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https://d.docs.live.net/7ab084246965c18a/桌面/CUHKsz/"/>
    </mc:Choice>
  </mc:AlternateContent>
  <xr:revisionPtr revIDLastSave="63" documentId="11_AD4DA82427541F7ACA7EB8BF988D08846BE8DE10" xr6:coauthVersionLast="47" xr6:coauthVersionMax="47" xr10:uidLastSave="{04347AB3-660A-4B59-8937-DA6ACA4C092E}"/>
  <bookViews>
    <workbookView xWindow="-98" yWindow="-98" windowWidth="21795" windowHeight="13096" activeTab="2" xr2:uid="{00000000-000D-0000-FFFF-FFFF00000000}"/>
  </bookViews>
  <sheets>
    <sheet name="0" sheetId="1" r:id="rId1"/>
    <sheet name="1st" sheetId="3" r:id="rId2"/>
    <sheet name="2nd" sheetId="4" r:id="rId3"/>
    <sheet name="3rd" sheetId="5" r:id="rId4"/>
    <sheet name="T0" sheetId="2" r:id="rId5"/>
    <sheet name="T1st" sheetId="7" r:id="rId6"/>
    <sheet name="T2nd" sheetId="8" r:id="rId7"/>
    <sheet name="T3rd" sheetId="9" r:id="rId8"/>
    <sheet name="Origin" sheetId="6" r:id="rId9"/>
  </sheets>
  <definedNames>
    <definedName name="_xlnm._FilterDatabase" localSheetId="5" hidden="1">T1st!$A$1:$A$18</definedName>
    <definedName name="_xlcn.WorksheetConnection_0A1P401" hidden="1">'0'!$A$1:$P$40</definedName>
    <definedName name="_xlcn.WorksheetConnection_1stA1R1961" hidden="1">'1st'!$A$1:$R$196</definedName>
    <definedName name="_xlcn.WorksheetConnection_2ndA1S8591" hidden="1">'2nd'!$A$1:$S$859</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区域 2" name="区域 2" connection="WorksheetConnection_2nd!$A$1:$S$859"/>
          <x15:modelTable id="区域 1" name="区域 1" connection="WorksheetConnection_1st!$A$1:$R$196"/>
          <x15:modelTable id="区域" name="区域" connection="WorksheetConnection_0!$A$1:$P$4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5" l="1"/>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306" i="5"/>
  <c r="S307" i="5"/>
  <c r="S308" i="5"/>
  <c r="S309" i="5"/>
  <c r="S310" i="5"/>
  <c r="S311" i="5"/>
  <c r="S312" i="5"/>
  <c r="S313" i="5"/>
  <c r="S314" i="5"/>
  <c r="S315" i="5"/>
  <c r="S316" i="5"/>
  <c r="S317" i="5"/>
  <c r="S318" i="5"/>
  <c r="S319" i="5"/>
  <c r="S320" i="5"/>
  <c r="S321" i="5"/>
  <c r="S322" i="5"/>
  <c r="S323" i="5"/>
  <c r="S324"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523" i="5"/>
  <c r="S524" i="5"/>
  <c r="S525" i="5"/>
  <c r="S526" i="5"/>
  <c r="S527" i="5"/>
  <c r="S528" i="5"/>
  <c r="S529" i="5"/>
  <c r="S530" i="5"/>
  <c r="S531" i="5"/>
  <c r="S532" i="5"/>
  <c r="S533" i="5"/>
  <c r="S534" i="5"/>
  <c r="S535" i="5"/>
  <c r="S536" i="5"/>
  <c r="S537" i="5"/>
  <c r="S538" i="5"/>
  <c r="S539" i="5"/>
  <c r="S540" i="5"/>
  <c r="S541" i="5"/>
  <c r="S542" i="5"/>
  <c r="S543" i="5"/>
  <c r="S544" i="5"/>
  <c r="S545" i="5"/>
  <c r="S546" i="5"/>
  <c r="S547" i="5"/>
  <c r="S548"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604" i="5"/>
  <c r="S605" i="5"/>
  <c r="S606" i="5"/>
  <c r="S607" i="5"/>
  <c r="S608" i="5"/>
  <c r="S609" i="5"/>
  <c r="S610" i="5"/>
  <c r="S611" i="5"/>
  <c r="S612" i="5"/>
  <c r="S613" i="5"/>
  <c r="S614" i="5"/>
  <c r="S615" i="5"/>
  <c r="S616" i="5"/>
  <c r="S617" i="5"/>
  <c r="S618" i="5"/>
  <c r="S619" i="5"/>
  <c r="S620" i="5"/>
  <c r="S621" i="5"/>
  <c r="S622" i="5"/>
  <c r="S623" i="5"/>
  <c r="S624" i="5"/>
  <c r="S625" i="5"/>
  <c r="S626" i="5"/>
  <c r="S627" i="5"/>
  <c r="S628" i="5"/>
  <c r="S629" i="5"/>
  <c r="S630" i="5"/>
  <c r="S631" i="5"/>
  <c r="S632" i="5"/>
  <c r="S633" i="5"/>
  <c r="S634"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668" i="5"/>
  <c r="S669" i="5"/>
  <c r="S670" i="5"/>
  <c r="S671" i="5"/>
  <c r="S672" i="5"/>
  <c r="S673" i="5"/>
  <c r="S674" i="5"/>
  <c r="S675" i="5"/>
  <c r="S676" i="5"/>
  <c r="S677" i="5"/>
  <c r="S678" i="5"/>
  <c r="S679" i="5"/>
  <c r="S680" i="5"/>
  <c r="S681" i="5"/>
  <c r="S682" i="5"/>
  <c r="S683" i="5"/>
  <c r="S684" i="5"/>
  <c r="S685" i="5"/>
  <c r="S686" i="5"/>
  <c r="S687" i="5"/>
  <c r="S688" i="5"/>
  <c r="S689" i="5"/>
  <c r="S690" i="5"/>
  <c r="S691" i="5"/>
  <c r="S692" i="5"/>
  <c r="S693" i="5"/>
  <c r="S694" i="5"/>
  <c r="S695" i="5"/>
  <c r="S696" i="5"/>
  <c r="S697" i="5"/>
  <c r="S698" i="5"/>
  <c r="S699" i="5"/>
  <c r="S700" i="5"/>
  <c r="S701" i="5"/>
  <c r="S702" i="5"/>
  <c r="S703" i="5"/>
  <c r="S704" i="5"/>
  <c r="S705" i="5"/>
  <c r="S706" i="5"/>
  <c r="S707" i="5"/>
  <c r="S708" i="5"/>
  <c r="S709" i="5"/>
  <c r="S710" i="5"/>
  <c r="S711" i="5"/>
  <c r="S712" i="5"/>
  <c r="S713" i="5"/>
  <c r="S714" i="5"/>
  <c r="S715" i="5"/>
  <c r="S716" i="5"/>
  <c r="S717" i="5"/>
  <c r="S718" i="5"/>
  <c r="S719" i="5"/>
  <c r="S720" i="5"/>
  <c r="S721" i="5"/>
  <c r="S722" i="5"/>
  <c r="S723" i="5"/>
  <c r="S724" i="5"/>
  <c r="S725" i="5"/>
  <c r="S726" i="5"/>
  <c r="S727" i="5"/>
  <c r="S728" i="5"/>
  <c r="S729" i="5"/>
  <c r="S730" i="5"/>
  <c r="S731" i="5"/>
  <c r="S732" i="5"/>
  <c r="S733" i="5"/>
  <c r="S734" i="5"/>
  <c r="S735" i="5"/>
  <c r="S736" i="5"/>
  <c r="S737" i="5"/>
  <c r="S738" i="5"/>
  <c r="S739" i="5"/>
  <c r="S740" i="5"/>
  <c r="S741" i="5"/>
  <c r="S742" i="5"/>
  <c r="S743" i="5"/>
  <c r="S744" i="5"/>
  <c r="S745" i="5"/>
  <c r="S746" i="5"/>
  <c r="S747" i="5"/>
  <c r="S748" i="5"/>
  <c r="S749" i="5"/>
  <c r="S750" i="5"/>
  <c r="S751" i="5"/>
  <c r="S752" i="5"/>
  <c r="S753" i="5"/>
  <c r="S754" i="5"/>
  <c r="S755" i="5"/>
  <c r="S756" i="5"/>
  <c r="S757" i="5"/>
  <c r="S758" i="5"/>
  <c r="S759" i="5"/>
  <c r="S760" i="5"/>
  <c r="S761" i="5"/>
  <c r="S762" i="5"/>
  <c r="S763" i="5"/>
  <c r="S764" i="5"/>
  <c r="S765" i="5"/>
  <c r="S766" i="5"/>
  <c r="S767" i="5"/>
  <c r="S768" i="5"/>
  <c r="S769" i="5"/>
  <c r="S770" i="5"/>
  <c r="S771" i="5"/>
  <c r="S772" i="5"/>
  <c r="S773" i="5"/>
  <c r="S774" i="5"/>
  <c r="S775" i="5"/>
  <c r="S776" i="5"/>
  <c r="S777" i="5"/>
  <c r="S778" i="5"/>
  <c r="S779" i="5"/>
  <c r="S780" i="5"/>
  <c r="S781" i="5"/>
  <c r="S782" i="5"/>
  <c r="S783" i="5"/>
  <c r="S784" i="5"/>
  <c r="S785" i="5"/>
  <c r="S786" i="5"/>
  <c r="S787" i="5"/>
  <c r="S788" i="5"/>
  <c r="S789" i="5"/>
  <c r="S790" i="5"/>
  <c r="S791" i="5"/>
  <c r="S792" i="5"/>
  <c r="S793" i="5"/>
  <c r="S794" i="5"/>
  <c r="S795" i="5"/>
  <c r="S796" i="5"/>
  <c r="S797" i="5"/>
  <c r="S798" i="5"/>
  <c r="S799" i="5"/>
  <c r="S800" i="5"/>
  <c r="S801" i="5"/>
  <c r="S802" i="5"/>
  <c r="S803" i="5"/>
  <c r="S804" i="5"/>
  <c r="S805" i="5"/>
  <c r="S806" i="5"/>
  <c r="S807" i="5"/>
  <c r="S808" i="5"/>
  <c r="S809" i="5"/>
  <c r="S810" i="5"/>
  <c r="S811" i="5"/>
  <c r="S812" i="5"/>
  <c r="S813" i="5"/>
  <c r="S814" i="5"/>
  <c r="S815" i="5"/>
  <c r="S816" i="5"/>
  <c r="S817" i="5"/>
  <c r="S818" i="5"/>
  <c r="S819" i="5"/>
  <c r="S820" i="5"/>
  <c r="S821" i="5"/>
  <c r="S822" i="5"/>
  <c r="S823" i="5"/>
  <c r="S824" i="5"/>
  <c r="S825" i="5"/>
  <c r="S826" i="5"/>
  <c r="S827" i="5"/>
  <c r="S828" i="5"/>
  <c r="S829" i="5"/>
  <c r="S830" i="5"/>
  <c r="S831" i="5"/>
  <c r="S832" i="5"/>
  <c r="S833" i="5"/>
  <c r="S834" i="5"/>
  <c r="S835" i="5"/>
  <c r="S836" i="5"/>
  <c r="S837" i="5"/>
  <c r="S838" i="5"/>
  <c r="S839" i="5"/>
  <c r="S840" i="5"/>
  <c r="S841" i="5"/>
  <c r="S842" i="5"/>
  <c r="S843" i="5"/>
  <c r="S844" i="5"/>
  <c r="S845" i="5"/>
  <c r="S846" i="5"/>
  <c r="S847" i="5"/>
  <c r="S848" i="5"/>
  <c r="S849" i="5"/>
  <c r="S850" i="5"/>
  <c r="S851" i="5"/>
  <c r="S852" i="5"/>
  <c r="S853" i="5"/>
  <c r="S854" i="5"/>
  <c r="S855" i="5"/>
  <c r="S856" i="5"/>
  <c r="S857" i="5"/>
  <c r="S858" i="5"/>
  <c r="S859" i="5"/>
  <c r="S860" i="5"/>
  <c r="S861" i="5"/>
  <c r="S862" i="5"/>
  <c r="S863" i="5"/>
  <c r="S864" i="5"/>
  <c r="S865" i="5"/>
  <c r="S866" i="5"/>
  <c r="S867" i="5"/>
  <c r="S868" i="5"/>
  <c r="S869" i="5"/>
  <c r="S870" i="5"/>
  <c r="S871" i="5"/>
  <c r="S872" i="5"/>
  <c r="S873" i="5"/>
  <c r="S874" i="5"/>
  <c r="S875" i="5"/>
  <c r="S876" i="5"/>
  <c r="S877" i="5"/>
  <c r="S878" i="5"/>
  <c r="S879" i="5"/>
  <c r="S880" i="5"/>
  <c r="S881" i="5"/>
  <c r="S882" i="5"/>
  <c r="S883" i="5"/>
  <c r="S884" i="5"/>
  <c r="S885" i="5"/>
  <c r="S886" i="5"/>
  <c r="S887" i="5"/>
  <c r="S888" i="5"/>
  <c r="S889" i="5"/>
  <c r="S890" i="5"/>
  <c r="S891" i="5"/>
  <c r="S892" i="5"/>
  <c r="S893" i="5"/>
  <c r="S894" i="5"/>
  <c r="S895" i="5"/>
  <c r="S896" i="5"/>
  <c r="S897" i="5"/>
  <c r="S898" i="5"/>
  <c r="S899" i="5"/>
  <c r="S900" i="5"/>
  <c r="S901" i="5"/>
  <c r="S902" i="5"/>
  <c r="S903" i="5"/>
  <c r="S904" i="5"/>
  <c r="S905" i="5"/>
  <c r="S906" i="5"/>
  <c r="S907" i="5"/>
  <c r="S908" i="5"/>
  <c r="S909" i="5"/>
  <c r="S910" i="5"/>
  <c r="S911" i="5"/>
  <c r="S912" i="5"/>
  <c r="S913" i="5"/>
  <c r="S914" i="5"/>
  <c r="S915" i="5"/>
  <c r="S916" i="5"/>
  <c r="S917" i="5"/>
  <c r="S918" i="5"/>
  <c r="S919" i="5"/>
  <c r="S920" i="5"/>
  <c r="S921" i="5"/>
  <c r="S922" i="5"/>
  <c r="S923" i="5"/>
  <c r="S924" i="5"/>
  <c r="S925" i="5"/>
  <c r="S926" i="5"/>
  <c r="S927" i="5"/>
  <c r="S928" i="5"/>
  <c r="S929" i="5"/>
  <c r="S930" i="5"/>
  <c r="S931" i="5"/>
  <c r="S932" i="5"/>
  <c r="S933" i="5"/>
  <c r="S934" i="5"/>
  <c r="S935" i="5"/>
  <c r="S936" i="5"/>
  <c r="S937" i="5"/>
  <c r="S938" i="5"/>
  <c r="S939" i="5"/>
  <c r="S940" i="5"/>
  <c r="S941" i="5"/>
  <c r="S942" i="5"/>
  <c r="S943" i="5"/>
  <c r="S944" i="5"/>
  <c r="S945" i="5"/>
  <c r="S946" i="5"/>
  <c r="S947" i="5"/>
  <c r="S948" i="5"/>
  <c r="S949" i="5"/>
  <c r="S950" i="5"/>
  <c r="S951" i="5"/>
  <c r="S952" i="5"/>
  <c r="S953" i="5"/>
  <c r="S954" i="5"/>
  <c r="S955" i="5"/>
  <c r="S956" i="5"/>
  <c r="S957" i="5"/>
  <c r="S958" i="5"/>
  <c r="S959" i="5"/>
  <c r="S960" i="5"/>
  <c r="S961" i="5"/>
  <c r="S962" i="5"/>
  <c r="S963" i="5"/>
  <c r="S964" i="5"/>
  <c r="S965" i="5"/>
  <c r="S966" i="5"/>
  <c r="S967" i="5"/>
  <c r="S968" i="5"/>
  <c r="S969" i="5"/>
  <c r="S970" i="5"/>
  <c r="S971" i="5"/>
  <c r="S972" i="5"/>
  <c r="S973" i="5"/>
  <c r="S974" i="5"/>
  <c r="S975" i="5"/>
  <c r="S976" i="5"/>
  <c r="S977" i="5"/>
  <c r="S978" i="5"/>
  <c r="S979" i="5"/>
  <c r="S980" i="5"/>
  <c r="S981" i="5"/>
  <c r="S982" i="5"/>
  <c r="S983" i="5"/>
  <c r="S984" i="5"/>
  <c r="S985" i="5"/>
  <c r="S986" i="5"/>
  <c r="S987" i="5"/>
  <c r="S988" i="5"/>
  <c r="S989" i="5"/>
  <c r="S990" i="5"/>
  <c r="S991" i="5"/>
  <c r="S992" i="5"/>
  <c r="S993" i="5"/>
  <c r="S994" i="5"/>
  <c r="S995" i="5"/>
  <c r="S996" i="5"/>
  <c r="S997" i="5"/>
  <c r="S998" i="5"/>
  <c r="S999" i="5"/>
  <c r="S1000" i="5"/>
  <c r="S1001" i="5"/>
  <c r="S1002" i="5"/>
  <c r="S1003" i="5"/>
  <c r="S1004" i="5"/>
  <c r="S1005" i="5"/>
  <c r="S1006" i="5"/>
  <c r="S1007" i="5"/>
  <c r="S1008" i="5"/>
  <c r="S1009" i="5"/>
  <c r="S1010" i="5"/>
  <c r="S1011" i="5"/>
  <c r="S1012" i="5"/>
  <c r="S1013" i="5"/>
  <c r="S1014" i="5"/>
  <c r="S1015" i="5"/>
  <c r="S1016" i="5"/>
  <c r="S1017" i="5"/>
  <c r="S1018" i="5"/>
  <c r="S1019" i="5"/>
  <c r="S1020" i="5"/>
  <c r="S1021" i="5"/>
  <c r="S1022" i="5"/>
  <c r="S1023" i="5"/>
  <c r="S1024" i="5"/>
  <c r="S1025" i="5"/>
  <c r="S1026" i="5"/>
  <c r="S1027" i="5"/>
  <c r="S1028" i="5"/>
  <c r="S1029" i="5"/>
  <c r="S1030" i="5"/>
  <c r="S1031" i="5"/>
  <c r="S1032" i="5"/>
  <c r="S1033" i="5"/>
  <c r="S1034" i="5"/>
  <c r="S1035" i="5"/>
  <c r="S1036" i="5"/>
  <c r="S1037" i="5"/>
  <c r="S1038" i="5"/>
  <c r="S1039" i="5"/>
  <c r="S1040" i="5"/>
  <c r="S1041" i="5"/>
  <c r="S1042" i="5"/>
  <c r="S1043" i="5"/>
  <c r="S1044" i="5"/>
  <c r="S1045" i="5"/>
  <c r="S1046" i="5"/>
  <c r="S1047" i="5"/>
  <c r="S1048" i="5"/>
  <c r="S1049" i="5"/>
  <c r="S1050" i="5"/>
  <c r="S1051" i="5"/>
  <c r="S1052" i="5"/>
  <c r="S1053" i="5"/>
  <c r="S1054" i="5"/>
  <c r="S1055" i="5"/>
  <c r="S1056" i="5"/>
  <c r="S1057" i="5"/>
  <c r="S1058" i="5"/>
  <c r="S1059" i="5"/>
  <c r="S1060" i="5"/>
  <c r="S1061" i="5"/>
  <c r="S1062" i="5"/>
  <c r="S1063" i="5"/>
  <c r="S1064" i="5"/>
  <c r="S1065" i="5"/>
  <c r="S1066" i="5"/>
  <c r="S1067" i="5"/>
  <c r="S1068" i="5"/>
  <c r="S1069" i="5"/>
  <c r="S1070" i="5"/>
  <c r="S1071" i="5"/>
  <c r="S1072" i="5"/>
  <c r="S1073" i="5"/>
  <c r="S1074" i="5"/>
  <c r="S1075" i="5"/>
  <c r="S1076" i="5"/>
  <c r="S1077" i="5"/>
  <c r="S1078" i="5"/>
  <c r="S1079" i="5"/>
  <c r="S1080" i="5"/>
  <c r="S1081" i="5"/>
  <c r="S1082" i="5"/>
  <c r="S1083" i="5"/>
  <c r="S1084" i="5"/>
  <c r="S1085" i="5"/>
  <c r="S1086" i="5"/>
  <c r="S1087" i="5"/>
  <c r="S1088" i="5"/>
  <c r="S1089" i="5"/>
  <c r="S1090" i="5"/>
  <c r="S1091" i="5"/>
  <c r="S1092" i="5"/>
  <c r="S1093" i="5"/>
  <c r="S1094" i="5"/>
  <c r="S1095" i="5"/>
  <c r="S1096" i="5"/>
  <c r="S1097" i="5"/>
  <c r="S1098" i="5"/>
  <c r="S1099" i="5"/>
  <c r="S1100" i="5"/>
  <c r="S1101" i="5"/>
  <c r="S1102" i="5"/>
  <c r="S1103" i="5"/>
  <c r="S1104" i="5"/>
  <c r="S1105" i="5"/>
  <c r="S1106" i="5"/>
  <c r="S1107" i="5"/>
  <c r="S1108" i="5"/>
  <c r="S1109" i="5"/>
  <c r="S1110" i="5"/>
  <c r="S1111" i="5"/>
  <c r="S1112" i="5"/>
  <c r="S1113" i="5"/>
  <c r="S1114" i="5"/>
  <c r="S1115" i="5"/>
  <c r="S1116" i="5"/>
  <c r="S1117" i="5"/>
  <c r="S1118" i="5"/>
  <c r="S1119" i="5"/>
  <c r="S1120" i="5"/>
  <c r="S1121" i="5"/>
  <c r="S1122" i="5"/>
  <c r="S1123" i="5"/>
  <c r="S1124" i="5"/>
  <c r="S1125" i="5"/>
  <c r="S1126" i="5"/>
  <c r="S1127" i="5"/>
  <c r="S1128" i="5"/>
  <c r="S1129" i="5"/>
  <c r="S1130" i="5"/>
  <c r="S1131" i="5"/>
  <c r="S1132" i="5"/>
  <c r="S1133" i="5"/>
  <c r="S1134" i="5"/>
  <c r="S1135" i="5"/>
  <c r="S1136" i="5"/>
  <c r="S1137" i="5"/>
  <c r="S1138" i="5"/>
  <c r="S1139" i="5"/>
  <c r="S1140" i="5"/>
  <c r="S1141" i="5"/>
  <c r="S1142" i="5"/>
  <c r="S1143" i="5"/>
  <c r="S1144" i="5"/>
  <c r="S1145" i="5"/>
  <c r="S1146" i="5"/>
  <c r="S1147" i="5"/>
  <c r="S1148" i="5"/>
  <c r="S1149" i="5"/>
  <c r="S1150" i="5"/>
  <c r="S1151" i="5"/>
  <c r="S1152" i="5"/>
  <c r="S1153" i="5"/>
  <c r="S1154" i="5"/>
  <c r="S1155" i="5"/>
  <c r="S1156" i="5"/>
  <c r="S1157" i="5"/>
  <c r="S1158" i="5"/>
  <c r="S1159" i="5"/>
  <c r="S1160" i="5"/>
  <c r="S1161" i="5"/>
  <c r="S1162" i="5"/>
  <c r="S1163" i="5"/>
  <c r="S1164" i="5"/>
  <c r="S1165" i="5"/>
  <c r="S1166" i="5"/>
  <c r="S1167" i="5"/>
  <c r="S1168" i="5"/>
  <c r="S1169" i="5"/>
  <c r="S1170" i="5"/>
  <c r="S1171" i="5"/>
  <c r="S1172" i="5"/>
  <c r="S1173" i="5"/>
  <c r="S1174" i="5"/>
  <c r="S1175" i="5"/>
  <c r="S1176" i="5"/>
  <c r="S1177" i="5"/>
  <c r="S1178" i="5"/>
  <c r="S1179" i="5"/>
  <c r="S1180" i="5"/>
  <c r="S1181" i="5"/>
  <c r="S1182" i="5"/>
  <c r="S1183" i="5"/>
  <c r="S1184" i="5"/>
  <c r="S1185" i="5"/>
  <c r="S1186" i="5"/>
  <c r="S1187" i="5"/>
  <c r="S1188" i="5"/>
  <c r="S1189" i="5"/>
  <c r="S1190" i="5"/>
  <c r="S1191" i="5"/>
  <c r="S1192" i="5"/>
  <c r="S1193" i="5"/>
  <c r="S1194" i="5"/>
  <c r="S1195" i="5"/>
  <c r="S1196" i="5"/>
  <c r="S1197" i="5"/>
  <c r="S1198" i="5"/>
  <c r="S1199" i="5"/>
  <c r="S1200" i="5"/>
  <c r="S1201" i="5"/>
  <c r="S1202" i="5"/>
  <c r="S1203" i="5"/>
  <c r="S1204" i="5"/>
  <c r="S1205" i="5"/>
  <c r="S1206" i="5"/>
  <c r="S1207" i="5"/>
  <c r="S1208" i="5"/>
  <c r="S1209" i="5"/>
  <c r="S1210" i="5"/>
  <c r="S1211" i="5"/>
  <c r="S1212" i="5"/>
  <c r="S1213" i="5"/>
  <c r="S1214" i="5"/>
  <c r="S1215" i="5"/>
  <c r="S1216" i="5"/>
  <c r="S1217" i="5"/>
  <c r="S1218" i="5"/>
  <c r="S1219" i="5"/>
  <c r="S1220" i="5"/>
  <c r="S1221" i="5"/>
  <c r="S1222" i="5"/>
  <c r="S1223" i="5"/>
  <c r="S1224" i="5"/>
  <c r="S1225" i="5"/>
  <c r="S1226" i="5"/>
  <c r="S1227" i="5"/>
  <c r="S1228" i="5"/>
  <c r="S1229" i="5"/>
  <c r="S1230" i="5"/>
  <c r="S1231" i="5"/>
  <c r="S1232" i="5"/>
  <c r="S1233" i="5"/>
  <c r="S1234" i="5"/>
  <c r="S1235" i="5"/>
  <c r="S1236" i="5"/>
  <c r="S1237" i="5"/>
  <c r="S1238" i="5"/>
  <c r="S1239" i="5"/>
  <c r="S1240" i="5"/>
  <c r="S1241" i="5"/>
  <c r="S1242" i="5"/>
  <c r="S1243" i="5"/>
  <c r="S1244" i="5"/>
  <c r="S1245" i="5"/>
  <c r="S1246" i="5"/>
  <c r="S1247" i="5"/>
  <c r="S1248" i="5"/>
  <c r="S1249" i="5"/>
  <c r="S1250" i="5"/>
  <c r="S1251" i="5"/>
  <c r="S1252" i="5"/>
  <c r="S1253" i="5"/>
  <c r="S1254" i="5"/>
  <c r="S1255" i="5"/>
  <c r="S1256" i="5"/>
  <c r="S1257" i="5"/>
  <c r="S1258" i="5"/>
  <c r="S1259" i="5"/>
  <c r="S1260" i="5"/>
  <c r="S1261" i="5"/>
  <c r="S1262" i="5"/>
  <c r="S1263" i="5"/>
  <c r="S1264" i="5"/>
  <c r="S1265" i="5"/>
  <c r="S1266" i="5"/>
  <c r="S1267" i="5"/>
  <c r="S1268" i="5"/>
  <c r="S1269" i="5"/>
  <c r="S1270" i="5"/>
  <c r="S1271" i="5"/>
  <c r="S1272" i="5"/>
  <c r="S1273" i="5"/>
  <c r="S1274" i="5"/>
  <c r="S1275" i="5"/>
  <c r="S1276" i="5"/>
  <c r="S1277" i="5"/>
  <c r="S1278" i="5"/>
  <c r="S1279" i="5"/>
  <c r="S1280" i="5"/>
  <c r="S1281" i="5"/>
  <c r="S1282" i="5"/>
  <c r="S1283" i="5"/>
  <c r="S1284" i="5"/>
  <c r="S1285" i="5"/>
  <c r="S1286" i="5"/>
  <c r="S1287" i="5"/>
  <c r="S1288" i="5"/>
  <c r="S1289" i="5"/>
  <c r="S1290" i="5"/>
  <c r="S1291" i="5"/>
  <c r="S1292" i="5"/>
  <c r="S1293" i="5"/>
  <c r="S1294" i="5"/>
  <c r="S1295" i="5"/>
  <c r="S1296" i="5"/>
  <c r="S1297" i="5"/>
  <c r="S1298" i="5"/>
  <c r="S1299" i="5"/>
  <c r="S1300" i="5"/>
  <c r="S1301" i="5"/>
  <c r="S1302" i="5"/>
  <c r="S1303" i="5"/>
  <c r="S1304" i="5"/>
  <c r="S1305" i="5"/>
  <c r="S1306" i="5"/>
  <c r="S1307" i="5"/>
  <c r="S1308" i="5"/>
  <c r="S1309" i="5"/>
  <c r="S1310" i="5"/>
  <c r="S1311" i="5"/>
  <c r="S1312" i="5"/>
  <c r="S1313" i="5"/>
  <c r="S1314" i="5"/>
  <c r="S1315" i="5"/>
  <c r="S1316" i="5"/>
  <c r="S1317" i="5"/>
  <c r="S1318" i="5"/>
  <c r="S1319" i="5"/>
  <c r="S1320" i="5"/>
  <c r="S1321" i="5"/>
  <c r="S1322" i="5"/>
  <c r="S1323" i="5"/>
  <c r="S1324" i="5"/>
  <c r="S1325" i="5"/>
  <c r="S1326" i="5"/>
  <c r="S1327" i="5"/>
  <c r="S1328" i="5"/>
  <c r="S1329" i="5"/>
  <c r="S1330" i="5"/>
  <c r="S1331" i="5"/>
  <c r="S1332" i="5"/>
  <c r="S1333" i="5"/>
  <c r="S1334" i="5"/>
  <c r="S1335" i="5"/>
  <c r="S1336" i="5"/>
  <c r="S1337" i="5"/>
  <c r="S1338" i="5"/>
  <c r="S1339" i="5"/>
  <c r="S1340" i="5"/>
  <c r="S1341" i="5"/>
  <c r="S1342" i="5"/>
  <c r="S1343" i="5"/>
  <c r="S1344" i="5"/>
  <c r="S1345" i="5"/>
  <c r="S1346" i="5"/>
  <c r="S1347" i="5"/>
  <c r="S1348" i="5"/>
  <c r="S1349" i="5"/>
  <c r="S1350" i="5"/>
  <c r="S1351" i="5"/>
  <c r="S1352" i="5"/>
  <c r="S1353" i="5"/>
  <c r="S1354" i="5"/>
  <c r="S1355" i="5"/>
  <c r="S1356" i="5"/>
  <c r="S1357" i="5"/>
  <c r="S1358" i="5"/>
  <c r="S1359" i="5"/>
  <c r="S1360" i="5"/>
  <c r="S1361" i="5"/>
  <c r="S1362" i="5"/>
  <c r="S1363" i="5"/>
  <c r="S1364" i="5"/>
  <c r="S1365" i="5"/>
  <c r="S1366" i="5"/>
  <c r="S1367" i="5"/>
  <c r="S1368" i="5"/>
  <c r="S1369" i="5"/>
  <c r="S1370" i="5"/>
  <c r="S1371" i="5"/>
  <c r="S1372" i="5"/>
  <c r="S1373" i="5"/>
  <c r="S1374" i="5"/>
  <c r="S1375" i="5"/>
  <c r="S1376" i="5"/>
  <c r="S1377" i="5"/>
  <c r="S1378" i="5"/>
  <c r="S1379" i="5"/>
  <c r="S1380" i="5"/>
  <c r="S1381" i="5"/>
  <c r="S1382" i="5"/>
  <c r="S1383" i="5"/>
  <c r="S1384" i="5"/>
  <c r="S1385" i="5"/>
  <c r="S1386" i="5"/>
  <c r="S1387" i="5"/>
  <c r="S1388" i="5"/>
  <c r="S1389" i="5"/>
  <c r="S1390" i="5"/>
  <c r="S1391" i="5"/>
  <c r="S1392" i="5"/>
  <c r="S1393" i="5"/>
  <c r="S1394" i="5"/>
  <c r="S1395" i="5"/>
  <c r="S1396" i="5"/>
  <c r="S1397" i="5"/>
  <c r="S1398" i="5"/>
  <c r="S1399" i="5"/>
  <c r="S1400" i="5"/>
  <c r="S1401" i="5"/>
  <c r="S1402" i="5"/>
  <c r="S1403" i="5"/>
  <c r="S1404" i="5"/>
  <c r="S1405" i="5"/>
  <c r="S1406" i="5"/>
  <c r="S1407" i="5"/>
  <c r="S1408" i="5"/>
  <c r="S1409" i="5"/>
  <c r="S1410" i="5"/>
  <c r="S1411" i="5"/>
  <c r="S1412" i="5"/>
  <c r="S1413" i="5"/>
  <c r="S1414" i="5"/>
  <c r="S1415" i="5"/>
  <c r="S1416" i="5"/>
  <c r="S1417" i="5"/>
  <c r="S1418" i="5"/>
  <c r="S1419" i="5"/>
  <c r="S1420" i="5"/>
  <c r="S1421" i="5"/>
  <c r="S1422" i="5"/>
  <c r="S1423" i="5"/>
  <c r="S1424" i="5"/>
  <c r="S1425" i="5"/>
  <c r="S1426" i="5"/>
  <c r="S1427" i="5"/>
  <c r="S1428" i="5"/>
  <c r="S1429" i="5"/>
  <c r="S1430" i="5"/>
  <c r="S1431" i="5"/>
  <c r="S1432" i="5"/>
  <c r="S1433" i="5"/>
  <c r="S1434" i="5"/>
  <c r="S1435" i="5"/>
  <c r="S1436" i="5"/>
  <c r="S1437" i="5"/>
  <c r="S1438" i="5"/>
  <c r="S1439" i="5"/>
  <c r="S1440" i="5"/>
  <c r="S1441" i="5"/>
  <c r="S1442" i="5"/>
  <c r="S1443" i="5"/>
  <c r="S1444" i="5"/>
  <c r="S1445" i="5"/>
  <c r="S1446" i="5"/>
  <c r="S1447" i="5"/>
  <c r="S1448" i="5"/>
  <c r="S1449" i="5"/>
  <c r="S1450" i="5"/>
  <c r="S1451" i="5"/>
  <c r="S1452" i="5"/>
  <c r="S1453" i="5"/>
  <c r="S1454" i="5"/>
  <c r="S1455" i="5"/>
  <c r="S1456" i="5"/>
  <c r="S1457" i="5"/>
  <c r="S1458" i="5"/>
  <c r="S1459" i="5"/>
  <c r="S1460" i="5"/>
  <c r="S1461" i="5"/>
  <c r="S1462" i="5"/>
  <c r="S1463" i="5"/>
  <c r="S1464" i="5"/>
  <c r="S1465" i="5"/>
  <c r="S1466" i="5"/>
  <c r="S1467" i="5"/>
  <c r="S1468" i="5"/>
  <c r="S1469" i="5"/>
  <c r="S1470" i="5"/>
  <c r="S1471" i="5"/>
  <c r="S1472" i="5"/>
  <c r="S1473" i="5"/>
  <c r="S1474" i="5"/>
  <c r="S1475" i="5"/>
  <c r="S1476" i="5"/>
  <c r="S1477" i="5"/>
  <c r="S1478" i="5"/>
  <c r="S1479" i="5"/>
  <c r="S1480" i="5"/>
  <c r="S1481" i="5"/>
  <c r="S1482" i="5"/>
  <c r="S1483" i="5"/>
  <c r="S1484" i="5"/>
  <c r="S1485" i="5"/>
  <c r="S1486" i="5"/>
  <c r="S1487" i="5"/>
  <c r="S1488" i="5"/>
  <c r="S1489" i="5"/>
  <c r="S1490" i="5"/>
  <c r="S1491" i="5"/>
  <c r="S1492" i="5"/>
  <c r="S1493" i="5"/>
  <c r="S1494" i="5"/>
  <c r="S1495" i="5"/>
  <c r="S1496" i="5"/>
  <c r="S1497" i="5"/>
  <c r="S1498" i="5"/>
  <c r="S1499" i="5"/>
  <c r="S1500" i="5"/>
  <c r="S1501" i="5"/>
  <c r="S1502" i="5"/>
  <c r="S1503" i="5"/>
  <c r="S1504" i="5"/>
  <c r="S1505" i="5"/>
  <c r="S1506" i="5"/>
  <c r="S1507" i="5"/>
  <c r="S1508" i="5"/>
  <c r="S1509" i="5"/>
  <c r="S1510" i="5"/>
  <c r="S1511" i="5"/>
  <c r="S1512" i="5"/>
  <c r="S1513" i="5"/>
  <c r="S1514" i="5"/>
  <c r="S1515" i="5"/>
  <c r="S1516" i="5"/>
  <c r="S1517" i="5"/>
  <c r="S1518" i="5"/>
  <c r="S1519" i="5"/>
  <c r="S1520" i="5"/>
  <c r="S1521" i="5"/>
  <c r="S1522" i="5"/>
  <c r="S1523" i="5"/>
  <c r="S1524" i="5"/>
  <c r="S1525" i="5"/>
  <c r="S1526" i="5"/>
  <c r="S1527" i="5"/>
  <c r="S1528" i="5"/>
  <c r="S1529" i="5"/>
  <c r="S1530" i="5"/>
  <c r="S1531" i="5"/>
  <c r="S1532" i="5"/>
  <c r="S1533" i="5"/>
  <c r="S1534" i="5"/>
  <c r="S1535" i="5"/>
  <c r="S1536" i="5"/>
  <c r="S1537" i="5"/>
  <c r="S1538" i="5"/>
  <c r="S1539" i="5"/>
  <c r="S1540" i="5"/>
  <c r="S1541" i="5"/>
  <c r="S1542" i="5"/>
  <c r="S1543" i="5"/>
  <c r="S1544" i="5"/>
  <c r="S1545" i="5"/>
  <c r="S1546" i="5"/>
  <c r="S1547" i="5"/>
  <c r="S1548" i="5"/>
  <c r="S1549" i="5"/>
  <c r="S1550" i="5"/>
  <c r="S1551" i="5"/>
  <c r="S1552" i="5"/>
  <c r="S1553" i="5"/>
  <c r="S1554" i="5"/>
  <c r="S1555" i="5"/>
  <c r="S1556" i="5"/>
  <c r="S1557" i="5"/>
  <c r="S1558" i="5"/>
  <c r="S1559" i="5"/>
  <c r="S1560" i="5"/>
  <c r="S1561" i="5"/>
  <c r="S1562" i="5"/>
  <c r="S1563" i="5"/>
  <c r="S1564" i="5"/>
  <c r="S1565" i="5"/>
  <c r="S1566" i="5"/>
  <c r="S1567" i="5"/>
  <c r="S1568" i="5"/>
  <c r="S1569" i="5"/>
  <c r="S1570" i="5"/>
  <c r="S1571" i="5"/>
  <c r="S1572" i="5"/>
  <c r="S1573" i="5"/>
  <c r="S1574" i="5"/>
  <c r="S1575" i="5"/>
  <c r="S1576" i="5"/>
  <c r="S1577" i="5"/>
  <c r="S1578" i="5"/>
  <c r="S1579" i="5"/>
  <c r="S1580" i="5"/>
  <c r="S1581" i="5"/>
  <c r="S1582" i="5"/>
  <c r="S1583" i="5"/>
  <c r="S1584" i="5"/>
  <c r="S1585" i="5"/>
  <c r="S1586" i="5"/>
  <c r="S1587" i="5"/>
  <c r="S1588" i="5"/>
  <c r="S1589" i="5"/>
  <c r="S1590" i="5"/>
  <c r="S1591" i="5"/>
  <c r="S1592" i="5"/>
  <c r="S1593" i="5"/>
  <c r="S1594" i="5"/>
  <c r="S1595" i="5"/>
  <c r="S1596" i="5"/>
  <c r="S1597" i="5"/>
  <c r="S1598" i="5"/>
  <c r="S1599" i="5"/>
  <c r="S1600" i="5"/>
  <c r="S1601" i="5"/>
  <c r="S1602" i="5"/>
  <c r="S1603" i="5"/>
  <c r="S1604" i="5"/>
  <c r="S1605" i="5"/>
  <c r="S1606" i="5"/>
  <c r="S1607" i="5"/>
  <c r="S1608" i="5"/>
  <c r="S1609" i="5"/>
  <c r="S1610" i="5"/>
  <c r="S1611" i="5"/>
  <c r="S1612" i="5"/>
  <c r="S1613" i="5"/>
  <c r="S1614" i="5"/>
  <c r="S1615" i="5"/>
  <c r="S1616" i="5"/>
  <c r="S1617" i="5"/>
  <c r="S1618" i="5"/>
  <c r="S1619" i="5"/>
  <c r="S1620" i="5"/>
  <c r="S1621" i="5"/>
  <c r="S1622" i="5"/>
  <c r="S1623" i="5"/>
  <c r="S1624" i="5"/>
  <c r="S1625" i="5"/>
  <c r="S1626" i="5"/>
  <c r="S1627" i="5"/>
  <c r="S1628" i="5"/>
  <c r="S1629" i="5"/>
  <c r="S1630" i="5"/>
  <c r="S1631" i="5"/>
  <c r="S1632" i="5"/>
  <c r="S1633" i="5"/>
  <c r="S1634" i="5"/>
  <c r="S1635" i="5"/>
  <c r="S1636" i="5"/>
  <c r="S1637" i="5"/>
  <c r="S1638" i="5"/>
  <c r="S1639" i="5"/>
  <c r="S1640" i="5"/>
  <c r="S1641" i="5"/>
  <c r="S1642" i="5"/>
  <c r="S1643" i="5"/>
  <c r="S1644" i="5"/>
  <c r="S1645" i="5"/>
  <c r="S1646" i="5"/>
  <c r="S1647" i="5"/>
  <c r="S1648" i="5"/>
  <c r="S1649" i="5"/>
  <c r="S1650" i="5"/>
  <c r="S1651" i="5"/>
  <c r="S1652" i="5"/>
  <c r="S1653" i="5"/>
  <c r="S1654" i="5"/>
  <c r="S1655" i="5"/>
  <c r="S1656" i="5"/>
  <c r="S1657" i="5"/>
  <c r="S1658" i="5"/>
  <c r="S1659" i="5"/>
  <c r="S1660" i="5"/>
  <c r="S1661" i="5"/>
  <c r="S1662" i="5"/>
  <c r="S1663" i="5"/>
  <c r="S1664" i="5"/>
  <c r="S1665" i="5"/>
  <c r="S1666" i="5"/>
  <c r="S1667" i="5"/>
  <c r="S1668" i="5"/>
  <c r="S1669" i="5"/>
  <c r="S1670" i="5"/>
  <c r="S1671" i="5"/>
  <c r="S1672" i="5"/>
  <c r="S1673" i="5"/>
  <c r="S1674" i="5"/>
  <c r="S1675" i="5"/>
  <c r="S1676" i="5"/>
  <c r="S1677" i="5"/>
  <c r="S1678" i="5"/>
  <c r="S1679" i="5"/>
  <c r="S1680" i="5"/>
  <c r="S1681" i="5"/>
  <c r="S1682" i="5"/>
  <c r="S1683" i="5"/>
  <c r="S1684" i="5"/>
  <c r="S1685" i="5"/>
  <c r="S1686" i="5"/>
  <c r="S1687" i="5"/>
  <c r="S1688" i="5"/>
  <c r="S1689" i="5"/>
  <c r="S1690" i="5"/>
  <c r="S1691" i="5"/>
  <c r="S1692" i="5"/>
  <c r="S1693" i="5"/>
  <c r="S1694" i="5"/>
  <c r="S1695" i="5"/>
  <c r="S1696" i="5"/>
  <c r="S1697" i="5"/>
  <c r="S1698" i="5"/>
  <c r="S1699" i="5"/>
  <c r="S1700" i="5"/>
  <c r="S1701" i="5"/>
  <c r="S1702" i="5"/>
  <c r="S1703" i="5"/>
  <c r="S1704" i="5"/>
  <c r="S1705" i="5"/>
  <c r="S1706" i="5"/>
  <c r="S1707" i="5"/>
  <c r="S1708" i="5"/>
  <c r="S1709" i="5"/>
  <c r="S1710" i="5"/>
  <c r="S1711" i="5"/>
  <c r="S1712" i="5"/>
  <c r="S1713" i="5"/>
  <c r="S1714" i="5"/>
  <c r="S1715" i="5"/>
  <c r="S1716" i="5"/>
  <c r="S1717" i="5"/>
  <c r="S1718" i="5"/>
  <c r="S1719" i="5"/>
  <c r="S1720" i="5"/>
  <c r="S1721" i="5"/>
  <c r="S1722" i="5"/>
  <c r="S1723" i="5"/>
  <c r="S1724" i="5"/>
  <c r="S1725" i="5"/>
  <c r="S1726" i="5"/>
  <c r="S1727" i="5"/>
  <c r="S1728" i="5"/>
  <c r="S1729" i="5"/>
  <c r="S1730" i="5"/>
  <c r="S1731" i="5"/>
  <c r="S1732" i="5"/>
  <c r="S1733" i="5"/>
  <c r="S1734" i="5"/>
  <c r="S1735" i="5"/>
  <c r="S1736" i="5"/>
  <c r="S1737" i="5"/>
  <c r="S1738" i="5"/>
  <c r="S1739" i="5"/>
  <c r="S1740" i="5"/>
  <c r="S1741" i="5"/>
  <c r="S1742" i="5"/>
  <c r="S1743" i="5"/>
  <c r="S1744" i="5"/>
  <c r="S1745" i="5"/>
  <c r="S1746" i="5"/>
  <c r="S1747" i="5"/>
  <c r="S1748" i="5"/>
  <c r="S1749" i="5"/>
  <c r="S1750" i="5"/>
  <c r="S1751" i="5"/>
  <c r="S1752" i="5"/>
  <c r="S1753" i="5"/>
  <c r="S1754" i="5"/>
  <c r="S1755" i="5"/>
  <c r="S1756" i="5"/>
  <c r="S1757" i="5"/>
  <c r="S1758" i="5"/>
  <c r="S1759" i="5"/>
  <c r="S1760" i="5"/>
  <c r="S1761" i="5"/>
  <c r="S1762" i="5"/>
  <c r="S1763" i="5"/>
  <c r="S1764" i="5"/>
  <c r="S1765" i="5"/>
  <c r="S1766" i="5"/>
  <c r="S1767" i="5"/>
  <c r="S1768" i="5"/>
  <c r="S1769" i="5"/>
  <c r="S1770" i="5"/>
  <c r="S1771" i="5"/>
  <c r="S1772" i="5"/>
  <c r="S1773" i="5"/>
  <c r="S1774" i="5"/>
  <c r="S1775" i="5"/>
  <c r="S1776" i="5"/>
  <c r="S1777" i="5"/>
  <c r="S1778" i="5"/>
  <c r="S1779" i="5"/>
  <c r="S1780" i="5"/>
  <c r="S1781" i="5"/>
  <c r="S1782" i="5"/>
  <c r="S1783" i="5"/>
  <c r="S1784" i="5"/>
  <c r="S1785" i="5"/>
  <c r="S1786" i="5"/>
  <c r="S1787" i="5"/>
  <c r="S1788" i="5"/>
  <c r="S1789" i="5"/>
  <c r="S1790" i="5"/>
  <c r="S1791" i="5"/>
  <c r="S1792" i="5"/>
  <c r="S1793" i="5"/>
  <c r="S1794" i="5"/>
  <c r="S1795" i="5"/>
  <c r="S1796" i="5"/>
  <c r="S1797" i="5"/>
  <c r="S1798" i="5"/>
  <c r="S1799" i="5"/>
  <c r="S1800" i="5"/>
  <c r="S1801" i="5"/>
  <c r="S1802" i="5"/>
  <c r="S1803" i="5"/>
  <c r="S1804" i="5"/>
  <c r="S1805" i="5"/>
  <c r="S1806" i="5"/>
  <c r="S1807" i="5"/>
  <c r="S1808" i="5"/>
  <c r="S1809" i="5"/>
  <c r="S1810" i="5"/>
  <c r="S1811" i="5"/>
  <c r="S1812" i="5"/>
  <c r="S1813" i="5"/>
  <c r="S1814" i="5"/>
  <c r="S1815" i="5"/>
  <c r="S1816" i="5"/>
  <c r="S1817" i="5"/>
  <c r="S1818" i="5"/>
  <c r="S1819" i="5"/>
  <c r="S1820" i="5"/>
  <c r="S1821" i="5"/>
  <c r="S1822" i="5"/>
  <c r="S1823" i="5"/>
  <c r="S1824" i="5"/>
  <c r="S1825" i="5"/>
  <c r="S1826" i="5"/>
  <c r="S1827" i="5"/>
  <c r="S1828" i="5"/>
  <c r="S1829" i="5"/>
  <c r="S1830" i="5"/>
  <c r="S1831" i="5"/>
  <c r="S1832" i="5"/>
  <c r="S1833" i="5"/>
  <c r="S1834" i="5"/>
  <c r="S1835" i="5"/>
  <c r="S1836" i="5"/>
  <c r="S1837" i="5"/>
  <c r="S1838" i="5"/>
  <c r="S1839" i="5"/>
  <c r="S1840" i="5"/>
  <c r="S1841" i="5"/>
  <c r="S1842" i="5"/>
  <c r="S1843" i="5"/>
  <c r="S1844" i="5"/>
  <c r="S1845" i="5"/>
  <c r="S1846" i="5"/>
  <c r="S1847" i="5"/>
  <c r="S1848" i="5"/>
  <c r="S1849" i="5"/>
  <c r="S1850" i="5"/>
  <c r="S1851" i="5"/>
  <c r="S1852" i="5"/>
  <c r="S1853" i="5"/>
  <c r="S1854" i="5"/>
  <c r="S1855" i="5"/>
  <c r="S1856" i="5"/>
  <c r="S1857" i="5"/>
  <c r="S1858" i="5"/>
  <c r="S1859" i="5"/>
  <c r="S1860" i="5"/>
  <c r="S1861" i="5"/>
  <c r="S1862" i="5"/>
  <c r="S1863" i="5"/>
  <c r="S1864" i="5"/>
  <c r="S1865" i="5"/>
  <c r="S1866" i="5"/>
  <c r="S1867" i="5"/>
  <c r="S1868" i="5"/>
  <c r="S1869" i="5"/>
  <c r="S1870" i="5"/>
  <c r="S1871" i="5"/>
  <c r="S1872" i="5"/>
  <c r="S1873" i="5"/>
  <c r="S1874" i="5"/>
  <c r="S1875" i="5"/>
  <c r="S1876" i="5"/>
  <c r="S1877" i="5"/>
  <c r="S1878" i="5"/>
  <c r="S1879" i="5"/>
  <c r="S1880" i="5"/>
  <c r="S1881" i="5"/>
  <c r="S1882" i="5"/>
  <c r="S1883" i="5"/>
  <c r="S1884" i="5"/>
  <c r="S1885" i="5"/>
  <c r="S1886" i="5"/>
  <c r="S1887" i="5"/>
  <c r="S1888" i="5"/>
  <c r="S1889" i="5"/>
  <c r="S1890" i="5"/>
  <c r="S1891" i="5"/>
  <c r="S1892" i="5"/>
  <c r="S1893" i="5"/>
  <c r="S1894" i="5"/>
  <c r="S1895" i="5"/>
  <c r="S1896" i="5"/>
  <c r="S1897" i="5"/>
  <c r="S1898" i="5"/>
  <c r="S1899" i="5"/>
  <c r="S1900" i="5"/>
  <c r="S1901" i="5"/>
  <c r="S1902" i="5"/>
  <c r="S1903" i="5"/>
  <c r="S1904" i="5"/>
  <c r="S1905" i="5"/>
  <c r="S1906" i="5"/>
  <c r="S1907" i="5"/>
  <c r="S1908" i="5"/>
  <c r="S1909" i="5"/>
  <c r="S1910" i="5"/>
  <c r="S1911" i="5"/>
  <c r="S1912" i="5"/>
  <c r="S1913" i="5"/>
  <c r="S1914" i="5"/>
  <c r="S1915" i="5"/>
  <c r="S1916" i="5"/>
  <c r="S1917" i="5"/>
  <c r="S1918" i="5"/>
  <c r="S1919" i="5"/>
  <c r="S1920" i="5"/>
  <c r="S1921" i="5"/>
  <c r="S1922" i="5"/>
  <c r="S1923" i="5"/>
  <c r="S1924" i="5"/>
  <c r="S1925" i="5"/>
  <c r="S1926" i="5"/>
  <c r="S1927" i="5"/>
  <c r="S1928" i="5"/>
  <c r="S1929" i="5"/>
  <c r="S1930" i="5"/>
  <c r="S1931" i="5"/>
  <c r="S1932" i="5"/>
  <c r="S1933" i="5"/>
  <c r="S1934" i="5"/>
  <c r="S1935" i="5"/>
  <c r="S1936" i="5"/>
  <c r="S1937" i="5"/>
  <c r="S1938" i="5"/>
  <c r="S1939" i="5"/>
  <c r="S1940" i="5"/>
  <c r="S1941" i="5"/>
  <c r="S1942" i="5"/>
  <c r="S1943" i="5"/>
  <c r="S1944" i="5"/>
  <c r="S1945" i="5"/>
  <c r="S1946" i="5"/>
  <c r="S1947" i="5"/>
  <c r="S1948" i="5"/>
  <c r="S1949" i="5"/>
  <c r="S1950" i="5"/>
  <c r="S1951" i="5"/>
  <c r="S1952" i="5"/>
  <c r="S1953" i="5"/>
  <c r="S1954" i="5"/>
  <c r="S1955" i="5"/>
  <c r="S1956" i="5"/>
  <c r="S1957" i="5"/>
  <c r="S1958" i="5"/>
  <c r="S1959" i="5"/>
  <c r="S1960" i="5"/>
  <c r="S1961" i="5"/>
  <c r="S1962" i="5"/>
  <c r="S1963" i="5"/>
  <c r="S1964" i="5"/>
  <c r="S1965" i="5"/>
  <c r="S1966" i="5"/>
  <c r="S1967" i="5"/>
  <c r="S1968" i="5"/>
  <c r="S1969" i="5"/>
  <c r="S1970" i="5"/>
  <c r="S1971" i="5"/>
  <c r="S1972" i="5"/>
  <c r="S1973" i="5"/>
  <c r="S1974" i="5"/>
  <c r="S1975" i="5"/>
  <c r="S1976" i="5"/>
  <c r="S1977" i="5"/>
  <c r="S1978" i="5"/>
  <c r="S1979" i="5"/>
  <c r="S1980" i="5"/>
  <c r="S1981" i="5"/>
  <c r="S1982" i="5"/>
  <c r="S1983" i="5"/>
  <c r="S1984" i="5"/>
  <c r="S1985" i="5"/>
  <c r="S1986" i="5"/>
  <c r="S1987" i="5"/>
  <c r="S1988" i="5"/>
  <c r="S1989" i="5"/>
  <c r="S1990" i="5"/>
  <c r="S1991" i="5"/>
  <c r="S1992" i="5"/>
  <c r="S1993" i="5"/>
  <c r="S1994" i="5"/>
  <c r="S1995" i="5"/>
  <c r="S1996" i="5"/>
  <c r="S1997" i="5"/>
  <c r="S1998" i="5"/>
  <c r="S1999" i="5"/>
  <c r="S2000" i="5"/>
  <c r="S2001" i="5"/>
  <c r="S2002" i="5"/>
  <c r="S2003" i="5"/>
  <c r="S2004" i="5"/>
  <c r="S2005" i="5"/>
  <c r="S2006" i="5"/>
  <c r="S2007" i="5"/>
  <c r="S2008" i="5"/>
  <c r="S2009" i="5"/>
  <c r="S2010" i="5"/>
  <c r="S2011" i="5"/>
  <c r="S2012" i="5"/>
  <c r="S2013" i="5"/>
  <c r="S2014" i="5"/>
  <c r="S2015" i="5"/>
  <c r="S2016" i="5"/>
  <c r="S2017" i="5"/>
  <c r="S2018" i="5"/>
  <c r="S2019" i="5"/>
  <c r="S2020" i="5"/>
  <c r="S2021" i="5"/>
  <c r="S2022" i="5"/>
  <c r="S2023" i="5"/>
  <c r="S2024" i="5"/>
  <c r="S2025" i="5"/>
  <c r="S2026" i="5"/>
  <c r="S2027" i="5"/>
  <c r="S2028" i="5"/>
  <c r="S2029" i="5"/>
  <c r="S2030" i="5"/>
  <c r="S2031" i="5"/>
  <c r="S2032" i="5"/>
  <c r="S2033" i="5"/>
  <c r="S2034" i="5"/>
  <c r="S2035" i="5"/>
  <c r="S2036" i="5"/>
  <c r="S2037" i="5"/>
  <c r="S2038" i="5"/>
  <c r="S2039" i="5"/>
  <c r="S2040" i="5"/>
  <c r="S2041" i="5"/>
  <c r="S2042" i="5"/>
  <c r="S2043" i="5"/>
  <c r="S2044" i="5"/>
  <c r="S2045" i="5"/>
  <c r="S2046" i="5"/>
  <c r="S2047" i="5"/>
  <c r="S2048" i="5"/>
  <c r="S2049" i="5"/>
  <c r="S2050" i="5"/>
  <c r="S2051" i="5"/>
  <c r="S2052" i="5"/>
  <c r="S2053" i="5"/>
  <c r="S2054" i="5"/>
  <c r="S2055" i="5"/>
  <c r="S2056" i="5"/>
  <c r="S2057" i="5"/>
  <c r="S2058" i="5"/>
  <c r="S2059" i="5"/>
  <c r="S2060" i="5"/>
  <c r="S2061" i="5"/>
  <c r="S2062" i="5"/>
  <c r="S2063" i="5"/>
  <c r="S2064" i="5"/>
  <c r="S2065" i="5"/>
  <c r="S2066" i="5"/>
  <c r="S2067" i="5"/>
  <c r="S2068" i="5"/>
  <c r="S2069" i="5"/>
  <c r="S2070" i="5"/>
  <c r="S2071" i="5"/>
  <c r="S2072" i="5"/>
  <c r="S2073" i="5"/>
  <c r="S2074" i="5"/>
  <c r="S2075" i="5"/>
  <c r="S2076" i="5"/>
  <c r="S2077" i="5"/>
  <c r="S2078" i="5"/>
  <c r="S2079" i="5"/>
  <c r="S2080" i="5"/>
  <c r="S2081" i="5"/>
  <c r="S2082" i="5"/>
  <c r="S2083" i="5"/>
  <c r="S2084" i="5"/>
  <c r="S2085" i="5"/>
  <c r="S2086" i="5"/>
  <c r="S2087" i="5"/>
  <c r="S2088" i="5"/>
  <c r="S2089" i="5"/>
  <c r="S2090" i="5"/>
  <c r="S2091" i="5"/>
  <c r="S2092" i="5"/>
  <c r="S2093" i="5"/>
  <c r="S2094" i="5"/>
  <c r="S2095" i="5"/>
  <c r="S2096" i="5"/>
  <c r="S2097" i="5"/>
  <c r="S2098" i="5"/>
  <c r="S2099" i="5"/>
  <c r="S2100" i="5"/>
  <c r="S2101" i="5"/>
  <c r="S2102" i="5"/>
  <c r="S2103" i="5"/>
  <c r="S2104" i="5"/>
  <c r="S2105" i="5"/>
  <c r="S2106" i="5"/>
  <c r="S2107" i="5"/>
  <c r="S2108" i="5"/>
  <c r="S2109" i="5"/>
  <c r="S2110" i="5"/>
  <c r="S2111" i="5"/>
  <c r="S2112" i="5"/>
  <c r="S2113" i="5"/>
  <c r="S2114" i="5"/>
  <c r="S2115" i="5"/>
  <c r="S2116" i="5"/>
  <c r="S2117" i="5"/>
  <c r="S2118" i="5"/>
  <c r="S2119" i="5"/>
  <c r="S2120" i="5"/>
  <c r="S2121" i="5"/>
  <c r="S2122" i="5"/>
  <c r="S2123" i="5"/>
  <c r="S2124" i="5"/>
  <c r="S2125" i="5"/>
  <c r="S2126" i="5"/>
  <c r="S2127" i="5"/>
  <c r="S2128" i="5"/>
  <c r="S2129" i="5"/>
  <c r="S2130" i="5"/>
  <c r="S2131" i="5"/>
  <c r="S2132" i="5"/>
  <c r="S2133" i="5"/>
  <c r="S2134" i="5"/>
  <c r="S2135" i="5"/>
  <c r="S2136" i="5"/>
  <c r="S2137" i="5"/>
  <c r="S2138" i="5"/>
  <c r="S2139" i="5"/>
  <c r="S2140" i="5"/>
  <c r="S2141" i="5"/>
  <c r="S2142" i="5"/>
  <c r="S2143" i="5"/>
  <c r="S2144" i="5"/>
  <c r="S2145" i="5"/>
  <c r="S2146" i="5"/>
  <c r="S2147" i="5"/>
  <c r="S2148" i="5"/>
  <c r="S2149" i="5"/>
  <c r="S2150" i="5"/>
  <c r="S2151" i="5"/>
  <c r="S2152" i="5"/>
  <c r="S2153" i="5"/>
  <c r="S2154" i="5"/>
  <c r="S2155" i="5"/>
  <c r="S2156" i="5"/>
  <c r="S2157" i="5"/>
  <c r="S2158" i="5"/>
  <c r="S2159" i="5"/>
  <c r="S2160" i="5"/>
  <c r="S2161" i="5"/>
  <c r="S2162" i="5"/>
  <c r="S2163" i="5"/>
  <c r="S2164" i="5"/>
  <c r="S2165" i="5"/>
  <c r="S2166" i="5"/>
  <c r="S2167" i="5"/>
  <c r="S2168" i="5"/>
  <c r="S2169" i="5"/>
  <c r="S2170" i="5"/>
  <c r="S2171" i="5"/>
  <c r="S2172" i="5"/>
  <c r="S2173" i="5"/>
  <c r="S2174" i="5"/>
  <c r="S2175" i="5"/>
  <c r="S2176" i="5"/>
  <c r="S2177" i="5"/>
  <c r="S2178" i="5"/>
  <c r="S2179" i="5"/>
  <c r="S2180" i="5"/>
  <c r="S2181" i="5"/>
  <c r="S2182" i="5"/>
  <c r="S2183" i="5"/>
  <c r="S2184" i="5"/>
  <c r="S2185" i="5"/>
  <c r="S2186" i="5"/>
  <c r="S2187" i="5"/>
  <c r="S2188" i="5"/>
  <c r="S2189" i="5"/>
  <c r="S2190" i="5"/>
  <c r="S2191" i="5"/>
  <c r="S2192" i="5"/>
  <c r="S2193" i="5"/>
  <c r="S2194" i="5"/>
  <c r="S2195" i="5"/>
  <c r="S2196" i="5"/>
  <c r="S2197" i="5"/>
  <c r="S2198" i="5"/>
  <c r="S2199" i="5"/>
  <c r="S2200" i="5"/>
  <c r="S2201" i="5"/>
  <c r="S2202" i="5"/>
  <c r="S2203" i="5"/>
  <c r="S2204" i="5"/>
  <c r="S2205" i="5"/>
  <c r="S2206" i="5"/>
  <c r="S2207" i="5"/>
  <c r="S2208" i="5"/>
  <c r="S2209" i="5"/>
  <c r="S2210" i="5"/>
  <c r="S2211" i="5"/>
  <c r="S2212" i="5"/>
  <c r="S2213" i="5"/>
  <c r="S2214" i="5"/>
  <c r="S2215" i="5"/>
  <c r="S2216" i="5"/>
  <c r="S2217" i="5"/>
  <c r="S2218" i="5"/>
  <c r="S2219" i="5"/>
  <c r="S2220" i="5"/>
  <c r="S2221" i="5"/>
  <c r="S2222" i="5"/>
  <c r="S2223" i="5"/>
  <c r="S2224" i="5"/>
  <c r="S2225" i="5"/>
  <c r="S2226" i="5"/>
  <c r="S2227" i="5"/>
  <c r="S2228" i="5"/>
  <c r="S2229" i="5"/>
  <c r="S2230" i="5"/>
  <c r="S2231" i="5"/>
  <c r="S2232" i="5"/>
  <c r="S2233" i="5"/>
  <c r="S2234" i="5"/>
  <c r="S2235" i="5"/>
  <c r="S2236" i="5"/>
  <c r="S2237" i="5"/>
  <c r="S2238" i="5"/>
  <c r="S2239" i="5"/>
  <c r="S2240" i="5"/>
  <c r="S2241" i="5"/>
  <c r="S2242" i="5"/>
  <c r="S2243" i="5"/>
  <c r="S2244" i="5"/>
  <c r="S2245" i="5"/>
  <c r="S2246" i="5"/>
  <c r="S2247" i="5"/>
  <c r="S2248" i="5"/>
  <c r="S2249" i="5"/>
  <c r="S2250" i="5"/>
  <c r="S2251" i="5"/>
  <c r="S2252" i="5"/>
  <c r="S2253" i="5"/>
  <c r="S2254" i="5"/>
  <c r="S2255" i="5"/>
  <c r="S2256" i="5"/>
  <c r="S2257" i="5"/>
  <c r="S2258" i="5"/>
  <c r="S2259" i="5"/>
  <c r="S2260" i="5"/>
  <c r="S2261" i="5"/>
  <c r="S2262" i="5"/>
  <c r="S2263" i="5"/>
  <c r="S2264" i="5"/>
  <c r="S2265" i="5"/>
  <c r="S2266" i="5"/>
  <c r="S2267" i="5"/>
  <c r="S2268" i="5"/>
  <c r="S2269" i="5"/>
  <c r="S2270" i="5"/>
  <c r="S2271" i="5"/>
  <c r="S2272" i="5"/>
  <c r="S2273" i="5"/>
  <c r="S2274" i="5"/>
  <c r="S2275" i="5"/>
  <c r="S2276" i="5"/>
  <c r="S2277" i="5"/>
  <c r="S2278" i="5"/>
  <c r="S2279" i="5"/>
  <c r="S2280" i="5"/>
  <c r="S2281" i="5"/>
  <c r="S2282" i="5"/>
  <c r="S2283" i="5"/>
  <c r="S2284" i="5"/>
  <c r="S2285" i="5"/>
  <c r="S2286" i="5"/>
  <c r="S2287" i="5"/>
  <c r="S2288" i="5"/>
  <c r="S2289" i="5"/>
  <c r="S2290" i="5"/>
  <c r="S2291" i="5"/>
  <c r="S2292" i="5"/>
  <c r="S2293" i="5"/>
  <c r="S2294" i="5"/>
  <c r="S2295" i="5"/>
  <c r="S2296" i="5"/>
  <c r="S2297" i="5"/>
  <c r="S2298" i="5"/>
  <c r="S2299" i="5"/>
  <c r="S2300" i="5"/>
  <c r="S2301" i="5"/>
  <c r="S2302" i="5"/>
  <c r="S2303" i="5"/>
  <c r="S2304" i="5"/>
  <c r="S2305" i="5"/>
  <c r="S2306" i="5"/>
  <c r="S2307" i="5"/>
  <c r="S2308" i="5"/>
  <c r="S2309" i="5"/>
  <c r="S2310" i="5"/>
  <c r="S2311" i="5"/>
  <c r="S2312" i="5"/>
  <c r="S2313" i="5"/>
  <c r="S2314" i="5"/>
  <c r="S2315" i="5"/>
  <c r="S2316" i="5"/>
  <c r="S2317" i="5"/>
  <c r="S2318" i="5"/>
  <c r="S2319" i="5"/>
  <c r="S2320" i="5"/>
  <c r="S2321" i="5"/>
  <c r="S2322" i="5"/>
  <c r="S2323" i="5"/>
  <c r="S2324" i="5"/>
  <c r="S2325" i="5"/>
  <c r="S2326" i="5"/>
  <c r="S2327" i="5"/>
  <c r="S2328" i="5"/>
  <c r="S2329" i="5"/>
  <c r="S2330" i="5"/>
  <c r="S2331" i="5"/>
  <c r="S2332" i="5"/>
  <c r="S2333" i="5"/>
  <c r="S2334" i="5"/>
  <c r="S2335" i="5"/>
  <c r="S2336" i="5"/>
  <c r="S2337" i="5"/>
  <c r="S2338" i="5"/>
  <c r="S2339" i="5"/>
  <c r="S2340" i="5"/>
  <c r="S2341" i="5"/>
  <c r="S2342" i="5"/>
  <c r="S2343" i="5"/>
  <c r="S2344" i="5"/>
  <c r="S2345" i="5"/>
  <c r="S2346" i="5"/>
  <c r="S2347" i="5"/>
  <c r="S2348" i="5"/>
  <c r="S2349" i="5"/>
  <c r="S2350" i="5"/>
  <c r="S2351" i="5"/>
  <c r="S2352" i="5"/>
  <c r="S2353" i="5"/>
  <c r="S2354" i="5"/>
  <c r="S2355" i="5"/>
  <c r="S2356" i="5"/>
  <c r="S2357" i="5"/>
  <c r="S2358" i="5"/>
  <c r="S2359" i="5"/>
  <c r="S2360" i="5"/>
  <c r="S2361" i="5"/>
  <c r="S2362" i="5"/>
  <c r="S2363" i="5"/>
  <c r="S2364" i="5"/>
  <c r="S2365" i="5"/>
  <c r="S2366" i="5"/>
  <c r="S2367" i="5"/>
  <c r="S2368" i="5"/>
  <c r="S2369" i="5"/>
  <c r="S2370" i="5"/>
  <c r="S2371" i="5"/>
  <c r="S2372" i="5"/>
  <c r="S2373" i="5"/>
  <c r="S2374" i="5"/>
  <c r="S2375" i="5"/>
  <c r="S2376" i="5"/>
  <c r="S2377" i="5"/>
  <c r="S2378" i="5"/>
  <c r="S2379" i="5"/>
  <c r="S2380" i="5"/>
  <c r="S2381" i="5"/>
  <c r="S2382" i="5"/>
  <c r="S2383" i="5"/>
  <c r="S2384" i="5"/>
  <c r="S2385" i="5"/>
  <c r="S2386" i="5"/>
  <c r="S2387" i="5"/>
  <c r="S2388" i="5"/>
  <c r="S2389" i="5"/>
  <c r="S2390" i="5"/>
  <c r="S2391" i="5"/>
  <c r="S2392" i="5"/>
  <c r="S2393" i="5"/>
  <c r="S2394" i="5"/>
  <c r="S2395" i="5"/>
  <c r="S2396" i="5"/>
  <c r="S2397" i="5"/>
  <c r="S2398" i="5"/>
  <c r="S2399" i="5"/>
  <c r="S2400" i="5"/>
  <c r="S2401" i="5"/>
  <c r="S2402" i="5"/>
  <c r="S2403" i="5"/>
  <c r="S2404" i="5"/>
  <c r="S2405" i="5"/>
  <c r="S2406" i="5"/>
  <c r="S2407" i="5"/>
  <c r="S2408" i="5"/>
  <c r="S2409" i="5"/>
  <c r="S2410" i="5"/>
  <c r="S2411" i="5"/>
  <c r="S2412" i="5"/>
  <c r="S2413" i="5"/>
  <c r="S2414" i="5"/>
  <c r="S2415" i="5"/>
  <c r="S2416" i="5"/>
  <c r="S2417" i="5"/>
  <c r="S2418" i="5"/>
  <c r="S2419" i="5"/>
  <c r="S2420" i="5"/>
  <c r="S2421" i="5"/>
  <c r="S2422" i="5"/>
  <c r="S2423" i="5"/>
  <c r="S2424" i="5"/>
  <c r="S2425" i="5"/>
  <c r="S2426" i="5"/>
  <c r="S2427" i="5"/>
  <c r="S2428" i="5"/>
  <c r="S2429" i="5"/>
  <c r="S2430" i="5"/>
  <c r="S2431" i="5"/>
  <c r="S2432" i="5"/>
  <c r="S2433" i="5"/>
  <c r="S2434" i="5"/>
  <c r="S2435" i="5"/>
  <c r="S2436" i="5"/>
  <c r="S2437" i="5"/>
  <c r="S2438" i="5"/>
  <c r="S2439" i="5"/>
  <c r="S2440" i="5"/>
  <c r="S2441" i="5"/>
  <c r="S2442" i="5"/>
  <c r="S2443" i="5"/>
  <c r="S2444" i="5"/>
  <c r="S2445" i="5"/>
  <c r="S2446" i="5"/>
  <c r="S2447" i="5"/>
  <c r="S2448" i="5"/>
  <c r="S2449" i="5"/>
  <c r="S2450" i="5"/>
  <c r="S2451" i="5"/>
  <c r="S2452" i="5"/>
  <c r="S2453" i="5"/>
  <c r="S2454" i="5"/>
  <c r="S2455" i="5"/>
  <c r="S2456" i="5"/>
  <c r="S2457" i="5"/>
  <c r="S2458" i="5"/>
  <c r="S2459" i="5"/>
  <c r="S2460" i="5"/>
  <c r="S2461" i="5"/>
  <c r="S2462" i="5"/>
  <c r="S2463" i="5"/>
  <c r="S2464" i="5"/>
  <c r="S2465" i="5"/>
  <c r="S2466" i="5"/>
  <c r="S2467" i="5"/>
  <c r="S2468" i="5"/>
  <c r="S2469" i="5"/>
  <c r="S2470" i="5"/>
  <c r="S2471" i="5"/>
  <c r="S2472" i="5"/>
  <c r="S2473" i="5"/>
  <c r="S2474" i="5"/>
  <c r="S2475" i="5"/>
  <c r="S2476" i="5"/>
  <c r="S2477" i="5"/>
  <c r="S2478" i="5"/>
  <c r="S2479" i="5"/>
  <c r="S2480" i="5"/>
  <c r="S2481" i="5"/>
  <c r="S2482" i="5"/>
  <c r="S2483" i="5"/>
  <c r="S2484" i="5"/>
  <c r="S2485" i="5"/>
  <c r="S2486" i="5"/>
  <c r="S2487" i="5"/>
  <c r="S2488" i="5"/>
  <c r="S2489" i="5"/>
  <c r="S2490" i="5"/>
  <c r="S2491" i="5"/>
  <c r="S2492" i="5"/>
  <c r="S2493" i="5"/>
  <c r="S2494" i="5"/>
  <c r="S2495" i="5"/>
  <c r="S2496" i="5"/>
  <c r="S2497" i="5"/>
  <c r="S2498" i="5"/>
  <c r="S2499" i="5"/>
  <c r="S2500" i="5"/>
  <c r="S2501" i="5"/>
  <c r="S2502" i="5"/>
  <c r="S2503" i="5"/>
  <c r="S2504" i="5"/>
  <c r="S2505" i="5"/>
  <c r="S2506" i="5"/>
  <c r="S2507" i="5"/>
  <c r="S2508" i="5"/>
  <c r="S2509" i="5"/>
  <c r="S2510" i="5"/>
  <c r="S2511" i="5"/>
  <c r="S2512" i="5"/>
  <c r="S2513" i="5"/>
  <c r="S2514" i="5"/>
  <c r="S2515" i="5"/>
  <c r="S2516" i="5"/>
  <c r="S2517" i="5"/>
  <c r="S2518" i="5"/>
  <c r="S2519" i="5"/>
  <c r="S2520" i="5"/>
  <c r="S2521" i="5"/>
  <c r="S2522" i="5"/>
  <c r="S2523" i="5"/>
  <c r="S2524" i="5"/>
  <c r="S2525" i="5"/>
  <c r="S2526" i="5"/>
  <c r="S2527" i="5"/>
  <c r="S2528" i="5"/>
  <c r="S2529" i="5"/>
  <c r="S2530" i="5"/>
  <c r="S2531" i="5"/>
  <c r="S2532" i="5"/>
  <c r="S2533" i="5"/>
  <c r="S2534" i="5"/>
  <c r="S2535" i="5"/>
  <c r="S2536" i="5"/>
  <c r="S2537" i="5"/>
  <c r="S2538" i="5"/>
  <c r="S2539" i="5"/>
  <c r="S2540" i="5"/>
  <c r="S2541" i="5"/>
  <c r="S2542" i="5"/>
  <c r="S2543" i="5"/>
  <c r="S2544" i="5"/>
  <c r="S2545" i="5"/>
  <c r="S2546" i="5"/>
  <c r="S2547" i="5"/>
  <c r="S2548" i="5"/>
  <c r="S2549" i="5"/>
  <c r="S2550" i="5"/>
  <c r="S2551" i="5"/>
  <c r="S2552" i="5"/>
  <c r="S2553" i="5"/>
  <c r="S2554" i="5"/>
  <c r="S2555" i="5"/>
  <c r="S2556" i="5"/>
  <c r="S2557" i="5"/>
  <c r="S2558" i="5"/>
  <c r="S2559" i="5"/>
  <c r="S2560" i="5"/>
  <c r="S2561" i="5"/>
  <c r="S2562" i="5"/>
  <c r="S2563" i="5"/>
  <c r="S2564" i="5"/>
  <c r="S2565" i="5"/>
  <c r="S2566" i="5"/>
  <c r="S2567" i="5"/>
  <c r="S2568" i="5"/>
  <c r="S2569" i="5"/>
  <c r="S2570" i="5"/>
  <c r="S2571" i="5"/>
  <c r="S2572" i="5"/>
  <c r="S2573" i="5"/>
  <c r="S2574" i="5"/>
  <c r="S2575" i="5"/>
  <c r="S2576" i="5"/>
  <c r="S2577" i="5"/>
  <c r="S2578" i="5"/>
  <c r="S2579" i="5"/>
  <c r="S2580" i="5"/>
  <c r="S2581" i="5"/>
  <c r="S2582" i="5"/>
  <c r="S2583" i="5"/>
  <c r="S2584" i="5"/>
  <c r="S2585" i="5"/>
  <c r="S2586" i="5"/>
  <c r="S2587" i="5"/>
  <c r="S2588" i="5"/>
  <c r="S2589" i="5"/>
  <c r="S2590" i="5"/>
  <c r="S2591" i="5"/>
  <c r="S2592" i="5"/>
  <c r="S2593" i="5"/>
  <c r="S2594" i="5"/>
  <c r="S2595" i="5"/>
  <c r="S2596" i="5"/>
  <c r="S2597" i="5"/>
  <c r="S2598" i="5"/>
  <c r="S2599" i="5"/>
  <c r="S2600" i="5"/>
  <c r="S2601" i="5"/>
  <c r="S2602" i="5"/>
  <c r="S2603" i="5"/>
  <c r="S2604" i="5"/>
  <c r="S2605" i="5"/>
  <c r="S2606" i="5"/>
  <c r="S2607" i="5"/>
  <c r="S2608" i="5"/>
  <c r="S2609" i="5"/>
  <c r="S2610" i="5"/>
  <c r="S2611" i="5"/>
  <c r="S2612" i="5"/>
  <c r="S2613" i="5"/>
  <c r="S2614" i="5"/>
  <c r="S2615" i="5"/>
  <c r="S2616" i="5"/>
  <c r="S2617" i="5"/>
  <c r="S2618" i="5"/>
  <c r="S2619" i="5"/>
  <c r="S2620" i="5"/>
  <c r="S2621" i="5"/>
  <c r="S2622" i="5"/>
  <c r="S2623" i="5"/>
  <c r="S2624" i="5"/>
  <c r="S2625" i="5"/>
  <c r="S2626" i="5"/>
  <c r="S2627" i="5"/>
  <c r="S2628" i="5"/>
  <c r="S2629" i="5"/>
  <c r="S2630" i="5"/>
  <c r="S2631" i="5"/>
  <c r="S2632" i="5"/>
  <c r="S2633" i="5"/>
  <c r="S2634" i="5"/>
  <c r="S2635" i="5"/>
  <c r="S2636" i="5"/>
  <c r="S2637" i="5"/>
  <c r="S2638" i="5"/>
  <c r="S2639" i="5"/>
  <c r="S2640" i="5"/>
  <c r="S2641" i="5"/>
  <c r="S2642" i="5"/>
  <c r="S2643" i="5"/>
  <c r="S2644" i="5"/>
  <c r="S2645" i="5"/>
  <c r="S2646" i="5"/>
  <c r="S2647" i="5"/>
  <c r="S2648" i="5"/>
  <c r="S2649" i="5"/>
  <c r="S2650" i="5"/>
  <c r="S2651" i="5"/>
  <c r="S2652" i="5"/>
  <c r="S2653" i="5"/>
  <c r="S2654" i="5"/>
  <c r="S2655" i="5"/>
  <c r="S2656" i="5"/>
  <c r="S2657" i="5"/>
  <c r="S2658" i="5"/>
  <c r="S2659" i="5"/>
  <c r="S2660" i="5"/>
  <c r="S2661" i="5"/>
  <c r="S2662" i="5"/>
  <c r="S2663" i="5"/>
  <c r="S2664" i="5"/>
  <c r="S2665" i="5"/>
  <c r="S2666" i="5"/>
  <c r="S2667" i="5"/>
  <c r="S2668" i="5"/>
  <c r="S2669" i="5"/>
  <c r="S2670" i="5"/>
  <c r="S2671" i="5"/>
  <c r="S2672" i="5"/>
  <c r="S2673" i="5"/>
  <c r="S2674" i="5"/>
  <c r="S2675" i="5"/>
  <c r="S2676" i="5"/>
  <c r="S2677" i="5"/>
  <c r="S2678" i="5"/>
  <c r="S2679" i="5"/>
  <c r="S2680" i="5"/>
  <c r="S2681" i="5"/>
  <c r="S2682" i="5"/>
  <c r="S2683" i="5"/>
  <c r="S2684" i="5"/>
  <c r="S2685" i="5"/>
  <c r="S2686" i="5"/>
  <c r="S2687" i="5"/>
  <c r="S2688" i="5"/>
  <c r="S2689" i="5"/>
  <c r="S2690" i="5"/>
  <c r="S2691" i="5"/>
  <c r="S2692" i="5"/>
  <c r="S2693" i="5"/>
  <c r="S2694" i="5"/>
  <c r="S2695" i="5"/>
  <c r="S2696" i="5"/>
  <c r="S2697" i="5"/>
  <c r="S2698" i="5"/>
  <c r="S2699" i="5"/>
  <c r="S2700" i="5"/>
  <c r="S2701" i="5"/>
  <c r="S2702" i="5"/>
  <c r="S2703" i="5"/>
  <c r="S2704" i="5"/>
  <c r="S2705" i="5"/>
  <c r="S2706" i="5"/>
  <c r="S2707" i="5"/>
  <c r="S2708" i="5"/>
  <c r="S2709" i="5"/>
  <c r="S2710" i="5"/>
  <c r="S2711" i="5"/>
  <c r="S2712" i="5"/>
  <c r="S2713" i="5"/>
  <c r="S2714" i="5"/>
  <c r="S2715" i="5"/>
  <c r="S2716" i="5"/>
  <c r="S2717" i="5"/>
  <c r="S2718" i="5"/>
  <c r="S2719" i="5"/>
  <c r="S2720" i="5"/>
  <c r="S2721" i="5"/>
  <c r="S2722" i="5"/>
  <c r="S2723" i="5"/>
  <c r="S2724" i="5"/>
  <c r="S2725" i="5"/>
  <c r="S2726" i="5"/>
  <c r="S2727" i="5"/>
  <c r="S2728" i="5"/>
  <c r="S2729" i="5"/>
  <c r="S2730" i="5"/>
  <c r="S2731" i="5"/>
  <c r="S2732" i="5"/>
  <c r="S2733" i="5"/>
  <c r="S2734" i="5"/>
  <c r="S2735" i="5"/>
  <c r="S2736" i="5"/>
  <c r="S2737" i="5"/>
  <c r="S2738" i="5"/>
  <c r="S2739" i="5"/>
  <c r="S2740" i="5"/>
  <c r="S2741" i="5"/>
  <c r="S2742" i="5"/>
  <c r="S2743" i="5"/>
  <c r="S2744" i="5"/>
  <c r="S2745" i="5"/>
  <c r="S2746" i="5"/>
  <c r="S2747" i="5"/>
  <c r="S2748" i="5"/>
  <c r="S2749" i="5"/>
  <c r="S2750" i="5"/>
  <c r="S2751" i="5"/>
  <c r="S2752" i="5"/>
  <c r="S2753" i="5"/>
  <c r="S2754" i="5"/>
  <c r="S2755" i="5"/>
  <c r="S2756" i="5"/>
  <c r="S2757" i="5"/>
  <c r="S2758" i="5"/>
  <c r="S2759" i="5"/>
  <c r="S2760" i="5"/>
  <c r="S2761" i="5"/>
  <c r="S2762" i="5"/>
  <c r="S2763" i="5"/>
  <c r="S2764" i="5"/>
  <c r="S2765" i="5"/>
  <c r="S2766" i="5"/>
  <c r="S2767" i="5"/>
  <c r="S2768" i="5"/>
  <c r="S2769" i="5"/>
  <c r="S2770" i="5"/>
  <c r="S2771" i="5"/>
  <c r="S2772" i="5"/>
  <c r="S2773" i="5"/>
  <c r="S2774" i="5"/>
  <c r="S2775" i="5"/>
  <c r="S2776" i="5"/>
  <c r="S2777" i="5"/>
  <c r="S2778" i="5"/>
  <c r="S2779" i="5"/>
  <c r="S2780" i="5"/>
  <c r="S2781" i="5"/>
  <c r="S2782" i="5"/>
  <c r="S2783" i="5"/>
  <c r="S2784" i="5"/>
  <c r="S2785" i="5"/>
  <c r="S2786" i="5"/>
  <c r="S2787" i="5"/>
  <c r="S2788" i="5"/>
  <c r="S2789" i="5"/>
  <c r="S2790" i="5"/>
  <c r="S2791" i="5"/>
  <c r="S2792" i="5"/>
  <c r="S2793" i="5"/>
  <c r="S2794" i="5"/>
  <c r="S2795" i="5"/>
  <c r="S2796" i="5"/>
  <c r="S2797" i="5"/>
  <c r="S2798" i="5"/>
  <c r="S2799" i="5"/>
  <c r="S2800" i="5"/>
  <c r="S2801" i="5"/>
  <c r="S2802" i="5"/>
  <c r="S2803" i="5"/>
  <c r="S2804" i="5"/>
  <c r="S2805" i="5"/>
  <c r="S2806" i="5"/>
  <c r="S2807" i="5"/>
  <c r="S2808" i="5"/>
  <c r="S2809" i="5"/>
  <c r="S2810" i="5"/>
  <c r="S2811" i="5"/>
  <c r="S2812" i="5"/>
  <c r="S2813" i="5"/>
  <c r="S2814" i="5"/>
  <c r="S2815" i="5"/>
  <c r="S2816" i="5"/>
  <c r="S2817" i="5"/>
  <c r="S2818" i="5"/>
  <c r="S2819" i="5"/>
  <c r="S2820" i="5"/>
  <c r="S2821" i="5"/>
  <c r="S2822" i="5"/>
  <c r="S2823" i="5"/>
  <c r="S2824" i="5"/>
  <c r="S2825" i="5"/>
  <c r="S2826" i="5"/>
  <c r="S2827" i="5"/>
  <c r="S2828" i="5"/>
  <c r="S2829" i="5"/>
  <c r="S2830" i="5"/>
  <c r="S2831" i="5"/>
  <c r="S2832" i="5"/>
  <c r="S2833" i="5"/>
  <c r="S2834" i="5"/>
  <c r="S2835" i="5"/>
  <c r="S2836" i="5"/>
  <c r="S2837" i="5"/>
  <c r="S2838" i="5"/>
  <c r="S2839" i="5"/>
  <c r="S2840" i="5"/>
  <c r="S2841" i="5"/>
  <c r="S2842" i="5"/>
  <c r="S2843" i="5"/>
  <c r="S2844" i="5"/>
  <c r="S2845" i="5"/>
  <c r="S2846" i="5"/>
  <c r="S2847" i="5"/>
  <c r="S2848" i="5"/>
  <c r="S2849" i="5"/>
  <c r="S2850" i="5"/>
  <c r="S2851" i="5"/>
  <c r="S2852" i="5"/>
  <c r="S2853" i="5"/>
  <c r="S2854" i="5"/>
  <c r="S2855" i="5"/>
  <c r="S2856" i="5"/>
  <c r="S2857" i="5"/>
  <c r="S2858" i="5"/>
  <c r="S2859" i="5"/>
  <c r="S2860" i="5"/>
  <c r="S2861" i="5"/>
  <c r="S2862" i="5"/>
  <c r="S2863" i="5"/>
  <c r="S2864" i="5"/>
  <c r="S2865" i="5"/>
  <c r="S2866" i="5"/>
  <c r="S2867" i="5"/>
  <c r="S2868" i="5"/>
  <c r="S2869" i="5"/>
  <c r="S2870" i="5"/>
  <c r="S2871" i="5"/>
  <c r="S2872" i="5"/>
  <c r="S2873" i="5"/>
  <c r="S2874" i="5"/>
  <c r="S2875" i="5"/>
  <c r="S2876" i="5"/>
  <c r="S2877" i="5"/>
  <c r="S2878" i="5"/>
  <c r="S2879" i="5"/>
  <c r="S2880" i="5"/>
  <c r="S2881" i="5"/>
  <c r="S2882" i="5"/>
  <c r="S2883" i="5"/>
  <c r="S2884" i="5"/>
  <c r="S2885" i="5"/>
  <c r="S2886" i="5"/>
  <c r="S2887" i="5"/>
  <c r="S2888" i="5"/>
  <c r="S2889" i="5"/>
  <c r="S2890" i="5"/>
  <c r="S2891" i="5"/>
  <c r="S2892" i="5"/>
  <c r="S2893" i="5"/>
  <c r="S2894" i="5"/>
  <c r="S2895" i="5"/>
  <c r="S2896" i="5"/>
  <c r="S2897" i="5"/>
  <c r="S2898" i="5"/>
  <c r="S2899" i="5"/>
  <c r="S2900" i="5"/>
  <c r="S2901" i="5"/>
  <c r="S2902" i="5"/>
  <c r="S2903" i="5"/>
  <c r="S2904" i="5"/>
  <c r="S2905" i="5"/>
  <c r="S2906" i="5"/>
  <c r="S2907" i="5"/>
  <c r="S2908" i="5"/>
  <c r="S2909" i="5"/>
  <c r="S2910" i="5"/>
  <c r="S2911" i="5"/>
  <c r="S2912" i="5"/>
  <c r="S2913" i="5"/>
  <c r="S2914" i="5"/>
  <c r="S2915" i="5"/>
  <c r="S2916" i="5"/>
  <c r="S2917" i="5"/>
  <c r="S2918" i="5"/>
  <c r="S2919" i="5"/>
  <c r="S2920" i="5"/>
  <c r="S2921" i="5"/>
  <c r="S2922" i="5"/>
  <c r="S2923" i="5"/>
  <c r="S2924" i="5"/>
  <c r="S2925" i="5"/>
  <c r="S2926" i="5"/>
  <c r="S2927" i="5"/>
  <c r="S2928" i="5"/>
  <c r="S2929" i="5"/>
  <c r="S2930" i="5"/>
  <c r="S2931" i="5"/>
  <c r="S2932" i="5"/>
  <c r="S2933" i="5"/>
  <c r="S2934" i="5"/>
  <c r="S2935" i="5"/>
  <c r="S2936" i="5"/>
  <c r="S2937" i="5"/>
  <c r="S2938" i="5"/>
  <c r="S2939" i="5"/>
  <c r="S2940" i="5"/>
  <c r="S2941" i="5"/>
  <c r="S2942" i="5"/>
  <c r="S2943" i="5"/>
  <c r="S2944" i="5"/>
  <c r="S2945" i="5"/>
  <c r="S2946" i="5"/>
  <c r="S2947" i="5"/>
  <c r="S2948" i="5"/>
  <c r="S2949" i="5"/>
  <c r="S2950" i="5"/>
  <c r="S2951" i="5"/>
  <c r="S2952" i="5"/>
  <c r="S2953" i="5"/>
  <c r="S2954" i="5"/>
  <c r="S2955" i="5"/>
  <c r="S2956" i="5"/>
  <c r="S2957" i="5"/>
  <c r="S2958" i="5"/>
  <c r="S2959" i="5"/>
  <c r="S2960" i="5"/>
  <c r="S2961" i="5"/>
  <c r="S2962" i="5"/>
  <c r="S2963" i="5"/>
  <c r="S2964" i="5"/>
  <c r="S2965" i="5"/>
  <c r="S2966" i="5"/>
  <c r="S2967" i="5"/>
  <c r="S2968" i="5"/>
  <c r="S2969" i="5"/>
  <c r="S2970" i="5"/>
  <c r="S2971" i="5"/>
  <c r="S2972" i="5"/>
  <c r="S2973" i="5"/>
  <c r="S2974" i="5"/>
  <c r="S2975" i="5"/>
  <c r="S2976" i="5"/>
  <c r="S2977" i="5"/>
  <c r="S2978" i="5"/>
  <c r="S2979" i="5"/>
  <c r="S2980" i="5"/>
  <c r="S2981" i="5"/>
  <c r="S2982" i="5"/>
  <c r="S2983" i="5"/>
  <c r="S2984" i="5"/>
  <c r="S2985" i="5"/>
  <c r="S2986" i="5"/>
  <c r="S2987" i="5"/>
  <c r="S2988" i="5"/>
  <c r="S2989" i="5"/>
  <c r="S2990" i="5"/>
  <c r="S2991" i="5"/>
  <c r="S2992" i="5"/>
  <c r="S2993" i="5"/>
  <c r="S2994" i="5"/>
  <c r="S2995" i="5"/>
  <c r="S2996" i="5"/>
  <c r="S2997" i="5"/>
  <c r="S2998" i="5"/>
  <c r="S2999" i="5"/>
  <c r="S3000" i="5"/>
  <c r="S3001" i="5"/>
  <c r="S3002" i="5"/>
  <c r="S3003" i="5"/>
  <c r="S3004" i="5"/>
  <c r="S2" i="5"/>
  <c r="S3" i="4"/>
  <c r="S4" i="4"/>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8"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194" i="4"/>
  <c r="S195" i="4"/>
  <c r="S196" i="4"/>
  <c r="S197" i="4"/>
  <c r="S198" i="4"/>
  <c r="S199" i="4"/>
  <c r="S200" i="4"/>
  <c r="S201" i="4"/>
  <c r="S202" i="4"/>
  <c r="S203" i="4"/>
  <c r="S204" i="4"/>
  <c r="S205" i="4"/>
  <c r="S206" i="4"/>
  <c r="S207" i="4"/>
  <c r="S208" i="4"/>
  <c r="S209" i="4"/>
  <c r="S210" i="4"/>
  <c r="S211" i="4"/>
  <c r="S212" i="4"/>
  <c r="S213" i="4"/>
  <c r="S214" i="4"/>
  <c r="S215" i="4"/>
  <c r="S216" i="4"/>
  <c r="S217" i="4"/>
  <c r="S218" i="4"/>
  <c r="S219" i="4"/>
  <c r="S220" i="4"/>
  <c r="S221" i="4"/>
  <c r="S222" i="4"/>
  <c r="S223" i="4"/>
  <c r="S224" i="4"/>
  <c r="S225" i="4"/>
  <c r="S226" i="4"/>
  <c r="S227" i="4"/>
  <c r="S228" i="4"/>
  <c r="S229" i="4"/>
  <c r="S230" i="4"/>
  <c r="S231" i="4"/>
  <c r="S232" i="4"/>
  <c r="S233" i="4"/>
  <c r="S234" i="4"/>
  <c r="S235" i="4"/>
  <c r="S236" i="4"/>
  <c r="S237" i="4"/>
  <c r="S238" i="4"/>
  <c r="S239" i="4"/>
  <c r="S240" i="4"/>
  <c r="S241" i="4"/>
  <c r="S242" i="4"/>
  <c r="S243" i="4"/>
  <c r="S244" i="4"/>
  <c r="S245" i="4"/>
  <c r="S246" i="4"/>
  <c r="S247" i="4"/>
  <c r="S248" i="4"/>
  <c r="S249" i="4"/>
  <c r="S250" i="4"/>
  <c r="S251" i="4"/>
  <c r="S252" i="4"/>
  <c r="S253" i="4"/>
  <c r="S254" i="4"/>
  <c r="S255" i="4"/>
  <c r="S256" i="4"/>
  <c r="S257" i="4"/>
  <c r="S258" i="4"/>
  <c r="S259" i="4"/>
  <c r="S260" i="4"/>
  <c r="S261" i="4"/>
  <c r="S262" i="4"/>
  <c r="S263" i="4"/>
  <c r="S264" i="4"/>
  <c r="S265" i="4"/>
  <c r="S266" i="4"/>
  <c r="S267" i="4"/>
  <c r="S268" i="4"/>
  <c r="S269" i="4"/>
  <c r="S270" i="4"/>
  <c r="S271" i="4"/>
  <c r="S272" i="4"/>
  <c r="S273" i="4"/>
  <c r="S274" i="4"/>
  <c r="S275" i="4"/>
  <c r="S276" i="4"/>
  <c r="S277" i="4"/>
  <c r="S278" i="4"/>
  <c r="S279" i="4"/>
  <c r="S280" i="4"/>
  <c r="S281" i="4"/>
  <c r="S282" i="4"/>
  <c r="S283" i="4"/>
  <c r="S284" i="4"/>
  <c r="S285" i="4"/>
  <c r="S286" i="4"/>
  <c r="S287" i="4"/>
  <c r="S288" i="4"/>
  <c r="S289" i="4"/>
  <c r="S290" i="4"/>
  <c r="S291" i="4"/>
  <c r="S292" i="4"/>
  <c r="S293" i="4"/>
  <c r="S294" i="4"/>
  <c r="S295" i="4"/>
  <c r="S296" i="4"/>
  <c r="S297" i="4"/>
  <c r="S298" i="4"/>
  <c r="S299" i="4"/>
  <c r="S300" i="4"/>
  <c r="S301" i="4"/>
  <c r="S302" i="4"/>
  <c r="S303" i="4"/>
  <c r="S304" i="4"/>
  <c r="S305" i="4"/>
  <c r="S306" i="4"/>
  <c r="S307" i="4"/>
  <c r="S308" i="4"/>
  <c r="S309" i="4"/>
  <c r="S310" i="4"/>
  <c r="S311" i="4"/>
  <c r="S312" i="4"/>
  <c r="S313" i="4"/>
  <c r="S314" i="4"/>
  <c r="S315" i="4"/>
  <c r="S316" i="4"/>
  <c r="S317" i="4"/>
  <c r="S318" i="4"/>
  <c r="S319" i="4"/>
  <c r="S320" i="4"/>
  <c r="S321" i="4"/>
  <c r="S322" i="4"/>
  <c r="S323" i="4"/>
  <c r="S324" i="4"/>
  <c r="S325" i="4"/>
  <c r="S326" i="4"/>
  <c r="S327" i="4"/>
  <c r="S328" i="4"/>
  <c r="S329" i="4"/>
  <c r="S330" i="4"/>
  <c r="S331" i="4"/>
  <c r="S332" i="4"/>
  <c r="S333" i="4"/>
  <c r="S334" i="4"/>
  <c r="S335" i="4"/>
  <c r="S336" i="4"/>
  <c r="S337" i="4"/>
  <c r="S338" i="4"/>
  <c r="S339" i="4"/>
  <c r="S340" i="4"/>
  <c r="S341" i="4"/>
  <c r="S342" i="4"/>
  <c r="S343" i="4"/>
  <c r="S344" i="4"/>
  <c r="S345" i="4"/>
  <c r="S346" i="4"/>
  <c r="S347" i="4"/>
  <c r="S348" i="4"/>
  <c r="S349" i="4"/>
  <c r="S350" i="4"/>
  <c r="S351" i="4"/>
  <c r="S352" i="4"/>
  <c r="S353" i="4"/>
  <c r="S354" i="4"/>
  <c r="S355" i="4"/>
  <c r="S356" i="4"/>
  <c r="S357" i="4"/>
  <c r="S358" i="4"/>
  <c r="S359" i="4"/>
  <c r="S360" i="4"/>
  <c r="S361" i="4"/>
  <c r="S362" i="4"/>
  <c r="S363" i="4"/>
  <c r="S364" i="4"/>
  <c r="S365" i="4"/>
  <c r="S366" i="4"/>
  <c r="S367" i="4"/>
  <c r="S368" i="4"/>
  <c r="S369" i="4"/>
  <c r="S370" i="4"/>
  <c r="S371" i="4"/>
  <c r="S372" i="4"/>
  <c r="S373" i="4"/>
  <c r="S374" i="4"/>
  <c r="S375" i="4"/>
  <c r="S376" i="4"/>
  <c r="S377" i="4"/>
  <c r="S378" i="4"/>
  <c r="S379" i="4"/>
  <c r="S380" i="4"/>
  <c r="S381" i="4"/>
  <c r="S382" i="4"/>
  <c r="S383" i="4"/>
  <c r="S384" i="4"/>
  <c r="S385" i="4"/>
  <c r="S386" i="4"/>
  <c r="S387" i="4"/>
  <c r="S388" i="4"/>
  <c r="S389" i="4"/>
  <c r="S390" i="4"/>
  <c r="S391" i="4"/>
  <c r="S392" i="4"/>
  <c r="S393" i="4"/>
  <c r="S394" i="4"/>
  <c r="S395" i="4"/>
  <c r="S396" i="4"/>
  <c r="S397" i="4"/>
  <c r="S398" i="4"/>
  <c r="S399" i="4"/>
  <c r="S400" i="4"/>
  <c r="S401" i="4"/>
  <c r="S402" i="4"/>
  <c r="S403" i="4"/>
  <c r="S404" i="4"/>
  <c r="S405" i="4"/>
  <c r="S406" i="4"/>
  <c r="S407" i="4"/>
  <c r="S408" i="4"/>
  <c r="S409" i="4"/>
  <c r="S410" i="4"/>
  <c r="S411" i="4"/>
  <c r="S412" i="4"/>
  <c r="S413" i="4"/>
  <c r="S414" i="4"/>
  <c r="S415" i="4"/>
  <c r="S416" i="4"/>
  <c r="S417" i="4"/>
  <c r="S418" i="4"/>
  <c r="S419" i="4"/>
  <c r="S420" i="4"/>
  <c r="S421" i="4"/>
  <c r="S422" i="4"/>
  <c r="S423" i="4"/>
  <c r="S424" i="4"/>
  <c r="S425" i="4"/>
  <c r="S426" i="4"/>
  <c r="S427" i="4"/>
  <c r="S428" i="4"/>
  <c r="S429" i="4"/>
  <c r="S430" i="4"/>
  <c r="S431" i="4"/>
  <c r="S432" i="4"/>
  <c r="S433" i="4"/>
  <c r="S434" i="4"/>
  <c r="S435" i="4"/>
  <c r="S436" i="4"/>
  <c r="S437" i="4"/>
  <c r="S438" i="4"/>
  <c r="S439" i="4"/>
  <c r="S440" i="4"/>
  <c r="S441" i="4"/>
  <c r="S442" i="4"/>
  <c r="S443" i="4"/>
  <c r="S444" i="4"/>
  <c r="S445" i="4"/>
  <c r="S446" i="4"/>
  <c r="S447" i="4"/>
  <c r="S448" i="4"/>
  <c r="S449" i="4"/>
  <c r="S450" i="4"/>
  <c r="S451" i="4"/>
  <c r="S452" i="4"/>
  <c r="S453" i="4"/>
  <c r="S454" i="4"/>
  <c r="S455" i="4"/>
  <c r="S456" i="4"/>
  <c r="S457" i="4"/>
  <c r="S458" i="4"/>
  <c r="S459" i="4"/>
  <c r="S460" i="4"/>
  <c r="S461" i="4"/>
  <c r="S462" i="4"/>
  <c r="S463" i="4"/>
  <c r="S464" i="4"/>
  <c r="S465" i="4"/>
  <c r="S466" i="4"/>
  <c r="S467" i="4"/>
  <c r="S468" i="4"/>
  <c r="S469" i="4"/>
  <c r="S470" i="4"/>
  <c r="S471" i="4"/>
  <c r="S472" i="4"/>
  <c r="S473" i="4"/>
  <c r="S474" i="4"/>
  <c r="S475" i="4"/>
  <c r="S476" i="4"/>
  <c r="S477" i="4"/>
  <c r="S478" i="4"/>
  <c r="S479" i="4"/>
  <c r="S480" i="4"/>
  <c r="S481" i="4"/>
  <c r="S482" i="4"/>
  <c r="S483" i="4"/>
  <c r="S484" i="4"/>
  <c r="S485" i="4"/>
  <c r="S486" i="4"/>
  <c r="S487" i="4"/>
  <c r="S488" i="4"/>
  <c r="S489" i="4"/>
  <c r="S490" i="4"/>
  <c r="S491" i="4"/>
  <c r="S492" i="4"/>
  <c r="S493" i="4"/>
  <c r="S494" i="4"/>
  <c r="S495" i="4"/>
  <c r="S496" i="4"/>
  <c r="S497" i="4"/>
  <c r="S498" i="4"/>
  <c r="S499" i="4"/>
  <c r="S500" i="4"/>
  <c r="S501" i="4"/>
  <c r="S502" i="4"/>
  <c r="S503" i="4"/>
  <c r="S504" i="4"/>
  <c r="S505" i="4"/>
  <c r="S506" i="4"/>
  <c r="S507" i="4"/>
  <c r="S508" i="4"/>
  <c r="S509" i="4"/>
  <c r="S510" i="4"/>
  <c r="S511" i="4"/>
  <c r="S512" i="4"/>
  <c r="S513" i="4"/>
  <c r="S514" i="4"/>
  <c r="S515" i="4"/>
  <c r="S516" i="4"/>
  <c r="S517" i="4"/>
  <c r="S518" i="4"/>
  <c r="S519" i="4"/>
  <c r="S520" i="4"/>
  <c r="S521" i="4"/>
  <c r="S522" i="4"/>
  <c r="S523" i="4"/>
  <c r="S524" i="4"/>
  <c r="S525" i="4"/>
  <c r="S526" i="4"/>
  <c r="S527" i="4"/>
  <c r="S528" i="4"/>
  <c r="S529" i="4"/>
  <c r="S530" i="4"/>
  <c r="S531" i="4"/>
  <c r="S532" i="4"/>
  <c r="S533" i="4"/>
  <c r="S534" i="4"/>
  <c r="S535" i="4"/>
  <c r="S536" i="4"/>
  <c r="S537" i="4"/>
  <c r="S538" i="4"/>
  <c r="S539" i="4"/>
  <c r="S540" i="4"/>
  <c r="S541" i="4"/>
  <c r="S542" i="4"/>
  <c r="S543" i="4"/>
  <c r="S544" i="4"/>
  <c r="S545" i="4"/>
  <c r="S546" i="4"/>
  <c r="S547" i="4"/>
  <c r="S548" i="4"/>
  <c r="S549" i="4"/>
  <c r="S550" i="4"/>
  <c r="S551" i="4"/>
  <c r="S552" i="4"/>
  <c r="S553" i="4"/>
  <c r="S554" i="4"/>
  <c r="S555" i="4"/>
  <c r="S556" i="4"/>
  <c r="S557" i="4"/>
  <c r="S558" i="4"/>
  <c r="S559" i="4"/>
  <c r="S560" i="4"/>
  <c r="S561" i="4"/>
  <c r="S562" i="4"/>
  <c r="S563" i="4"/>
  <c r="S564" i="4"/>
  <c r="S565" i="4"/>
  <c r="S566" i="4"/>
  <c r="S567" i="4"/>
  <c r="S568" i="4"/>
  <c r="S569" i="4"/>
  <c r="S570" i="4"/>
  <c r="S571" i="4"/>
  <c r="S572" i="4"/>
  <c r="S573" i="4"/>
  <c r="S574" i="4"/>
  <c r="S575" i="4"/>
  <c r="S576" i="4"/>
  <c r="S577" i="4"/>
  <c r="S578" i="4"/>
  <c r="S579" i="4"/>
  <c r="S580" i="4"/>
  <c r="S581" i="4"/>
  <c r="S582" i="4"/>
  <c r="S583" i="4"/>
  <c r="S584" i="4"/>
  <c r="S585" i="4"/>
  <c r="S586" i="4"/>
  <c r="S587" i="4"/>
  <c r="S588" i="4"/>
  <c r="S589" i="4"/>
  <c r="S590" i="4"/>
  <c r="S591" i="4"/>
  <c r="S592" i="4"/>
  <c r="S593" i="4"/>
  <c r="S594" i="4"/>
  <c r="S595" i="4"/>
  <c r="S596" i="4"/>
  <c r="S597" i="4"/>
  <c r="S598" i="4"/>
  <c r="S599" i="4"/>
  <c r="S600" i="4"/>
  <c r="S601" i="4"/>
  <c r="S602" i="4"/>
  <c r="S603" i="4"/>
  <c r="S604" i="4"/>
  <c r="S605" i="4"/>
  <c r="S606" i="4"/>
  <c r="S607" i="4"/>
  <c r="S608" i="4"/>
  <c r="S609" i="4"/>
  <c r="S610" i="4"/>
  <c r="S611" i="4"/>
  <c r="S612" i="4"/>
  <c r="S613" i="4"/>
  <c r="S614" i="4"/>
  <c r="S615" i="4"/>
  <c r="S616" i="4"/>
  <c r="S617" i="4"/>
  <c r="S618" i="4"/>
  <c r="S619" i="4"/>
  <c r="S620" i="4"/>
  <c r="S621" i="4"/>
  <c r="S622" i="4"/>
  <c r="S623" i="4"/>
  <c r="S624" i="4"/>
  <c r="S625" i="4"/>
  <c r="S626" i="4"/>
  <c r="S627" i="4"/>
  <c r="S628" i="4"/>
  <c r="S629" i="4"/>
  <c r="S630" i="4"/>
  <c r="S631" i="4"/>
  <c r="S632" i="4"/>
  <c r="S633" i="4"/>
  <c r="S634" i="4"/>
  <c r="S635" i="4"/>
  <c r="S636" i="4"/>
  <c r="S637" i="4"/>
  <c r="S638" i="4"/>
  <c r="S639" i="4"/>
  <c r="S640" i="4"/>
  <c r="S641" i="4"/>
  <c r="S642" i="4"/>
  <c r="S643" i="4"/>
  <c r="S644" i="4"/>
  <c r="S645" i="4"/>
  <c r="S646" i="4"/>
  <c r="S647" i="4"/>
  <c r="S648" i="4"/>
  <c r="S649" i="4"/>
  <c r="S650" i="4"/>
  <c r="S651" i="4"/>
  <c r="S652" i="4"/>
  <c r="S653" i="4"/>
  <c r="S654" i="4"/>
  <c r="S655" i="4"/>
  <c r="S656" i="4"/>
  <c r="S657" i="4"/>
  <c r="S658" i="4"/>
  <c r="S659" i="4"/>
  <c r="S660" i="4"/>
  <c r="S661" i="4"/>
  <c r="S662" i="4"/>
  <c r="S663" i="4"/>
  <c r="S664" i="4"/>
  <c r="S665" i="4"/>
  <c r="S666" i="4"/>
  <c r="S667" i="4"/>
  <c r="S668" i="4"/>
  <c r="S669" i="4"/>
  <c r="S670" i="4"/>
  <c r="S671" i="4"/>
  <c r="S672" i="4"/>
  <c r="S673" i="4"/>
  <c r="S674" i="4"/>
  <c r="S675" i="4"/>
  <c r="S676" i="4"/>
  <c r="S677" i="4"/>
  <c r="S678" i="4"/>
  <c r="S679" i="4"/>
  <c r="S680" i="4"/>
  <c r="S681" i="4"/>
  <c r="S682" i="4"/>
  <c r="S683" i="4"/>
  <c r="S684" i="4"/>
  <c r="S685" i="4"/>
  <c r="S686" i="4"/>
  <c r="S687" i="4"/>
  <c r="S688" i="4"/>
  <c r="S689" i="4"/>
  <c r="S690" i="4"/>
  <c r="S691" i="4"/>
  <c r="S692" i="4"/>
  <c r="S693" i="4"/>
  <c r="S694" i="4"/>
  <c r="S695" i="4"/>
  <c r="S696" i="4"/>
  <c r="S697" i="4"/>
  <c r="S698" i="4"/>
  <c r="S699" i="4"/>
  <c r="S700" i="4"/>
  <c r="S701" i="4"/>
  <c r="S702" i="4"/>
  <c r="S703" i="4"/>
  <c r="S704" i="4"/>
  <c r="S705" i="4"/>
  <c r="S706" i="4"/>
  <c r="S707" i="4"/>
  <c r="S708" i="4"/>
  <c r="S709" i="4"/>
  <c r="S710" i="4"/>
  <c r="S711" i="4"/>
  <c r="S712" i="4"/>
  <c r="S713" i="4"/>
  <c r="S714" i="4"/>
  <c r="S715" i="4"/>
  <c r="S716" i="4"/>
  <c r="S717" i="4"/>
  <c r="S718" i="4"/>
  <c r="S719" i="4"/>
  <c r="S720" i="4"/>
  <c r="S721" i="4"/>
  <c r="S722" i="4"/>
  <c r="S723" i="4"/>
  <c r="S724" i="4"/>
  <c r="S725" i="4"/>
  <c r="S726" i="4"/>
  <c r="S727" i="4"/>
  <c r="S728" i="4"/>
  <c r="S729" i="4"/>
  <c r="S730" i="4"/>
  <c r="S731" i="4"/>
  <c r="S732" i="4"/>
  <c r="S733" i="4"/>
  <c r="S734" i="4"/>
  <c r="S735" i="4"/>
  <c r="S736" i="4"/>
  <c r="S737" i="4"/>
  <c r="S738" i="4"/>
  <c r="S739" i="4"/>
  <c r="S740" i="4"/>
  <c r="S741" i="4"/>
  <c r="S742" i="4"/>
  <c r="S743" i="4"/>
  <c r="S744" i="4"/>
  <c r="S745" i="4"/>
  <c r="S746" i="4"/>
  <c r="S747" i="4"/>
  <c r="S748" i="4"/>
  <c r="S749" i="4"/>
  <c r="S750" i="4"/>
  <c r="S751" i="4"/>
  <c r="S752" i="4"/>
  <c r="S753" i="4"/>
  <c r="S754" i="4"/>
  <c r="S755" i="4"/>
  <c r="S756" i="4"/>
  <c r="S757" i="4"/>
  <c r="S758" i="4"/>
  <c r="S759" i="4"/>
  <c r="S760" i="4"/>
  <c r="S761" i="4"/>
  <c r="S762" i="4"/>
  <c r="S763" i="4"/>
  <c r="S764" i="4"/>
  <c r="S765" i="4"/>
  <c r="S766" i="4"/>
  <c r="S767" i="4"/>
  <c r="S768" i="4"/>
  <c r="S769" i="4"/>
  <c r="S770" i="4"/>
  <c r="S771" i="4"/>
  <c r="S772" i="4"/>
  <c r="S773" i="4"/>
  <c r="S774" i="4"/>
  <c r="S775" i="4"/>
  <c r="S776" i="4"/>
  <c r="S777" i="4"/>
  <c r="S778" i="4"/>
  <c r="S779" i="4"/>
  <c r="S780" i="4"/>
  <c r="S781" i="4"/>
  <c r="S782" i="4"/>
  <c r="S783" i="4"/>
  <c r="S784" i="4"/>
  <c r="S785" i="4"/>
  <c r="S786" i="4"/>
  <c r="S787" i="4"/>
  <c r="S788" i="4"/>
  <c r="S789" i="4"/>
  <c r="S790" i="4"/>
  <c r="S791" i="4"/>
  <c r="S792" i="4"/>
  <c r="S793" i="4"/>
  <c r="S794" i="4"/>
  <c r="S795" i="4"/>
  <c r="S796" i="4"/>
  <c r="S797" i="4"/>
  <c r="S798" i="4"/>
  <c r="S799" i="4"/>
  <c r="S800" i="4"/>
  <c r="S801" i="4"/>
  <c r="S802" i="4"/>
  <c r="S803" i="4"/>
  <c r="S804" i="4"/>
  <c r="S805" i="4"/>
  <c r="S806" i="4"/>
  <c r="S807" i="4"/>
  <c r="S808" i="4"/>
  <c r="S809" i="4"/>
  <c r="S810" i="4"/>
  <c r="S811" i="4"/>
  <c r="S812" i="4"/>
  <c r="S813" i="4"/>
  <c r="S814" i="4"/>
  <c r="S815" i="4"/>
  <c r="S816" i="4"/>
  <c r="S817" i="4"/>
  <c r="S818" i="4"/>
  <c r="S819" i="4"/>
  <c r="S820" i="4"/>
  <c r="S821" i="4"/>
  <c r="S822" i="4"/>
  <c r="S823" i="4"/>
  <c r="S824" i="4"/>
  <c r="S825" i="4"/>
  <c r="S826" i="4"/>
  <c r="S827" i="4"/>
  <c r="S828" i="4"/>
  <c r="S829" i="4"/>
  <c r="S830" i="4"/>
  <c r="S831" i="4"/>
  <c r="S832" i="4"/>
  <c r="S833" i="4"/>
  <c r="S834" i="4"/>
  <c r="S835" i="4"/>
  <c r="S836" i="4"/>
  <c r="S837" i="4"/>
  <c r="S838" i="4"/>
  <c r="S839" i="4"/>
  <c r="S840" i="4"/>
  <c r="S841" i="4"/>
  <c r="S842" i="4"/>
  <c r="S843" i="4"/>
  <c r="S844" i="4"/>
  <c r="S845" i="4"/>
  <c r="S846" i="4"/>
  <c r="S847" i="4"/>
  <c r="S848" i="4"/>
  <c r="S849" i="4"/>
  <c r="S850" i="4"/>
  <c r="S851" i="4"/>
  <c r="S852" i="4"/>
  <c r="S853" i="4"/>
  <c r="S854" i="4"/>
  <c r="S855" i="4"/>
  <c r="S856" i="4"/>
  <c r="S857" i="4"/>
  <c r="S858" i="4"/>
  <c r="S859" i="4"/>
  <c r="S2" i="4"/>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2" i="3"/>
  <c r="O3" i="1"/>
  <c r="P3" i="1" s="1"/>
  <c r="O4" i="1"/>
  <c r="P4" i="1" s="1"/>
  <c r="O5" i="1"/>
  <c r="P5" i="1" s="1"/>
  <c r="O6" i="1"/>
  <c r="P6" i="1"/>
  <c r="O7" i="1"/>
  <c r="P7" i="1" s="1"/>
  <c r="O8" i="1"/>
  <c r="P8" i="1" s="1"/>
  <c r="O9" i="1"/>
  <c r="P9" i="1"/>
  <c r="O10" i="1"/>
  <c r="P10" i="1" s="1"/>
  <c r="O11" i="1"/>
  <c r="P11" i="1" s="1"/>
  <c r="O12" i="1"/>
  <c r="P12" i="1" s="1"/>
  <c r="O13" i="1"/>
  <c r="P13" i="1"/>
  <c r="O14" i="1"/>
  <c r="P14" i="1"/>
  <c r="O15" i="1"/>
  <c r="P15" i="1"/>
  <c r="O16" i="1"/>
  <c r="P16" i="1" s="1"/>
  <c r="O17" i="1"/>
  <c r="P17" i="1" s="1"/>
  <c r="O18" i="1"/>
  <c r="P18" i="1" s="1"/>
  <c r="O19" i="1"/>
  <c r="P19" i="1"/>
  <c r="O20" i="1"/>
  <c r="P20" i="1"/>
  <c r="O21" i="1"/>
  <c r="P21" i="1"/>
  <c r="O22" i="1"/>
  <c r="P22" i="1" s="1"/>
  <c r="O23" i="1"/>
  <c r="P23" i="1" s="1"/>
  <c r="O24" i="1"/>
  <c r="P24" i="1" s="1"/>
  <c r="O25" i="1"/>
  <c r="P25" i="1"/>
  <c r="O26" i="1"/>
  <c r="P26" i="1"/>
  <c r="O27" i="1"/>
  <c r="P27" i="1"/>
  <c r="O28" i="1"/>
  <c r="P28" i="1" s="1"/>
  <c r="O29" i="1"/>
  <c r="P29" i="1" s="1"/>
  <c r="O30" i="1"/>
  <c r="P30" i="1" s="1"/>
  <c r="O31" i="1"/>
  <c r="P31" i="1" s="1"/>
  <c r="O32" i="1"/>
  <c r="P32" i="1" s="1"/>
  <c r="O33" i="1"/>
  <c r="P33" i="1"/>
  <c r="O34" i="1"/>
  <c r="P34" i="1" s="1"/>
  <c r="O35" i="1"/>
  <c r="P35" i="1" s="1"/>
  <c r="O36" i="1"/>
  <c r="P36" i="1" s="1"/>
  <c r="O37" i="1"/>
  <c r="P37" i="1"/>
  <c r="O38" i="1"/>
  <c r="P38" i="1"/>
  <c r="O39" i="1"/>
  <c r="P39" i="1" s="1"/>
  <c r="O40" i="1"/>
  <c r="P40" i="1" s="1"/>
  <c r="O2" i="1"/>
  <c r="P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88D0BF-25FD-4B21-A599-820A990B1A79}"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76FE4E9-A415-46E8-BEC0-F82F5F24B352}" name="WorksheetConnection_0!$A$1:$P$40" type="102" refreshedVersion="7" minRefreshableVersion="5">
    <extLst>
      <ext xmlns:x15="http://schemas.microsoft.com/office/spreadsheetml/2010/11/main" uri="{DE250136-89BD-433C-8126-D09CA5730AF9}">
        <x15:connection id="区域">
          <x15:rangePr sourceName="_xlcn.WorksheetConnection_0A1P401"/>
        </x15:connection>
      </ext>
    </extLst>
  </connection>
  <connection id="3" xr16:uid="{856F1DA9-D005-458D-A0DC-701F2A732A55}" name="WorksheetConnection_1st!$A$1:$R$196" type="102" refreshedVersion="7" minRefreshableVersion="5">
    <extLst>
      <ext xmlns:x15="http://schemas.microsoft.com/office/spreadsheetml/2010/11/main" uri="{DE250136-89BD-433C-8126-D09CA5730AF9}">
        <x15:connection id="区域 1">
          <x15:rangePr sourceName="_xlcn.WorksheetConnection_1stA1R1961"/>
        </x15:connection>
      </ext>
    </extLst>
  </connection>
  <connection id="4" xr16:uid="{8D6D2321-CFB8-4A6B-BD04-420E536F333E}" name="WorksheetConnection_2nd!$A$1:$S$859" type="102" refreshedVersion="7" minRefreshableVersion="5">
    <extLst>
      <ext xmlns:x15="http://schemas.microsoft.com/office/spreadsheetml/2010/11/main" uri="{DE250136-89BD-433C-8126-D09CA5730AF9}">
        <x15:connection id="区域 2">
          <x15:rangePr sourceName="_xlcn.WorksheetConnection_2ndA1S8591"/>
        </x15:connection>
      </ext>
    </extLst>
  </connection>
</connections>
</file>

<file path=xl/sharedStrings.xml><?xml version="1.0" encoding="utf-8"?>
<sst xmlns="http://schemas.openxmlformats.org/spreadsheetml/2006/main" count="49687" uniqueCount="1048">
  <si>
    <t>城市</t>
  </si>
  <si>
    <t>需要进行倒数处理的</t>
  </si>
  <si>
    <t>需要处理的数据</t>
  </si>
  <si>
    <t>上海</t>
  </si>
  <si>
    <t>东莞</t>
  </si>
  <si>
    <t>乌鲁木齐</t>
  </si>
  <si>
    <t>佛山</t>
  </si>
  <si>
    <t>兰州</t>
  </si>
  <si>
    <t>北京</t>
  </si>
  <si>
    <t>南京</t>
  </si>
  <si>
    <t>南宁</t>
  </si>
  <si>
    <t>南昌</t>
  </si>
  <si>
    <t>厦门</t>
  </si>
  <si>
    <t>合肥</t>
  </si>
  <si>
    <t>呼和浩特</t>
  </si>
  <si>
    <t>哈尔滨</t>
  </si>
  <si>
    <t>大连</t>
  </si>
  <si>
    <t>天津</t>
  </si>
  <si>
    <t>太原</t>
  </si>
  <si>
    <t>宁波</t>
  </si>
  <si>
    <t>广州</t>
  </si>
  <si>
    <t>成都</t>
  </si>
  <si>
    <t>拉萨</t>
  </si>
  <si>
    <t>昆明</t>
  </si>
  <si>
    <t>杭州</t>
  </si>
  <si>
    <t>武汉</t>
  </si>
  <si>
    <t>沈阳</t>
  </si>
  <si>
    <t>济南</t>
  </si>
  <si>
    <t>海口</t>
  </si>
  <si>
    <t>深圳</t>
  </si>
  <si>
    <t>石家庄</t>
  </si>
  <si>
    <t>福州</t>
  </si>
  <si>
    <t>苏州</t>
  </si>
  <si>
    <t>西宁</t>
  </si>
  <si>
    <t>西安</t>
  </si>
  <si>
    <t>贵阳</t>
  </si>
  <si>
    <t>郑州</t>
  </si>
  <si>
    <t>重庆</t>
  </si>
  <si>
    <t>银川</t>
  </si>
  <si>
    <t>长春</t>
  </si>
  <si>
    <t>长沙</t>
  </si>
  <si>
    <t>青岛</t>
  </si>
  <si>
    <t>一级指标</t>
  </si>
  <si>
    <t>城市政府治理效能</t>
  </si>
  <si>
    <t>城市文明化情况</t>
  </si>
  <si>
    <t>城市民生福祉建设</t>
  </si>
  <si>
    <t>城市生态文明建设</t>
  </si>
  <si>
    <t>城市经济发展情况</t>
  </si>
  <si>
    <t>二级指标</t>
  </si>
  <si>
    <t>城市健全社会主义民主法治</t>
  </si>
  <si>
    <t>城市政府作用及公信力</t>
  </si>
  <si>
    <t>城市突发事件应急能力</t>
  </si>
  <si>
    <t>城市居民精神文生活动情况</t>
  </si>
  <si>
    <t>城市居民道德、身体和文化素质情况</t>
  </si>
  <si>
    <t>城市文化产业体系建设</t>
  </si>
  <si>
    <t>城市全民受教育程度</t>
  </si>
  <si>
    <t>城市公共服务均等化水平</t>
  </si>
  <si>
    <t>城市卫生健康体系</t>
  </si>
  <si>
    <t>城市多层次社会保障体系</t>
  </si>
  <si>
    <t>城市居民收入与经济增长情况</t>
  </si>
  <si>
    <t>城市高质量就业</t>
  </si>
  <si>
    <t>城市合理配置能源资源情况</t>
  </si>
  <si>
    <t>城市污染物排放总量减少情况</t>
  </si>
  <si>
    <t>城市生态环境改善情况</t>
  </si>
  <si>
    <t>城市碳排放降低强度</t>
  </si>
  <si>
    <t>城市绿色金融与环境交易发展现状</t>
  </si>
  <si>
    <t>城市创新能力提升情况</t>
  </si>
  <si>
    <t>城市经济结构优化情况</t>
  </si>
  <si>
    <t>城市要素市场化配置情况</t>
  </si>
  <si>
    <t>城市金融发展和金融环境情况</t>
  </si>
  <si>
    <t>城市高级化产业基础情况</t>
  </si>
  <si>
    <t>三级指标</t>
  </si>
  <si>
    <t>数据源</t>
  </si>
  <si>
    <t>财政支出-节能环保（亿元）</t>
  </si>
  <si>
    <t>统计年鉴</t>
  </si>
  <si>
    <t>单位GDP二氧化硫废气排放（吨/亿元）</t>
  </si>
  <si>
    <t>统计年鉴 工业二氧化硫 排放量 吨/亿元</t>
  </si>
  <si>
    <t>年均PM2.5年平均浓度指标 (微克/立方米)</t>
  </si>
  <si>
    <t xml:space="preserve">统计年鉴：环境保护 </t>
  </si>
  <si>
    <t>固废资源化率</t>
  </si>
  <si>
    <t>单位GDP化学需氧量（吨/亿元）</t>
  </si>
  <si>
    <t>统计年鉴 工业化学COD需氧量排放量 /GDP亿元</t>
  </si>
  <si>
    <t>万元地区生产总值能耗下降率%</t>
  </si>
  <si>
    <t>统计年鉴：能源消费总量及万元地区生产总值能耗 暂无</t>
  </si>
  <si>
    <t>万元地区生产总值能耗 (吨标准煤)</t>
  </si>
  <si>
    <t>人均天然气用能源（立方米）</t>
  </si>
  <si>
    <t>统计年鉴 天然气消费量 万立方米/常住人口 万</t>
  </si>
  <si>
    <t>碳中和合板块上市公司占城市所有上市公司主营业务收入比重</t>
  </si>
  <si>
    <t>人均碳排放量</t>
  </si>
  <si>
    <t>绿色债券发行总额</t>
  </si>
  <si>
    <t>城市绿色债券发行种类</t>
  </si>
  <si>
    <t xml:space="preserve">Wind  </t>
  </si>
  <si>
    <t>人均公园绿地面积（平方米）</t>
  </si>
  <si>
    <t>前瞻 城市绿地面积:公园:云南省:昆明市:市辖区/常住人口</t>
  </si>
  <si>
    <t>森林覆盖率</t>
  </si>
  <si>
    <t>统计公报 全市森林覆盖率 %</t>
  </si>
  <si>
    <t>万人均享有公园个数</t>
  </si>
  <si>
    <t>统计年鉴 公园数</t>
  </si>
  <si>
    <t>环境卫生衡量指标（环卫工人就业人数/常住居民（万人））</t>
  </si>
  <si>
    <t>统计年鉴 市容环卫专用 车辆 设备 总数</t>
  </si>
  <si>
    <t>职工平均工资</t>
  </si>
  <si>
    <t>前瞻数据库：昆明市:职工平均工资</t>
  </si>
  <si>
    <t>城市登记就业率</t>
  </si>
  <si>
    <t>统计公报 城镇失业登记率</t>
  </si>
  <si>
    <t>城市岗位薪酬差</t>
  </si>
  <si>
    <t>统计年鉴：国民经济各行业城镇单位在岗职工平均工资</t>
  </si>
  <si>
    <t>女性就业占比</t>
  </si>
  <si>
    <t>统计年鉴：三次产业从业人员年末人数及构成&amp;北京市妇女发展规划监测统计资料</t>
  </si>
  <si>
    <t>人均GDP（元）</t>
  </si>
  <si>
    <t>统计公报</t>
  </si>
  <si>
    <t>居民人均可支配收入（元）</t>
  </si>
  <si>
    <t>统计公报 全年城镇居民人均可支配收入</t>
  </si>
  <si>
    <t>收入与增长同步率（居民人均可支配收入增长率/人均GDP增长率)</t>
  </si>
  <si>
    <t>统计年鉴&amp;前瞻数据库 见附表</t>
  </si>
  <si>
    <t>单位基础建设投入（政府固定资产投资：亿元 / 常住人口：亿人）</t>
  </si>
  <si>
    <t>统计公报 全年固定资产投资/常住人口</t>
  </si>
  <si>
    <t>财政支出--社会保障和就业（财政支出/常住人口）（亿元）</t>
  </si>
  <si>
    <t>基础教育生师比（小学+中学）</t>
  </si>
  <si>
    <t>前瞻数据库 &amp; 统计公报 万人</t>
  </si>
  <si>
    <t>高等教育生师比</t>
  </si>
  <si>
    <t>前瞻数据库  统计公报 统计年鉴 万人</t>
  </si>
  <si>
    <t>人均教育支出（教育支出/常住人口）</t>
  </si>
  <si>
    <t>义务教育巩固率（毕业人数÷入学人数）</t>
  </si>
  <si>
    <t>非低保人群占比（不领取最低生活保障金人数/常住人口）</t>
  </si>
  <si>
    <t>统计年鉴：（城市居 民最低生活保障人数+农村居 民最低生活保障人数）/常住人口</t>
  </si>
  <si>
    <t>人均最低生活保障标准</t>
  </si>
  <si>
    <t xml:space="preserve">政府官网 城市低保标准 http://www.km.gov.cn/znss/?ps=10001_122&amp;key=低保&amp;x=0&amp;y=0 </t>
  </si>
  <si>
    <t>公益组织数量</t>
  </si>
  <si>
    <t>红十字基金会以及民间组织的捐款（捐款金额/常住人数）</t>
  </si>
  <si>
    <t>房价收入比（房地产平均交易价格/年平均工资）</t>
  </si>
  <si>
    <t>前瞻 元/平方米 职工工资 元</t>
  </si>
  <si>
    <t>人均享有医疗卫生支出</t>
  </si>
  <si>
    <t xml:space="preserve">统计年鉴；财政支出-医疗卫生（万元）/常住人口（万人） </t>
  </si>
  <si>
    <t>卫生和社会工作从业人员人数占比</t>
  </si>
  <si>
    <t>统计年鉴 卫生、社会保险和社会福利业从业人员（万人）/从业人数（万人）</t>
  </si>
  <si>
    <t>万人医疗机构床位数</t>
  </si>
  <si>
    <t>统计年鉴 医疗卫生机构床位数（张）/常住人口（万人）</t>
  </si>
  <si>
    <t>万人拥有卫生技术人员数</t>
  </si>
  <si>
    <t>前瞻数据库 医生数（人）/常住人口（万人）</t>
  </si>
  <si>
    <t>医疗保险参保率</t>
  </si>
  <si>
    <t>统计公报 参加城镇职工医疗保险人数+参加城乡居民医疗保险人数 （万人） /常住人口（万人）</t>
  </si>
  <si>
    <t>自主立法权--当年完成的城市立法数量</t>
  </si>
  <si>
    <t>中国法院网https://www.chinacourt.org/law/more/law_type_id/MzAwMkAFAA/page/7.shtml</t>
  </si>
  <si>
    <t>万人拥有律师数</t>
  </si>
  <si>
    <t xml:space="preserve">统计年鉴：公共管理，社会保障和社会组织章节；执业律师数量（人） 暂无 </t>
  </si>
  <si>
    <t>产权纠纷案件个数</t>
  </si>
  <si>
    <t>统计年鉴：法院行政案件收案情况：专利项目；北京知识产权局-专利侵权纠纷裁决案件http://zscqj.beijing.gov.cn/art/2014/12/23/art_5690_463746.html</t>
  </si>
  <si>
    <t>行政诉讼案件率</t>
  </si>
  <si>
    <t>https://www.bjcourt.gov.cn/sssp/index.htm;jsessionid=A4D00C9CDDF43D652D29774E41623DC7?tab=2</t>
  </si>
  <si>
    <t>直接所得税占税收收入占比</t>
  </si>
  <si>
    <t>统计年鉴（个人所得税收入+企业所得税收入）/税收收入</t>
  </si>
  <si>
    <t>廉洁效益（每万人贪官落马官员）</t>
  </si>
  <si>
    <t>统计年鉴：公共管理，社会保障和社会组织章节；法院刑事案件收、结案情况（ 贪污贿赂罪+  渎职罪人数）暂无</t>
  </si>
  <si>
    <t>政府反腐败情况</t>
  </si>
  <si>
    <t>统计年鉴 非税收入-罚没收入(万元）/财政收入（万元）一般预算收入</t>
  </si>
  <si>
    <t>扶贫支出占财政收入比重</t>
  </si>
  <si>
    <t>财政保障能力</t>
  </si>
  <si>
    <t>统计年鉴：一般公共预算收入占GDP比重</t>
  </si>
  <si>
    <t>公共安全支出占财政收入比重</t>
  </si>
  <si>
    <t>统计年鉴；一般公共预算支出:公共安全支出（万元)/一般公共预算收入（万元）</t>
  </si>
  <si>
    <t>粮食综合自给能力(KG/人)</t>
  </si>
  <si>
    <t>统计公报 粮食产量 公斤/常住人口 人</t>
  </si>
  <si>
    <t>制造业投资占第二产业增值比重</t>
  </si>
  <si>
    <t>统计年鉴 见附表</t>
  </si>
  <si>
    <t>高端服务增值占第三产业增值比重</t>
  </si>
  <si>
    <t>非政府投资占GDP增值比重</t>
  </si>
  <si>
    <t>居民消费增加值占GDP增加值的比例</t>
  </si>
  <si>
    <t>居民消费为社会消费品零售额 (万元)。国研网和统计年鉴</t>
  </si>
  <si>
    <t>先进和智能制造工作岗位占比指标</t>
  </si>
  <si>
    <t>统计年鉴 科学研究和技术 服务业 万人/从业人员 万人</t>
  </si>
  <si>
    <t>企业R&amp;D经费占GDP比重</t>
  </si>
  <si>
    <t>统计年鉴 规模以上工业企业Ｒ＆Ｄ 活动及相关情况+非 工业企业Ｒ＆Ｄ 活动及相关情况Ｒ＆Ｄ经费 内部支出合计 亿元/GDP 亿元</t>
  </si>
  <si>
    <t>万人R&amp;D人员全时当量</t>
  </si>
  <si>
    <t>每万人口发明专利拥有量</t>
  </si>
  <si>
    <t>统计年鉴 有效发明专利数/常住人口</t>
  </si>
  <si>
    <t>公路路网密度（公路通车里程/国土面积）</t>
  </si>
  <si>
    <t>统计年鉴 公路长度 公里/常住人口 万人</t>
  </si>
  <si>
    <t>铁路路网密度（轨道交通线路长度/人口总数）</t>
  </si>
  <si>
    <t>统计年鉴 地铁轨道长度 公里</t>
  </si>
  <si>
    <t>供水管道密度(供水管道里程/人口总数）</t>
  </si>
  <si>
    <t>统计年鉴 公里/常住人口</t>
  </si>
  <si>
    <t>互联网覆盖率（ 互联网宽带网用户/常住人口）</t>
  </si>
  <si>
    <t>前瞻&amp;统计公报 互联网宽带接入用户数:云南省:昆明市 万户</t>
  </si>
  <si>
    <t>全年供水总量(亿立方米)</t>
  </si>
  <si>
    <t>前瞻 昆明市:全年供水总量 万立方米</t>
  </si>
  <si>
    <t>全社会用电量(万千瓦时)</t>
  </si>
  <si>
    <t>统计公报 全社会用电量 &amp;前瞻</t>
  </si>
  <si>
    <t>土地要素配置频率</t>
  </si>
  <si>
    <t>前瞻数据库：成交土地宗数</t>
  </si>
  <si>
    <t>城市人口占城市常住人口比重</t>
  </si>
  <si>
    <t>统计年鉴 乡村人口/主要年份全市年末人数</t>
  </si>
  <si>
    <t>高新技术产品进出口情况（出口数-进口数）（亿美元）</t>
  </si>
  <si>
    <t>暂无</t>
  </si>
  <si>
    <t>金融机构贷款余额（元/人）</t>
  </si>
  <si>
    <t>统计公报 金融机构人民币各项贷款余额 万元</t>
  </si>
  <si>
    <t>金融机构存款余额（元/人）</t>
  </si>
  <si>
    <t>统计公报 年末金融机构人民币各项存款余额  万元</t>
  </si>
  <si>
    <t>上市企业产值占GDP比重</t>
  </si>
  <si>
    <t>由国泰安数据库下载 见附表</t>
  </si>
  <si>
    <t>城市好人好事计数指标</t>
  </si>
  <si>
    <t>中国文明网</t>
  </si>
  <si>
    <t>城市人口平均期望寿命</t>
  </si>
  <si>
    <t>百度 昆明居民健康状况评价报告</t>
  </si>
  <si>
    <t>人均享有文化设施数量（文化设施数量/常住人口单位万人）</t>
  </si>
  <si>
    <t>人均公共图书馆藏书</t>
  </si>
  <si>
    <t>前瞻数据库 昆明市:人均公共图书馆藏书</t>
  </si>
  <si>
    <t>居民人均文化娱乐支出</t>
  </si>
  <si>
    <t>统计年鉴 城镇居民人均消费支出:教育文化娱乐服务 元</t>
  </si>
  <si>
    <t>文化产业投资占社会投资比例</t>
  </si>
  <si>
    <t>统计年鉴 固定资产投资:文化、体育和娱乐业（亿元）/固定资产投资（亿元）暂无</t>
  </si>
  <si>
    <t>文化产业从业人员占就业人口比例</t>
  </si>
  <si>
    <t>前瞻数据库;昆明市:文化、体育和娱乐业从业人员（万人）/ 云南:昆明市:城镇单位就业人员（万人）</t>
  </si>
  <si>
    <t>前瞻 上海财政支出:节能环保 亿元</t>
  </si>
  <si>
    <t>统计年鉴 废气二氧化硫排放总量 吨/GDP</t>
  </si>
  <si>
    <t>上海生态环境局 生态环境公报 https://sthj.sh.gov.cn/hbzhywpt1143/hbzhywpt1144/index.html</t>
  </si>
  <si>
    <t>统计年鉴：水环境保护 废水化学需氧量排放总量 吨 /GDP</t>
  </si>
  <si>
    <t>统计年鉴：单位生产总值电耗 （千瓦时/万元）</t>
  </si>
  <si>
    <t>统计年鉴：能源消费量 （万吨标准煤）</t>
  </si>
  <si>
    <t>统计年鉴：人均生活用能源 平均每人生活用能源 （立方米）</t>
  </si>
  <si>
    <t>前瞻 上海市:城市人均公园绿地面积 平方米</t>
  </si>
  <si>
    <t>前瞻 上海市:森林覆盖率 %</t>
  </si>
  <si>
    <t>前瞻数据库：上海市:城市公园数</t>
  </si>
  <si>
    <t>前瞻数据库：市容环卫专用车辆设备总数:上海/常住人口</t>
  </si>
  <si>
    <t>前瞻数据库：上海市:职工平均工资 元</t>
  </si>
  <si>
    <t>统计年鉴 城镇登记失业率 （%）</t>
  </si>
  <si>
    <t>前瞻 金融业-住宿和餐饮业职工平均工资</t>
  </si>
  <si>
    <t>统计年鉴 在岗女职工人数/从业人员 统计年鉴</t>
  </si>
  <si>
    <t>统计年鉴：人均生产总值（元）（按常住人口计算）</t>
  </si>
  <si>
    <t>前瞻数据库：上海市:城镇居民人均可支配收入 元</t>
  </si>
  <si>
    <t>统计年鉴：全社会固定资产投资总额/常住人口 亿人 见附表</t>
  </si>
  <si>
    <t>统计年鉴：社会保障和就业 亿元；常住人口一般为亿人</t>
  </si>
  <si>
    <t>前瞻数据库；（小学在校学生+普通中学在校学生）/(小学教师+普通中学教师）；这里普通中学为初中加高中</t>
  </si>
  <si>
    <t>前瞻数据库 统计年鉴 ；包括普通高等学校在读学生+ 在读研究生/专任教师</t>
  </si>
  <si>
    <t>前瞻数据库；财政支出--教育支出/常住人口</t>
  </si>
  <si>
    <t>前瞻&amp;统计公报 高中招生人数/初中毕业人数 万人</t>
  </si>
  <si>
    <t>统计年鉴：参加社会保障情况 暂无</t>
  </si>
  <si>
    <t>统计年鉴：主要年份社会保障标准 城镇居民生活保障最低标准 元/月</t>
  </si>
  <si>
    <t>前瞻数据库 上海市:商品房销售价格 元/平方米</t>
  </si>
  <si>
    <t xml:space="preserve">统计年鉴；财政支出：医疗卫生（万元）/常住人口（万人） </t>
  </si>
  <si>
    <t>统计年鉴 卫生和社会工作 （万人）/ 统计年鉴 从业人员（万人）</t>
  </si>
  <si>
    <t>统计年鉴 各类卫生机构、床位及人员数（张）/常住人口（万人）</t>
  </si>
  <si>
    <t>统计年鉴 每万人口医生数</t>
  </si>
  <si>
    <t>统计年鉴 (包括离退休人员)参加城镇职工基本养老保险 万人/常住人口（万人）</t>
  </si>
  <si>
    <t xml:space="preserve">统计年鉴：律师人数 （人）/常住人口 </t>
  </si>
  <si>
    <t>统计年鉴 公式：（个人所得税收入+企业所得税收入）/税收收入</t>
  </si>
  <si>
    <t xml:space="preserve">上海高级法院网 贪污、贿赂、渎职等职务犯罪案件 http://www.hshfy.sh.cn/shfy/gweb2017/channel_xw_list.jsp?pa=aTE1ETT1MTTAxMDgmTE1NQz25pNf3sai45gPdcssPdcssz&amp;zd=xwzx </t>
  </si>
  <si>
    <t>前瞻数据库 地方财政收入:罚没收入:上海市 (亿元）/财政收入（亿元）</t>
  </si>
  <si>
    <t>前瞻数据库：北京(本级)财政预算支出:对区县体制返还和一般性转移支付；其他城市不一定有这个数据 暂无</t>
  </si>
  <si>
    <t>统计年鉴：一般公共预算收入占GDP比重 亿元</t>
  </si>
  <si>
    <t>统计年鉴；地方财政支出:公共安全支出（亿元)/一般公共预算收入（亿元）</t>
  </si>
  <si>
    <t>前瞻数据库；上海市:粮食人均占有量 公斤</t>
  </si>
  <si>
    <t>前瞻 统计年鉴 见附表</t>
  </si>
  <si>
    <t>统计年鉴 社会消费品零售总额 亿元 /GDP 增加值 见附表</t>
  </si>
  <si>
    <t>统计年鉴； 科学研究和技术服务业(万人)/上海市 从业人员（万人）</t>
  </si>
  <si>
    <t>统计年鉴要年份研究与试验发展（R&amp;D）经费内部支出按执行部门分类 企业 亿元/GDP 亿元</t>
  </si>
  <si>
    <t>统计年鉴：科技、教育、文化、卫生、体育：科技活动情况</t>
  </si>
  <si>
    <t>统计年鉴 主要年份专利申请量和授权量 专利授权量 #发明/常住人口</t>
  </si>
  <si>
    <t>统计年鉴 拥有道路长度（公里/万人） 备注：拥有道路长度和人均拥有道路面积由原先的根据户籍人口计算调整为根据常住人口计算</t>
  </si>
  <si>
    <t>统计公报 全市轨道交通运营线路长度 公里</t>
  </si>
  <si>
    <t>统计年鉴 供水管道长度 （公里）/常住人口 万人</t>
  </si>
  <si>
    <t>统计年鉴 家庭宽带接入用户 (万户)/常住人口 万人</t>
  </si>
  <si>
    <t>上海统计局 统计公报  2009-2014 日供水能力*天数</t>
  </si>
  <si>
    <t>统计年鉴 主要年份能源消耗基本情况 电力消费</t>
  </si>
  <si>
    <t>前瞻数据库：上海市:成交土地宗数 块</t>
  </si>
  <si>
    <t xml:space="preserve">统计年鉴：主要年份农村户数、人口和从业人员 万人/ 常住人口万人
</t>
  </si>
  <si>
    <t>统计年鉴 暂无</t>
  </si>
  <si>
    <t xml:space="preserve">统计年鉴 金融机构存贷款年末余额 中外资金融机构贷款余额 </t>
  </si>
  <si>
    <t>统计年鉴 金融机构存贷款年末余额 中外资金融机构存款余额</t>
  </si>
  <si>
    <t>由国泰安数据库下载，之后在前瞻数据库下载所负责城市的企业代码；vlookup过去 见附表</t>
  </si>
  <si>
    <t>统计年鉴 户籍人口期望</t>
  </si>
  <si>
    <t>前瞻数据库 上海市:人均公共图书馆藏书 册/人</t>
  </si>
  <si>
    <t>前瞻 上海市:城镇居民家庭人均教育文化娱乐服务消费支出 元</t>
  </si>
  <si>
    <t>前瞻数据库;上海市:文化、体育和娱乐业城镇新增固定资产（亿元）/上海市:城镇新增固定资产（亿元）</t>
  </si>
  <si>
    <t>统计年鉴 全社会各行各业从业人员 文化、体育和娱乐业（万人）/从业人员（万人）</t>
  </si>
  <si>
    <t>统计年鉴 环境保护 节能环保</t>
  </si>
  <si>
    <t>统计年鉴 工业二氧化硫排放量</t>
  </si>
  <si>
    <t>宁波生态环境局 http://search.zj.gov.cn/jrobotfront/search.do?websiteid=330201000000019&amp;searchid=3&amp;pg=&amp;p=1&amp;tpl=1857&amp;serviceType=&amp;q=公报&amp;pq=&amp;oq=&amp;eq=&amp;pos=&amp;begin=&amp;end=</t>
  </si>
  <si>
    <t>统计年鉴 工业废水中化学需氧排放量/GDP</t>
  </si>
  <si>
    <t>统计年鉴 各县(市)、区千吨以上工业综合能源消费量 综合能源消费量总计（吨标准煤）</t>
  </si>
  <si>
    <t>统计年鉴：人均生活用能源 暂无</t>
  </si>
  <si>
    <t>统计年鉴：人均公园绿地面积</t>
  </si>
  <si>
    <t>前瞻数据库：市容环卫车辆专用设备总数</t>
  </si>
  <si>
    <t>前瞻数据库：宁波市:职工平均工资 元</t>
  </si>
  <si>
    <t>统计年鉴 城镇登记失业率%</t>
  </si>
  <si>
    <t>统计年鉴：全市城镇集体以上从业人员和劳动报酬情况 在岗职工平均工资 元</t>
  </si>
  <si>
    <t>统计年鉴：人均生产总值(常住人口)</t>
  </si>
  <si>
    <t>统计年鉴：城镇居民人均可支配收入 元</t>
  </si>
  <si>
    <t>统计年鉴：历年固定资产投资情况 /常住人口</t>
  </si>
  <si>
    <t>统计年鉴：各县（市）财政支出情况  社会保障和就业/常住人口 亿</t>
  </si>
  <si>
    <t>统计年鉴 在校：普通小学+初中+高中/各类学校专任教师人数</t>
  </si>
  <si>
    <t>统计年鉴 在校：研究生+普通高校/各类学校专任教师人数</t>
  </si>
  <si>
    <t>统计年鉴：各县（市）财政支出情况  教育 万人/常住人口 万人</t>
  </si>
  <si>
    <t>统计年鉴 高中招生/初中毕业</t>
  </si>
  <si>
    <t>统计年鉴：城乡居民最低生活保障情况 城镇低保
人数+农村低保人数/常住人口</t>
  </si>
  <si>
    <t>统计年鉴：城区居民最低生活保障标准 每月 元</t>
  </si>
  <si>
    <t xml:space="preserve">前瞻数据库,统计年鉴；财政支出-医疗卫生（万元）/常住人口（万人） </t>
  </si>
  <si>
    <t>统计年鉴 卫生、社会保险和社会福利业从业人员（万人）/ 前瞻 就业人数（万人）</t>
  </si>
  <si>
    <t>统计年鉴 卫生机构床位数（张）/常住人口（万人）</t>
  </si>
  <si>
    <t>统计年鉴 医生数（人）/常住人口（万人）</t>
  </si>
  <si>
    <t>前瞻数据库宁波市:基本医疗保险参保人数（人）/常住人口（人）</t>
  </si>
  <si>
    <t>统计年鉴：律师数（人）</t>
  </si>
  <si>
    <t>前瞻数据库，公式：（个人所得税收入+企业所得税收入）万元/税收收入 万元</t>
  </si>
  <si>
    <t>统计年鉴：人民法院及检察院补充信息立案查处贪污贿赂犯罪+立案查处渎职侵权犯罪 人数</t>
  </si>
  <si>
    <t>统计年鉴；非税收入 罚没收入(万元）/财政收入（万元）</t>
  </si>
  <si>
    <t>统计年鉴：各县（市）财政收入情况 一般预算收入收入 占GDP比重</t>
  </si>
  <si>
    <t>统计年鉴；各县（市）财政支出情况 公共安全支出（万元)/各县（市）财政收入情况 一般公共预算收入（万元）</t>
  </si>
  <si>
    <t>统计年鉴 历年主要农作物播种面积及产量（公斤）/常住人口（人）</t>
  </si>
  <si>
    <t xml:space="preserve">统计年鉴 全社会固定资产投资 部分年份分产业全社会固定资产投资完成额  制造业增值/第二产业GDP增值 </t>
  </si>
  <si>
    <t>统计年鉴  科学研究、技术服务和地质勘查业 GDP /第三产业GDP增值</t>
  </si>
  <si>
    <t>在固定资产部分：其他，港澳台商投资以及外商投资的加总；若无则用外商实际投资额代替（这里一般为美元需要换算），单位为万元。另，GDP增值以及第二、第三产业的增值的算法为今年GDP减去去年GDP的差值（国研网和统计年鉴）</t>
  </si>
  <si>
    <t>统计年鉴 部分年份国民经济主要指标 社会消费品零售总额 增加值</t>
  </si>
  <si>
    <t>统计年鉴；科研、技术服务和地质勘查业从业人员(万人)/前瞻 浙江:宁波市:就业人员（万人）</t>
  </si>
  <si>
    <t>统计年鉴 R&amp;D 经费内部支出合计 万元/ GDP</t>
  </si>
  <si>
    <t>统计年鉴 授权专利数 个/常住人口</t>
  </si>
  <si>
    <t>统计年鉴 部分年份运输线路里程长度 公路总里程 公里/常住人口 万人</t>
  </si>
  <si>
    <t>统计年鉴 排水管道长度 km /常住人口 万人</t>
  </si>
  <si>
    <t>前瞻 互联网 互联网宽带接入用户数:浙江省:宁波市 万户</t>
  </si>
  <si>
    <t>统计年鉴 年供水总量 万吨</t>
  </si>
  <si>
    <t>统计年鉴 历年全社会用电量 万千瓦时</t>
  </si>
  <si>
    <t>前瞻 宁波市:成交土地宗数 块</t>
  </si>
  <si>
    <t>宁波统计局 年度数据 高新技术产品进出口额  亿美元</t>
  </si>
  <si>
    <t>统计年鉴；历年金融机构人民币存贷款与现金收支情况 万元</t>
  </si>
  <si>
    <t>宁波市卫健委 http://wjw.ningbo.gov.cn/ &amp; 百度</t>
  </si>
  <si>
    <t>统计年鉴 总藏量 万册/常住人口 万人</t>
  </si>
  <si>
    <t>前瞻数据库 ;城镇居民人均消费支出:教育文化娱乐服务 元</t>
  </si>
  <si>
    <t>前瞻数据库;新增固定资产投资:文化、体育和娱乐业（亿元）/新增固定资产投资（亿元） 暂无</t>
  </si>
  <si>
    <t>前瞻数据库;宁波市:文化、体育和娱乐业从业人员（万人）/就业人员（万人）</t>
  </si>
  <si>
    <t>统计年鉴 公 共 财 政 支 出</t>
  </si>
  <si>
    <t>前瞻网 工业二氧化硫排放量:辽宁省:大连市（吨）/GDP 亿元</t>
  </si>
  <si>
    <t>统计年鉴 废水排放及处理情况 工业废水排放达标量</t>
  </si>
  <si>
    <t>统计年鉴 供气总量（吨）/用气总人口（万人）</t>
  </si>
  <si>
    <t>统计年鉴 城市园林绿化、建设用地情况</t>
  </si>
  <si>
    <t>统计年鉴 %</t>
  </si>
  <si>
    <t>统计年鉴 常住人口（万）/公园（个）公式</t>
  </si>
  <si>
    <t>统计年鉴 环卫专用车辆总数/常住人口 万人</t>
  </si>
  <si>
    <t>国研网、前瞻网 职工平均工资(元)</t>
  </si>
  <si>
    <t>统计年鉴 城镇失业登记率%</t>
  </si>
  <si>
    <t xml:space="preserve">统计年鉴 各行业在岗职工人均工资 </t>
  </si>
  <si>
    <t>统计年鉴 城镇非私营 女性/从业人员期末人数</t>
  </si>
  <si>
    <t>前瞻网 大连市:人均GDP</t>
  </si>
  <si>
    <t>统计年鉴 城镇常住居民人均可支配收入 /人均GDP增速</t>
  </si>
  <si>
    <t>统计年鉴 前瞻 （居民人均可支配收入增长率/人均GDP增长率) 见附表</t>
  </si>
  <si>
    <t>统计年鉴  固定资产投资额（亿元）国研网 固定资产投资总额(万元) /年末常住人口总数（亿）</t>
  </si>
  <si>
    <t>统计年鉴 公 共 财 政 支 出（亿）/年末常住人口总数（亿）</t>
  </si>
  <si>
    <t>统计年鉴  （普通高校研究生+普通高等学校（本专科））/相应的专任教师</t>
  </si>
  <si>
    <t>统计年鉴  公共财政支出-教育 万元  / 常住人口 万人</t>
  </si>
  <si>
    <t>统计年鉴  高中招生数/初中毕业数</t>
  </si>
  <si>
    <t>统计年鉴 人 城市低保对象/常住人口</t>
  </si>
  <si>
    <t>统计年鉴 城市低保标准 百度</t>
  </si>
  <si>
    <t>前瞻 大连:房屋销售价格 元/平方米/前瞻 大连市:职工平均工资</t>
  </si>
  <si>
    <t>统计年鉴 公共财政支出 医疗卫生与计划生育（元）/常住人口（人）</t>
  </si>
  <si>
    <t>国研网 卫生、社会保险和社会福利业从业人员(万人)</t>
  </si>
  <si>
    <t>国研网 统计年鉴 医院、卫生院床位数 (张)/常住人口（万人）</t>
  </si>
  <si>
    <t>国研网 前瞻 医生数 (人)/常住人口</t>
  </si>
  <si>
    <t>统计年鉴（人）国研网 基本医疗保险参保人数(人) 统计年鉴/常住人口</t>
  </si>
  <si>
    <t>统计年鉴（个人所得税+企业所得税）/税收收入</t>
  </si>
  <si>
    <t>刑法 两院报告 暂无</t>
  </si>
  <si>
    <t>统计年鉴 （非税收入 罚没收入）亿元/财政收入（ 亿元）</t>
  </si>
  <si>
    <t>国研网 地方财政预算收入:辽宁省:大连市 万元/前瞻 GDP (万元）</t>
  </si>
  <si>
    <t>统计年鉴 公共安全财政支出/财政收入</t>
  </si>
  <si>
    <t>统计年鉴 粮食作物 公斤/常住人口 人</t>
  </si>
  <si>
    <t>前瞻 大连市:全社会固定资产投资:制造业 亿元/第二产业增值 亿元</t>
  </si>
  <si>
    <t xml:space="preserve">前瞻 大连市:全社会固定资产投资:金融业 亿元/第三产业增值 亿元 </t>
  </si>
  <si>
    <t>见附表</t>
  </si>
  <si>
    <t>前瞻 大连市:社会消费品零售总额 亿元/GDP增长 亿元</t>
  </si>
  <si>
    <t>国研网 科研、技术服务和地质
勘查业从业人员(万人) 科研综合技术服务业从
业人员(万人)/前瞻 辽宁:大连市:就业人员 万人</t>
  </si>
  <si>
    <t>国研网 R&amp;D内部经费支出(万元) /GDP</t>
  </si>
  <si>
    <t>统计年鉴 R&amp;D人员折合全时当量（人年）</t>
  </si>
  <si>
    <t>统计年鉴 专利 授 权（件）/常住人口（万人）</t>
  </si>
  <si>
    <t>统计年鉴 境 内 公 路 线 路 里 程/年末常住人口总数（万人）</t>
  </si>
  <si>
    <t>有轨电车+轻轨+地铁 公里/年末常住人口总数（万人）</t>
  </si>
  <si>
    <t>统计年鉴 供水管道长度（公里）/年末常住人口总数（万人）</t>
  </si>
  <si>
    <t>统计年鉴 　( 固定 ) 互联网宽带接入用户（万户） /年末常住人口总数（万人）</t>
  </si>
  <si>
    <t>统计年鉴 城市供水、排水与供气情况 供水总量（万立方米）</t>
  </si>
  <si>
    <t>统计年鉴 全社会用电总计</t>
  </si>
  <si>
    <t>前瞻网</t>
  </si>
  <si>
    <t>统计年鉴 户籍人口-非农业人口</t>
  </si>
  <si>
    <t xml:space="preserve">统计年鉴 进出口完成额 绝对值 亿美元 </t>
  </si>
  <si>
    <t>前瞻 大连市:年末金融机构各项贷款余额 亿元 统计年鉴</t>
  </si>
  <si>
    <t>前瞻 ?大连市:年末金融机构各项存款余额 亿元</t>
  </si>
  <si>
    <t>统计年鉴 百度</t>
  </si>
  <si>
    <t>前瞻 大连市:人均公共图书馆藏书 2009-2015册/人 统计年鉴 文化艺术工作情况 公共图书馆总藏量（册、件）/常住人口（人）</t>
  </si>
  <si>
    <t>前瞻网 大连:城镇居民人均消费性支出:教育文化娱乐服务 统计年鉴 城乡居民人均可支配收入及消费支出情况</t>
  </si>
  <si>
    <t>统计年鉴 （万元）/统计年鉴 固定资产投资</t>
  </si>
  <si>
    <t>前瞻 辽宁:大连市:城镇单位就业人员:文化、体育和娱乐业（万人）/前瞻 辽宁:大连市:就业人员 （万人）</t>
  </si>
  <si>
    <t>统计年鉴；若无数据，可以在环保部，国家电网生态环境部寻找数据，如环境公报；但需要贴上网页地址</t>
  </si>
  <si>
    <t>http://sthjj.nning.gov.cn/xxgk/zfxxgkml/hjzlzk/ndhjzkgb/南宁生态环境状况</t>
  </si>
  <si>
    <t>%</t>
  </si>
  <si>
    <t>千吨</t>
  </si>
  <si>
    <t>亿元</t>
  </si>
  <si>
    <t>生态环境局http://sthjj.nning.gov.cn/search/search  %</t>
  </si>
  <si>
    <t>前瞻数据库</t>
  </si>
  <si>
    <t>前瞻数据库：广西市容环卫车辆专用设备总数</t>
  </si>
  <si>
    <t>统计年鉴：城镇非私营单位从业人员人数</t>
  </si>
  <si>
    <t>统计年鉴：地区生产总值</t>
  </si>
  <si>
    <t>前瞻数据库：城镇居民人均可支配收入</t>
  </si>
  <si>
    <t>统计年鉴&amp;前瞻数据库</t>
  </si>
  <si>
    <t>前瞻数据库&amp;统计年鉴</t>
  </si>
  <si>
    <t>WIND</t>
  </si>
  <si>
    <t>司法局工作总结http://sf.nning.gov.cn/xxgk/fdzdgknr/ghjh/ndgzjh/t1565305.html</t>
  </si>
  <si>
    <t>检察工作报告http://www.nning.jcy.gov.cn/ygjw/jcgzbg/index.shtml</t>
  </si>
  <si>
    <t>前瞻数据库；粮食人均占有量</t>
  </si>
  <si>
    <t>拉萨市国民经济和社会发展统计公报</t>
  </si>
  <si>
    <t>拉萨市国民经济和社会发展统计公报&amp;前瞻</t>
  </si>
  <si>
    <t>拉萨市国民经济和社会发展统计公报&amp;前瞻数据库</t>
  </si>
  <si>
    <t>前瞻数据库；高等教育一般指本科</t>
  </si>
  <si>
    <t>http://www.lasa.gov.cn/lasa/zxgk/201003/00f9343677c545f48d3e8a284d06dfc2.shtml</t>
  </si>
  <si>
    <t>WIND&amp;前瞻</t>
  </si>
  <si>
    <t>前瞻</t>
  </si>
  <si>
    <t>环境公报</t>
  </si>
  <si>
    <t>统计年鉴没有公园数量，成都指标为估算</t>
  </si>
  <si>
    <t>统计年鉴以及生态环境局无该数据，通过四川省的常住人口估算的数值</t>
  </si>
  <si>
    <t>统计年鉴：参加社会保障情况</t>
  </si>
  <si>
    <t>成都民政局http://gk.chengdu.gov.cn/govInfo/search.html?sw=%E6%9C%80%E4%BD%8E%E7%94%9F%E6%B4%BB%E4%BF%9D%E9%9A%9C%E6%A0%87%E5%87%86</t>
  </si>
  <si>
    <t>统计年鉴：公共管理，社会保障和社会组织章节</t>
  </si>
  <si>
    <t>检察院工作报告</t>
  </si>
  <si>
    <t>前瞻数据库,统计年鉴；非税收入（罚没收入）(亿元）/财政收入（亿元）</t>
  </si>
  <si>
    <t>财政局http://gk.chengdu.gov.cn/govInfo/detail.action?id=18933&amp;tn=2</t>
  </si>
  <si>
    <t>统计年鉴以及国研网；年末发明专利拥有量/常住人口</t>
  </si>
  <si>
    <t>网络https://www.huaon.com/story/506416</t>
  </si>
  <si>
    <t>成都市互联网发展状况报告http://www.cac.gov.cn/2019-08/15/c_1124878325.htm</t>
  </si>
  <si>
    <t>统计年鉴;只有出口数据</t>
  </si>
  <si>
    <t>网络http://www.sc.chinews.com/rd/2019-07-04/4274.html；非常乱，怀疑统计口径有问题</t>
  </si>
  <si>
    <t>前瞻数据库 ;城镇居民人均消费支出:教育文化娱乐服务</t>
  </si>
  <si>
    <t>前瞻数据库;文化、体育和娱乐业城镇单位就业人员（万人）/:就业人员（万人）</t>
  </si>
  <si>
    <t>天津环境状况公报</t>
  </si>
  <si>
    <t>统计年鉴：人均生活用能源</t>
  </si>
  <si>
    <t>前瞻数据库；统计年鉴：园林绿化及森林情况</t>
  </si>
  <si>
    <t>前瞻数据库；统计年鉴：园林绿化及森林情况 %</t>
  </si>
  <si>
    <t>统计年鉴：全社会固定资产投资和增长速度情况&amp;常住人口</t>
  </si>
  <si>
    <t>前瞻数据库；统计年鉴：地方政府预算支出</t>
  </si>
  <si>
    <t>统计年鉴：社会保障基本情况</t>
  </si>
  <si>
    <t>统计年鉴：社会保障基本情况：城镇居民生活保障最低标准</t>
  </si>
  <si>
    <t>统计年鉴：红十字会基本情况</t>
  </si>
  <si>
    <t>统计年鉴：红十字会基本情况：社会赈济和社区救助工作 （万元)</t>
  </si>
  <si>
    <t>前瞻数据库：天津:房屋平均销售价格/天津:城镇居民人均可支配收入</t>
  </si>
  <si>
    <t>前瞻数据库,统计年鉴</t>
  </si>
  <si>
    <t>前瞻数据库：天津(本级)财政收入:转移支付:(减)市对区县转移支付补助收入</t>
  </si>
  <si>
    <t>统计年鉴：财政与税收；一般公共预算收入占GDP比重</t>
  </si>
  <si>
    <t>前瞻数据库，统计年鉴；地方财政支出:公共安全支出（亿元)/一般公共预算收入（亿元）</t>
  </si>
  <si>
    <t>城镇固定资产投资：制造业（前瞻数据库以及统计年鉴）</t>
  </si>
  <si>
    <t>高端服务业增加值为GDP中按照行业分类中的科学研究和技术服务业的GDP增加值；若无，则找固定资产投资中的科学研究和技术服务业部分；最后，以上两个数据都无，则使用GDP中金融业的GDP（国研网和统计年鉴）</t>
  </si>
  <si>
    <t>统计年鉴以及国研网</t>
  </si>
  <si>
    <t>统计年鉴：科技文化，全社会研发活动</t>
  </si>
  <si>
    <t>由国泰安数据库下载</t>
  </si>
  <si>
    <t>天津市卫生健康委员会http://wsjk.tj.gov.cn/XWZX6600/MTBD3030/202008/t20200828_3582285.html</t>
  </si>
  <si>
    <t>前瞻数据库;新增固定资产投资:文化、体育和娱乐业（亿元）/新增固定资产投资（亿元）</t>
  </si>
  <si>
    <t>统计年鉴-财政支出（自11年之后无环境保护一项）</t>
  </si>
  <si>
    <t>统计年鉴：环境保护</t>
  </si>
  <si>
    <t>统计年鉴：能源消费总量及万元地区生产总值能耗</t>
  </si>
  <si>
    <t>前瞻数据库（千瓦时）</t>
  </si>
  <si>
    <t>统计年鉴：城市园林绿化</t>
  </si>
  <si>
    <t>广州市林业和园林局 %</t>
  </si>
  <si>
    <t>统计年鉴：市容环卫车辆专用设备总数</t>
  </si>
  <si>
    <t>前瞻数据库：职工平均工资</t>
  </si>
  <si>
    <t>统计年鉴：城镇登记失业率</t>
  </si>
  <si>
    <t>统计年鉴：女性职工占比</t>
  </si>
  <si>
    <t>统计年鉴：全社会固定资产投资和增长速度情况&amp;常住人口；一般来说就是亿元除以亿人，万元除以万人</t>
  </si>
  <si>
    <t>统计年鉴：地方政府预算支出；常住人口一般为万人</t>
  </si>
  <si>
    <t>统计年鉴；高等教育一般指本科</t>
  </si>
  <si>
    <t>统计年鉴；高中入学人数／初中毕业人数；16年及之后无高中入学人数</t>
  </si>
  <si>
    <t>广州市社保局</t>
  </si>
  <si>
    <t>前瞻数据库中搜索，房屋，销售；一般有商品房销售价格。若是没有相关数据，则房产销售额/房产销售面积</t>
  </si>
  <si>
    <t xml:space="preserve">前瞻数据库,统计年鉴；财政支出：医疗卫生（万元）/常住人口（万人） </t>
  </si>
  <si>
    <t>前瞻数据库，国研网；卫生、社会保险和社会福利业从业人员（万人）/就业人数（万人）</t>
  </si>
  <si>
    <t>前瞻数据库，国研网；医疗卫生机构床位数（张）/常住人口（万人）</t>
  </si>
  <si>
    <t>前瞻数据库，国研网；医生数（人）/常住人口（万人）</t>
  </si>
  <si>
    <t>前瞻数据库，国研网；基本医疗保险参保人数（人）/常住人口（人）</t>
  </si>
  <si>
    <t>统计年鉴：公共管理，社会保障和社会组织章节；执业律师数量（人）/常住人口</t>
  </si>
  <si>
    <t>前瞻数据库，公式：（个人所得税收入+企业所得税收入）/税收收入</t>
  </si>
  <si>
    <t>广州市人民检察院</t>
  </si>
  <si>
    <t>无这个数据</t>
  </si>
  <si>
    <t>前瞻数据库；人均粮食总量</t>
  </si>
  <si>
    <t>全社会固定资产投资：制造业（前瞻数据库以及统计年鉴）；制造业投资增加值/第二产业增加值</t>
  </si>
  <si>
    <t>高端服务业增加值为固定资产投资中的科学研究和技术服务业部分（国研网和统计年鉴）</t>
  </si>
  <si>
    <t>统计年鉴；外商实际投资额（这里一般为美元需要换算）    由于制度变化，2015年开始不再统计外商其他投资，仅统计外商直接投资。</t>
  </si>
  <si>
    <t>居民消费为社会消费品零售额 (万元)。统计年鉴</t>
  </si>
  <si>
    <t>前瞻数据库；科研、技术服务和地质勘查业从业人员(万人)/就业人数（万人）</t>
  </si>
  <si>
    <t>统计年鉴：R&amp;D人员折合全时当量合计（人年）/常住人口（万人）</t>
  </si>
  <si>
    <t>统计年；年末发明专利拥有量/常住人口</t>
  </si>
  <si>
    <t>统计年鉴：户籍人口:农业人口</t>
  </si>
  <si>
    <t>由国泰安数据库下载，之后在前瞻数据库下载所负责城市的企业代码；vlookup过去</t>
  </si>
  <si>
    <t>广州市卫监委</t>
  </si>
  <si>
    <t>环保部 ；2015 年 12 月京津冀、长三角、珠三角区域及直 辖市、省会城市和计划单列市 空气质量报告</t>
  </si>
  <si>
    <t>中国环境数据库；南昌市国民经济和社会发展统计公报</t>
  </si>
  <si>
    <t>EPS数据库 https://olap-epsnet-com-cn--bisu.naihes.cn/auth/platform.html?sid=12C25F4DBC159364FF511C6141B76FE2_ipv480668427&amp;cubeId=1231</t>
  </si>
  <si>
    <t>统计年鉴-城市公用事业</t>
  </si>
  <si>
    <t>统计年鉴：城市公用事业</t>
  </si>
  <si>
    <t>EPS数据库-中国环境数据库；无市数据，用省数据代替 %</t>
  </si>
  <si>
    <t>前瞻数据库：城镇登记失业人口数</t>
  </si>
  <si>
    <t>统计年鉴：国民经济各行业城镇单位在岗职工平均工资；一般来讲，金融、信息行业工资较高，餐饮行业工资较低</t>
  </si>
  <si>
    <t>统计年鉴：女性从业人数</t>
  </si>
  <si>
    <t>统计年鉴：城镇居民人均可支配收入</t>
  </si>
  <si>
    <t>统计年鉴：全社会固定资产投资&amp;常住人口；一般来说就是亿元除以亿人，万元除以万人</t>
  </si>
  <si>
    <t>高中学生入学人数/初中毕业人数，未区别初中高中</t>
  </si>
  <si>
    <t>南昌市人民政府工作报告，http://www.nc.gov.cn/ncszf/zfgzbg/202006/cbf68341d1cf43fab03e3051d494e0b8.shtml</t>
  </si>
  <si>
    <t>前瞻数据库；卫生、社会保险和社会福利业从业人员（万人）/就业人数（万人）</t>
  </si>
  <si>
    <t>前瞻数据库；医疗卫生机构床位数（张）/常住人口（万人）</t>
  </si>
  <si>
    <t>前瞻数据库；医生数（人）/常住人口（万人）</t>
  </si>
  <si>
    <t>前瞻数据库；基本医疗保险参保人数（人）/常住人口（人）</t>
  </si>
  <si>
    <t>统计年鉴：公共管理，社会保障和社会组织章节（市辖区）；执业律师数量（人）/常住人口</t>
  </si>
  <si>
    <t>统计年鉴，公式：（个人所得税收入+企业所得税收入）/税收收入</t>
  </si>
  <si>
    <t>南昌市人民检察院工作报告；法院刑事案件收、结案情况（ 贪污贿赂罪+  渎职罪人数）http://www.nanchang.jcy.gov.cn/tjzj/jcgzbg/202008/t20200812_2900103.shtml</t>
  </si>
  <si>
    <t>统计年鉴；非税收入（罚没收入）(亿元）/财政收入（亿元）</t>
  </si>
  <si>
    <t>统计年鉴；粮食人均占有量（千克／人）（一、综合）</t>
  </si>
  <si>
    <t>全社会固定资产投资：制造业；前瞻数据库；制造业投资增加值/第二产业增加值</t>
  </si>
  <si>
    <t>前瞻数据库；金融业GDP</t>
  </si>
  <si>
    <t>前瞻数据库；外商实际投资额</t>
  </si>
  <si>
    <t>居民消费为社会消费品零售额 (万元)。前瞻数据库</t>
  </si>
  <si>
    <t>国研网以及统计年鉴；科研、技术服务和地质勘查业从业人员(万人)/就业人数（万人），在2016年之后，科研、技术服务和地质勘查业从业人员这个分类就变成了科研综合技术服务从业人员。</t>
  </si>
  <si>
    <t>统计年鉴；年末发明专利拥有量/常住人口</t>
  </si>
  <si>
    <t>统计年鉴（2016年及之前皆为合并运营线路长度-公交+轨道）</t>
  </si>
  <si>
    <t>统计年鉴：户籍人口:农业人口&amp;统计公报</t>
  </si>
  <si>
    <t>南昌市卫生健康委员会；新闻</t>
  </si>
  <si>
    <t>统计年鉴 ;城镇居民人均消费支出:教育文化娱乐服务</t>
  </si>
  <si>
    <t>统计年鉴-财政支出</t>
  </si>
  <si>
    <t>生态部（前四年未披露）</t>
  </si>
  <si>
    <t>前瞻数据库：生产总值能耗下降率</t>
  </si>
  <si>
    <t>前瞻数据库：单位地区生产总值能耗+同比增长</t>
  </si>
  <si>
    <t>统计年鉴：园林绿化及森林情况</t>
  </si>
  <si>
    <t>统计年鉴：园林绿化及森林情况 %</t>
  </si>
  <si>
    <t>前瞻数据库：重庆：城市公园数</t>
  </si>
  <si>
    <t>前瞻数据库：重庆市职工平均工资</t>
  </si>
  <si>
    <t>前瞻数据库：重庆：城镇登记失业率</t>
  </si>
  <si>
    <t>统计年鉴：不同岗位收入情况（平均工资差值）</t>
  </si>
  <si>
    <t>统计年鉴：地方政府预算支出</t>
  </si>
  <si>
    <t>统计年鉴：社会保障相关待遇标准</t>
  </si>
  <si>
    <t>统计年鉴：公共管理，社会保障和社会组织章节；执业律师数量（人）</t>
  </si>
  <si>
    <t>统计年鉴：公共管理，社会保障和社会组织章节；法院刑事案件收、结案情况（ 贪污贿赂罪+  渎职罪人数）</t>
  </si>
  <si>
    <t>前瞻数据库,统计年鉴；非税收入-罚没收入(亿元）/财政收入（亿元）</t>
  </si>
  <si>
    <t>没有这个数据</t>
  </si>
  <si>
    <t>全社会固定资产投资：制造业（前瞻数据库以及统计年鉴）</t>
  </si>
  <si>
    <t>重庆市卫健委</t>
  </si>
  <si>
    <t>前瞻数据库-GDP；国研网-工业二氧化硫排放量</t>
  </si>
  <si>
    <t>生态环境部</t>
  </si>
  <si>
    <t>无COD数据，用工业废水排放量（万吨）／GDP代替</t>
  </si>
  <si>
    <t>统计年鉴：十六：单位GDP能耗上升或下降</t>
  </si>
  <si>
    <t>统计年鉴 （8-3）2000-2018年城市自来水、供气、用电供应情况</t>
  </si>
  <si>
    <t>统计年鉴（8-6）2000-2018年城市园林、绿化情况</t>
  </si>
  <si>
    <t>统计年鉴（8-6）2000-2018年城市园林、绿化情况 %</t>
  </si>
  <si>
    <t>统计年鉴（8-4）：市容环卫车辆专用设备总数</t>
  </si>
  <si>
    <t>统计年鉴（1-6）  主要指标人均水平</t>
  </si>
  <si>
    <t>统计年鉴（3-15 ）历 年 城 镇 失 业 情 况</t>
  </si>
  <si>
    <t>这个需要在国泰安下载董监高数据，之后到前瞻里面有城市的上市公司代码的数据，用vlookup算出女性高管占比</t>
  </si>
  <si>
    <t>统计年鉴：财政支出&amp;常住人口</t>
  </si>
  <si>
    <t>国研网；（小学在校学生+普通中学在校学生）/(小学教师+普通中学教师）</t>
  </si>
  <si>
    <t>国研网</t>
  </si>
  <si>
    <t>前瞻数据库：教育事业费支出</t>
  </si>
  <si>
    <t>高中学生入学人数/初中毕业人数 ；长沙市教育局</t>
  </si>
  <si>
    <t xml:space="preserve"> 长沙市民政局</t>
  </si>
  <si>
    <t>前瞻数据库&amp;国研网</t>
  </si>
  <si>
    <t xml:space="preserve">统计年鉴-财政支出：医疗卫生（万元）/常住人口（万人） </t>
  </si>
  <si>
    <t>国研网；卫生、社会保险和社会福利业从业人员（万人）/就业人数（万人）</t>
  </si>
  <si>
    <t>国研网；医疗卫生机构床位数（张）/常住人口（万人）</t>
  </si>
  <si>
    <t>国研网；医生数（人）/常住人口（万人）</t>
  </si>
  <si>
    <t>国研网；基本医疗保险参保人数（人）/常住人口（人）</t>
  </si>
  <si>
    <t>长沙市司法局：执业律师数量（人）/常住人口</t>
  </si>
  <si>
    <t>长沙市人民检察院</t>
  </si>
  <si>
    <t>无数据</t>
  </si>
  <si>
    <t>国研网；一般公共预算收入占GDP比重</t>
  </si>
  <si>
    <t>统计年鉴；粮食人均占有量</t>
  </si>
  <si>
    <t>统计年鉴；制造业投资增加值/第二产业增加值</t>
  </si>
  <si>
    <t>统计年鉴；高端服务业增加值为固定资产投资中的科学研究和技术服务业部分</t>
  </si>
  <si>
    <t>统计年鉴；在固定资产部分：其他，港澳台商投资以及外商投资的加总</t>
  </si>
  <si>
    <t>统计年鉴；居民消费为社会消费品零售额 (万元)</t>
  </si>
  <si>
    <t>统计年鉴；科研、技术服务和地质勘查业从业人员(万人)/就业人数（万人）</t>
  </si>
  <si>
    <t>统计年鉴：科技活动基本情况</t>
  </si>
  <si>
    <t>统计年鉴:农业人口</t>
  </si>
  <si>
    <t>统计年鉴;新增固定资产投资:文化、体育和娱乐业（亿元）/新增固定资产投资（亿元）</t>
  </si>
  <si>
    <t>国研网;文化、体育和娱乐业城镇单位就业人员（万人）/:就业人员（万人）</t>
  </si>
  <si>
    <t>统计年鉴（立方米）</t>
  </si>
  <si>
    <t>前瞻数据库；公园绿地面积</t>
  </si>
  <si>
    <t>前瞻数据库：人均GDP</t>
  </si>
  <si>
    <t>统计年鉴；（小学在校学生+普通中学在校学生）/(小学教师+普通中学教师）；这里普通中学为初中加高中</t>
  </si>
  <si>
    <t>统计年鉴；高中入学人数／初中毕业人数</t>
  </si>
  <si>
    <t>前瞻数据库，房屋销售价格</t>
  </si>
  <si>
    <t>统计年鉴；基本医疗保险参保人数（人）/常住人口（人）</t>
  </si>
  <si>
    <t>前瞻数据库；粮食总量</t>
  </si>
  <si>
    <t>高端服务业增加值为固定资产投资中的科学研究和技术服务业部分；统计年鉴</t>
  </si>
  <si>
    <t xml:space="preserve">前瞻数据库；外商实际投资额（这里一般为美元需要换算）   </t>
  </si>
  <si>
    <t xml:space="preserve">前瞻数据库；居民消费为社会消费品零售额 </t>
  </si>
  <si>
    <t>前瞻数据库：户籍人口:非农业人口</t>
  </si>
  <si>
    <t>统计年鉴-无此分类</t>
  </si>
  <si>
    <t>统计年鉴;城镇居民人均消费支出:教育文化娱乐服务</t>
  </si>
  <si>
    <t>统计年鉴：节能（环境）保护支出（亿元）</t>
  </si>
  <si>
    <t>统计年鉴：二氧化硫排放量（吨）/GDP（亿元）</t>
  </si>
  <si>
    <t>兰州市生态环境局环境状况公报：大气环境-PM2.5（http://sthjj.lanzhou.gov.cn/col/col6340/index.html）</t>
  </si>
  <si>
    <t>前瞻数据库：一般工业固体废物综合利用率</t>
  </si>
  <si>
    <t>统计年鉴：化学需氧量（吨）/GDP（亿元）</t>
  </si>
  <si>
    <t>统计年鉴：地区生产总值能耗下降率（%）</t>
  </si>
  <si>
    <t>统计年鉴：能源消费量（吨标准煤）/GDP（万元）</t>
  </si>
  <si>
    <t>统计年鉴：规模以上工业主要能源消费-天然气（万立方米）/常住人口（万人）</t>
  </si>
  <si>
    <t xml:space="preserve"> </t>
  </si>
  <si>
    <t>Wind</t>
  </si>
  <si>
    <t>统计年鉴：人均公共绿地面积（平方米）</t>
  </si>
  <si>
    <t>统计年鉴：建成区绿化覆盖率（%）</t>
  </si>
  <si>
    <t>统计年鉴：公园个数（个）/常住人口（万人）</t>
  </si>
  <si>
    <t>统计年鉴：职工平均工资（元）</t>
  </si>
  <si>
    <t>统计年鉴：城镇登记失业率（%）</t>
  </si>
  <si>
    <t>统计年鉴：城镇在岗职工平均工资（元）</t>
  </si>
  <si>
    <t>统计年鉴：人均地区生产总值（元）</t>
  </si>
  <si>
    <t>统计年鉴：城市居民人均可支配收入（元）</t>
  </si>
  <si>
    <t>统计年鉴：城市居民人均可支配收入增长率/人均GDP增长率</t>
  </si>
  <si>
    <t>统计年鉴：固定资产投资额（亿元）/常住人口（亿人）</t>
  </si>
  <si>
    <t>统计年鉴：社会保障和就业支出（万元）/常住人口（万人）</t>
  </si>
  <si>
    <t>统计年鉴：（小学在校学生数+普通中学在校学生数）/（小学专任教师数+普通中学专任教师数）</t>
  </si>
  <si>
    <t>统计年鉴：普通高等学校在校学生数/普通高等学校专任教师数</t>
  </si>
  <si>
    <t>统计年鉴：教育支出（万元）/常住人口（万人）</t>
  </si>
  <si>
    <t>统计年鉴：高中招生人数（人）/初中毕业人数（人）</t>
  </si>
  <si>
    <t>统计年鉴：城镇居民最低生活保障人数（万人）/常住人口（万人）</t>
  </si>
  <si>
    <t>统计年鉴：城市居民最低生活保障（万元）/常住人口（万人）</t>
  </si>
  <si>
    <t>爬虫</t>
  </si>
  <si>
    <t>统计年鉴：商品房屋销售额（万元）/商品房屋销售面积（万平方米）/职工平均工资（元）</t>
  </si>
  <si>
    <t>统计年鉴：医疗卫生支出（万元）/常住人口（万人）</t>
  </si>
  <si>
    <t>统计年鉴：从业人员-卫生、社会保障和社会福利业（万人）/从业人员合计（万人）</t>
  </si>
  <si>
    <t>统计年鉴：卫生机构床位数（张）/常住人口（万人）</t>
  </si>
  <si>
    <t>统计年鉴：卫生技术人员（人）/常住人口（万人）</t>
  </si>
  <si>
    <t>统计年鉴：基本医疗保险参保人数（万人）/常住人口（万人）</t>
  </si>
  <si>
    <t>统计年鉴：律师人员（人）/常住人口（万人）</t>
  </si>
  <si>
    <t>统计年鉴：（个人所得税+企业所得税）/税收收入</t>
  </si>
  <si>
    <t>兰州市监察委员会工作报告：反腐成效-处分人数（http://jiwjw.lanzhou.gov.cn/col/col15761/index.html）</t>
  </si>
  <si>
    <t>统计年鉴：罚没收入（万元）/财政收入（万元）</t>
  </si>
  <si>
    <t>统计年鉴：农村最低生活保障支出（万元）/财政收入（万元）</t>
  </si>
  <si>
    <t>统计年鉴：公共财政预算收入（万元）/GDP（万元）</t>
  </si>
  <si>
    <t>统计年鉴：公共安全支出（万元）/财政收入（万元）</t>
  </si>
  <si>
    <t>统计年鉴：主要农产品产量-粮食（公斤）/常住人口（人）</t>
  </si>
  <si>
    <t>统计年鉴：制造业投资（亿元）/第二产业增加值（亿元）</t>
  </si>
  <si>
    <t>统计年鉴：固定资产投资-科学研究和技术服务业增加值（亿元）/第三产业增加值（亿元）</t>
  </si>
  <si>
    <t>统计年鉴：（港澳台商投资+外商投资）（亿元）/GDP增值（亿元）</t>
  </si>
  <si>
    <t>统计年鉴：社会消费品零售总额增加值（亿元）/GDP增加值（亿元）</t>
  </si>
  <si>
    <t>统计年鉴：从业人员-科学研究、技术服务和地质勘查业（万人）/从业人员合计（万人）</t>
  </si>
  <si>
    <t>统计年鉴 R&amp;D人员全时当量 （人年）</t>
  </si>
  <si>
    <t>统计年鉴：发明专利授权量</t>
  </si>
  <si>
    <t>统计年鉴：道路长度（公里）/常住人口（万人）</t>
  </si>
  <si>
    <t>统计年鉴：排水管道长度（公里）/常住人口（万人）</t>
  </si>
  <si>
    <t>统计年鉴：互联网宽带接入用户数（万户）/常住人口（万人）</t>
  </si>
  <si>
    <t>统计年鉴：全年供水总量（万立方米）</t>
  </si>
  <si>
    <t>统计年鉴：全社会用电量（万千瓦时）</t>
  </si>
  <si>
    <t>统计年鉴：农业人口（万人）/常住人口（万人）</t>
  </si>
  <si>
    <t>统计年鉴：金融机构各项贷款余额（万元）</t>
  </si>
  <si>
    <t>统计年鉴：金融机构各项存款余额（万元）</t>
  </si>
  <si>
    <t>兰州市卫健委：平均预期寿命（http://wjw.lanzhou.gov.c0rt/2020/2/18/art_6318_854797.html）</t>
  </si>
  <si>
    <t>统计年鉴：公共图书馆图书总藏量（万册）/常住人口（万人）</t>
  </si>
  <si>
    <t>统计年鉴：城镇居民家庭分组支出情况-教育文化娱乐-中间收入户（元）</t>
  </si>
  <si>
    <t>统计年鉴：固定资产投资-文化体育和娱乐业（万元）/固定资产投资总额（万元）</t>
  </si>
  <si>
    <t>统计年鉴：从业人员-文化、体育和娱乐业（万人）/从业人员合计（万人）</t>
  </si>
  <si>
    <t>统计年鉴:节能环保支出(亿元)</t>
  </si>
  <si>
    <t>前瞻数据库：可吸入颗粒物（微克/立方米）</t>
  </si>
  <si>
    <t>统计年鉴：化学需氧量产生量（吨）/GDP（亿元）</t>
  </si>
  <si>
    <t>统计年鉴：规模以上工业企业综合能源消费量（吨标准煤）/GDP（万元）</t>
  </si>
  <si>
    <t>统计年鉴：天然气供气总量（万立方米）/常住人口（万人）</t>
  </si>
  <si>
    <t xml:space="preserve">Wind </t>
  </si>
  <si>
    <t>统计年鉴：人均公园绿地面积（平方米）</t>
  </si>
  <si>
    <t>统计年鉴：市容环卫专用车辆总数（台）/常住人口（万人）</t>
  </si>
  <si>
    <t>统计年鉴：在岗职工年平均工资（元）</t>
  </si>
  <si>
    <t>统计年鉴：分行业在岗职工年平均工资（元）</t>
  </si>
  <si>
    <t>统计年鉴：单位从业人员-女性（人）/单位从业人员-总计（人）</t>
  </si>
  <si>
    <t>统计年鉴：人均生产总值（元）</t>
  </si>
  <si>
    <t>统计年鉴：城镇居民人均可支配收入（元）</t>
  </si>
  <si>
    <t>统计年鉴：人均生产总值（元）、城镇居民人均可支配收入（元）</t>
  </si>
  <si>
    <t>统计年鉴：全社会固定资产投资（万元）/常住人口（万人）</t>
  </si>
  <si>
    <t>统计年鉴：（小学在校学生数+中学在校学生数）/（小学专任教师数+中学专任教师数）</t>
  </si>
  <si>
    <t>统计年鉴：高等学校在校学生数/高等学校专任教师</t>
  </si>
  <si>
    <t>统计年鉴：最低生活保障人数（万人）/常住人口（万人）</t>
  </si>
  <si>
    <t>统计年鉴：城市居民最低生活保障金标准（元/月）</t>
  </si>
  <si>
    <t>统计年鉴：商品房销售额（万元）/商品房销售面积（万平方米）/职工平均工资（元）</t>
  </si>
  <si>
    <t>统计年鉴：卫生健康支出（万元）/常住人口（万人）</t>
  </si>
  <si>
    <t>统计年鉴：从业人员-卫生和社会工作（人）/全社会从业人员（人）</t>
  </si>
  <si>
    <t>统计年鉴：每万人拥有医疗床位数（张）</t>
  </si>
  <si>
    <t>统计年鉴：每万人拥有卫生技术人员（人）</t>
  </si>
  <si>
    <t>前瞻数据库：城镇医疗保险参保人数（万人）/统计年鉴：常住人口（万人）</t>
  </si>
  <si>
    <t>统计年鉴：（个人所得税+企业所得税）（万元）/税收收入（万元）</t>
  </si>
  <si>
    <t>统计年鉴：罚没收入（万元）/一般公共预算收入（万元）</t>
  </si>
  <si>
    <t>统计年鉴：扶贫支出（万元）/一般公共预算收入（万元）</t>
  </si>
  <si>
    <t>统计年鉴：一般公共预算收入（万元）/GDP（万元）</t>
  </si>
  <si>
    <t>统计年鉴：公共安全支出（万元）/一般公共预算收入（万元）</t>
  </si>
  <si>
    <t>统计年鉴：粮食总产量（公斤）/常住人口（人）</t>
  </si>
  <si>
    <t>统计年鉴：固定资产投资-制造业增加值（万元）/第二产业GDP增加值（万元）</t>
  </si>
  <si>
    <t>统计年鉴：固定资产投资-科学研究和技术服务业增加值（亿元）/第三产业GDP增加值（亿元）</t>
  </si>
  <si>
    <t>统计年鉴：社会消费品零售总额增加值（万元）/GDP增加值（万元）</t>
  </si>
  <si>
    <t>统计年鉴：从业人员-科学研究和技术服务业（人）/从业人员合计（人）</t>
  </si>
  <si>
    <t>统计年鉴：规模以上工业企业R&amp;D经费内部支出合计（万元）+经费外部支出合计（万元）/GDP（万元）</t>
  </si>
  <si>
    <t>统计年鉴：专利授权量-发明专利</t>
  </si>
  <si>
    <t>统计年鉴：公路里程合计（公里）/常住人口（万人）</t>
  </si>
  <si>
    <t>统计年鉴：供水管道长度（公里）/常住人口（万人）</t>
  </si>
  <si>
    <t>统计年鉴：互联网接入用户数（万户）/常住人口（万人）</t>
  </si>
  <si>
    <t>统计年鉴：供电-全年销售总量（万千瓦时）</t>
  </si>
  <si>
    <t>统计年鉴：乡村人口数（万人）/常住人口（万人）</t>
  </si>
  <si>
    <t>统计年鉴：金融机构各项贷款（万元）</t>
  </si>
  <si>
    <t>统计年鉴：金融机构各项存款（万元）</t>
  </si>
  <si>
    <t>郑州市卫生健康委员会（http://wjw.zhengzhou.gov.cn/）</t>
  </si>
  <si>
    <t>统计年鉴：年末总藏量（万册）/常住人口（万人）</t>
  </si>
  <si>
    <t>统计年鉴：城镇居民人均消费支出-文化娱乐（元）</t>
  </si>
  <si>
    <t>统计年鉴：固定资产投资-文化体育和娱乐业（万元）/全社会固定资产投资（万元）</t>
  </si>
  <si>
    <t>统计年鉴：从业人员-文化体育和娱乐业（人）/全社会从业人员（人）</t>
  </si>
  <si>
    <t>统计年鉴 规模以上工业企业Ｒ＆Ｄ 活动及相关情况+非 工业企业Ｒ＆Ｄ 活动及相关情况Ｒ＆Ｄ人员 折合 全时当量 合计 人年</t>
  </si>
  <si>
    <t>统计年鉴：城市社会经济基本情况表</t>
  </si>
  <si>
    <t>统计年鉴：城市社会经济基本情况表，环境状况公报 http://sthj.foshan.gov.cn/zwgk/ghbz/tjsj/</t>
  </si>
  <si>
    <t>统计年鉴：能源消费总量及万元地区生产总值能耗；若无数据，可以在环保部，国家电网生态环境部寻找数据，如环境公报；但需要贴上网页地址</t>
  </si>
  <si>
    <t>统计年鉴：人口与自然资源</t>
  </si>
  <si>
    <t>前瞻数据库：北京：城市公园数；若无公园数据，则估算城市人口增长率，参考有数据的常住人口数量与公园之间的比值，估算出公园的数量。</t>
  </si>
  <si>
    <t xml:space="preserve">统计年鉴：城市社会经济基本情况表；国民经济和社会发展统计公报 15 http://www.foshan.gov.cn/gzjg/stjj/ztzl_1110965/tjgb_1110961/content/post_1714617.html
</t>
  </si>
  <si>
    <t>统计年鉴：全市城镇非私营在岗职工平均工资；注：无私营数据</t>
  </si>
  <si>
    <t>统计年鉴：三次产业从业人员年末人数及构成&amp;北京市妇女发展规划监测统计资料；这个需要在国泰安下载董监高数据，之后到前瞻里面有城市的上市公司代码的数据，用vlookup算出女性高管占比；</t>
  </si>
  <si>
    <t>前瞻数据库：佛山:城镇居民人均可支配收入</t>
  </si>
  <si>
    <t>财政支出--教育支出/常住人口</t>
  </si>
  <si>
    <t>前瞻数据库；高中学生入学人数/初中毕业人数，有一些城市没有高中学生数量的数据，在教育局找一下</t>
  </si>
  <si>
    <t>佛山民政局，16、17年标准：http://mz.foshan.gov.cn/gkmlpt/content/0/653/post_653469.html#202， 前瞻数据库</t>
  </si>
  <si>
    <t>统计年鉴：全社会从业人员年末人数</t>
  </si>
  <si>
    <t>统计年鉴：城市社会经济基本情况表；医疗卫生机构床位数（张）/常住人口（万人）</t>
  </si>
  <si>
    <t>统计年鉴：城市社会经济基本情况表；卫生技术人员数（人）/常住人口（万人）</t>
  </si>
  <si>
    <t>统计年鉴：城市社会经济基本情况表；基本医疗保险参保人数（人）/常住人口（人），注：较后几年参保人数由城镇职工和城乡居民求和</t>
  </si>
  <si>
    <t>统计年鉴：科研研究、技术服务从业人员(万人)/从业人数（万人）</t>
  </si>
  <si>
    <t>前瞻数据库，注：04-14佛山户籍人口=非农业人口？</t>
  </si>
  <si>
    <t>北京市卫生健康委员会http://www.phic.org.cn/tjsj/wssjzy/jkzb/202010/t20201020_292576.html</t>
  </si>
  <si>
    <t>统计年鉴：常住居民家庭人均年收支情况，注：城镇居民</t>
  </si>
  <si>
    <t>前瞻数据库;文化、体育和娱乐业从业人员（万人）/从业人员（万人）</t>
  </si>
  <si>
    <t>统计年鉴：财政收支情况</t>
  </si>
  <si>
    <t>2018中国环境统计年鉴</t>
  </si>
  <si>
    <t>统计年鉴：历年单位能源消耗指标</t>
  </si>
  <si>
    <t>统计年鉴：历年单位能源消耗指标 注：16年后数据缺失，由下降率和上年能耗计算</t>
  </si>
  <si>
    <t>国民经济和社会发展统计公报 http://tjj.xm.gov.cn/tjzl/ndgb/index.htm</t>
  </si>
  <si>
    <t>统计年鉴：城市基本情况；注：使用环卫机械</t>
  </si>
  <si>
    <t>统计年鉴：历年城镇非私营单位就业和人均工资情况</t>
  </si>
  <si>
    <t>统计年鉴：历年地区生产总值</t>
  </si>
  <si>
    <t>统计年鉴：历年城镇居民生活收支</t>
  </si>
  <si>
    <t>前瞻数据库；注：农村标准，17年有两个标准，取平均</t>
  </si>
  <si>
    <t>统计年鉴：厦门市统计公报（十 卫生）</t>
  </si>
  <si>
    <t>统计年鉴：财政收支情况，注：无一般公共预算收入，采用地方级财政收入代替</t>
  </si>
  <si>
    <t>统计年鉴；科研研究、技术服务从业人员(万人)/从业人数（万人）</t>
  </si>
  <si>
    <t>统计年鉴；注：使用规模上企业专利申请数</t>
  </si>
  <si>
    <t>统计年鉴：城市基本情况，社会经济指标</t>
  </si>
  <si>
    <t>统计年鉴：年末户籍人口变动情况；注：农业人口用 户籍人口-城镇人口</t>
  </si>
  <si>
    <t>统计年鉴：历年中资金融机构人民币存贷规模及其发展指数</t>
  </si>
  <si>
    <t>统计年鉴：全体居民人均收支情况：教育娱乐支出</t>
  </si>
  <si>
    <t>统计年鉴 ，二氧化硫排放量/GDP</t>
  </si>
  <si>
    <t>统计年鉴：武汉市国民经济和社会发展统计公报，武汉市环境状况公报 http://hbj.wuhan.gov.cn/fbjd_19/xxgkml/hjtj/202001/t20200107_581831.html
  知网(部分官方遗失的文件在知网上有https://kns.cnki.net/kcms/detail/detail.aspx?dbcode=CCND&amp;dbname=CCNDLAST2014&amp;filename=CJBR201403200121&amp;v=0RtzBm%25mmd2BxmyubM6MmfydBzZhKi%25mmd2Bf7neW0HF9Z8kWLB%25mmd2FWZtrDvRP%25mmd2B5wVsaDpbwYiD3MpDcnCY9ldA%3d)</t>
  </si>
  <si>
    <t>统计年鉴，化学需氧量排放量/GDP</t>
  </si>
  <si>
    <t>统计年鉴：国民经济和社会发展总量指标</t>
  </si>
  <si>
    <t>统计年鉴：国民经济和社会发展总量指标 注：2015年以后由公式推算：单位GDP能耗下降率=(1-本年单位GDP能耗/上年单位GDP能耗)×100%</t>
  </si>
  <si>
    <t>统计年鉴：武汉市国民经济和社会发展统计公报 武汉市绿化状况公报 http://ylj.wuhan.gov.cn/zwgk/zwxxgkzl_12298/tjxx/lhgb_12361/</t>
  </si>
  <si>
    <t>前瞻数据库：武汉市职工平均工资</t>
  </si>
  <si>
    <t>统计年鉴：武汉市国民经济和社会发展统计公报</t>
  </si>
  <si>
    <t>统计年鉴：分行业城镇非私营单位就业人员平均工资，注：无私营数据</t>
  </si>
  <si>
    <t>统计年鉴：妇女儿童发展规划检测主要指标</t>
  </si>
  <si>
    <t>统计年鉴：历年城镇常住居民年人均可支配收入与消费支出</t>
  </si>
  <si>
    <t>统计年鉴：各类各级教育分年度基本情况</t>
  </si>
  <si>
    <t>统计年鉴：平均每一专任教师负担的学生数情况</t>
  </si>
  <si>
    <t>武汉教育局：武汉地区各级各类教育机构基本情况表  http://jyj.wuhan.gov.cn/zfxxgk/fdzdgknr/tjxx/</t>
  </si>
  <si>
    <t>统计年鉴：武汉市国民经济和社会发展统计公报, 注：城市农村标准取平均值</t>
  </si>
  <si>
    <t>前瞻数据库，统计年鉴</t>
  </si>
  <si>
    <t>统计年鉴：医疗卫生事业对居民的保证程度</t>
  </si>
  <si>
    <t>前瞻数据库，城镇基本医疗保险参保人数（人）/常住人口（人）</t>
  </si>
  <si>
    <t>统计年鉴：财政收入与支出&amp;国民经济和社会发展总量指标；一般公共预算收入占GDP比重</t>
  </si>
  <si>
    <t>统计年鉴：专利申请、授权和有效量情况；专利授权量/常住人口</t>
  </si>
  <si>
    <t xml:space="preserve">统计年鉴：武汉市国民经济和社会发展统计公报 </t>
  </si>
  <si>
    <t>统计年鉴：自来水情况</t>
  </si>
  <si>
    <t>统计年鉴：邮电业务基本情况</t>
  </si>
  <si>
    <t>统计年鉴：水的生产供应和使用</t>
  </si>
  <si>
    <t>统计年鉴：全社会用电量</t>
  </si>
  <si>
    <t>中华人民共和国科学技术部：武汉市高新技术产品进出口情况分析 12年：http://www.most.gov.cn/dfkj/hub/zxdt/201304/t20130402_100537.htm</t>
  </si>
  <si>
    <t>统计年鉴；前瞻，注：前瞻数据部分与统计年鉴某一个指标一致，部分与另一个指标一致</t>
  </si>
  <si>
    <t>统计年鉴；前瞻</t>
  </si>
  <si>
    <t>2019年武汉市卫生健康事业发展简报 http://wjw.wuhan.gov.cn/zwgk_28/fdzdgknr/tjsj/202010/t20201026_1476702.shtml</t>
  </si>
  <si>
    <t>统计年鉴：公共图书馆基本情况(藏书(万册)/常住人口(万人))</t>
  </si>
  <si>
    <t>统计年鉴：城镇居民家庭平均每人每月消费支出(已换算为 元/年)</t>
  </si>
  <si>
    <t>西宁市2019年生态环境质量状况公报 http://shj.xining.gov.cn/jrtt/202006/t20200622_19727.html,https://bbs.pinggu.org/a-3122585.html,
  2018中国环境统计年鉴</t>
  </si>
  <si>
    <t>统计年鉴：环境保护；也叫COD；若无数据，可以在环保部，国家电网生态环境部寻找数据，如环境公报；但需要贴上网页地址</t>
  </si>
  <si>
    <t>统计年鉴：西宁地区生产总值及规上工业增加值能耗</t>
  </si>
  <si>
    <t>统计年鉴：人均生活用能源；若无数据，可以在环保部，国家电网；生态环境部；燃气局寻找数据，如环境公报；但需要贴上网页地址；公式为天然气能源消费量/常住人口</t>
  </si>
  <si>
    <t>统计年鉴：城市公用事业基本情况</t>
  </si>
  <si>
    <t>统计年鉴：政府报告</t>
  </si>
  <si>
    <t>统计年鉴：环境卫生基本情况，环境卫生专用车辆/常住人口</t>
  </si>
  <si>
    <t>统计年鉴：在岗职工年平均工资和指数</t>
  </si>
  <si>
    <t>统计年鉴：城镇登记失业人员变化情况</t>
  </si>
  <si>
    <t>统计年鉴，GDP/常住人口</t>
  </si>
  <si>
    <t>统计年鉴：城镇居民人均年收支及指数、恩格尔系数；一体化住户调查主要指标</t>
  </si>
  <si>
    <t>国民经济和社会发展统计公报，18年：http://tjj.xining.gov.cn/html/871/336898.html</t>
  </si>
  <si>
    <t>国民经济和社会发展统计公报，18年：http://tjj.xining.gov.cn/html/871/336898.html；西宁本地宝：http://xn.bendibao.com/live/dibao/；注：城市和农村标准不同，取均值；单位：元/月,http://zwgk.qh.gov.cn/xxgk/fd/zfwj/201812/t20181219_32620.html</t>
  </si>
  <si>
    <t>前瞻数据库，统计年鉴；卫生、社会保险和社会福利业从业人员（万人）/就业人数（万人）</t>
  </si>
  <si>
    <t>统计年鉴：公共管理，社会保障和社会组织章节；法院刑事案件收、结案情况（ 贪污贿赂罪+  渎职罪人数）；或在统计年鉴中，找检察机关等字眼，一般有贪污受贿的披露；或在两院、两高的工作报告里找</t>
  </si>
  <si>
    <t>统计年鉴；前瞻数据库。注：采用科学研究和技术服务业的GDP增加值</t>
  </si>
  <si>
    <t>统计年鉴：自来水供水情况，注：万吨</t>
  </si>
  <si>
    <t>统计年鉴；注：使用乡村人口代替农业人口</t>
  </si>
  <si>
    <t>前瞻数据库, 统计年鉴</t>
  </si>
  <si>
    <t>沈阳市生态环境局网站http://sthjj.shenyang.gov.cn/syssthjj/zwgk/hjzl/hjzlgb/glist1.html</t>
  </si>
  <si>
    <t>国研网 前瞻</t>
  </si>
  <si>
    <t>统计年鉴 前瞻</t>
  </si>
  <si>
    <t>统计年鉴 国研网</t>
  </si>
  <si>
    <t>沈阳市人民检察院http://www.shenyang.jcy.gov.cn/channels/609.html</t>
  </si>
  <si>
    <t>统计年鉴 国研网 Wind</t>
  </si>
  <si>
    <t>前瞻 统计年鉴</t>
  </si>
  <si>
    <t>国研网 统计年鉴</t>
  </si>
  <si>
    <t>Wind 前瞻</t>
  </si>
  <si>
    <t>哈尔滨市人民检察院http://www.hrb.hljjcy.gov.cn/html/list_363_2.html</t>
  </si>
  <si>
    <t>Wind 统计年鉴</t>
  </si>
  <si>
    <t>统计年鉴 Wind</t>
  </si>
  <si>
    <t>苏州市生态环境局网站http://sthjj.suzhou.gov.cn/szhbj/hjzkgb/xxgk_list.shtml</t>
  </si>
  <si>
    <t>统计年鉴 苏州市生态环境局网站http://sthjj.suzhou.gov.cn/szhbj/hjzkgb/xxgk_list.shtml</t>
  </si>
  <si>
    <t>前瞻 Wind</t>
  </si>
  <si>
    <t>统计年鉴：环境保护；若无数据，可以在环保部，国家电网生态环境部寻找数据，如环境公报；但需要贴上网页地址</t>
  </si>
  <si>
    <t>前瞻数据库：北京市职工平均工资</t>
  </si>
  <si>
    <t>前瞻数据库：北京市:城镇登记失业率；经济意义上市失业人口占劳动人口比值，若无此数据，先收集失业人口数量</t>
  </si>
  <si>
    <t>前瞻数据库:房产销售额/房产销售面积</t>
  </si>
  <si>
    <t>统计年鉴：公共管理，社会保障和社会组织章节；执业律师数量（人）/常住人口；或在司法局中找</t>
  </si>
  <si>
    <t>统计年鉴：法院行政案件收案情况：专利项目；北京知识产权局-专利侵权纠纷裁决案件http://zscqj.beijing.gov.c0rt/2014/12/23/art_5690_463746.html</t>
  </si>
  <si>
    <t>前瞻数据库：北京(本级)财政预算支出:对区县体制返还和一般性转移支付；其他城市不一定有这个数据</t>
  </si>
  <si>
    <t>统计年鉴：北京:户籍人口:农业人口</t>
  </si>
  <si>
    <t>统计年鉴：第十一篇-环境保护情况&amp;前瞻数据库（2009-2010）</t>
  </si>
  <si>
    <t>万得数据库：经济数据库：PM2.5月均浓度</t>
  </si>
  <si>
    <t>wind</t>
  </si>
  <si>
    <t>统计年鉴：分地区单位GDP能耗降低情况</t>
  </si>
  <si>
    <t>前瞻数据库：天然气:消费量:杭州</t>
  </si>
  <si>
    <t>统计年鉴：主要年份市区园林绿化</t>
  </si>
  <si>
    <t>统计年鉴：建成区绿化覆盖率%</t>
  </si>
  <si>
    <t>统计年鉴：城市建设、环境保护</t>
  </si>
  <si>
    <t>统计年鉴：人民生活、物价、民政</t>
  </si>
  <si>
    <t>统计年鉴：近年来社会保障情况：城镇登记失业率%</t>
  </si>
  <si>
    <t>统计年鉴：全市含规上私营单位就业人员平均工资</t>
  </si>
  <si>
    <t>前瞻数据库：杭州GDP/常住人口</t>
  </si>
  <si>
    <t>统计年鉴&amp;前瞻数据库：城镇居民人均可支配收入&amp;年末常住人口&amp;杭州市GDP</t>
  </si>
  <si>
    <t>统计年鉴：固定资产投资总额</t>
  </si>
  <si>
    <t>统计年鉴：财政收入：社会保障和就业</t>
  </si>
  <si>
    <t>统计年鉴：科技、教育、文化、卫生、体育</t>
  </si>
  <si>
    <t>前瞻数据库：杭州市:教育事业费支出&amp;统计年鉴：财政、金融、保险</t>
  </si>
  <si>
    <t>前瞻数据库：杭州市:农村居民最低生活保障人数</t>
  </si>
  <si>
    <t>前瞻数据库：农村居民最低生活保障标准（从各区查找并平均）</t>
  </si>
  <si>
    <t>前瞻数据库：杭州市:职工平均工资&amp;杭州:房屋销售价格</t>
  </si>
  <si>
    <t>统计年鉴：财政支出</t>
  </si>
  <si>
    <t>统计年鉴&amp;前瞻数据库：非私营及规上私营单位就业人员数&amp;浙江:杭州市:就业人员</t>
  </si>
  <si>
    <t>前瞻数据库：医院床位数:浙江省:杭州市</t>
  </si>
  <si>
    <t>前瞻数据库：杭州市:医生数</t>
  </si>
  <si>
    <t>前瞻数据库：杭州市:参保人数:期末基本医疗保险:累计值&amp;城镇基本医疗保险参保人数:浙江省:杭州市</t>
  </si>
  <si>
    <t>统计年鉴&amp;前瞻数据库：杭州市:个人所得税
杭州市:企业所得税
杭州市:各项税收&amp;财政、金融、保险：分地区财政</t>
  </si>
  <si>
    <t>统计年鉴:非税收入（罚没收入）</t>
  </si>
  <si>
    <t>统计年鉴：财政、金融、保险：分地区一般公共</t>
  </si>
  <si>
    <t>统计年鉴：财政、金融、保险：一般公共预算收入占GDP比重</t>
  </si>
  <si>
    <t>前瞻数据库：浙江:产量:粮食:杭州市</t>
  </si>
  <si>
    <t>统计年鉴：资产投资&amp;三次产业固定资产投资</t>
  </si>
  <si>
    <t>统计年鉴&amp;前瞻数据库：综合：分行业生产总值&amp;第三产业GDP值</t>
  </si>
  <si>
    <t>统计年鉴：固定资产投资：民间投资</t>
  </si>
  <si>
    <t>统计年鉴：人民生活、物价、民政：居民家庭人均收入支出：消费支出&amp;常住人口</t>
  </si>
  <si>
    <t>前瞻数据库&amp;统计年鉴：科研、技术服务和地质勘查业从业人员&amp;科学研究、技术服务业</t>
  </si>
  <si>
    <t>前瞻数据库：杭州市:专利授权量:累计值</t>
  </si>
  <si>
    <t>统计年鉴：城市建设、环境保护：市区市政建设情况</t>
  </si>
  <si>
    <t>统计年鉴：城市建设、环境保护：市区公共交通情况</t>
  </si>
  <si>
    <t>统计年鉴：交通运输、邮电：邮政、电信主要指标</t>
  </si>
  <si>
    <t>统计年鉴：城市建设、环境保护：市区城市供电、供水情况</t>
  </si>
  <si>
    <t>统计年鉴：城市建设、环境保护：主要年份市区城市供电、供水</t>
  </si>
  <si>
    <t>统计年鉴：户籍人口和总户数&amp;常住人口</t>
  </si>
  <si>
    <t>统计年鉴：财政、金融、保险：金融机构存、贷款余额</t>
  </si>
  <si>
    <t>杭州市健康卫生委员会：http://wsjkw.hangzhou.gov.c0rt/2021/3/10/art_1229113672_58926133.html</t>
  </si>
  <si>
    <t>前瞻数据库：杭州市:公共图书馆总藏量</t>
  </si>
  <si>
    <t>统计年鉴：人民生活、物价、民政：居民家庭人均收入支出</t>
  </si>
  <si>
    <t>统计年鉴：人民生活、物价、民政：资产投资</t>
  </si>
  <si>
    <t>前瞻数据库：浙江:杭州市:城镇单位就业人员:文化、体育和娱乐业</t>
  </si>
  <si>
    <t>统计年鉴: 地方财政支出</t>
  </si>
  <si>
    <t>统计年鉴: 环境状况及污染治理情况</t>
  </si>
  <si>
    <t>济南市生态环境局 ：环境质量简报</t>
  </si>
  <si>
    <t>统计年鉴：环境状况及污染治理情况</t>
  </si>
  <si>
    <t>统计年鉴：水、电、气、热供应情况</t>
  </si>
  <si>
    <t>前瞻数据库：北京：城市公园数</t>
  </si>
  <si>
    <t>统计年鉴：职工平均工资</t>
  </si>
  <si>
    <t>统计年鉴：地区生产总值 49923</t>
  </si>
  <si>
    <t>统计年鉴：国民经济社会发展总量指标  20802</t>
  </si>
  <si>
    <t>统计年鉴：教育事业</t>
  </si>
  <si>
    <t>2019-2025年中国房地产行业运营态势及未来发展趋势报告</t>
  </si>
  <si>
    <t>统计年鉴 ：卫生、社会保险和社会福利业从业人员（万人）/就业人数（万人）</t>
  </si>
  <si>
    <t>统计年鉴：万人医疗机构床位数（张）</t>
  </si>
  <si>
    <t>统计年鉴：卫生技术人员数（人）/常住人口（万人）</t>
  </si>
  <si>
    <t>中国法院网https://www.chi0court.org/law/more/law_type_id/MzAwMkAFAA/page/7.shtml</t>
  </si>
  <si>
    <t>统计年鉴：财政支出 ——社会保障和就业/财政收入</t>
  </si>
  <si>
    <t>统计年鉴；粮食总产量；常住人口</t>
  </si>
  <si>
    <t>统计年鉴：规模以上重点行业企业研究与试验发展（R&amp;D）情况</t>
  </si>
  <si>
    <t>统计年鉴：常住人口；前瞻数据库：城镇人口；</t>
  </si>
  <si>
    <t>统计年鉴；注意所有指标的单位，有的城市是亿、有的是万最好统一一个</t>
  </si>
  <si>
    <t>济南市卫生健康委员会：http://jnmhc.ji0n.gov.cn/</t>
  </si>
  <si>
    <t>统计年鉴 ;最终消费支出:教育文化娱乐服务（万元）/常住人口（万人 ）</t>
  </si>
  <si>
    <t>统计年鉴;固定资产投资分类：文化产业投资额（万元）/新增固定资产投资（万元）</t>
  </si>
  <si>
    <t>统计年鉴：文化、体育和娱乐业法人单位就业人员（万人）/:就业人员（万人）</t>
  </si>
  <si>
    <t>统计年鉴:；前瞻数据库</t>
  </si>
  <si>
    <t>统计年鉴：城市公园数</t>
  </si>
  <si>
    <t>统计年鉴；科研、技术服务和地质勘查业从业人员(万人)/就业人数（万人），在2016年之后，科研、技术服务和地质勘查业从业人员这个分类就变成了科研综合技术服务从业人员。</t>
  </si>
  <si>
    <t>乌鲁木齐市生态环境局 ：环境质量简报</t>
  </si>
  <si>
    <t>统计年鉴：国民经济社会发展总量指标</t>
  </si>
  <si>
    <t xml:space="preserve">统计年鉴 ：商品房销售面积；商品房销售额；职工平均工资 </t>
  </si>
  <si>
    <t>统计年鉴：年末发明专利拥有量/常住人口</t>
  </si>
  <si>
    <t>卫生健康委员会：http://jnmhc.ji0n.gov.cn/</t>
  </si>
  <si>
    <t>统计年鉴:；</t>
  </si>
  <si>
    <t>统计年鉴及新闻报道：能源消费总量及万元地区生产总值能耗</t>
  </si>
  <si>
    <t>前瞻数据库：海口：城市公园数</t>
  </si>
  <si>
    <t>前瞻数据库：海口市职工平均工资</t>
  </si>
  <si>
    <t>国研网：地区生产总值</t>
  </si>
  <si>
    <t>前瞻数据库：海口城镇居民人均可支配收入</t>
  </si>
  <si>
    <t>前瞻数据库 无初中毕业学生数</t>
  </si>
  <si>
    <t>前瞻数据</t>
  </si>
  <si>
    <t>全社会固定资产投资：制造业（统计年鉴）</t>
  </si>
  <si>
    <t>国研网以及统计年鉴；科研、技术服务和地质勘查业从业人员(万人)/就业人数（万人）</t>
  </si>
  <si>
    <t>统计年鉴以及华经产业研究院；年末发明专利拥有量/常住人口</t>
  </si>
  <si>
    <t>统计年鉴(2010-2016,2019年数据未披露)</t>
  </si>
  <si>
    <t>统计年鉴：海口:户籍人口:农业人口</t>
  </si>
  <si>
    <t>海口市卫生健康委员会</t>
  </si>
  <si>
    <t>国研网：以每百人公共图书馆藏书换算</t>
  </si>
  <si>
    <t>统计年鉴（年鉴未披露“2019年消费情况不公开”）</t>
  </si>
  <si>
    <t>环境保护公报</t>
  </si>
  <si>
    <t>统计年鉴自2015年后不提供该数据，（用总能源/常住人口数）</t>
  </si>
  <si>
    <t>无数据披露</t>
  </si>
  <si>
    <t>前瞻数据库：南京市职工平均工资</t>
  </si>
  <si>
    <t>前瞻数据库：南京：就业人员</t>
  </si>
  <si>
    <t>统计年鉴：全社会固定资产投资和增长速度情况&amp;常住人口(2018和2019数据缺失，以增长率估算)</t>
  </si>
  <si>
    <t>南京市民政局：社会服务业统计表</t>
  </si>
  <si>
    <t>爬虫数据</t>
  </si>
  <si>
    <t>统计年鉴（房地产平均价格）</t>
  </si>
  <si>
    <t>前瞻数据库,统计年鉴；罚没收入(亿元）/财政收入（亿元）</t>
  </si>
  <si>
    <t xml:space="preserve">前瞻数据库；粮食人均占有量 </t>
  </si>
  <si>
    <t>高端服务业增加值为使用GDP中金融业的GDP（国研网和统计年鉴）</t>
  </si>
  <si>
    <t>统计公报（2017，2018，2019年度全年数据缺失，只有上半年数据，故选择以上半年*2作为估值）</t>
  </si>
  <si>
    <t>南京市卫生健康委员会576.html</t>
  </si>
  <si>
    <t>统计年鉴无数据，（用总能源/常住人口数）</t>
  </si>
  <si>
    <t>前瞻数据库；粮食人均占有量 (无直接数据，以粮食生产总量/常住人口数量来计算)</t>
  </si>
  <si>
    <t>前瞻数据库：市职工平均工资</t>
  </si>
  <si>
    <t>前瞻数据库：就业人员</t>
  </si>
  <si>
    <t>卫生健康委员会</t>
  </si>
  <si>
    <t>统计年鉴：6-3财政支出</t>
  </si>
  <si>
    <t>统计年鉴：城市环境保护</t>
  </si>
  <si>
    <t>统计年鉴&amp;前瞻数据库：工业化学需氧量排放量</t>
  </si>
  <si>
    <t>统计年鉴：全市及各区县单位GDP能耗增长率</t>
  </si>
  <si>
    <t>统计年鉴：规模以上工业企业能源购进、消费及库存(</t>
  </si>
  <si>
    <t>统计年鉴：城市（县城）园林绿化</t>
  </si>
  <si>
    <t>统计年鉴：城市园林绿化：建成区绿化覆盖率（%）</t>
  </si>
  <si>
    <t>统计年鉴：城市园林绿化：公园个数（个）</t>
  </si>
  <si>
    <t>统计年鉴：城市环境卫生：市容环卫专用车辆设备</t>
  </si>
  <si>
    <t>前瞻数据库：西安市:职工平均工资</t>
  </si>
  <si>
    <t>前瞻数据库：西安市:年末城镇失业(登记)人数</t>
  </si>
  <si>
    <t>统计年鉴：主要年份城镇非私营单位分行业从业人员年平均工资  ：</t>
  </si>
  <si>
    <t>统计年鉴：人均GDP（元/人）</t>
  </si>
  <si>
    <t>统计年鉴：主要年份城乡居民人均收入及恩格尔系数：城镇居民人均可支配收入&amp;</t>
  </si>
  <si>
    <t>统计年鉴：主要年份城乡居民人均收入及恩格尔系数：城镇居民人均可支配收入&amp;人均GDP（元/人）</t>
  </si>
  <si>
    <t>前瞻数据库&amp;统计年鉴：西安市:全社会固定资产投资&amp;主要年份按类别分全社会固定资产投资增长速度</t>
  </si>
  <si>
    <t>前瞻数据库：西安市:地方财政预算内支出</t>
  </si>
  <si>
    <t>前瞻数据库&amp;统计年鉴：专任教师书&amp;在校学生数</t>
  </si>
  <si>
    <t>前瞻数据库&amp;前瞻数据库：西安市:教育事业费支出&amp;财政支出：教育支出</t>
  </si>
  <si>
    <t>前瞻数据库：中等职业教育学校专任教师数&amp;主要年份各类普通教育基本情况</t>
  </si>
  <si>
    <t>前瞻数据库&amp;统计年鉴：地方财政支出&amp;西安市:农村居民最低生活保障人数</t>
  </si>
  <si>
    <t>前瞻数据库：农村居民最低生活保障</t>
  </si>
  <si>
    <t>前瞻数据库：西安市:职工平均工资&amp;房屋价格</t>
  </si>
  <si>
    <t>统计年鉴：财政支出：卫生健康支出</t>
  </si>
  <si>
    <t>统计年鉴&amp;前瞻数据库：卫生和社会工作</t>
  </si>
  <si>
    <t>统计年鉴：主要年份医疗卫生机构、床位、人员情况：医院床位数</t>
  </si>
  <si>
    <t>统计年鉴：主要年份医疗卫生机构、床位、人员情况：卫生技术人员数</t>
  </si>
  <si>
    <t>统计年鉴：城镇基本医疗保险参保人数（人）/常住人口（人）</t>
  </si>
  <si>
    <t>统计年鉴：主要年份律师、公证及调解情况</t>
  </si>
  <si>
    <t>统计年鉴：财政收入：税收（个人所得税收入+企业所得税收入）/税收收入</t>
  </si>
  <si>
    <t>非税收入（罚没收入）(亿元）/财政收入（亿元）</t>
  </si>
  <si>
    <t>统计年鉴：财政与税收；一般公共预算收入/GDP比重</t>
  </si>
  <si>
    <t>统计年鉴：主要年份农作物产品产量：粮食作物</t>
  </si>
  <si>
    <t>制造业投资增加值/第二产业增加值</t>
  </si>
  <si>
    <t>前瞻数据库&amp;统计年鉴：西安市:固定资产投资(不含农户):科学研究、技术服务和地质勘查业&amp;按国民经济行业分全市固定资产投资增长速度：科学研究和技术服务业</t>
  </si>
  <si>
    <t>前瞻数据库&amp;统计年鉴：全市固定资产投资增长速度&amp;西安市:固定资产投资</t>
  </si>
  <si>
    <t>前瞻数据库：西安市:社会消费品零售总额:累计值</t>
  </si>
  <si>
    <t>科研、技术服务和地质勘查业从业人员(万人)/就业人数（万人）</t>
  </si>
  <si>
    <t>统计年鉴：规模以上工业企业研究与试验发展（R&amp;D）人员和经费支出情况</t>
  </si>
  <si>
    <t>统计年鉴：主要年份知识产权情况：发明专利</t>
  </si>
  <si>
    <t>统计年鉴：市政设施：道路长度（公里）</t>
  </si>
  <si>
    <t>统计年鉴：城市公共交通：地铁运营线路长度</t>
  </si>
  <si>
    <t>统计年鉴：城市供水：年末供水管道总长度</t>
  </si>
  <si>
    <t>统计年鉴：主要年份邮政电信情况：互联网年末宽带用户数</t>
  </si>
  <si>
    <t>前瞻数据库：全年供水总量</t>
  </si>
  <si>
    <t>统计年鉴：主要年份全社会用电量</t>
  </si>
  <si>
    <t>前瞻数据库：西安市:成交土地宗数</t>
  </si>
  <si>
    <t>统计年鉴：主要年份人口数、人口密度和人口发展情况</t>
  </si>
  <si>
    <t>前瞻数据库：年末金融机构各项贷款余额</t>
  </si>
  <si>
    <t>前瞻数据库：年末金融机构各项存款余额</t>
  </si>
  <si>
    <t>各个卫健网站</t>
  </si>
  <si>
    <t>统计年鉴：文化事业发展情况：图书馆藏量（千册件）</t>
  </si>
  <si>
    <t>统计年鉴：全市居民家庭人均消费支出</t>
  </si>
  <si>
    <t>统计年鉴&amp;前瞻数据库：按国民经济行业分全市固定资产投资增长速度</t>
  </si>
  <si>
    <t>前瞻数据库&amp;统计年鉴：文化、体育和娱乐业从业人员</t>
  </si>
  <si>
    <t>统计年鉴：地方财政收支：节能环保</t>
  </si>
  <si>
    <t>统计年鉴：全社会能耗水平：单位GDP能耗（增长速度）</t>
  </si>
  <si>
    <t>统计年鉴：全社会能耗水平：单位GDP能耗指标值（吨标准煤/万元）</t>
  </si>
  <si>
    <t>统计年鉴：主要能源按工业行业分组消费量：全部规模以上工业企业：天然气（万立方米）</t>
  </si>
  <si>
    <t>统计年鉴：城市建设及公用设施：人均公园绿地面积（按常住人口计算）（平方米）</t>
  </si>
  <si>
    <t>统计年鉴：全市城市建设及公用设施：建成区绿化覆盖率（%）</t>
  </si>
  <si>
    <t>统计年鉴：全市城市建设及公用设施：公园数/常住人口</t>
  </si>
  <si>
    <t>统计年鉴：城市建设及公用设施：市政及环卫设施：市容环卫专用车辆（辆）</t>
  </si>
  <si>
    <t>前瞻数据库：深圳市:职工平均工资</t>
  </si>
  <si>
    <t>统计年鉴：居民物质文化生活提高情况：城镇登记失业率(%)</t>
  </si>
  <si>
    <t>统计年鉴：分经济类型和行业城镇单位就业人员工资总额、平均人数和年平均工资</t>
  </si>
  <si>
    <t>前瞻数据库：深圳市GDP&amp;常住人口</t>
  </si>
  <si>
    <t>统计年鉴：居民物质文化生活提高情况：可支配收入(元/人)</t>
  </si>
  <si>
    <t>前瞻数据库：广东:深圳市:固定资产投资:累计值</t>
  </si>
  <si>
    <t>统计年鉴：地方财政收支：社会保障与就业</t>
  </si>
  <si>
    <t>前瞻数据库&amp;统计年鉴：各级各类学校专任教师数、各级各类学校在校学生数&amp;深圳市:小学专任教师数、深圳市:普通中学专任教师数、深圳市:高等学校专任教师数</t>
  </si>
  <si>
    <t>前瞻数据库&amp;统计年鉴：深圳市:教育事业费支出&amp;地方财政收支：＃教育</t>
  </si>
  <si>
    <t>前瞻数据库&amp;统计年鉴：中等职业教育学校在校学生数:广东省:深圳市&amp;各级各类学校在校学生数</t>
  </si>
  <si>
    <t>统计年鉴：建立最低生活保障制度以来历年低保情况</t>
  </si>
  <si>
    <t>前瞻数据库：深圳:房屋销售价格&amp;深圳市:职工平均工资</t>
  </si>
  <si>
    <t>统计年鉴：地方财政收支：医疗卫生</t>
  </si>
  <si>
    <t>前瞻数据库&amp;统计年鉴：深圳市:卫生、社会保险和社会福利业从业人员&amp;按行业分的就业人员人数：卫生和社会工作</t>
  </si>
  <si>
    <t>统计年鉴：卫生事业：床位数(张)</t>
  </si>
  <si>
    <t>统计年鉴：卫生事业卫生技术人员</t>
  </si>
  <si>
    <t>统计年鉴：地方财政收支：税收收入&amp;企业所得税&amp;个人所得税</t>
  </si>
  <si>
    <t>统计年鉴：地方财政收支：公共财政预算收入&amp;罚没收入</t>
  </si>
  <si>
    <t>统计年鉴：地方财政收支</t>
  </si>
  <si>
    <t>统计年鉴：主要农业产品产量</t>
  </si>
  <si>
    <t>前瞻数据库&amp;统计年鉴：GDP:第二产业&amp;固定资产投资增长速度（按国民经济行业分）</t>
  </si>
  <si>
    <t>前瞻数据库&amp;统计年鉴：深圳市:GDP:第三产业&amp;固定资产投资增长速度（按国民经济行业分）</t>
  </si>
  <si>
    <t>统计年鉴：固定资产投资主要指标：其他&amp;港澳台投资&amp;外商投资</t>
  </si>
  <si>
    <t>前瞻数据库：社会消费品零售总额</t>
  </si>
  <si>
    <t>前瞻数据库：广东:深圳市:城镇单位在岗人员:科学研究、技术服务和地质勘察业</t>
  </si>
  <si>
    <t>统计年鉴：专利申请授权概况</t>
  </si>
  <si>
    <t>前瞻数据库：土地成交宗数</t>
  </si>
  <si>
    <t>前瞻数据库：深圳市:常住人口:城镇人口比例</t>
  </si>
  <si>
    <t>统计年鉴：文化事业</t>
  </si>
  <si>
    <t>统计年鉴：居民物质文化生活提高情况</t>
  </si>
  <si>
    <t>前瞻数据库:全社会固定资产投资:文化、体育和娱乐业</t>
  </si>
  <si>
    <t>前瞻数据库&amp;统计年鉴：文化、体育和娱乐业从业人员&amp;按行业分的就业人员人数</t>
  </si>
  <si>
    <t>统计年鉴：年末绿化覆盖面积（公顷）</t>
  </si>
  <si>
    <t>统计年鉴：公园个数（个）</t>
  </si>
  <si>
    <t>统计年鉴：市容环卫专用车辆（辆）</t>
  </si>
  <si>
    <t>前瞻数据库：银川市职工平均工资</t>
  </si>
  <si>
    <t>统计年鉴：年末城镇登记失业率</t>
  </si>
  <si>
    <t>统计年鉴：全单位从业人员劳动报酬</t>
  </si>
  <si>
    <t>前瞻数据库：人均GDP&amp;城镇居民人均可支配收入</t>
  </si>
  <si>
    <t>统计年鉴：地方财政支出</t>
  </si>
  <si>
    <t>统计年鉴：专任教师数&amp;在校学生数</t>
  </si>
  <si>
    <t>前瞻数据库（平均值）</t>
  </si>
  <si>
    <t>前瞻数据库：房屋销售价格</t>
  </si>
  <si>
    <t>前瞻数据库,统计年鉴；财政支出-医疗卫生（万元）/常住人口（万人）</t>
  </si>
  <si>
    <t>前瞻数据库：医院床位数:宁夏回族自治区:银川市</t>
  </si>
  <si>
    <t>前瞻数据库: 城镇基本医疗保险参保人数:宁夏回族自治区:银川市；基本医疗保险参保人数（人）/常住人口（人）</t>
  </si>
  <si>
    <t>统计年鉴：律师数量（人）: 律师数量（人）</t>
  </si>
  <si>
    <t>统计年鉴；地方财政支出:公共安全支出/一般公共预算收入</t>
  </si>
  <si>
    <t>前瞻数据库:宁夏:产量:粮食:银川市</t>
  </si>
  <si>
    <t>前瞻数据库：银川市:社会消费品零售总额</t>
  </si>
  <si>
    <t>统计年鉴：银川市规模以上工业企业科技活动情况：R&amp;D 经费内部支出（万元）</t>
  </si>
  <si>
    <t>统计年鉴：银川市规模以上工业企业科技活动情况；年末发明专利拥有量/常住人口</t>
  </si>
  <si>
    <t>统计年鉴：邮政、电信业务量：互联网用户</t>
  </si>
  <si>
    <t>统计年鉴：主要年份城市供水</t>
  </si>
  <si>
    <t>统计年鉴：主要年份人口发展情况</t>
  </si>
  <si>
    <t>前瞻数据库：宁夏A股上市公司：主营业务收入</t>
  </si>
  <si>
    <t>银川市卫健委</t>
  </si>
  <si>
    <t>统计年鉴：公共图书馆基本情况</t>
  </si>
  <si>
    <t>统计年鉴：城镇居民家庭现金收支情况（年人均）</t>
  </si>
  <si>
    <t>前瞻数据库;新增固定资产投资:文化、体育和娱乐业（万元）/新增固定资产投资（万元）</t>
  </si>
  <si>
    <t>SUM</t>
    <phoneticPr fontId="1" type="noConversion"/>
  </si>
  <si>
    <t>AVE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</si>
</sst>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等线"/>
      <family val="2"/>
      <scheme val="minor"/>
    </font>
    <font>
      <sz val="9"/>
      <name val="等线"/>
      <family val="3"/>
      <charset val="134"/>
      <scheme val="minor"/>
    </font>
    <font>
      <b/>
      <sz val="11"/>
      <name val="宋体"/>
      <family val="3"/>
      <charset val="134"/>
    </font>
    <font>
      <b/>
      <sz val="11"/>
      <name val="等线"/>
      <family val="3"/>
      <charset val="134"/>
      <scheme val="minor"/>
    </font>
    <font>
      <sz val="11"/>
      <name val="等线"/>
      <family val="3"/>
      <charset val="134"/>
      <scheme val="minor"/>
    </font>
    <font>
      <sz val="11"/>
      <color rgb="FFFF0000"/>
      <name val="等线"/>
      <family val="3"/>
      <charset val="134"/>
      <scheme val="minor"/>
    </font>
    <font>
      <sz val="11"/>
      <color rgb="FF87C120"/>
      <name val="等线"/>
      <family val="3"/>
      <charset val="134"/>
      <scheme val="minor"/>
    </font>
    <font>
      <sz val="12"/>
      <name val="等线"/>
      <family val="3"/>
      <charset val="134"/>
      <scheme val="minor"/>
    </font>
    <font>
      <sz val="11"/>
      <color rgb="FF00B050"/>
      <name val="等线"/>
      <family val="3"/>
      <charset val="134"/>
      <scheme val="minor"/>
    </font>
    <font>
      <sz val="11"/>
      <name val="Calibri"/>
      <family val="2"/>
    </font>
    <font>
      <u/>
      <sz val="11"/>
      <color indexed="30"/>
      <name val="等线"/>
      <family val="3"/>
      <charset val="134"/>
      <scheme val="minor"/>
    </font>
    <font>
      <sz val="11"/>
      <color rgb="FFFF9900"/>
      <name val="等线"/>
      <family val="3"/>
      <charset val="134"/>
      <scheme val="minor"/>
    </font>
    <font>
      <sz val="11"/>
      <color rgb="FF0D0015"/>
      <name val="等线"/>
      <family val="3"/>
      <charset val="134"/>
      <scheme val="minor"/>
    </font>
    <font>
      <sz val="10"/>
      <name val="Arial"/>
      <family val="2"/>
    </font>
    <font>
      <sz val="11"/>
      <name val="宋体"/>
      <family val="3"/>
      <charset val="134"/>
    </font>
    <font>
      <sz val="12"/>
      <name val="宋体"/>
      <family val="3"/>
      <charset val="134"/>
    </font>
    <font>
      <sz val="9"/>
      <name val="宋体"/>
      <family val="3"/>
      <charset val="134"/>
    </font>
    <font>
      <sz val="11"/>
      <color rgb="FFFF9900"/>
      <name val="Calibri"/>
      <family val="2"/>
    </font>
    <font>
      <sz val="10"/>
      <name val="等线"/>
      <family val="3"/>
      <charset val="134"/>
      <scheme val="minor"/>
    </font>
    <font>
      <sz val="11"/>
      <color rgb="FF00B050"/>
      <name val="Calibri"/>
      <family val="2"/>
    </font>
    <font>
      <sz val="12"/>
      <color rgb="FF666666"/>
      <name val="Helvetica Neue"/>
    </font>
  </fonts>
  <fills count="19">
    <fill>
      <patternFill patternType="none"/>
    </fill>
    <fill>
      <patternFill patternType="gray125"/>
    </fill>
    <fill>
      <patternFill patternType="solid">
        <fgColor rgb="FF548235"/>
      </patternFill>
    </fill>
    <fill>
      <patternFill patternType="solid">
        <fgColor rgb="FFFFFF00"/>
      </patternFill>
    </fill>
    <fill>
      <patternFill patternType="solid">
        <fgColor rgb="FF98C091"/>
      </patternFill>
    </fill>
    <fill>
      <patternFill patternType="solid">
        <fgColor rgb="FFFFFFFF"/>
      </patternFill>
    </fill>
    <fill>
      <patternFill patternType="solid">
        <fgColor rgb="FFC65911"/>
      </patternFill>
    </fill>
    <fill>
      <patternFill patternType="solid">
        <fgColor rgb="FF0070C0"/>
      </patternFill>
    </fill>
    <fill>
      <patternFill patternType="solid">
        <fgColor rgb="FFDEEAF6"/>
      </patternFill>
    </fill>
    <fill>
      <patternFill patternType="solid">
        <fgColor rgb="FF92D050"/>
      </patternFill>
    </fill>
    <fill>
      <patternFill patternType="solid">
        <fgColor rgb="FF00B050"/>
      </patternFill>
    </fill>
    <fill>
      <patternFill patternType="solid">
        <fgColor rgb="FF37D9F0"/>
      </patternFill>
    </fill>
    <fill>
      <patternFill patternType="solid">
        <fgColor rgb="FF00B0F0"/>
      </patternFill>
    </fill>
    <fill>
      <patternFill patternType="solid">
        <fgColor rgb="FFA3E043"/>
      </patternFill>
    </fill>
    <fill>
      <patternFill patternType="solid">
        <fgColor rgb="FF678F00"/>
      </patternFill>
    </fill>
    <fill>
      <patternFill patternType="solid">
        <fgColor rgb="FFC5D9F1"/>
      </patternFill>
    </fill>
    <fill>
      <patternFill patternType="solid">
        <fgColor rgb="FF4CC2EE"/>
      </patternFill>
    </fill>
    <fill>
      <patternFill patternType="solid">
        <fgColor rgb="FF87C120"/>
      </patternFill>
    </fill>
    <fill>
      <patternFill patternType="solid">
        <fgColor rgb="FFFFD900"/>
      </patternFill>
    </fill>
  </fills>
  <borders count="13">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00"/>
      </left>
      <right style="thin">
        <color rgb="FFFFFF00"/>
      </right>
      <top style="thin">
        <color rgb="FFFFFF00"/>
      </top>
      <bottom style="thin">
        <color rgb="FFFFFF00"/>
      </bottom>
      <diagonal/>
    </border>
    <border>
      <left style="thin">
        <color rgb="FF0070C0"/>
      </left>
      <right style="thin">
        <color rgb="FF0070C0"/>
      </right>
      <top style="thin">
        <color rgb="FF0070C0"/>
      </top>
      <bottom style="thin">
        <color rgb="FF0070C0"/>
      </bottom>
      <diagonal/>
    </border>
    <border>
      <left style="thin">
        <color rgb="FFDEEAF6"/>
      </left>
      <right style="thin">
        <color rgb="FFDEEAF6"/>
      </right>
      <top style="thin">
        <color rgb="FFDEEAF6"/>
      </top>
      <bottom style="thin">
        <color rgb="FFDEEAF6"/>
      </bottom>
      <diagonal/>
    </border>
    <border>
      <left/>
      <right style="thin">
        <color rgb="FFDEEAF6"/>
      </right>
      <top style="thin">
        <color rgb="FFDEEAF6"/>
      </top>
      <bottom style="thin">
        <color rgb="FFDEEAF6"/>
      </bottom>
      <diagonal/>
    </border>
    <border>
      <left style="thin">
        <color rgb="FF0070C0"/>
      </left>
      <right style="thin">
        <color rgb="FF0070C0"/>
      </right>
      <top/>
      <bottom style="thin">
        <color rgb="FF0070C0"/>
      </bottom>
      <diagonal/>
    </border>
    <border>
      <left style="thin">
        <color rgb="FFFFFF00"/>
      </left>
      <right style="thin">
        <color rgb="FFFFFF00"/>
      </right>
      <top/>
      <bottom style="thin">
        <color rgb="FFFFFF00"/>
      </bottom>
      <diagonal/>
    </border>
    <border>
      <left style="thin">
        <color rgb="FFDEEAF6"/>
      </left>
      <right style="thin">
        <color rgb="FFDEEAF6"/>
      </right>
      <top/>
      <bottom style="thin">
        <color rgb="FFDEEAF6"/>
      </bottom>
      <diagonal/>
    </border>
    <border>
      <left/>
      <right style="thin">
        <color rgb="FFDEEAF6"/>
      </right>
      <top/>
      <bottom style="thin">
        <color rgb="FFDEEAF6"/>
      </bottom>
      <diagonal/>
    </border>
    <border>
      <left/>
      <right style="thin">
        <color rgb="FFFFFF00"/>
      </right>
      <top style="thin">
        <color rgb="FFFFFF00"/>
      </top>
      <bottom style="thin">
        <color rgb="FFFFFF00"/>
      </bottom>
      <diagonal/>
    </border>
  </borders>
  <cellStyleXfs count="1">
    <xf numFmtId="0" fontId="0" fillId="0" borderId="0"/>
  </cellStyleXfs>
  <cellXfs count="106">
    <xf numFmtId="0" fontId="0" fillId="0" borderId="0" xfId="0"/>
    <xf numFmtId="0" fontId="2" fillId="0" borderId="1" xfId="0" applyFont="1" applyBorder="1" applyAlignment="1">
      <alignment horizontal="center" vertical="top"/>
    </xf>
    <xf numFmtId="0" fontId="3" fillId="0" borderId="1" xfId="0" applyFont="1" applyBorder="1" applyAlignment="1">
      <alignment horizontal="center" vertical="top"/>
    </xf>
    <xf numFmtId="0" fontId="3" fillId="0" borderId="1" xfId="0" applyFont="1" applyBorder="1" applyAlignment="1">
      <alignment vertical="top"/>
    </xf>
    <xf numFmtId="0" fontId="2" fillId="0" borderId="2" xfId="0" applyFont="1" applyBorder="1" applyAlignment="1">
      <alignment horizontal="center" vertical="top"/>
    </xf>
    <xf numFmtId="0" fontId="2" fillId="0" borderId="3" xfId="0" applyFont="1" applyBorder="1" applyAlignment="1">
      <alignment horizontal="center" vertical="top"/>
    </xf>
    <xf numFmtId="0" fontId="2" fillId="2" borderId="3" xfId="0" applyFont="1" applyFill="1" applyBorder="1" applyAlignment="1">
      <alignment horizontal="center" vertical="top"/>
    </xf>
    <xf numFmtId="0" fontId="4" fillId="0" borderId="0" xfId="0" applyFont="1" applyAlignment="1">
      <alignment horizontal="center"/>
    </xf>
    <xf numFmtId="0" fontId="4" fillId="3" borderId="4" xfId="0" applyFont="1" applyFill="1" applyBorder="1" applyAlignment="1">
      <alignment horizontal="center"/>
    </xf>
    <xf numFmtId="0" fontId="5" fillId="0" borderId="0" xfId="0" applyFont="1" applyAlignment="1">
      <alignment horizontal="center"/>
    </xf>
    <xf numFmtId="0" fontId="4" fillId="4" borderId="0" xfId="0" applyFont="1" applyFill="1" applyAlignment="1">
      <alignment horizontal="center"/>
    </xf>
    <xf numFmtId="0" fontId="4" fillId="5" borderId="0" xfId="0" applyFont="1" applyFill="1" applyAlignment="1">
      <alignment horizontal="center"/>
    </xf>
    <xf numFmtId="0" fontId="6" fillId="5" borderId="0" xfId="0" applyFont="1" applyFill="1" applyAlignment="1">
      <alignment horizontal="center"/>
    </xf>
    <xf numFmtId="0" fontId="4" fillId="6" borderId="0" xfId="0" applyFont="1" applyFill="1" applyAlignment="1">
      <alignment horizontal="center"/>
    </xf>
    <xf numFmtId="0" fontId="4" fillId="0" borderId="0" xfId="0" applyFont="1"/>
    <xf numFmtId="0" fontId="7" fillId="0" borderId="0" xfId="0" applyFont="1" applyAlignment="1">
      <alignment vertical="center"/>
    </xf>
    <xf numFmtId="0" fontId="5" fillId="3" borderId="4" xfId="0" applyFont="1" applyFill="1" applyBorder="1" applyAlignment="1">
      <alignment horizontal="center"/>
    </xf>
    <xf numFmtId="0" fontId="8" fillId="3" borderId="0" xfId="0" applyFont="1" applyFill="1" applyAlignment="1">
      <alignment horizontal="center"/>
    </xf>
    <xf numFmtId="0" fontId="9" fillId="0" borderId="0" xfId="0" applyFont="1"/>
    <xf numFmtId="0" fontId="5" fillId="7" borderId="5" xfId="0" applyFont="1" applyFill="1" applyBorder="1" applyAlignment="1">
      <alignment horizontal="center"/>
    </xf>
    <xf numFmtId="0" fontId="6" fillId="0" borderId="0" xfId="0" applyFont="1" applyAlignment="1">
      <alignment horizontal="center"/>
    </xf>
    <xf numFmtId="0" fontId="10" fillId="0" borderId="0" xfId="0" applyFont="1" applyAlignment="1">
      <alignment horizontal="center"/>
    </xf>
    <xf numFmtId="0" fontId="4" fillId="0" borderId="0" xfId="0" applyFont="1" applyAlignment="1">
      <alignment vertical="center"/>
    </xf>
    <xf numFmtId="0" fontId="11" fillId="5" borderId="0" xfId="0" applyFont="1" applyFill="1" applyAlignment="1">
      <alignment horizontal="center"/>
    </xf>
    <xf numFmtId="0" fontId="12" fillId="4" borderId="0" xfId="0" applyFont="1" applyFill="1" applyAlignment="1">
      <alignment horizontal="center"/>
    </xf>
    <xf numFmtId="0" fontId="4" fillId="8" borderId="6" xfId="0" applyFont="1" applyFill="1" applyBorder="1" applyAlignment="1">
      <alignment horizontal="center"/>
    </xf>
    <xf numFmtId="0" fontId="4" fillId="8" borderId="7" xfId="0" applyFont="1" applyFill="1" applyBorder="1" applyAlignment="1">
      <alignment horizontal="center"/>
    </xf>
    <xf numFmtId="0" fontId="5" fillId="7" borderId="8" xfId="0" applyFont="1" applyFill="1" applyBorder="1" applyAlignment="1">
      <alignment horizontal="center"/>
    </xf>
    <xf numFmtId="0" fontId="9" fillId="0" borderId="0" xfId="0" applyFont="1" applyAlignment="1">
      <alignment horizontal="center"/>
    </xf>
    <xf numFmtId="0" fontId="1" fillId="0" borderId="0" xfId="0" applyFont="1" applyAlignment="1">
      <alignment vertical="center"/>
    </xf>
    <xf numFmtId="0" fontId="13" fillId="4" borderId="0" xfId="0" applyFont="1" applyFill="1"/>
    <xf numFmtId="0" fontId="4" fillId="9" borderId="0" xfId="0" applyFont="1" applyFill="1"/>
    <xf numFmtId="0" fontId="4" fillId="10" borderId="0" xfId="0" applyFont="1" applyFill="1" applyAlignment="1">
      <alignment horizontal="center"/>
    </xf>
    <xf numFmtId="0" fontId="4" fillId="3" borderId="0" xfId="0" applyFont="1" applyFill="1" applyAlignment="1">
      <alignment horizontal="center"/>
    </xf>
    <xf numFmtId="0" fontId="5" fillId="3" borderId="9" xfId="0" applyFont="1" applyFill="1" applyBorder="1" applyAlignment="1">
      <alignment horizontal="center"/>
    </xf>
    <xf numFmtId="0" fontId="5" fillId="4" borderId="0" xfId="0" applyFont="1" applyFill="1" applyAlignment="1">
      <alignment horizontal="center"/>
    </xf>
    <xf numFmtId="0" fontId="9" fillId="4" borderId="0" xfId="0" applyFont="1" applyFill="1"/>
    <xf numFmtId="0" fontId="4" fillId="3" borderId="9" xfId="0" applyFont="1" applyFill="1" applyBorder="1" applyAlignment="1">
      <alignment horizontal="center"/>
    </xf>
    <xf numFmtId="0" fontId="4" fillId="8" borderId="7" xfId="0" applyFont="1" applyFill="1" applyBorder="1" applyAlignment="1">
      <alignment horizontal="center" wrapText="1"/>
    </xf>
    <xf numFmtId="0" fontId="4" fillId="2" borderId="0" xfId="0" applyFont="1" applyFill="1" applyAlignment="1">
      <alignment horizontal="center"/>
    </xf>
    <xf numFmtId="0" fontId="4" fillId="8" borderId="10" xfId="0" applyFont="1" applyFill="1" applyBorder="1" applyAlignment="1">
      <alignment horizontal="center"/>
    </xf>
    <xf numFmtId="0" fontId="4" fillId="8" borderId="11" xfId="0" applyFont="1" applyFill="1" applyBorder="1" applyAlignment="1">
      <alignment horizontal="center"/>
    </xf>
    <xf numFmtId="0" fontId="4" fillId="0" borderId="0" xfId="0" applyFont="1" applyAlignment="1">
      <alignment horizontal="center" wrapText="1"/>
    </xf>
    <xf numFmtId="0" fontId="4" fillId="11" borderId="0" xfId="0" applyFont="1" applyFill="1" applyAlignment="1">
      <alignment horizontal="center"/>
    </xf>
    <xf numFmtId="0" fontId="14" fillId="2" borderId="0" xfId="0" applyFont="1" applyFill="1"/>
    <xf numFmtId="0" fontId="7" fillId="4" borderId="0" xfId="0" applyFont="1" applyFill="1" applyAlignment="1">
      <alignment vertical="center"/>
    </xf>
    <xf numFmtId="0" fontId="13" fillId="4" borderId="0" xfId="0" applyFont="1" applyFill="1" applyAlignment="1">
      <alignment horizontal="center" vertical="center"/>
    </xf>
    <xf numFmtId="0" fontId="9" fillId="12" borderId="0" xfId="0" applyFont="1" applyFill="1"/>
    <xf numFmtId="0" fontId="8" fillId="12" borderId="0" xfId="0" applyFont="1" applyFill="1" applyAlignment="1">
      <alignment horizontal="center"/>
    </xf>
    <xf numFmtId="0" fontId="6" fillId="0" borderId="0" xfId="0" applyFont="1" applyAlignment="1">
      <alignment horizontal="right"/>
    </xf>
    <xf numFmtId="0" fontId="15" fillId="4" borderId="0" xfId="0" applyFont="1" applyFill="1" applyAlignment="1">
      <alignment vertical="center"/>
    </xf>
    <xf numFmtId="0" fontId="11" fillId="0" borderId="0" xfId="0" applyFont="1" applyAlignment="1">
      <alignment horizontal="center"/>
    </xf>
    <xf numFmtId="0" fontId="16" fillId="0" borderId="0" xfId="0" applyFont="1" applyAlignment="1">
      <alignment vertical="center"/>
    </xf>
    <xf numFmtId="0" fontId="11" fillId="2" borderId="0" xfId="0" applyFont="1" applyFill="1" applyAlignment="1">
      <alignment horizontal="center"/>
    </xf>
    <xf numFmtId="0" fontId="5" fillId="6" borderId="0" xfId="0" applyFont="1" applyFill="1" applyAlignment="1">
      <alignment horizontal="center"/>
    </xf>
    <xf numFmtId="11" fontId="4" fillId="0" borderId="0" xfId="0" applyNumberFormat="1" applyFont="1" applyAlignment="1">
      <alignment horizontal="center"/>
    </xf>
    <xf numFmtId="0" fontId="4" fillId="13" borderId="0" xfId="0" applyFont="1" applyFill="1" applyAlignment="1">
      <alignment horizontal="center"/>
    </xf>
    <xf numFmtId="0" fontId="4" fillId="14" borderId="0" xfId="0" applyFont="1" applyFill="1" applyAlignment="1">
      <alignment horizontal="center"/>
    </xf>
    <xf numFmtId="0" fontId="4" fillId="9" borderId="0" xfId="0" applyFont="1" applyFill="1" applyAlignment="1">
      <alignment horizontal="center"/>
    </xf>
    <xf numFmtId="0" fontId="5" fillId="9" borderId="0" xfId="0" applyFont="1" applyFill="1" applyAlignment="1">
      <alignment horizontal="center"/>
    </xf>
    <xf numFmtId="0" fontId="1" fillId="13" borderId="0" xfId="0" applyFont="1" applyFill="1" applyAlignment="1">
      <alignment vertical="center"/>
    </xf>
    <xf numFmtId="0" fontId="9" fillId="13" borderId="0" xfId="0" applyFont="1" applyFill="1"/>
    <xf numFmtId="0" fontId="1" fillId="0" borderId="0" xfId="0" applyFont="1" applyAlignment="1">
      <alignment horizontal="center" vertical="center"/>
    </xf>
    <xf numFmtId="0" fontId="17" fillId="0" borderId="0" xfId="0" applyFont="1" applyAlignment="1">
      <alignment horizontal="center"/>
    </xf>
    <xf numFmtId="0" fontId="6" fillId="5" borderId="0" xfId="0" applyFont="1" applyFill="1" applyAlignment="1">
      <alignment horizontal="right"/>
    </xf>
    <xf numFmtId="0" fontId="4" fillId="14" borderId="0" xfId="0" applyFont="1" applyFill="1" applyAlignment="1">
      <alignment horizontal="center" wrapText="1"/>
    </xf>
    <xf numFmtId="0" fontId="6" fillId="15" borderId="0" xfId="0" applyFont="1" applyFill="1" applyAlignment="1">
      <alignment horizontal="right"/>
    </xf>
    <xf numFmtId="11" fontId="13" fillId="4" borderId="0" xfId="0" applyNumberFormat="1" applyFont="1" applyFill="1"/>
    <xf numFmtId="0" fontId="6" fillId="2" borderId="0" xfId="0" applyFont="1" applyFill="1" applyAlignment="1">
      <alignment horizontal="right"/>
    </xf>
    <xf numFmtId="0" fontId="4" fillId="16" borderId="0" xfId="0" applyFont="1" applyFill="1" applyAlignment="1">
      <alignment horizontal="center"/>
    </xf>
    <xf numFmtId="0" fontId="18" fillId="4" borderId="0" xfId="0" applyFont="1" applyFill="1" applyAlignment="1">
      <alignment vertical="center"/>
    </xf>
    <xf numFmtId="0" fontId="4" fillId="17" borderId="0" xfId="0" applyFont="1" applyFill="1" applyAlignment="1">
      <alignment horizontal="center"/>
    </xf>
    <xf numFmtId="0" fontId="4" fillId="2" borderId="11" xfId="0" applyFont="1" applyFill="1" applyBorder="1" applyAlignment="1">
      <alignment horizontal="center"/>
    </xf>
    <xf numFmtId="0" fontId="4" fillId="16" borderId="0" xfId="0" applyFont="1" applyFill="1"/>
    <xf numFmtId="0" fontId="19" fillId="3" borderId="0" xfId="0" applyFont="1" applyFill="1"/>
    <xf numFmtId="0" fontId="5" fillId="2" borderId="0" xfId="0" applyFont="1" applyFill="1" applyAlignment="1">
      <alignment horizontal="center"/>
    </xf>
    <xf numFmtId="0" fontId="6" fillId="2" borderId="0" xfId="0" applyFont="1" applyFill="1" applyAlignment="1">
      <alignment horizontal="center"/>
    </xf>
    <xf numFmtId="0" fontId="7" fillId="0" borderId="0" xfId="0" applyFont="1" applyAlignment="1">
      <alignment horizontal="center" vertical="center"/>
    </xf>
    <xf numFmtId="0" fontId="4" fillId="6" borderId="0" xfId="0" applyFont="1" applyFill="1" applyAlignment="1">
      <alignment horizontal="right"/>
    </xf>
    <xf numFmtId="0" fontId="4" fillId="17" borderId="0" xfId="0" applyFont="1" applyFill="1" applyAlignment="1">
      <alignment horizontal="right"/>
    </xf>
    <xf numFmtId="0" fontId="9" fillId="4" borderId="0" xfId="0" applyFont="1" applyFill="1" applyAlignment="1">
      <alignment horizontal="center" vertical="center"/>
    </xf>
    <xf numFmtId="0" fontId="7" fillId="16" borderId="0" xfId="0" applyFont="1" applyFill="1" applyAlignment="1">
      <alignment horizontal="center" vertical="center"/>
    </xf>
    <xf numFmtId="0" fontId="4" fillId="4" borderId="0" xfId="0" applyFont="1" applyFill="1" applyAlignment="1">
      <alignment vertical="center"/>
    </xf>
    <xf numFmtId="0" fontId="4" fillId="4" borderId="0" xfId="0" applyFont="1" applyFill="1"/>
    <xf numFmtId="0" fontId="4" fillId="16" borderId="0" xfId="0" applyFont="1" applyFill="1" applyAlignment="1">
      <alignment horizontal="left" vertical="center"/>
    </xf>
    <xf numFmtId="0" fontId="7" fillId="0" borderId="0" xfId="0" applyFont="1"/>
    <xf numFmtId="0" fontId="20" fillId="4" borderId="0" xfId="0" applyFont="1" applyFill="1"/>
    <xf numFmtId="0" fontId="13" fillId="0" borderId="0" xfId="0" applyFont="1"/>
    <xf numFmtId="0" fontId="4" fillId="18" borderId="0" xfId="0" applyFont="1" applyFill="1" applyAlignment="1">
      <alignment horizontal="center"/>
    </xf>
    <xf numFmtId="0" fontId="4" fillId="2" borderId="0" xfId="0" applyFont="1" applyFill="1"/>
    <xf numFmtId="0" fontId="4" fillId="3" borderId="12" xfId="0" applyFont="1" applyFill="1" applyBorder="1" applyAlignment="1">
      <alignment horizontal="center"/>
    </xf>
    <xf numFmtId="0" fontId="5" fillId="3" borderId="12" xfId="0" applyFont="1" applyFill="1" applyBorder="1" applyAlignment="1">
      <alignment horizontal="center"/>
    </xf>
    <xf numFmtId="0" fontId="4" fillId="3" borderId="4" xfId="0" applyFont="1" applyFill="1" applyBorder="1"/>
    <xf numFmtId="0" fontId="18" fillId="0" borderId="0" xfId="0" applyFont="1" applyAlignment="1">
      <alignment vertical="center"/>
    </xf>
    <xf numFmtId="0" fontId="4" fillId="6" borderId="0" xfId="0" applyFont="1" applyFill="1" applyAlignment="1">
      <alignment vertical="center"/>
    </xf>
    <xf numFmtId="0" fontId="5" fillId="3" borderId="4" xfId="0" applyFont="1" applyFill="1" applyBorder="1"/>
    <xf numFmtId="0" fontId="8" fillId="3" borderId="0" xfId="0" applyFont="1" applyFill="1" applyAlignment="1">
      <alignment vertical="center"/>
    </xf>
    <xf numFmtId="0" fontId="5" fillId="7" borderId="5" xfId="0" applyFont="1" applyFill="1" applyBorder="1"/>
    <xf numFmtId="0" fontId="4" fillId="13" borderId="0" xfId="0" applyFont="1" applyFill="1" applyAlignment="1">
      <alignment vertical="center"/>
    </xf>
    <xf numFmtId="0" fontId="4" fillId="8" borderId="6" xfId="0" applyFont="1" applyFill="1" applyBorder="1"/>
    <xf numFmtId="0" fontId="4" fillId="8" borderId="7" xfId="0" applyFont="1" applyFill="1" applyBorder="1"/>
    <xf numFmtId="0" fontId="4" fillId="8" borderId="10" xfId="0" applyFont="1" applyFill="1" applyBorder="1"/>
    <xf numFmtId="0" fontId="4" fillId="8" borderId="11" xfId="0" applyFont="1" applyFill="1" applyBorder="1"/>
    <xf numFmtId="0" fontId="4" fillId="3" borderId="0" xfId="0" applyFont="1" applyFill="1" applyAlignment="1">
      <alignment vertical="center"/>
    </xf>
    <xf numFmtId="0" fontId="4" fillId="2" borderId="0" xfId="0" applyFont="1" applyFill="1" applyAlignment="1">
      <alignment vertical="center"/>
    </xf>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owerPivotData" Target="model/item.data"/></Relationships>
</file>

<file path=xl/drawings/drawing1.xml><?xml version="1.0" encoding="utf-8"?>
<xdr:wsDr xmlns:xdr="http://schemas.openxmlformats.org/drawingml/2006/spreadsheetDrawing" xmlns:a="http://schemas.openxmlformats.org/drawingml/2006/main">
  <xdr:twoCellAnchor>
    <xdr:from>
      <xdr:col>18</xdr:col>
      <xdr:colOff>529376</xdr:colOff>
      <xdr:row>5</xdr:row>
      <xdr:rowOff>89278</xdr:rowOff>
    </xdr:from>
    <xdr:to>
      <xdr:col>22</xdr:col>
      <xdr:colOff>476244</xdr:colOff>
      <xdr:row>9</xdr:row>
      <xdr:rowOff>93921</xdr:rowOff>
    </xdr:to>
    <xdr:sp macro="" textlink="">
      <xdr:nvSpPr>
        <xdr:cNvPr id="2" name="B43B9E99-EEEB-43E0-84A8-B82E90D6F7D8">
          <a:extLst>
            <a:ext uri="{FF2B5EF4-FFF2-40B4-BE49-F238E27FC236}">
              <a16:creationId xmlns:a16="http://schemas.microsoft.com/office/drawing/2014/main" id="{F88E5DC3-1791-4191-8A07-80087F6599D0}"/>
            </a:ext>
          </a:extLst>
        </xdr:cNvPr>
        <xdr:cNvSpPr txBox="1"/>
      </xdr:nvSpPr>
      <xdr:spPr>
        <a:xfrm>
          <a:off x="12751554" y="1032347"/>
          <a:ext cx="2662908" cy="759099"/>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lIns="63500" tIns="63500" rIns="63500" bIns="63500" rtlCol="0" anchor="t">
          <a:spAutoFit/>
        </a:bodyPr>
        <a:lstStyle/>
        <a:p>
          <a:r>
            <a:rPr lang="zh-CN" altLang="en-US" sz="1300" b="1"/>
            <a:t>三维地图演示
</a:t>
          </a:r>
          <a:r>
            <a:rPr lang="zh-CN" altLang="en-US" sz="1100"/>
            <a:t>此工作簿有三维地图演示可用。
请打开三维地图以编辑或播放演示。</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bjcourt.gov.cn/sssp/index.htm;jsessionid=A4D00C9CDDF43D652D29774E41623DC7?tab=2" TargetMode="External"/><Relationship Id="rId13" Type="http://schemas.openxmlformats.org/officeDocument/2006/relationships/hyperlink" Target="https://www.bjcourt.gov.cn/sssp/index.htm;jsessionid=A4D00C9CDDF43D652D29774E41623DC7?tab=2" TargetMode="External"/><Relationship Id="rId18" Type="http://schemas.openxmlformats.org/officeDocument/2006/relationships/hyperlink" Target="https://www.bjcourt.gov.cn/sssp/index.htm;jsessionid=A4D00C9CDDF43D652D29774E41623DC7?tab=2" TargetMode="External"/><Relationship Id="rId3" Type="http://schemas.openxmlformats.org/officeDocument/2006/relationships/hyperlink" Target="https://www.bjcourt.gov.cn/sssp/index.htm;jsessionid=A4D00C9CDDF43D652D29774E41623DC7?tab=2" TargetMode="External"/><Relationship Id="rId21" Type="http://schemas.openxmlformats.org/officeDocument/2006/relationships/hyperlink" Target="https://www.bjcourt.gov.cn/sssp/index.htm;jsessionid=A4D00C9CDDF43D652D29774E41623DC7?tab=2" TargetMode="External"/><Relationship Id="rId7" Type="http://schemas.openxmlformats.org/officeDocument/2006/relationships/hyperlink" Target="https://www.bjcourt.gov.cn/sssp/index.htm;jsessionid=A4D00C9CDDF43D652D29774E41623DC7?tab=2" TargetMode="External"/><Relationship Id="rId12" Type="http://schemas.openxmlformats.org/officeDocument/2006/relationships/hyperlink" Target="https://www.bjcourt.gov.cn/sssp/index.htm;jsessionid=A4D00C9CDDF43D652D29774E41623DC7?tab=2" TargetMode="External"/><Relationship Id="rId17" Type="http://schemas.openxmlformats.org/officeDocument/2006/relationships/hyperlink" Target="https://www.bjcourt.gov.cn/sssp/index.htm;jsessionid=A4D00C9CDDF43D652D29774E41623DC7?tab=2" TargetMode="External"/><Relationship Id="rId2" Type="http://schemas.openxmlformats.org/officeDocument/2006/relationships/hyperlink" Target="https://www.bjcourt.gov.cn/sssp/index.htm;jsessionid=A4D00C9CDDF43D652D29774E41623DC7?tab=2" TargetMode="External"/><Relationship Id="rId16" Type="http://schemas.openxmlformats.org/officeDocument/2006/relationships/hyperlink" Target="https://www.bjcourt.gov.cn/sssp/index.htm;jsessionid=A4D00C9CDDF43D652D29774E41623DC7?tab=2" TargetMode="External"/><Relationship Id="rId20" Type="http://schemas.openxmlformats.org/officeDocument/2006/relationships/hyperlink" Target="https://www.bjcourt.gov.cn/sssp/index.htm;jsessionid=A4D00C9CDDF43D652D29774E41623DC7?tab=2" TargetMode="External"/><Relationship Id="rId1" Type="http://schemas.openxmlformats.org/officeDocument/2006/relationships/hyperlink" Target="https://www.bjcourt.gov.cn/sssp/index.htm;jsessionid=A4D00C9CDDF43D652D29774E41623DC7?tab=2" TargetMode="External"/><Relationship Id="rId6" Type="http://schemas.openxmlformats.org/officeDocument/2006/relationships/hyperlink" Target="http://www.lasa.gov.cn/lasa/zxgk/201003/00f9343677c545f48d3e8a284d06dfc2.shtml" TargetMode="External"/><Relationship Id="rId11" Type="http://schemas.openxmlformats.org/officeDocument/2006/relationships/hyperlink" Target="https://www.bjcourt.gov.cn/sssp/index.htm;jsessionid=A4D00C9CDDF43D652D29774E41623DC7?tab=2" TargetMode="External"/><Relationship Id="rId5" Type="http://schemas.openxmlformats.org/officeDocument/2006/relationships/hyperlink" Target="http://www.lasa.gov.cn/lasa/zxgk/201003/00f9343677c545f48d3e8a284d06dfc2.shtml" TargetMode="External"/><Relationship Id="rId15" Type="http://schemas.openxmlformats.org/officeDocument/2006/relationships/hyperlink" Target="https://www.bjcourt.gov.cn/sssp/index.htm;jsessionid=A4D00C9CDDF43D652D29774E41623DC7?tab=2" TargetMode="External"/><Relationship Id="rId10" Type="http://schemas.openxmlformats.org/officeDocument/2006/relationships/hyperlink" Target="https://www.bjcourt.gov.cn/sssp/index.htm;jsessionid=A4D00C9CDDF43D652D29774E41623DC7?tab=2" TargetMode="External"/><Relationship Id="rId19" Type="http://schemas.openxmlformats.org/officeDocument/2006/relationships/hyperlink" Target="https://www.bjcourt.gov.cn/sssp/index.htm;jsessionid=A4D00C9CDDF43D652D29774E41623DC7?tab=2" TargetMode="External"/><Relationship Id="rId4" Type="http://schemas.openxmlformats.org/officeDocument/2006/relationships/hyperlink" Target="http://sthjj.nning.gov.cn/xxgk/zfxxgkml/hjzlzk/ndhjzkgb/&#21335;&#23425;&#29983;&#24577;&#29615;&#22659;&#29366;&#20917;" TargetMode="External"/><Relationship Id="rId9" Type="http://schemas.openxmlformats.org/officeDocument/2006/relationships/hyperlink" Target="https://www.bjcourt.gov.cn/sssp/index.htm;jsessionid=A4D00C9CDDF43D652D29774E41623DC7?tab=2" TargetMode="External"/><Relationship Id="rId14" Type="http://schemas.openxmlformats.org/officeDocument/2006/relationships/hyperlink" Target="https://www.bjcourt.gov.cn/sssp/index.htm;jsessionid=A4D00C9CDDF43D652D29774E41623DC7?tab=2" TargetMode="External"/><Relationship Id="rId22"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0"/>
  <sheetViews>
    <sheetView zoomScale="101" workbookViewId="0">
      <selection activeCell="S12" sqref="S12"/>
    </sheetView>
  </sheetViews>
  <sheetFormatPr defaultColWidth="8.796875" defaultRowHeight="13.9"/>
  <sheetData>
    <row r="1" spans="1:16">
      <c r="A1" s="1" t="s">
        <v>0</v>
      </c>
      <c r="B1" s="1">
        <v>2009</v>
      </c>
      <c r="C1" s="1">
        <v>2010</v>
      </c>
      <c r="D1" s="1">
        <v>2011</v>
      </c>
      <c r="E1" s="1">
        <v>2012</v>
      </c>
      <c r="F1" s="1">
        <v>2013</v>
      </c>
      <c r="G1" s="1">
        <v>2014</v>
      </c>
      <c r="H1" s="1">
        <v>2015</v>
      </c>
      <c r="I1" s="1">
        <v>2016</v>
      </c>
      <c r="J1" s="1">
        <v>2017</v>
      </c>
      <c r="K1" s="1">
        <v>2018</v>
      </c>
      <c r="L1" s="1">
        <v>2019</v>
      </c>
      <c r="M1" s="1">
        <v>2020</v>
      </c>
      <c r="N1" s="1">
        <v>2021</v>
      </c>
      <c r="O1" t="s">
        <v>1046</v>
      </c>
      <c r="P1" t="s">
        <v>1047</v>
      </c>
    </row>
    <row r="2" spans="1:16">
      <c r="A2" s="1" t="s">
        <v>3</v>
      </c>
      <c r="B2">
        <v>112.5718382493296</v>
      </c>
      <c r="C2">
        <v>115.4868109138456</v>
      </c>
      <c r="D2">
        <v>107.83672744458499</v>
      </c>
      <c r="E2">
        <v>114.7301034294464</v>
      </c>
      <c r="F2">
        <v>110.12418767189649</v>
      </c>
      <c r="G2">
        <v>107.18548805917401</v>
      </c>
      <c r="H2">
        <v>105.0364683269315</v>
      </c>
      <c r="I2">
        <v>193.89394214887889</v>
      </c>
      <c r="J2">
        <v>188.14165514999061</v>
      </c>
      <c r="K2">
        <v>180.79743062924419</v>
      </c>
      <c r="L2">
        <v>169.5246112912449</v>
      </c>
      <c r="M2">
        <v>22.33216206994312</v>
      </c>
      <c r="N2">
        <v>7.3483170723467612</v>
      </c>
      <c r="O2">
        <f t="shared" ref="O2:O40" si="0">SUM(B2:M2)</f>
        <v>1527.66142538451</v>
      </c>
      <c r="P2">
        <f>O2/10</f>
        <v>152.76614253845099</v>
      </c>
    </row>
    <row r="3" spans="1:16">
      <c r="A3" s="1" t="s">
        <v>4</v>
      </c>
      <c r="B3">
        <v>45.870080199068362</v>
      </c>
      <c r="C3">
        <v>51.944222841629298</v>
      </c>
      <c r="D3">
        <v>56.787717469994099</v>
      </c>
      <c r="E3">
        <v>63.460302064999667</v>
      </c>
      <c r="F3">
        <v>60.30357459609295</v>
      </c>
      <c r="G3">
        <v>59.001167249459748</v>
      </c>
      <c r="H3">
        <v>69.169862361076198</v>
      </c>
      <c r="I3">
        <v>66.567873757057171</v>
      </c>
      <c r="J3">
        <v>68.393908142897345</v>
      </c>
      <c r="K3">
        <v>81.148303920773444</v>
      </c>
      <c r="L3">
        <v>92.351603458443861</v>
      </c>
      <c r="M3">
        <v>1.5822869190967399</v>
      </c>
      <c r="N3">
        <v>0</v>
      </c>
      <c r="O3">
        <f t="shared" si="0"/>
        <v>716.5809029805888</v>
      </c>
      <c r="P3">
        <f t="shared" ref="P3:P40" si="1">O3/10</f>
        <v>71.65809029805888</v>
      </c>
    </row>
    <row r="4" spans="1:16">
      <c r="A4" s="1" t="s">
        <v>5</v>
      </c>
      <c r="B4">
        <v>52.392421735718003</v>
      </c>
      <c r="C4">
        <v>51.246967651721988</v>
      </c>
      <c r="D4">
        <v>50.672259421349388</v>
      </c>
      <c r="E4">
        <v>54.109430791505147</v>
      </c>
      <c r="F4">
        <v>55.897954797918203</v>
      </c>
      <c r="G4">
        <v>65.323797105248659</v>
      </c>
      <c r="H4">
        <v>69.242055988760043</v>
      </c>
      <c r="I4">
        <v>70.88299570478965</v>
      </c>
      <c r="J4">
        <v>77.537628609274719</v>
      </c>
      <c r="K4">
        <v>79.450911458353318</v>
      </c>
      <c r="L4">
        <v>80.416112328100539</v>
      </c>
      <c r="M4">
        <v>0.77047127273724592</v>
      </c>
      <c r="N4">
        <v>0.95037281502611282</v>
      </c>
      <c r="O4">
        <f t="shared" si="0"/>
        <v>707.94300686547695</v>
      </c>
      <c r="P4">
        <f t="shared" si="1"/>
        <v>70.7943006865477</v>
      </c>
    </row>
    <row r="5" spans="1:16">
      <c r="A5" s="1" t="s">
        <v>6</v>
      </c>
      <c r="B5">
        <v>44.984490789876062</v>
      </c>
      <c r="C5">
        <v>43.952356132280947</v>
      </c>
      <c r="D5">
        <v>59.899522029656119</v>
      </c>
      <c r="E5">
        <v>54.640654185966753</v>
      </c>
      <c r="F5">
        <v>53.4172710425334</v>
      </c>
      <c r="G5">
        <v>51.120178026713553</v>
      </c>
      <c r="H5">
        <v>56.142757879815413</v>
      </c>
      <c r="I5">
        <v>60.178022420968567</v>
      </c>
      <c r="J5">
        <v>68.691096502461292</v>
      </c>
      <c r="K5">
        <v>83.9617174257166</v>
      </c>
      <c r="L5">
        <v>82.53810517367495</v>
      </c>
      <c r="M5">
        <v>1.4280870037690909</v>
      </c>
      <c r="N5">
        <v>0.89830193451005491</v>
      </c>
      <c r="O5">
        <f t="shared" si="0"/>
        <v>660.95425861343267</v>
      </c>
      <c r="P5">
        <f t="shared" si="1"/>
        <v>66.095425861343273</v>
      </c>
    </row>
    <row r="6" spans="1:16">
      <c r="A6" s="1" t="s">
        <v>7</v>
      </c>
      <c r="B6">
        <v>43.20697220173102</v>
      </c>
      <c r="C6">
        <v>44.257433142281677</v>
      </c>
      <c r="D6">
        <v>47.054749585016303</v>
      </c>
      <c r="E6">
        <v>48.811487197343332</v>
      </c>
      <c r="F6">
        <v>57.311341983175843</v>
      </c>
      <c r="G6">
        <v>54.255420030412807</v>
      </c>
      <c r="H6">
        <v>55.780284794958988</v>
      </c>
      <c r="I6">
        <v>59.169498460259511</v>
      </c>
      <c r="J6">
        <v>67.457753328745795</v>
      </c>
      <c r="K6">
        <v>58.719580400867521</v>
      </c>
      <c r="L6">
        <v>67.647698430047797</v>
      </c>
      <c r="M6">
        <v>0.9769716634289336</v>
      </c>
      <c r="N6">
        <v>0.163403908874689</v>
      </c>
      <c r="O6">
        <f t="shared" si="0"/>
        <v>604.64919121826938</v>
      </c>
      <c r="P6">
        <f t="shared" si="1"/>
        <v>60.464919121826938</v>
      </c>
    </row>
    <row r="7" spans="1:16">
      <c r="A7" s="1" t="s">
        <v>8</v>
      </c>
      <c r="B7">
        <v>135.58982143825631</v>
      </c>
      <c r="C7">
        <v>146.17299220028801</v>
      </c>
      <c r="D7">
        <v>137.44868290754869</v>
      </c>
      <c r="E7">
        <v>136.0417971646616</v>
      </c>
      <c r="F7">
        <v>145.9846152040389</v>
      </c>
      <c r="G7">
        <v>148.59518969950039</v>
      </c>
      <c r="H7">
        <v>147.23181876872209</v>
      </c>
      <c r="I7">
        <v>188.25414155202179</v>
      </c>
      <c r="J7">
        <v>201.4741394961782</v>
      </c>
      <c r="K7">
        <v>217.21299558736129</v>
      </c>
      <c r="L7">
        <v>253.94638337276501</v>
      </c>
      <c r="M7">
        <v>20.99543308331177</v>
      </c>
      <c r="N7">
        <v>70.108759010858108</v>
      </c>
      <c r="O7">
        <f t="shared" si="0"/>
        <v>1878.9480104746542</v>
      </c>
      <c r="P7">
        <f t="shared" si="1"/>
        <v>187.89480104746542</v>
      </c>
    </row>
    <row r="8" spans="1:16">
      <c r="A8" s="1" t="s">
        <v>9</v>
      </c>
      <c r="B8">
        <v>67.155536435363999</v>
      </c>
      <c r="C8">
        <v>66.743859862635716</v>
      </c>
      <c r="D8">
        <v>69.272707044613128</v>
      </c>
      <c r="E8">
        <v>76.677293051288657</v>
      </c>
      <c r="F8">
        <v>80.819540690002356</v>
      </c>
      <c r="G8">
        <v>83.019245749796013</v>
      </c>
      <c r="H8">
        <v>88.911676996143498</v>
      </c>
      <c r="I8">
        <v>90.351357664197138</v>
      </c>
      <c r="J8">
        <v>97.830874734180526</v>
      </c>
      <c r="K8">
        <v>99.822635410524043</v>
      </c>
      <c r="L8">
        <v>104.9426136548898</v>
      </c>
      <c r="M8">
        <v>17.05862017254676</v>
      </c>
      <c r="N8">
        <v>6.6976305313368991</v>
      </c>
      <c r="O8">
        <f t="shared" si="0"/>
        <v>942.60596146618161</v>
      </c>
      <c r="P8">
        <f t="shared" si="1"/>
        <v>94.260596146618155</v>
      </c>
    </row>
    <row r="9" spans="1:16">
      <c r="A9" s="1" t="s">
        <v>10</v>
      </c>
      <c r="B9">
        <v>57.135522347304487</v>
      </c>
      <c r="C9">
        <v>61.142355497718263</v>
      </c>
      <c r="D9">
        <v>59.999544844120088</v>
      </c>
      <c r="E9">
        <v>51.897185183437763</v>
      </c>
      <c r="F9">
        <v>61.60778886788308</v>
      </c>
      <c r="G9">
        <v>64.443014414279759</v>
      </c>
      <c r="H9">
        <v>79.549918013455368</v>
      </c>
      <c r="I9">
        <v>83.421134941008319</v>
      </c>
      <c r="J9">
        <v>83.910299327501349</v>
      </c>
      <c r="K9">
        <v>80.154799424401446</v>
      </c>
      <c r="L9">
        <v>84.315794645331749</v>
      </c>
      <c r="M9">
        <v>0.80000629406661261</v>
      </c>
      <c r="N9">
        <v>0.2995220002548612</v>
      </c>
      <c r="O9">
        <f t="shared" si="0"/>
        <v>768.37736380050819</v>
      </c>
      <c r="P9">
        <f t="shared" si="1"/>
        <v>76.837736380050814</v>
      </c>
    </row>
    <row r="10" spans="1:16">
      <c r="A10" s="1" t="s">
        <v>11</v>
      </c>
      <c r="B10">
        <v>78.816384856940076</v>
      </c>
      <c r="C10">
        <v>73.734518407472777</v>
      </c>
      <c r="D10">
        <v>73.502184014378898</v>
      </c>
      <c r="E10">
        <v>66.31190202377735</v>
      </c>
      <c r="F10">
        <v>77.974088162147396</v>
      </c>
      <c r="G10">
        <v>80.687776912061437</v>
      </c>
      <c r="H10">
        <v>83.700853858020579</v>
      </c>
      <c r="I10">
        <v>85.268687303392184</v>
      </c>
      <c r="J10">
        <v>83.398525625425492</v>
      </c>
      <c r="K10">
        <v>87.439528399161262</v>
      </c>
      <c r="L10">
        <v>87.689649364846915</v>
      </c>
      <c r="M10">
        <v>5.830500895561288</v>
      </c>
      <c r="N10">
        <v>0.2217149374147748</v>
      </c>
      <c r="O10">
        <f t="shared" si="0"/>
        <v>884.35459982318559</v>
      </c>
      <c r="P10">
        <f t="shared" si="1"/>
        <v>88.435459982318562</v>
      </c>
    </row>
    <row r="11" spans="1:16">
      <c r="A11" s="1" t="s">
        <v>12</v>
      </c>
      <c r="B11">
        <v>63.773662900229994</v>
      </c>
      <c r="C11">
        <v>68.465042401413442</v>
      </c>
      <c r="D11">
        <v>69.377578653584763</v>
      </c>
      <c r="E11">
        <v>71.680644210940528</v>
      </c>
      <c r="F11">
        <v>83.303637481745625</v>
      </c>
      <c r="G11">
        <v>82.795275589811496</v>
      </c>
      <c r="H11">
        <v>90.374058969956195</v>
      </c>
      <c r="I11">
        <v>95.395478467847795</v>
      </c>
      <c r="J11">
        <v>100.0420567873111</v>
      </c>
      <c r="K11">
        <v>101.40641241303889</v>
      </c>
      <c r="L11">
        <v>108.3493991986674</v>
      </c>
      <c r="M11">
        <v>1.0622590317681551</v>
      </c>
      <c r="N11">
        <v>0.24920758965420681</v>
      </c>
      <c r="O11">
        <f t="shared" si="0"/>
        <v>936.02550610631533</v>
      </c>
      <c r="P11">
        <f t="shared" si="1"/>
        <v>93.602550610631539</v>
      </c>
    </row>
    <row r="12" spans="1:16">
      <c r="A12" s="1" t="s">
        <v>13</v>
      </c>
      <c r="B12">
        <v>52.903608741898147</v>
      </c>
      <c r="C12">
        <v>60.307002115638532</v>
      </c>
      <c r="D12">
        <v>48.63328462087776</v>
      </c>
      <c r="E12">
        <v>59.460957947533089</v>
      </c>
      <c r="F12">
        <v>54.11300154774387</v>
      </c>
      <c r="G12">
        <v>63.486356808575621</v>
      </c>
      <c r="H12">
        <v>65.122523087390874</v>
      </c>
      <c r="I12">
        <v>63.953500111560821</v>
      </c>
      <c r="J12">
        <v>70.416594681535599</v>
      </c>
      <c r="K12">
        <v>89.545213790889875</v>
      </c>
      <c r="L12">
        <v>76.435742992522634</v>
      </c>
      <c r="M12">
        <v>0.75556149995180066</v>
      </c>
      <c r="N12">
        <v>0</v>
      </c>
      <c r="O12">
        <f t="shared" si="0"/>
        <v>705.13334794611853</v>
      </c>
      <c r="P12">
        <f t="shared" si="1"/>
        <v>70.51333479461185</v>
      </c>
    </row>
    <row r="13" spans="1:16">
      <c r="A13" s="1" t="s">
        <v>14</v>
      </c>
      <c r="B13">
        <v>56.137638273990653</v>
      </c>
      <c r="C13">
        <v>57.188847159721938</v>
      </c>
      <c r="D13">
        <v>56.85378139869399</v>
      </c>
      <c r="E13">
        <v>59.734659788621151</v>
      </c>
      <c r="F13">
        <v>61.094079103931868</v>
      </c>
      <c r="G13">
        <v>64.385470924385956</v>
      </c>
      <c r="H13">
        <v>65.207402340112836</v>
      </c>
      <c r="I13">
        <v>77.53030372489394</v>
      </c>
      <c r="J13">
        <v>75.394432759360356</v>
      </c>
      <c r="K13">
        <v>76.737194428561878</v>
      </c>
      <c r="L13">
        <v>89.248013069966774</v>
      </c>
      <c r="M13">
        <v>0.50000393379163288</v>
      </c>
      <c r="N13">
        <v>0</v>
      </c>
      <c r="O13">
        <f t="shared" si="0"/>
        <v>740.01182690603298</v>
      </c>
      <c r="P13">
        <f t="shared" si="1"/>
        <v>74.001182690603301</v>
      </c>
    </row>
    <row r="14" spans="1:16">
      <c r="A14" s="1" t="s">
        <v>15</v>
      </c>
      <c r="B14">
        <v>94.212164265303898</v>
      </c>
      <c r="C14">
        <v>68.651870664815874</v>
      </c>
      <c r="D14">
        <v>81.799129212277691</v>
      </c>
      <c r="E14">
        <v>80.843062471675665</v>
      </c>
      <c r="F14">
        <v>69.981606127691336</v>
      </c>
      <c r="G14">
        <v>67.97386539822773</v>
      </c>
      <c r="H14">
        <v>70.08174492427797</v>
      </c>
      <c r="I14">
        <v>70.268536584500652</v>
      </c>
      <c r="J14">
        <v>71.943701854095337</v>
      </c>
      <c r="K14">
        <v>72.667616158359166</v>
      </c>
      <c r="L14">
        <v>68.455143035074968</v>
      </c>
      <c r="M14">
        <v>0.55555992643514773</v>
      </c>
      <c r="N14">
        <v>0</v>
      </c>
      <c r="O14">
        <f t="shared" si="0"/>
        <v>817.43400062273543</v>
      </c>
      <c r="P14">
        <f t="shared" si="1"/>
        <v>81.743400062273537</v>
      </c>
    </row>
    <row r="15" spans="1:16">
      <c r="A15" s="1" t="s">
        <v>16</v>
      </c>
      <c r="B15">
        <v>53.18437605077289</v>
      </c>
      <c r="C15">
        <v>57.245426312574388</v>
      </c>
      <c r="D15">
        <v>59.0882213546993</v>
      </c>
      <c r="E15">
        <v>59.384283510646277</v>
      </c>
      <c r="F15">
        <v>59.995758268327002</v>
      </c>
      <c r="G15">
        <v>61.736299335788907</v>
      </c>
      <c r="H15">
        <v>71.37946802550961</v>
      </c>
      <c r="I15">
        <v>60.658311126473791</v>
      </c>
      <c r="J15">
        <v>69.888726111137572</v>
      </c>
      <c r="K15">
        <v>71.857706577077579</v>
      </c>
      <c r="L15">
        <v>77.711138618251482</v>
      </c>
      <c r="M15">
        <v>1.372059954492939</v>
      </c>
      <c r="N15">
        <v>2.2039396509388571</v>
      </c>
      <c r="O15">
        <f t="shared" si="0"/>
        <v>703.50177524575156</v>
      </c>
      <c r="P15">
        <f t="shared" si="1"/>
        <v>70.350177524575159</v>
      </c>
    </row>
    <row r="16" spans="1:16">
      <c r="A16" s="1" t="s">
        <v>17</v>
      </c>
      <c r="B16">
        <v>101.49863575324881</v>
      </c>
      <c r="C16">
        <v>101.6652384663639</v>
      </c>
      <c r="D16">
        <v>95.334311419873814</v>
      </c>
      <c r="E16">
        <v>94.873663257112923</v>
      </c>
      <c r="F16">
        <v>89.787640700869801</v>
      </c>
      <c r="G16">
        <v>102.5382754228485</v>
      </c>
      <c r="H16">
        <v>95.487565641911075</v>
      </c>
      <c r="I16">
        <v>85.201746218461537</v>
      </c>
      <c r="J16">
        <v>102.0879840228106</v>
      </c>
      <c r="K16">
        <v>141.5948020880553</v>
      </c>
      <c r="L16">
        <v>138.6986582730886</v>
      </c>
      <c r="M16">
        <v>6.7547574989414496</v>
      </c>
      <c r="N16">
        <v>3.5334706142593801</v>
      </c>
      <c r="O16">
        <f t="shared" si="0"/>
        <v>1155.5232787635862</v>
      </c>
      <c r="P16">
        <f t="shared" si="1"/>
        <v>115.55232787635862</v>
      </c>
    </row>
    <row r="17" spans="1:16">
      <c r="A17" s="1" t="s">
        <v>18</v>
      </c>
      <c r="B17">
        <v>70.463093445355753</v>
      </c>
      <c r="C17">
        <v>60.468144483014221</v>
      </c>
      <c r="D17">
        <v>63.903545069588297</v>
      </c>
      <c r="E17">
        <v>53.889185006340732</v>
      </c>
      <c r="F17">
        <v>56.337266068428818</v>
      </c>
      <c r="G17">
        <v>61.716753484698387</v>
      </c>
      <c r="H17">
        <v>64.282601427637772</v>
      </c>
      <c r="I17">
        <v>71.957293815925695</v>
      </c>
      <c r="J17">
        <v>75.081953467953639</v>
      </c>
      <c r="K17">
        <v>68.7354030453143</v>
      </c>
      <c r="L17">
        <v>65.361136046054682</v>
      </c>
      <c r="M17">
        <v>0.64444951466477129</v>
      </c>
      <c r="N17">
        <v>0</v>
      </c>
      <c r="O17">
        <f t="shared" si="0"/>
        <v>712.84082487497699</v>
      </c>
      <c r="P17">
        <f t="shared" si="1"/>
        <v>71.284082487497699</v>
      </c>
    </row>
    <row r="18" spans="1:16">
      <c r="A18" s="1" t="s">
        <v>19</v>
      </c>
      <c r="B18">
        <v>64.084476831500325</v>
      </c>
      <c r="C18">
        <v>68.324575212088462</v>
      </c>
      <c r="D18">
        <v>66.162243361391603</v>
      </c>
      <c r="E18">
        <v>71.511784442059849</v>
      </c>
      <c r="F18">
        <v>77.606788923437847</v>
      </c>
      <c r="G18">
        <v>85.34413499702147</v>
      </c>
      <c r="H18">
        <v>82.379538290236468</v>
      </c>
      <c r="I18">
        <v>87.73678521233893</v>
      </c>
      <c r="J18">
        <v>89.788967883687747</v>
      </c>
      <c r="K18">
        <v>98.791919543562898</v>
      </c>
      <c r="L18">
        <v>96.745025234778268</v>
      </c>
      <c r="M18">
        <v>4.2369097196587386</v>
      </c>
      <c r="N18">
        <v>0.2217149374147748</v>
      </c>
      <c r="O18">
        <f t="shared" si="0"/>
        <v>892.71314965176259</v>
      </c>
      <c r="P18">
        <f t="shared" si="1"/>
        <v>89.271314965176259</v>
      </c>
    </row>
    <row r="19" spans="1:16">
      <c r="A19" s="1" t="s">
        <v>20</v>
      </c>
      <c r="B19">
        <v>98.706928882594681</v>
      </c>
      <c r="C19">
        <v>101.06804447931469</v>
      </c>
      <c r="D19">
        <v>102.91446904159319</v>
      </c>
      <c r="E19">
        <v>113.9589392848571</v>
      </c>
      <c r="F19">
        <v>114.4523313531956</v>
      </c>
      <c r="G19">
        <v>110.7250321711776</v>
      </c>
      <c r="H19">
        <v>137.6701748695053</v>
      </c>
      <c r="I19">
        <v>125.8159826613316</v>
      </c>
      <c r="J19">
        <v>123.8538796464083</v>
      </c>
      <c r="K19">
        <v>139.8573506177357</v>
      </c>
      <c r="L19">
        <v>175.92292529272169</v>
      </c>
      <c r="M19">
        <v>14.66439780758752</v>
      </c>
      <c r="N19">
        <v>5.1187454656975557</v>
      </c>
      <c r="O19">
        <f t="shared" si="0"/>
        <v>1359.6104561080228</v>
      </c>
      <c r="P19">
        <f t="shared" si="1"/>
        <v>135.96104561080227</v>
      </c>
    </row>
    <row r="20" spans="1:16">
      <c r="A20" s="1" t="s">
        <v>21</v>
      </c>
      <c r="B20">
        <v>80.204376741292847</v>
      </c>
      <c r="C20">
        <v>67.296470155013012</v>
      </c>
      <c r="D20">
        <v>69.386367722125755</v>
      </c>
      <c r="E20">
        <v>70.314976697404433</v>
      </c>
      <c r="F20">
        <v>75.982288391703321</v>
      </c>
      <c r="G20">
        <v>71.222544425722916</v>
      </c>
      <c r="H20">
        <v>80.273179771937862</v>
      </c>
      <c r="I20">
        <v>83.832979397552364</v>
      </c>
      <c r="J20">
        <v>90.182646238184944</v>
      </c>
      <c r="K20">
        <v>97.825093124674893</v>
      </c>
      <c r="L20">
        <v>100.741279428387</v>
      </c>
      <c r="M20">
        <v>7.5405181792027332</v>
      </c>
      <c r="N20">
        <v>3.4133537711694162</v>
      </c>
      <c r="O20">
        <f t="shared" si="0"/>
        <v>894.80272027320211</v>
      </c>
      <c r="P20">
        <f t="shared" si="1"/>
        <v>89.480272027320211</v>
      </c>
    </row>
    <row r="21" spans="1:16">
      <c r="A21" s="1" t="s">
        <v>22</v>
      </c>
      <c r="B21">
        <v>30.460195385660629</v>
      </c>
      <c r="C21">
        <v>32.365188139857452</v>
      </c>
      <c r="D21">
        <v>33.303253782643218</v>
      </c>
      <c r="E21">
        <v>37.756816932815923</v>
      </c>
      <c r="F21">
        <v>34.98056541630941</v>
      </c>
      <c r="G21">
        <v>44.069990621531453</v>
      </c>
      <c r="H21">
        <v>50.323327953632088</v>
      </c>
      <c r="I21">
        <v>46.713599910156013</v>
      </c>
      <c r="J21">
        <v>50.501995197032691</v>
      </c>
      <c r="K21">
        <v>45.857204736340833</v>
      </c>
      <c r="L21">
        <v>48.352249723619217</v>
      </c>
      <c r="M21">
        <v>0.44444794114811831</v>
      </c>
      <c r="N21">
        <v>0</v>
      </c>
      <c r="O21">
        <f t="shared" si="0"/>
        <v>455.12883574074704</v>
      </c>
      <c r="P21">
        <f t="shared" si="1"/>
        <v>45.512883574074706</v>
      </c>
    </row>
    <row r="22" spans="1:16">
      <c r="A22" s="1" t="s">
        <v>23</v>
      </c>
      <c r="B22">
        <v>56.322351671063558</v>
      </c>
      <c r="C22">
        <v>55.677870738237942</v>
      </c>
      <c r="D22">
        <v>60.228690857268653</v>
      </c>
      <c r="E22">
        <v>58.474099414127167</v>
      </c>
      <c r="F22">
        <v>60.060300468276303</v>
      </c>
      <c r="G22">
        <v>59.020614884004523</v>
      </c>
      <c r="H22">
        <v>66.300375577494606</v>
      </c>
      <c r="I22">
        <v>65.822429911928339</v>
      </c>
      <c r="J22">
        <v>71.950828357885328</v>
      </c>
      <c r="K22">
        <v>75.001783664671649</v>
      </c>
      <c r="L22">
        <v>75.454413908839982</v>
      </c>
      <c r="M22">
        <v>1.584160166635616</v>
      </c>
      <c r="N22">
        <v>0</v>
      </c>
      <c r="O22">
        <f t="shared" si="0"/>
        <v>705.89791962043364</v>
      </c>
      <c r="P22">
        <f t="shared" si="1"/>
        <v>70.589791962043364</v>
      </c>
    </row>
    <row r="23" spans="1:16">
      <c r="A23" s="1" t="s">
        <v>24</v>
      </c>
      <c r="B23">
        <v>75.160022104490281</v>
      </c>
      <c r="C23">
        <v>66.404829409379218</v>
      </c>
      <c r="D23">
        <v>73.508542638480691</v>
      </c>
      <c r="E23">
        <v>73.815107864255907</v>
      </c>
      <c r="F23">
        <v>79.343886194221767</v>
      </c>
      <c r="G23">
        <v>81.068867013643285</v>
      </c>
      <c r="H23">
        <v>78.722256849422934</v>
      </c>
      <c r="I23">
        <v>90.17286180627238</v>
      </c>
      <c r="J23">
        <v>98.273161186355793</v>
      </c>
      <c r="K23">
        <v>107.69959848171329</v>
      </c>
      <c r="L23">
        <v>120.42133549887041</v>
      </c>
      <c r="M23">
        <v>2.9153300464039731</v>
      </c>
      <c r="N23">
        <v>0</v>
      </c>
      <c r="O23">
        <f t="shared" si="0"/>
        <v>947.50579909350984</v>
      </c>
      <c r="P23">
        <f t="shared" si="1"/>
        <v>94.750579909350989</v>
      </c>
    </row>
    <row r="24" spans="1:16">
      <c r="A24" s="1" t="s">
        <v>25</v>
      </c>
      <c r="B24">
        <v>95.017223795552766</v>
      </c>
      <c r="C24">
        <v>87.888474780976281</v>
      </c>
      <c r="D24">
        <v>85.707211896023921</v>
      </c>
      <c r="E24">
        <v>83.04701096083636</v>
      </c>
      <c r="F24">
        <v>79.614630627130808</v>
      </c>
      <c r="G24">
        <v>75.883298869804491</v>
      </c>
      <c r="H24">
        <v>90.627325365503793</v>
      </c>
      <c r="I24">
        <v>93.324070869369564</v>
      </c>
      <c r="J24">
        <v>97.693013129074018</v>
      </c>
      <c r="K24">
        <v>94.606704402645576</v>
      </c>
      <c r="L24">
        <v>95.80471720317118</v>
      </c>
      <c r="M24">
        <v>9.656472166626715</v>
      </c>
      <c r="N24">
        <v>2.7794902238138448</v>
      </c>
      <c r="O24">
        <f t="shared" si="0"/>
        <v>988.87015406671549</v>
      </c>
      <c r="P24">
        <f t="shared" si="1"/>
        <v>98.887015406671551</v>
      </c>
    </row>
    <row r="25" spans="1:16">
      <c r="A25" s="1" t="s">
        <v>26</v>
      </c>
      <c r="B25">
        <v>63.019095924637092</v>
      </c>
      <c r="C25">
        <v>62.808094668754727</v>
      </c>
      <c r="D25">
        <v>63.837463606875538</v>
      </c>
      <c r="E25">
        <v>65.026808409455271</v>
      </c>
      <c r="F25">
        <v>73.146252006445991</v>
      </c>
      <c r="G25">
        <v>75.119256758338665</v>
      </c>
      <c r="H25">
        <v>71.162220167140219</v>
      </c>
      <c r="I25">
        <v>93.804247709723199</v>
      </c>
      <c r="J25">
        <v>75.192027096515545</v>
      </c>
      <c r="K25">
        <v>76.244700372653355</v>
      </c>
      <c r="L25">
        <v>86.672320340058093</v>
      </c>
      <c r="M25">
        <v>1.1334845120484629</v>
      </c>
      <c r="N25">
        <v>0.5870736831497092</v>
      </c>
      <c r="O25">
        <f t="shared" si="0"/>
        <v>807.16597157264619</v>
      </c>
      <c r="P25">
        <f t="shared" si="1"/>
        <v>80.716597157264616</v>
      </c>
    </row>
    <row r="26" spans="1:16">
      <c r="A26" s="1" t="s">
        <v>27</v>
      </c>
      <c r="B26">
        <v>69.372721165946714</v>
      </c>
      <c r="C26">
        <v>73.122161045726727</v>
      </c>
      <c r="D26">
        <v>71.230045869339875</v>
      </c>
      <c r="E26">
        <v>76.753271345026462</v>
      </c>
      <c r="F26">
        <v>76.628537713194731</v>
      </c>
      <c r="G26">
        <v>76.775031525196027</v>
      </c>
      <c r="H26">
        <v>81.958021435855684</v>
      </c>
      <c r="I26">
        <v>91.144146861566384</v>
      </c>
      <c r="J26">
        <v>94.505630379672681</v>
      </c>
      <c r="K26">
        <v>107.75545521224301</v>
      </c>
      <c r="L26">
        <v>105.98148388269991</v>
      </c>
      <c r="M26">
        <v>1.7425475128513099</v>
      </c>
      <c r="N26">
        <v>2.1861673157296</v>
      </c>
      <c r="O26">
        <f t="shared" si="0"/>
        <v>926.96905394931935</v>
      </c>
      <c r="P26">
        <f t="shared" si="1"/>
        <v>92.696905394931932</v>
      </c>
    </row>
    <row r="27" spans="1:16">
      <c r="A27" s="1" t="s">
        <v>28</v>
      </c>
      <c r="B27">
        <v>46.562195532700628</v>
      </c>
      <c r="C27">
        <v>44.107154525652462</v>
      </c>
      <c r="D27">
        <v>52.400776570266324</v>
      </c>
      <c r="E27">
        <v>51.560193382894177</v>
      </c>
      <c r="F27">
        <v>44.289937015191427</v>
      </c>
      <c r="G27">
        <v>40.772071063505699</v>
      </c>
      <c r="H27">
        <v>46.882896283682328</v>
      </c>
      <c r="I27">
        <v>51.183835489853841</v>
      </c>
      <c r="J27">
        <v>57.270941748238258</v>
      </c>
      <c r="K27">
        <v>51.022669947102813</v>
      </c>
      <c r="L27">
        <v>48.280442918869703</v>
      </c>
      <c r="M27">
        <v>0.62222711760736549</v>
      </c>
      <c r="N27">
        <v>0</v>
      </c>
      <c r="O27">
        <f t="shared" si="0"/>
        <v>534.95534159556507</v>
      </c>
      <c r="P27">
        <f t="shared" si="1"/>
        <v>53.495534159556506</v>
      </c>
    </row>
    <row r="28" spans="1:16">
      <c r="A28" s="1" t="s">
        <v>29</v>
      </c>
      <c r="B28">
        <v>99.218992787824504</v>
      </c>
      <c r="C28">
        <v>100.0353115043219</v>
      </c>
      <c r="D28">
        <v>104.61575854082589</v>
      </c>
      <c r="E28">
        <v>100.3725437238673</v>
      </c>
      <c r="F28">
        <v>101.32298401281329</v>
      </c>
      <c r="G28">
        <v>97.153561589230151</v>
      </c>
      <c r="H28">
        <v>102.8283561717013</v>
      </c>
      <c r="I28">
        <v>111.79141212369311</v>
      </c>
      <c r="J28">
        <v>112.2763172144482</v>
      </c>
      <c r="K28">
        <v>128.33534805248189</v>
      </c>
      <c r="L28">
        <v>163.4566725840285</v>
      </c>
      <c r="M28">
        <v>5.2533996191763759</v>
      </c>
      <c r="N28">
        <v>0.97554572462500933</v>
      </c>
      <c r="O28">
        <f t="shared" si="0"/>
        <v>1226.6606579244124</v>
      </c>
      <c r="P28">
        <f t="shared" si="1"/>
        <v>122.66606579244123</v>
      </c>
    </row>
    <row r="29" spans="1:16">
      <c r="A29" s="1" t="s">
        <v>30</v>
      </c>
      <c r="B29">
        <v>59.987889719478012</v>
      </c>
      <c r="C29">
        <v>53.710078338263152</v>
      </c>
      <c r="D29">
        <v>59.330378228586042</v>
      </c>
      <c r="E29">
        <v>59.666484516262557</v>
      </c>
      <c r="F29">
        <v>58.244249446890578</v>
      </c>
      <c r="G29">
        <v>58.442013120458071</v>
      </c>
      <c r="H29">
        <v>61.106226305812967</v>
      </c>
      <c r="I29">
        <v>69.357070878781343</v>
      </c>
      <c r="J29">
        <v>81.337171308417823</v>
      </c>
      <c r="K29">
        <v>81.410970280097786</v>
      </c>
      <c r="L29">
        <v>75.329914635684048</v>
      </c>
      <c r="M29">
        <v>0.58889352202125655</v>
      </c>
      <c r="N29">
        <v>0.46116706982273159</v>
      </c>
      <c r="O29">
        <f t="shared" si="0"/>
        <v>718.51134030075377</v>
      </c>
      <c r="P29">
        <f t="shared" si="1"/>
        <v>71.851134030075372</v>
      </c>
    </row>
    <row r="30" spans="1:16">
      <c r="A30" s="1" t="s">
        <v>31</v>
      </c>
      <c r="B30">
        <v>56.473477587885711</v>
      </c>
      <c r="C30">
        <v>72.350051033241257</v>
      </c>
      <c r="D30">
        <v>67.601377936511909</v>
      </c>
      <c r="E30">
        <v>69.607960009928334</v>
      </c>
      <c r="F30">
        <v>73.324667979577512</v>
      </c>
      <c r="G30">
        <v>69.556973570604185</v>
      </c>
      <c r="H30">
        <v>88.466378176338623</v>
      </c>
      <c r="I30">
        <v>79.200933570330832</v>
      </c>
      <c r="J30">
        <v>94.602994159728382</v>
      </c>
      <c r="K30">
        <v>78.445322108284344</v>
      </c>
      <c r="L30">
        <v>100.3169686271211</v>
      </c>
      <c r="M30">
        <v>0.80000629406661261</v>
      </c>
      <c r="N30">
        <v>0</v>
      </c>
      <c r="O30">
        <f t="shared" si="0"/>
        <v>850.74711105361882</v>
      </c>
      <c r="P30">
        <f t="shared" si="1"/>
        <v>85.074711105361885</v>
      </c>
    </row>
    <row r="31" spans="1:16">
      <c r="A31" s="1" t="s">
        <v>32</v>
      </c>
      <c r="B31">
        <v>64.625400145170261</v>
      </c>
      <c r="C31">
        <v>59.855789563905162</v>
      </c>
      <c r="D31">
        <v>64.090327976966876</v>
      </c>
      <c r="E31">
        <v>71.465567241971755</v>
      </c>
      <c r="F31">
        <v>71.438342357711832</v>
      </c>
      <c r="G31">
        <v>76.615274088589246</v>
      </c>
      <c r="H31">
        <v>80.215456409411274</v>
      </c>
      <c r="I31">
        <v>82.312761796030642</v>
      </c>
      <c r="J31">
        <v>86.118399027338512</v>
      </c>
      <c r="K31">
        <v>90.754429551748146</v>
      </c>
      <c r="L31">
        <v>88.977945118041291</v>
      </c>
      <c r="M31">
        <v>1.222773024340591</v>
      </c>
      <c r="N31">
        <v>1.8368804420369089</v>
      </c>
      <c r="O31">
        <f t="shared" si="0"/>
        <v>837.69246630122552</v>
      </c>
      <c r="P31">
        <f t="shared" si="1"/>
        <v>83.769246630122552</v>
      </c>
    </row>
    <row r="32" spans="1:16">
      <c r="A32" s="1" t="s">
        <v>33</v>
      </c>
      <c r="B32">
        <v>66.799747503497727</v>
      </c>
      <c r="C32">
        <v>65.233364546974627</v>
      </c>
      <c r="D32">
        <v>72.080664167923715</v>
      </c>
      <c r="E32">
        <v>61.930292639340607</v>
      </c>
      <c r="F32">
        <v>66.047915502455297</v>
      </c>
      <c r="G32">
        <v>66.10461361047598</v>
      </c>
      <c r="H32">
        <v>73.121276349110303</v>
      </c>
      <c r="I32">
        <v>84.342120551363223</v>
      </c>
      <c r="J32">
        <v>84.806074553246233</v>
      </c>
      <c r="K32">
        <v>125.56341491317301</v>
      </c>
      <c r="L32">
        <v>63.261000396408463</v>
      </c>
      <c r="M32">
        <v>0.60000472054995957</v>
      </c>
      <c r="N32">
        <v>0</v>
      </c>
      <c r="O32">
        <f t="shared" si="0"/>
        <v>829.89048945451918</v>
      </c>
      <c r="P32">
        <f t="shared" si="1"/>
        <v>82.989048945451913</v>
      </c>
    </row>
    <row r="33" spans="1:16">
      <c r="A33" s="1" t="s">
        <v>34</v>
      </c>
      <c r="B33">
        <v>59.54819898513967</v>
      </c>
      <c r="C33">
        <v>59.634238901336722</v>
      </c>
      <c r="D33">
        <v>62.170319328968048</v>
      </c>
      <c r="E33">
        <v>74.028560037161242</v>
      </c>
      <c r="F33">
        <v>73.525067460177397</v>
      </c>
      <c r="G33">
        <v>68.92025830481343</v>
      </c>
      <c r="H33">
        <v>70.377742287287447</v>
      </c>
      <c r="I33">
        <v>77.337061563765815</v>
      </c>
      <c r="J33">
        <v>85.111936308823886</v>
      </c>
      <c r="K33">
        <v>82.543132594078955</v>
      </c>
      <c r="L33">
        <v>90.483130394135145</v>
      </c>
      <c r="M33">
        <v>3.888635630891514</v>
      </c>
      <c r="N33">
        <v>0</v>
      </c>
      <c r="O33">
        <f t="shared" si="0"/>
        <v>807.5682817965793</v>
      </c>
      <c r="P33">
        <f t="shared" si="1"/>
        <v>80.75682817965793</v>
      </c>
    </row>
    <row r="34" spans="1:16">
      <c r="A34" s="1" t="s">
        <v>35</v>
      </c>
      <c r="B34">
        <v>46.622141754158832</v>
      </c>
      <c r="C34">
        <v>46.337285471416372</v>
      </c>
      <c r="D34">
        <v>47.888021456428447</v>
      </c>
      <c r="E34">
        <v>55.284265822918769</v>
      </c>
      <c r="F34">
        <v>45.073637151315623</v>
      </c>
      <c r="G34">
        <v>55.811376951847279</v>
      </c>
      <c r="H34">
        <v>58.052441676585588</v>
      </c>
      <c r="I34">
        <v>54.227487996089707</v>
      </c>
      <c r="J34">
        <v>70.176735287198781</v>
      </c>
      <c r="K34">
        <v>77.516730179381</v>
      </c>
      <c r="L34">
        <v>77.679578915815725</v>
      </c>
      <c r="M34">
        <v>4.0567981525553334</v>
      </c>
      <c r="N34">
        <v>1.7187968061800241</v>
      </c>
      <c r="O34">
        <f t="shared" si="0"/>
        <v>638.72650081571146</v>
      </c>
      <c r="P34">
        <f t="shared" si="1"/>
        <v>63.872650081571145</v>
      </c>
    </row>
    <row r="35" spans="1:16">
      <c r="A35" s="1" t="s">
        <v>36</v>
      </c>
      <c r="B35">
        <v>61.444082806795883</v>
      </c>
      <c r="C35">
        <v>56.508576824530728</v>
      </c>
      <c r="D35">
        <v>54.447971445759109</v>
      </c>
      <c r="E35">
        <v>57.152780081681357</v>
      </c>
      <c r="F35">
        <v>70.970062756116718</v>
      </c>
      <c r="G35">
        <v>65.212300961640082</v>
      </c>
      <c r="H35">
        <v>66.834517580313872</v>
      </c>
      <c r="I35">
        <v>73.909078977705605</v>
      </c>
      <c r="J35">
        <v>83.913431846951099</v>
      </c>
      <c r="K35">
        <v>84.874841511609873</v>
      </c>
      <c r="L35">
        <v>94.18414944785269</v>
      </c>
      <c r="M35">
        <v>2.3777765295482109</v>
      </c>
      <c r="N35">
        <v>0.1152917674556829</v>
      </c>
      <c r="O35">
        <f t="shared" si="0"/>
        <v>771.82957077050526</v>
      </c>
      <c r="P35">
        <f t="shared" si="1"/>
        <v>77.182957077050531</v>
      </c>
    </row>
    <row r="36" spans="1:16">
      <c r="A36" s="1" t="s">
        <v>37</v>
      </c>
      <c r="B36">
        <v>90.092148896972986</v>
      </c>
      <c r="C36">
        <v>100.09454008773859</v>
      </c>
      <c r="D36">
        <v>102.3502092751034</v>
      </c>
      <c r="E36">
        <v>100.0926203285631</v>
      </c>
      <c r="F36">
        <v>99.39490442974656</v>
      </c>
      <c r="G36">
        <v>105.2114289769175</v>
      </c>
      <c r="H36">
        <v>103.26804392119629</v>
      </c>
      <c r="I36">
        <v>105.7752200800024</v>
      </c>
      <c r="J36">
        <v>110.8799811875904</v>
      </c>
      <c r="K36">
        <v>128.4196383778887</v>
      </c>
      <c r="L36">
        <v>128.7366144336776</v>
      </c>
      <c r="M36">
        <v>6.5016349859102638</v>
      </c>
      <c r="N36">
        <v>5.0851317871051211</v>
      </c>
      <c r="O36">
        <f t="shared" si="0"/>
        <v>1180.8169849813078</v>
      </c>
      <c r="P36">
        <f t="shared" si="1"/>
        <v>118.08169849813078</v>
      </c>
    </row>
    <row r="37" spans="1:16">
      <c r="A37" s="1" t="s">
        <v>38</v>
      </c>
      <c r="B37">
        <v>46.847748400639901</v>
      </c>
      <c r="C37">
        <v>45.189810749336239</v>
      </c>
      <c r="D37">
        <v>52.078123532008647</v>
      </c>
      <c r="E37">
        <v>49.753307956340663</v>
      </c>
      <c r="F37">
        <v>53.525010282782183</v>
      </c>
      <c r="G37">
        <v>55.240161302777707</v>
      </c>
      <c r="H37">
        <v>64.170193074382667</v>
      </c>
      <c r="I37">
        <v>77.080668588477238</v>
      </c>
      <c r="J37">
        <v>56.890874177629307</v>
      </c>
      <c r="K37">
        <v>59.309222047427909</v>
      </c>
      <c r="L37">
        <v>55.258271349102714</v>
      </c>
      <c r="M37">
        <v>0.53333752937774181</v>
      </c>
      <c r="N37">
        <v>0</v>
      </c>
      <c r="O37">
        <f t="shared" si="0"/>
        <v>615.87672899028291</v>
      </c>
      <c r="P37">
        <f t="shared" si="1"/>
        <v>61.587672899028291</v>
      </c>
    </row>
    <row r="38" spans="1:16">
      <c r="A38" s="1" t="s">
        <v>39</v>
      </c>
      <c r="B38">
        <v>53.956395521522481</v>
      </c>
      <c r="C38">
        <v>59.064215119522679</v>
      </c>
      <c r="D38">
        <v>58.660131016916047</v>
      </c>
      <c r="E38">
        <v>63.714642407991533</v>
      </c>
      <c r="F38">
        <v>66.108152933898921</v>
      </c>
      <c r="G38">
        <v>66.871195315475788</v>
      </c>
      <c r="H38">
        <v>73.412931609269592</v>
      </c>
      <c r="I38">
        <v>77.211291108582131</v>
      </c>
      <c r="J38">
        <v>79.375201678799257</v>
      </c>
      <c r="K38">
        <v>81.526455297663389</v>
      </c>
      <c r="L38">
        <v>88.603731363752942</v>
      </c>
      <c r="M38">
        <v>0.61111591907866247</v>
      </c>
      <c r="N38">
        <v>0</v>
      </c>
      <c r="O38">
        <f t="shared" si="0"/>
        <v>769.11545929247336</v>
      </c>
      <c r="P38">
        <f t="shared" si="1"/>
        <v>76.911545929247339</v>
      </c>
    </row>
    <row r="39" spans="1:16">
      <c r="A39" s="1" t="s">
        <v>40</v>
      </c>
      <c r="B39">
        <v>67.323678635015739</v>
      </c>
      <c r="C39">
        <v>65.004274302966095</v>
      </c>
      <c r="D39">
        <v>69.019597484354108</v>
      </c>
      <c r="E39">
        <v>70.169293152618394</v>
      </c>
      <c r="F39">
        <v>71.126560863717629</v>
      </c>
      <c r="G39">
        <v>78.074912343419044</v>
      </c>
      <c r="H39">
        <v>81.9510454723316</v>
      </c>
      <c r="I39">
        <v>89.800139458926395</v>
      </c>
      <c r="J39">
        <v>97.276951148416913</v>
      </c>
      <c r="K39">
        <v>109.3678327623</v>
      </c>
      <c r="L39">
        <v>100.4491783747746</v>
      </c>
      <c r="M39">
        <v>0.98925809624784355</v>
      </c>
      <c r="N39">
        <v>0</v>
      </c>
      <c r="O39">
        <f t="shared" si="0"/>
        <v>900.55272209508826</v>
      </c>
      <c r="P39">
        <f t="shared" si="1"/>
        <v>90.055272209508828</v>
      </c>
    </row>
    <row r="40" spans="1:16">
      <c r="A40" s="1" t="s">
        <v>41</v>
      </c>
      <c r="B40">
        <v>60.52046506894095</v>
      </c>
      <c r="C40">
        <v>60.952744814221191</v>
      </c>
      <c r="D40">
        <v>65.897057987767454</v>
      </c>
      <c r="E40">
        <v>64.137598012019581</v>
      </c>
      <c r="F40">
        <v>64.674475952607168</v>
      </c>
      <c r="G40">
        <v>63.70841804849907</v>
      </c>
      <c r="H40">
        <v>68.100279398514601</v>
      </c>
      <c r="I40">
        <v>78.24812337191733</v>
      </c>
      <c r="J40">
        <v>81.199169139244361</v>
      </c>
      <c r="K40">
        <v>90.56751548782087</v>
      </c>
      <c r="L40">
        <v>85.640276777368484</v>
      </c>
      <c r="M40">
        <v>0.71781187737836327</v>
      </c>
      <c r="N40">
        <v>0</v>
      </c>
      <c r="O40">
        <f t="shared" si="0"/>
        <v>784.36393593629953</v>
      </c>
      <c r="P40">
        <f t="shared" si="1"/>
        <v>78.436393593629958</v>
      </c>
    </row>
  </sheetData>
  <phoneticPr fontId="1" type="noConversion"/>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F1385-AE49-4635-840A-D7F995F3B367}">
  <dimension ref="A1:R196"/>
  <sheetViews>
    <sheetView workbookViewId="0">
      <selection sqref="A1:R196"/>
    </sheetView>
  </sheetViews>
  <sheetFormatPr defaultColWidth="8.796875" defaultRowHeight="13.9"/>
  <sheetData>
    <row r="1" spans="1:18">
      <c r="A1" s="1" t="s">
        <v>0</v>
      </c>
      <c r="B1" s="1" t="s">
        <v>42</v>
      </c>
      <c r="C1" s="1" t="s">
        <v>1</v>
      </c>
      <c r="D1" s="1" t="s">
        <v>2</v>
      </c>
      <c r="E1" s="1">
        <v>2009</v>
      </c>
      <c r="F1" s="1">
        <v>2010</v>
      </c>
      <c r="G1" s="1">
        <v>2011</v>
      </c>
      <c r="H1" s="1">
        <v>2012</v>
      </c>
      <c r="I1" s="1">
        <v>2013</v>
      </c>
      <c r="J1" s="1">
        <v>2014</v>
      </c>
      <c r="K1" s="1">
        <v>2015</v>
      </c>
      <c r="L1" s="1">
        <v>2016</v>
      </c>
      <c r="M1" s="1">
        <v>2017</v>
      </c>
      <c r="N1" s="1">
        <v>2018</v>
      </c>
      <c r="O1" s="1">
        <v>2019</v>
      </c>
      <c r="P1" s="1">
        <v>2020</v>
      </c>
      <c r="Q1" s="1">
        <v>2021</v>
      </c>
      <c r="R1" t="s">
        <v>1046</v>
      </c>
    </row>
    <row r="2" spans="1:18">
      <c r="A2" t="s">
        <v>3</v>
      </c>
      <c r="B2" t="s">
        <v>43</v>
      </c>
      <c r="C2">
        <v>0</v>
      </c>
      <c r="D2">
        <v>1</v>
      </c>
      <c r="E2">
        <v>0.74163577442285478</v>
      </c>
      <c r="F2">
        <v>0.75838950218332934</v>
      </c>
      <c r="G2">
        <v>0.72499956218248274</v>
      </c>
      <c r="H2">
        <v>1.2521246668438319</v>
      </c>
      <c r="I2">
        <v>0.72584032825664757</v>
      </c>
      <c r="J2">
        <v>0.82086687825865701</v>
      </c>
      <c r="K2">
        <v>0.75266064320106274</v>
      </c>
      <c r="L2">
        <v>1.0606818639221101</v>
      </c>
      <c r="M2">
        <v>1.8069975070738471</v>
      </c>
      <c r="N2">
        <v>1.719248941988909</v>
      </c>
      <c r="O2">
        <v>1.588756649335336</v>
      </c>
      <c r="P2">
        <v>0</v>
      </c>
      <c r="Q2">
        <v>0</v>
      </c>
      <c r="R2">
        <f>SUM(E2:O2)</f>
        <v>11.952202317669068</v>
      </c>
    </row>
    <row r="3" spans="1:18">
      <c r="A3" t="s">
        <v>3</v>
      </c>
      <c r="B3" t="s">
        <v>44</v>
      </c>
      <c r="C3">
        <v>0</v>
      </c>
      <c r="D3">
        <v>0</v>
      </c>
      <c r="E3">
        <v>1.954199925913914</v>
      </c>
      <c r="F3">
        <v>2.0941896840420089</v>
      </c>
      <c r="G3">
        <v>1.7263377191496609</v>
      </c>
      <c r="H3">
        <v>1.5955766445692761</v>
      </c>
      <c r="I3">
        <v>1.7228546923503749</v>
      </c>
      <c r="J3">
        <v>1.570538971712496</v>
      </c>
      <c r="K3">
        <v>1.4344515997575249</v>
      </c>
      <c r="L3">
        <v>1.4755675258974239</v>
      </c>
      <c r="M3">
        <v>1.542141234435652</v>
      </c>
      <c r="N3">
        <v>1.6193982749021449</v>
      </c>
      <c r="O3">
        <v>1.727600238831809</v>
      </c>
      <c r="P3">
        <v>0</v>
      </c>
      <c r="Q3">
        <v>0</v>
      </c>
      <c r="R3">
        <f t="shared" ref="R3:R66" si="0">SUM(E3:O3)</f>
        <v>18.462856511562283</v>
      </c>
    </row>
    <row r="4" spans="1:18">
      <c r="A4" t="s">
        <v>3</v>
      </c>
      <c r="B4" t="s">
        <v>45</v>
      </c>
      <c r="C4">
        <v>4</v>
      </c>
      <c r="D4">
        <v>3</v>
      </c>
      <c r="E4">
        <v>0.94612540200435324</v>
      </c>
      <c r="F4">
        <v>1.0005125559402519</v>
      </c>
      <c r="G4">
        <v>0.9050109432194251</v>
      </c>
      <c r="H4">
        <v>1.0733942713092</v>
      </c>
      <c r="I4">
        <v>0.95004489581877483</v>
      </c>
      <c r="J4">
        <v>1.019628889018714</v>
      </c>
      <c r="K4">
        <v>1.049707887466413</v>
      </c>
      <c r="L4">
        <v>1.2780258180123101</v>
      </c>
      <c r="M4">
        <v>1.325281627450809</v>
      </c>
      <c r="N4">
        <v>1.1851232129485541</v>
      </c>
      <c r="O4">
        <v>1.215630255127027</v>
      </c>
      <c r="P4">
        <v>0</v>
      </c>
      <c r="Q4">
        <v>0</v>
      </c>
      <c r="R4">
        <f t="shared" si="0"/>
        <v>11.948485758315833</v>
      </c>
    </row>
    <row r="5" spans="1:18">
      <c r="A5" t="s">
        <v>3</v>
      </c>
      <c r="B5" t="s">
        <v>46</v>
      </c>
      <c r="C5">
        <v>5</v>
      </c>
      <c r="D5">
        <v>4</v>
      </c>
      <c r="E5">
        <v>0.40834863823599282</v>
      </c>
      <c r="F5">
        <v>0.44105547473631268</v>
      </c>
      <c r="G5">
        <v>0.40188630335076359</v>
      </c>
      <c r="H5">
        <v>0.36739873294804232</v>
      </c>
      <c r="I5">
        <v>0.3790489617041109</v>
      </c>
      <c r="J5">
        <v>0.34262728269775522</v>
      </c>
      <c r="K5">
        <v>0.44378704282143788</v>
      </c>
      <c r="L5">
        <v>4.1689498777884104</v>
      </c>
      <c r="M5">
        <v>2.945929094224649</v>
      </c>
      <c r="N5">
        <v>2.649925471992935</v>
      </c>
      <c r="O5">
        <v>1.941657388989821</v>
      </c>
      <c r="P5">
        <v>1.0766077887938259</v>
      </c>
      <c r="Q5">
        <v>0.36741585361733808</v>
      </c>
      <c r="R5">
        <f t="shared" si="0"/>
        <v>14.490614269490232</v>
      </c>
    </row>
    <row r="6" spans="1:18">
      <c r="A6" t="s">
        <v>3</v>
      </c>
      <c r="B6" t="s">
        <v>47</v>
      </c>
      <c r="C6">
        <v>0</v>
      </c>
      <c r="D6">
        <v>2</v>
      </c>
      <c r="E6">
        <v>1.5782821718893649</v>
      </c>
      <c r="F6">
        <v>1.4801933287903779</v>
      </c>
      <c r="G6">
        <v>1.6336018443269169</v>
      </c>
      <c r="H6">
        <v>1.4480108558019691</v>
      </c>
      <c r="I6">
        <v>1.7284205054649171</v>
      </c>
      <c r="J6">
        <v>1.6056123812710781</v>
      </c>
      <c r="K6">
        <v>1.5712162431001391</v>
      </c>
      <c r="L6">
        <v>1.7114720218236921</v>
      </c>
      <c r="M6">
        <v>1.7867332943145751</v>
      </c>
      <c r="N6">
        <v>1.866175629629665</v>
      </c>
      <c r="O6">
        <v>2.0025860322782489</v>
      </c>
      <c r="P6">
        <v>4.0000314703330632E-2</v>
      </c>
      <c r="Q6">
        <v>0</v>
      </c>
      <c r="R6">
        <f t="shared" si="0"/>
        <v>18.412304308690942</v>
      </c>
    </row>
    <row r="7" spans="1:18">
      <c r="A7" t="s">
        <v>4</v>
      </c>
      <c r="B7" t="s">
        <v>43</v>
      </c>
      <c r="C7">
        <v>0</v>
      </c>
      <c r="D7">
        <v>1</v>
      </c>
      <c r="E7">
        <v>0.58163264732285491</v>
      </c>
      <c r="F7">
        <v>0.5426623074265271</v>
      </c>
      <c r="G7">
        <v>0.6174470335523885</v>
      </c>
      <c r="H7">
        <v>0.6462333345964768</v>
      </c>
      <c r="I7">
        <v>0.56144851673591778</v>
      </c>
      <c r="J7">
        <v>0.57505033558957197</v>
      </c>
      <c r="K7">
        <v>0.58158624991903052</v>
      </c>
      <c r="L7">
        <v>0.64923647180155197</v>
      </c>
      <c r="M7">
        <v>0.68245429936224555</v>
      </c>
      <c r="N7">
        <v>0.95459540418114952</v>
      </c>
      <c r="O7">
        <v>1.322180751586242</v>
      </c>
      <c r="P7">
        <v>0</v>
      </c>
      <c r="Q7">
        <v>0</v>
      </c>
      <c r="R7">
        <f t="shared" si="0"/>
        <v>7.7145273520739579</v>
      </c>
    </row>
    <row r="8" spans="1:18">
      <c r="A8" t="s">
        <v>4</v>
      </c>
      <c r="B8" t="s">
        <v>44</v>
      </c>
      <c r="C8">
        <v>0</v>
      </c>
      <c r="D8">
        <v>0</v>
      </c>
      <c r="E8">
        <v>0.50961369148749291</v>
      </c>
      <c r="F8">
        <v>0.67318130952472732</v>
      </c>
      <c r="G8">
        <v>0.72288309406194085</v>
      </c>
      <c r="H8">
        <v>0.77989133608480055</v>
      </c>
      <c r="I8">
        <v>0.80626095495626204</v>
      </c>
      <c r="J8">
        <v>0.82525507412724908</v>
      </c>
      <c r="K8">
        <v>1.0639471621295351</v>
      </c>
      <c r="L8">
        <v>0.88514509604331071</v>
      </c>
      <c r="M8">
        <v>0.88269395935076389</v>
      </c>
      <c r="N8">
        <v>0.89050351242146097</v>
      </c>
      <c r="O8">
        <v>1.0658782767154451</v>
      </c>
      <c r="P8">
        <v>0</v>
      </c>
      <c r="Q8">
        <v>0</v>
      </c>
      <c r="R8">
        <f t="shared" si="0"/>
        <v>9.1052534669029885</v>
      </c>
    </row>
    <row r="9" spans="1:18">
      <c r="A9" t="s">
        <v>4</v>
      </c>
      <c r="B9" t="s">
        <v>45</v>
      </c>
      <c r="C9">
        <v>4</v>
      </c>
      <c r="D9">
        <v>3</v>
      </c>
      <c r="E9">
        <v>0.30270425372760662</v>
      </c>
      <c r="F9">
        <v>0.58888207257301639</v>
      </c>
      <c r="G9">
        <v>0.5986145243002613</v>
      </c>
      <c r="H9">
        <v>0.64069159661753594</v>
      </c>
      <c r="I9">
        <v>0.62144222051121123</v>
      </c>
      <c r="J9">
        <v>0.46597091781283517</v>
      </c>
      <c r="K9">
        <v>0.68734358787747896</v>
      </c>
      <c r="L9">
        <v>0.68561368878917817</v>
      </c>
      <c r="M9">
        <v>0.7475541239620257</v>
      </c>
      <c r="N9">
        <v>0.78235521969162747</v>
      </c>
      <c r="O9">
        <v>0.82047989092605367</v>
      </c>
      <c r="P9">
        <v>0</v>
      </c>
      <c r="Q9">
        <v>0</v>
      </c>
      <c r="R9">
        <f t="shared" si="0"/>
        <v>6.9416520967888298</v>
      </c>
    </row>
    <row r="10" spans="1:18">
      <c r="A10" t="s">
        <v>4</v>
      </c>
      <c r="B10" t="s">
        <v>46</v>
      </c>
      <c r="C10">
        <v>5</v>
      </c>
      <c r="D10">
        <v>4</v>
      </c>
      <c r="E10">
        <v>0.34728431185703462</v>
      </c>
      <c r="F10">
        <v>0.30244334392788169</v>
      </c>
      <c r="G10">
        <v>0.3822108339175726</v>
      </c>
      <c r="H10">
        <v>0.36562463083887731</v>
      </c>
      <c r="I10">
        <v>0.37232243402351689</v>
      </c>
      <c r="J10">
        <v>0.4003904732797714</v>
      </c>
      <c r="K10">
        <v>0.45634861245335162</v>
      </c>
      <c r="L10">
        <v>0.44504065289067568</v>
      </c>
      <c r="M10">
        <v>0.43774983789837679</v>
      </c>
      <c r="N10">
        <v>0.61921752059058155</v>
      </c>
      <c r="O10">
        <v>0.54716455893266425</v>
      </c>
      <c r="P10">
        <v>4.0225151104376647E-2</v>
      </c>
      <c r="Q10">
        <v>0</v>
      </c>
      <c r="R10">
        <f t="shared" si="0"/>
        <v>4.6757972106103045</v>
      </c>
    </row>
    <row r="11" spans="1:18">
      <c r="A11" t="s">
        <v>4</v>
      </c>
      <c r="B11" t="s">
        <v>47</v>
      </c>
      <c r="C11">
        <v>0</v>
      </c>
      <c r="D11">
        <v>2</v>
      </c>
      <c r="E11">
        <v>0.55226910555842912</v>
      </c>
      <c r="F11">
        <v>0.49004210862931219</v>
      </c>
      <c r="G11">
        <v>0.51823038766754215</v>
      </c>
      <c r="H11">
        <v>0.74057420511229277</v>
      </c>
      <c r="I11">
        <v>0.65370460357773963</v>
      </c>
      <c r="J11">
        <v>0.68339156166355985</v>
      </c>
      <c r="K11">
        <v>0.66926750567441406</v>
      </c>
      <c r="L11">
        <v>0.66335777832814125</v>
      </c>
      <c r="M11">
        <v>0.66924318657145498</v>
      </c>
      <c r="N11">
        <v>0.81074353915385255</v>
      </c>
      <c r="O11">
        <v>0.86187669476178796</v>
      </c>
      <c r="P11">
        <v>3.8889194850460329E-2</v>
      </c>
      <c r="Q11">
        <v>0</v>
      </c>
      <c r="R11">
        <f t="shared" si="0"/>
        <v>7.312700676698527</v>
      </c>
    </row>
    <row r="12" spans="1:18">
      <c r="A12" t="s">
        <v>5</v>
      </c>
      <c r="B12" t="s">
        <v>43</v>
      </c>
      <c r="C12">
        <v>0</v>
      </c>
      <c r="D12">
        <v>1</v>
      </c>
      <c r="E12">
        <v>0.58445084535501501</v>
      </c>
      <c r="F12">
        <v>0.55953211598262009</v>
      </c>
      <c r="G12">
        <v>0.51458016090207459</v>
      </c>
      <c r="H12">
        <v>0.56370631963381235</v>
      </c>
      <c r="I12">
        <v>0.4534206229915464</v>
      </c>
      <c r="J12">
        <v>0.49820479181382532</v>
      </c>
      <c r="K12">
        <v>0.55984050724132572</v>
      </c>
      <c r="L12">
        <v>0.66406731618001813</v>
      </c>
      <c r="M12">
        <v>0.66179775401776497</v>
      </c>
      <c r="N12">
        <v>0.5690999522208251</v>
      </c>
      <c r="O12">
        <v>0.62898404050004741</v>
      </c>
      <c r="P12">
        <v>0</v>
      </c>
      <c r="Q12">
        <v>0</v>
      </c>
      <c r="R12">
        <f t="shared" si="0"/>
        <v>6.2576844268388756</v>
      </c>
    </row>
    <row r="13" spans="1:18">
      <c r="A13" t="s">
        <v>5</v>
      </c>
      <c r="B13" t="s">
        <v>44</v>
      </c>
      <c r="C13">
        <v>0</v>
      </c>
      <c r="D13">
        <v>0</v>
      </c>
      <c r="E13">
        <v>0.49671143324840589</v>
      </c>
      <c r="F13">
        <v>0.57573272834571076</v>
      </c>
      <c r="G13">
        <v>0.51843649163344185</v>
      </c>
      <c r="H13">
        <v>0.51778128750984131</v>
      </c>
      <c r="I13">
        <v>0.60230239339597302</v>
      </c>
      <c r="J13">
        <v>0.66059680186060421</v>
      </c>
      <c r="K13">
        <v>0.71336567267857587</v>
      </c>
      <c r="L13">
        <v>0.88534502659903569</v>
      </c>
      <c r="M13">
        <v>0.81376376262278227</v>
      </c>
      <c r="N13">
        <v>1.114860224486568</v>
      </c>
      <c r="O13">
        <v>0.92102025448177416</v>
      </c>
      <c r="P13">
        <v>0</v>
      </c>
      <c r="Q13">
        <v>0</v>
      </c>
      <c r="R13">
        <f t="shared" si="0"/>
        <v>7.8199160768627127</v>
      </c>
    </row>
    <row r="14" spans="1:18">
      <c r="A14" t="s">
        <v>5</v>
      </c>
      <c r="B14" t="s">
        <v>45</v>
      </c>
      <c r="C14">
        <v>4</v>
      </c>
      <c r="D14">
        <v>3</v>
      </c>
      <c r="E14">
        <v>0.73644947114491421</v>
      </c>
      <c r="F14">
        <v>0.59730399079564689</v>
      </c>
      <c r="G14">
        <v>0.72051172172023437</v>
      </c>
      <c r="H14">
        <v>0.75714893982757137</v>
      </c>
      <c r="I14">
        <v>0.80196133076988096</v>
      </c>
      <c r="J14">
        <v>1.0458679162391149</v>
      </c>
      <c r="K14">
        <v>1.0709405156207541</v>
      </c>
      <c r="L14">
        <v>0.82659802781011082</v>
      </c>
      <c r="M14">
        <v>1.063440343604162</v>
      </c>
      <c r="N14">
        <v>0.938361585083476</v>
      </c>
      <c r="O14">
        <v>0.99711849309611023</v>
      </c>
      <c r="P14">
        <v>0</v>
      </c>
      <c r="Q14">
        <v>0</v>
      </c>
      <c r="R14">
        <f t="shared" si="0"/>
        <v>9.5557023357119757</v>
      </c>
    </row>
    <row r="15" spans="1:18">
      <c r="A15" t="s">
        <v>5</v>
      </c>
      <c r="B15" t="s">
        <v>46</v>
      </c>
      <c r="C15">
        <v>5</v>
      </c>
      <c r="D15">
        <v>4</v>
      </c>
      <c r="E15">
        <v>0.3424632154007044</v>
      </c>
      <c r="F15">
        <v>0.37209750411976489</v>
      </c>
      <c r="G15">
        <v>0.34400881550428603</v>
      </c>
      <c r="H15">
        <v>0.38753563063129931</v>
      </c>
      <c r="I15">
        <v>0.41558473666458351</v>
      </c>
      <c r="J15">
        <v>0.46833534096034413</v>
      </c>
      <c r="K15">
        <v>0.52642031769867781</v>
      </c>
      <c r="L15">
        <v>0.62771163698433596</v>
      </c>
      <c r="M15">
        <v>0.63388172446093716</v>
      </c>
      <c r="N15">
        <v>0.60944664422290029</v>
      </c>
      <c r="O15">
        <v>0.68620650356863644</v>
      </c>
      <c r="P15">
        <v>1.9634526138067279E-2</v>
      </c>
      <c r="Q15">
        <v>4.7518640751305637E-2</v>
      </c>
      <c r="R15">
        <f t="shared" si="0"/>
        <v>5.4136920702164701</v>
      </c>
    </row>
    <row r="16" spans="1:18">
      <c r="A16" t="s">
        <v>5</v>
      </c>
      <c r="B16" t="s">
        <v>47</v>
      </c>
      <c r="C16">
        <v>0</v>
      </c>
      <c r="D16">
        <v>2</v>
      </c>
      <c r="E16">
        <v>0.45954612163686009</v>
      </c>
      <c r="F16">
        <v>0.45768204334235713</v>
      </c>
      <c r="G16">
        <v>0.43607578130743252</v>
      </c>
      <c r="H16">
        <v>0.4792993619727331</v>
      </c>
      <c r="I16">
        <v>0.52162865607392661</v>
      </c>
      <c r="J16">
        <v>0.59318500438854482</v>
      </c>
      <c r="K16">
        <v>0.59153578619866876</v>
      </c>
      <c r="L16">
        <v>0.54042777766598149</v>
      </c>
      <c r="M16">
        <v>0.70399784575808932</v>
      </c>
      <c r="N16">
        <v>0.74077716690389661</v>
      </c>
      <c r="O16">
        <v>0.78747632475845897</v>
      </c>
      <c r="P16">
        <v>1.888903749879502E-2</v>
      </c>
      <c r="Q16">
        <v>0</v>
      </c>
      <c r="R16">
        <f t="shared" si="0"/>
        <v>6.3116318700069494</v>
      </c>
    </row>
    <row r="17" spans="1:18">
      <c r="A17" t="s">
        <v>6</v>
      </c>
      <c r="B17" t="s">
        <v>43</v>
      </c>
      <c r="C17">
        <v>0</v>
      </c>
      <c r="D17">
        <v>1</v>
      </c>
      <c r="E17">
        <v>0.41281101394971109</v>
      </c>
      <c r="F17">
        <v>0.22506136047931419</v>
      </c>
      <c r="G17">
        <v>0.66589647868057267</v>
      </c>
      <c r="H17">
        <v>0.41951908563006368</v>
      </c>
      <c r="I17">
        <v>0.27337248700262862</v>
      </c>
      <c r="J17">
        <v>0.30744385374331962</v>
      </c>
      <c r="K17">
        <v>0.3014080398401246</v>
      </c>
      <c r="L17">
        <v>0.28650197994999488</v>
      </c>
      <c r="M17">
        <v>0.51280892717118809</v>
      </c>
      <c r="N17">
        <v>0.76607214133553947</v>
      </c>
      <c r="O17">
        <v>0.79658485101458076</v>
      </c>
      <c r="P17">
        <v>0</v>
      </c>
      <c r="Q17">
        <v>0</v>
      </c>
      <c r="R17">
        <f t="shared" si="0"/>
        <v>4.9674802187970375</v>
      </c>
    </row>
    <row r="18" spans="1:18">
      <c r="A18" t="s">
        <v>6</v>
      </c>
      <c r="B18" t="s">
        <v>44</v>
      </c>
      <c r="C18">
        <v>0</v>
      </c>
      <c r="D18">
        <v>0</v>
      </c>
      <c r="E18">
        <v>0.48278580002535038</v>
      </c>
      <c r="F18">
        <v>0.54350547915189296</v>
      </c>
      <c r="G18">
        <v>0.77083492482026306</v>
      </c>
      <c r="H18">
        <v>0.62797019437512436</v>
      </c>
      <c r="I18">
        <v>0.62496621364616134</v>
      </c>
      <c r="J18">
        <v>0.68275074033104721</v>
      </c>
      <c r="K18">
        <v>0.68476771514944867</v>
      </c>
      <c r="L18">
        <v>0.84339165219414058</v>
      </c>
      <c r="M18">
        <v>0.86267779489118412</v>
      </c>
      <c r="N18">
        <v>1.2707319757344711</v>
      </c>
      <c r="O18">
        <v>1.0353882275636961</v>
      </c>
      <c r="P18">
        <v>0</v>
      </c>
      <c r="Q18">
        <v>0</v>
      </c>
      <c r="R18">
        <f t="shared" si="0"/>
        <v>8.4297707178827785</v>
      </c>
    </row>
    <row r="19" spans="1:18">
      <c r="A19" t="s">
        <v>6</v>
      </c>
      <c r="B19" t="s">
        <v>45</v>
      </c>
      <c r="C19">
        <v>4</v>
      </c>
      <c r="D19">
        <v>3</v>
      </c>
      <c r="E19">
        <v>0.63645641876245562</v>
      </c>
      <c r="F19">
        <v>0.59934084112154784</v>
      </c>
      <c r="G19">
        <v>0.68304134684808615</v>
      </c>
      <c r="H19">
        <v>0.71999290707853392</v>
      </c>
      <c r="I19">
        <v>0.73722251419528939</v>
      </c>
      <c r="J19">
        <v>0.637515470489598</v>
      </c>
      <c r="K19">
        <v>0.75381182597047669</v>
      </c>
      <c r="L19">
        <v>0.85739694237709496</v>
      </c>
      <c r="M19">
        <v>0.90825442856187477</v>
      </c>
      <c r="N19">
        <v>0.98839505762534319</v>
      </c>
      <c r="O19">
        <v>0.99536232460065943</v>
      </c>
      <c r="P19">
        <v>0</v>
      </c>
      <c r="Q19">
        <v>0</v>
      </c>
      <c r="R19">
        <f t="shared" si="0"/>
        <v>8.5167900776309597</v>
      </c>
    </row>
    <row r="20" spans="1:18">
      <c r="A20" t="s">
        <v>6</v>
      </c>
      <c r="B20" t="s">
        <v>46</v>
      </c>
      <c r="C20">
        <v>5</v>
      </c>
      <c r="D20">
        <v>4</v>
      </c>
      <c r="E20">
        <v>0.36999342161105281</v>
      </c>
      <c r="F20">
        <v>0.48018639862780987</v>
      </c>
      <c r="G20">
        <v>0.41836811679586128</v>
      </c>
      <c r="H20">
        <v>0.42321596762747971</v>
      </c>
      <c r="I20">
        <v>0.42935984426159213</v>
      </c>
      <c r="J20">
        <v>0.41332949955179571</v>
      </c>
      <c r="K20">
        <v>0.49205150156121552</v>
      </c>
      <c r="L20">
        <v>0.45809248751177611</v>
      </c>
      <c r="M20">
        <v>0.49236841085176258</v>
      </c>
      <c r="N20">
        <v>0.63313875962664523</v>
      </c>
      <c r="O20">
        <v>0.69389327895672859</v>
      </c>
      <c r="P20">
        <v>3.2404043352707163E-2</v>
      </c>
      <c r="Q20">
        <v>4.4915096725502743E-2</v>
      </c>
      <c r="R20">
        <f t="shared" si="0"/>
        <v>5.3039976869837195</v>
      </c>
    </row>
    <row r="21" spans="1:18">
      <c r="A21" t="s">
        <v>6</v>
      </c>
      <c r="B21" t="s">
        <v>47</v>
      </c>
      <c r="C21">
        <v>0</v>
      </c>
      <c r="D21">
        <v>2</v>
      </c>
      <c r="E21">
        <v>0.34717788514523362</v>
      </c>
      <c r="F21">
        <v>0.34952372723348302</v>
      </c>
      <c r="G21">
        <v>0.45683523433802309</v>
      </c>
      <c r="H21">
        <v>0.54133455458713542</v>
      </c>
      <c r="I21">
        <v>0.60594249302099845</v>
      </c>
      <c r="J21">
        <v>0.51496933721991689</v>
      </c>
      <c r="K21">
        <v>0.5750988114695047</v>
      </c>
      <c r="L21">
        <v>0.56351805901542229</v>
      </c>
      <c r="M21">
        <v>0.65844526364705525</v>
      </c>
      <c r="N21">
        <v>0.53974793696383161</v>
      </c>
      <c r="O21">
        <v>0.60567657654808327</v>
      </c>
      <c r="P21">
        <v>3.9000306835747373E-2</v>
      </c>
      <c r="Q21">
        <v>0</v>
      </c>
      <c r="R21">
        <f t="shared" si="0"/>
        <v>5.7582698791886866</v>
      </c>
    </row>
    <row r="22" spans="1:18">
      <c r="A22" t="s">
        <v>7</v>
      </c>
      <c r="B22" t="s">
        <v>43</v>
      </c>
      <c r="C22">
        <v>0</v>
      </c>
      <c r="D22">
        <v>1</v>
      </c>
      <c r="E22">
        <v>0.3067805051400655</v>
      </c>
      <c r="F22">
        <v>0.33648752441614971</v>
      </c>
      <c r="G22">
        <v>0.35203071997969732</v>
      </c>
      <c r="H22">
        <v>0.35455140791522682</v>
      </c>
      <c r="I22">
        <v>0.34227604130621642</v>
      </c>
      <c r="J22">
        <v>0.37650326147250812</v>
      </c>
      <c r="K22">
        <v>0.37088011516729019</v>
      </c>
      <c r="L22">
        <v>0.42875998804592441</v>
      </c>
      <c r="M22">
        <v>0.42226611832742972</v>
      </c>
      <c r="N22">
        <v>0.421268369749353</v>
      </c>
      <c r="O22">
        <v>0.54007212214080158</v>
      </c>
      <c r="P22">
        <v>0</v>
      </c>
      <c r="Q22">
        <v>0</v>
      </c>
      <c r="R22">
        <f t="shared" si="0"/>
        <v>4.2518761736606621</v>
      </c>
    </row>
    <row r="23" spans="1:18">
      <c r="A23" t="s">
        <v>7</v>
      </c>
      <c r="B23" t="s">
        <v>44</v>
      </c>
      <c r="C23">
        <v>0</v>
      </c>
      <c r="D23">
        <v>0</v>
      </c>
      <c r="E23">
        <v>0.42220064871027019</v>
      </c>
      <c r="F23">
        <v>0.46067621498113498</v>
      </c>
      <c r="G23">
        <v>0.47161853691966071</v>
      </c>
      <c r="H23">
        <v>0.53258273413447532</v>
      </c>
      <c r="I23">
        <v>0.43353435718115019</v>
      </c>
      <c r="J23">
        <v>0.43648817080277108</v>
      </c>
      <c r="K23">
        <v>0.43441433538723412</v>
      </c>
      <c r="L23">
        <v>0.5342755130172554</v>
      </c>
      <c r="M23">
        <v>0.5670094879562656</v>
      </c>
      <c r="N23">
        <v>0.56029941380200499</v>
      </c>
      <c r="O23">
        <v>0.5332618036391723</v>
      </c>
      <c r="P23">
        <v>0</v>
      </c>
      <c r="Q23">
        <v>0</v>
      </c>
      <c r="R23">
        <f t="shared" si="0"/>
        <v>5.3863612165313954</v>
      </c>
    </row>
    <row r="24" spans="1:18">
      <c r="A24" t="s">
        <v>7</v>
      </c>
      <c r="B24" t="s">
        <v>45</v>
      </c>
      <c r="C24">
        <v>4</v>
      </c>
      <c r="D24">
        <v>3</v>
      </c>
      <c r="E24">
        <v>0.64605829814651095</v>
      </c>
      <c r="F24">
        <v>0.62440479348800104</v>
      </c>
      <c r="G24">
        <v>0.67043124635320794</v>
      </c>
      <c r="H24">
        <v>0.70534904625129313</v>
      </c>
      <c r="I24">
        <v>0.72843330999217248</v>
      </c>
      <c r="J24">
        <v>0.79394704247475723</v>
      </c>
      <c r="K24">
        <v>0.87429211925665617</v>
      </c>
      <c r="L24">
        <v>0.87521790867506188</v>
      </c>
      <c r="M24">
        <v>0.82307564736868877</v>
      </c>
      <c r="N24">
        <v>0.87990143552551903</v>
      </c>
      <c r="O24">
        <v>0.89719203590352947</v>
      </c>
      <c r="P24">
        <v>0</v>
      </c>
      <c r="Q24">
        <v>0</v>
      </c>
      <c r="R24">
        <f t="shared" si="0"/>
        <v>8.518302883435398</v>
      </c>
    </row>
    <row r="25" spans="1:18">
      <c r="A25" t="s">
        <v>7</v>
      </c>
      <c r="B25" t="s">
        <v>46</v>
      </c>
      <c r="C25">
        <v>5</v>
      </c>
      <c r="D25">
        <v>4</v>
      </c>
      <c r="E25">
        <v>0.36105657480272052</v>
      </c>
      <c r="F25">
        <v>0.42622556425381503</v>
      </c>
      <c r="G25">
        <v>0.44130712226943852</v>
      </c>
      <c r="H25">
        <v>0.42492930884853691</v>
      </c>
      <c r="I25">
        <v>0.85738375071415518</v>
      </c>
      <c r="J25">
        <v>0.50404212315464592</v>
      </c>
      <c r="K25">
        <v>0.53397465754339457</v>
      </c>
      <c r="L25">
        <v>0.4986330628311349</v>
      </c>
      <c r="M25">
        <v>0.97193217685995137</v>
      </c>
      <c r="N25">
        <v>0.55791460498852508</v>
      </c>
      <c r="O25">
        <v>0.68962792661562822</v>
      </c>
      <c r="P25">
        <v>2.5515066261170481E-2</v>
      </c>
      <c r="Q25">
        <v>8.1701954437344518E-3</v>
      </c>
      <c r="R25">
        <f t="shared" si="0"/>
        <v>6.2670268728819467</v>
      </c>
    </row>
    <row r="26" spans="1:18">
      <c r="A26" t="s">
        <v>7</v>
      </c>
      <c r="B26" t="s">
        <v>47</v>
      </c>
      <c r="C26">
        <v>0</v>
      </c>
      <c r="D26">
        <v>2</v>
      </c>
      <c r="E26">
        <v>0.42425258328698362</v>
      </c>
      <c r="F26">
        <v>0.36507755997498342</v>
      </c>
      <c r="G26">
        <v>0.4173498537288105</v>
      </c>
      <c r="H26">
        <v>0.42316186271763417</v>
      </c>
      <c r="I26">
        <v>0.50393963996509761</v>
      </c>
      <c r="J26">
        <v>0.60179040361595848</v>
      </c>
      <c r="K26">
        <v>0.57545301239337421</v>
      </c>
      <c r="L26">
        <v>0.62158845044359889</v>
      </c>
      <c r="M26">
        <v>0.58860423592495437</v>
      </c>
      <c r="N26">
        <v>0.51659519597797365</v>
      </c>
      <c r="O26">
        <v>0.72223103320325865</v>
      </c>
      <c r="P26">
        <v>2.33335169102762E-2</v>
      </c>
      <c r="Q26">
        <v>0</v>
      </c>
      <c r="R26">
        <f t="shared" si="0"/>
        <v>5.7600438312326281</v>
      </c>
    </row>
    <row r="27" spans="1:18">
      <c r="A27" t="s">
        <v>8</v>
      </c>
      <c r="B27" t="s">
        <v>43</v>
      </c>
      <c r="C27">
        <v>0</v>
      </c>
      <c r="D27">
        <v>1</v>
      </c>
      <c r="E27">
        <v>1.268860182265094</v>
      </c>
      <c r="F27">
        <v>1.6803579883237181</v>
      </c>
      <c r="G27">
        <v>1.1546183664305489</v>
      </c>
      <c r="H27">
        <v>0.97713420012400221</v>
      </c>
      <c r="I27">
        <v>1.1386930659224801</v>
      </c>
      <c r="J27">
        <v>1.197705563051001</v>
      </c>
      <c r="K27">
        <v>1.2015084367445219</v>
      </c>
      <c r="L27">
        <v>1.4265993879949079</v>
      </c>
      <c r="M27">
        <v>1.692126353901132</v>
      </c>
      <c r="N27">
        <v>2.6703455416765172</v>
      </c>
      <c r="O27">
        <v>2.732138201796241</v>
      </c>
      <c r="P27">
        <v>0</v>
      </c>
      <c r="Q27">
        <v>0</v>
      </c>
      <c r="R27">
        <f t="shared" si="0"/>
        <v>17.140087288230163</v>
      </c>
    </row>
    <row r="28" spans="1:18">
      <c r="A28" t="s">
        <v>8</v>
      </c>
      <c r="B28" t="s">
        <v>44</v>
      </c>
      <c r="C28">
        <v>0</v>
      </c>
      <c r="D28">
        <v>0</v>
      </c>
      <c r="E28">
        <v>2.0996229435016791</v>
      </c>
      <c r="F28">
        <v>1.9656232951248289</v>
      </c>
      <c r="G28">
        <v>1.638276664578707</v>
      </c>
      <c r="H28">
        <v>1.6842552284727941</v>
      </c>
      <c r="I28">
        <v>1.799514051665327</v>
      </c>
      <c r="J28">
        <v>1.8920706345156411</v>
      </c>
      <c r="K28">
        <v>1.6914589457872631</v>
      </c>
      <c r="L28">
        <v>1.615444778609731</v>
      </c>
      <c r="M28">
        <v>1.353186799030947</v>
      </c>
      <c r="N28">
        <v>1.6416135589249301</v>
      </c>
      <c r="O28">
        <v>1.703374932310129</v>
      </c>
      <c r="P28">
        <v>0</v>
      </c>
      <c r="Q28">
        <v>0</v>
      </c>
      <c r="R28">
        <f t="shared" si="0"/>
        <v>19.084441832521978</v>
      </c>
    </row>
    <row r="29" spans="1:18">
      <c r="A29" t="s">
        <v>8</v>
      </c>
      <c r="B29" t="s">
        <v>45</v>
      </c>
      <c r="C29">
        <v>4</v>
      </c>
      <c r="D29">
        <v>3</v>
      </c>
      <c r="E29">
        <v>0.8685495098126832</v>
      </c>
      <c r="F29">
        <v>1.0149579605913419</v>
      </c>
      <c r="G29">
        <v>1.0340564805282439</v>
      </c>
      <c r="H29">
        <v>1.0898847179424489</v>
      </c>
      <c r="I29">
        <v>1.2313535559337661</v>
      </c>
      <c r="J29">
        <v>1.1357104749144371</v>
      </c>
      <c r="K29">
        <v>1.239047123456215</v>
      </c>
      <c r="L29">
        <v>1.3648851907404891</v>
      </c>
      <c r="M29">
        <v>1.2134174318118811</v>
      </c>
      <c r="N29">
        <v>1.6683212132060601</v>
      </c>
      <c r="O29">
        <v>1.2931067471313831</v>
      </c>
      <c r="P29">
        <v>0</v>
      </c>
      <c r="Q29">
        <v>0</v>
      </c>
      <c r="R29">
        <f t="shared" si="0"/>
        <v>13.153290406068948</v>
      </c>
    </row>
    <row r="30" spans="1:18">
      <c r="A30" t="s">
        <v>8</v>
      </c>
      <c r="B30" t="s">
        <v>46</v>
      </c>
      <c r="C30">
        <v>5</v>
      </c>
      <c r="D30">
        <v>4</v>
      </c>
      <c r="E30">
        <v>0.64516416347925543</v>
      </c>
      <c r="F30">
        <v>0.56380492499441659</v>
      </c>
      <c r="G30">
        <v>0.65355202342476837</v>
      </c>
      <c r="H30">
        <v>0.64110906112805432</v>
      </c>
      <c r="I30">
        <v>0.66216601900271166</v>
      </c>
      <c r="J30">
        <v>0.74619779485544313</v>
      </c>
      <c r="K30">
        <v>0.84027950021588749</v>
      </c>
      <c r="L30">
        <v>2.5771119262324378</v>
      </c>
      <c r="M30">
        <v>3.3809589655273919</v>
      </c>
      <c r="N30">
        <v>2.2692311156107601</v>
      </c>
      <c r="O30">
        <v>4.242646007576826</v>
      </c>
      <c r="P30">
        <v>1.0181047383587849</v>
      </c>
      <c r="Q30">
        <v>3.505437950542905</v>
      </c>
      <c r="R30">
        <f t="shared" si="0"/>
        <v>17.222221502047951</v>
      </c>
    </row>
    <row r="31" spans="1:18">
      <c r="A31" t="s">
        <v>8</v>
      </c>
      <c r="B31" t="s">
        <v>47</v>
      </c>
      <c r="C31">
        <v>0</v>
      </c>
      <c r="D31">
        <v>2</v>
      </c>
      <c r="E31">
        <v>1.8972942728541</v>
      </c>
      <c r="F31">
        <v>2.083905440980093</v>
      </c>
      <c r="G31">
        <v>2.3919306104151659</v>
      </c>
      <c r="H31">
        <v>2.4097066505657798</v>
      </c>
      <c r="I31">
        <v>2.4675040676776612</v>
      </c>
      <c r="J31">
        <v>2.4580750176384991</v>
      </c>
      <c r="K31">
        <v>2.3892969322322202</v>
      </c>
      <c r="L31">
        <v>2.4286657940235239</v>
      </c>
      <c r="M31">
        <v>2.4340174245375579</v>
      </c>
      <c r="N31">
        <v>2.6111383499497971</v>
      </c>
      <c r="O31">
        <v>2.7260532798236712</v>
      </c>
      <c r="P31">
        <v>3.166691580680342E-2</v>
      </c>
      <c r="Q31">
        <v>0</v>
      </c>
      <c r="R31">
        <f t="shared" si="0"/>
        <v>26.297587840698068</v>
      </c>
    </row>
    <row r="32" spans="1:18">
      <c r="A32" t="s">
        <v>9</v>
      </c>
      <c r="B32" t="s">
        <v>43</v>
      </c>
      <c r="C32">
        <v>0</v>
      </c>
      <c r="D32">
        <v>1</v>
      </c>
      <c r="E32">
        <v>0.95685593520184953</v>
      </c>
      <c r="F32">
        <v>0.9387986118627244</v>
      </c>
      <c r="G32">
        <v>0.82126156165135589</v>
      </c>
      <c r="H32">
        <v>0.88889894181558904</v>
      </c>
      <c r="I32">
        <v>0.92899531528902779</v>
      </c>
      <c r="J32">
        <v>0.93800067674199894</v>
      </c>
      <c r="K32">
        <v>0.97929221882072814</v>
      </c>
      <c r="L32">
        <v>1.010971981757163</v>
      </c>
      <c r="M32">
        <v>1.034081515534663</v>
      </c>
      <c r="N32">
        <v>1.064755770350327</v>
      </c>
      <c r="O32">
        <v>1.0880572265856061</v>
      </c>
      <c r="P32">
        <v>0</v>
      </c>
      <c r="Q32">
        <v>0</v>
      </c>
      <c r="R32">
        <f t="shared" si="0"/>
        <v>10.649969755611034</v>
      </c>
    </row>
    <row r="33" spans="1:18">
      <c r="A33" t="s">
        <v>9</v>
      </c>
      <c r="B33" t="s">
        <v>44</v>
      </c>
      <c r="C33">
        <v>0</v>
      </c>
      <c r="D33">
        <v>0</v>
      </c>
      <c r="E33">
        <v>0.49854871541123091</v>
      </c>
      <c r="F33">
        <v>0.50573148312058613</v>
      </c>
      <c r="G33">
        <v>0.46705252393523028</v>
      </c>
      <c r="H33">
        <v>0.48081396138807508</v>
      </c>
      <c r="I33">
        <v>0.48310799800933518</v>
      </c>
      <c r="J33">
        <v>0.47282322148244471</v>
      </c>
      <c r="K33">
        <v>0.58395163059180355</v>
      </c>
      <c r="L33">
        <v>0.53095761915646067</v>
      </c>
      <c r="M33">
        <v>0.61187978166642942</v>
      </c>
      <c r="N33">
        <v>0.60524988398777269</v>
      </c>
      <c r="O33">
        <v>0.65591275644415581</v>
      </c>
      <c r="P33">
        <v>0</v>
      </c>
      <c r="Q33">
        <v>0</v>
      </c>
      <c r="R33">
        <f t="shared" si="0"/>
        <v>5.8960295751935252</v>
      </c>
    </row>
    <row r="34" spans="1:18">
      <c r="A34" t="s">
        <v>9</v>
      </c>
      <c r="B34" t="s">
        <v>45</v>
      </c>
      <c r="C34">
        <v>4</v>
      </c>
      <c r="D34">
        <v>3</v>
      </c>
      <c r="E34">
        <v>0.56389667247813569</v>
      </c>
      <c r="F34">
        <v>0.62524421013678477</v>
      </c>
      <c r="G34">
        <v>0.76053861512439036</v>
      </c>
      <c r="H34">
        <v>0.81041634175362964</v>
      </c>
      <c r="I34">
        <v>0.79741622873728257</v>
      </c>
      <c r="J34">
        <v>0.8269353418857246</v>
      </c>
      <c r="K34">
        <v>0.84014032345970524</v>
      </c>
      <c r="L34">
        <v>0.82239837310177866</v>
      </c>
      <c r="M34">
        <v>0.89383958111926098</v>
      </c>
      <c r="N34">
        <v>0.91267067471823937</v>
      </c>
      <c r="O34">
        <v>0.86850934488514475</v>
      </c>
      <c r="P34">
        <v>0</v>
      </c>
      <c r="Q34">
        <v>0</v>
      </c>
      <c r="R34">
        <f t="shared" si="0"/>
        <v>8.7220057074000756</v>
      </c>
    </row>
    <row r="35" spans="1:18">
      <c r="A35" t="s">
        <v>9</v>
      </c>
      <c r="B35" t="s">
        <v>46</v>
      </c>
      <c r="C35">
        <v>5</v>
      </c>
      <c r="D35">
        <v>4</v>
      </c>
      <c r="E35">
        <v>0.59605982234730603</v>
      </c>
      <c r="F35">
        <v>0.63625139017592258</v>
      </c>
      <c r="G35">
        <v>0.68329431506605043</v>
      </c>
      <c r="H35">
        <v>0.76992356574545129</v>
      </c>
      <c r="I35">
        <v>0.85676901157393126</v>
      </c>
      <c r="J35">
        <v>0.97958869859229769</v>
      </c>
      <c r="K35">
        <v>1.043037537405765</v>
      </c>
      <c r="L35">
        <v>1.042232219667953</v>
      </c>
      <c r="M35">
        <v>1.249586936301559</v>
      </c>
      <c r="N35">
        <v>1.2804064482768489</v>
      </c>
      <c r="O35">
        <v>1.5650637958191891</v>
      </c>
      <c r="P35">
        <v>0.82181965274696978</v>
      </c>
      <c r="Q35">
        <v>0.33488152656684489</v>
      </c>
      <c r="R35">
        <f t="shared" si="0"/>
        <v>10.702213740972272</v>
      </c>
    </row>
    <row r="36" spans="1:18">
      <c r="A36" t="s">
        <v>9</v>
      </c>
      <c r="B36" t="s">
        <v>47</v>
      </c>
      <c r="C36">
        <v>0</v>
      </c>
      <c r="D36">
        <v>2</v>
      </c>
      <c r="E36">
        <v>0.74241567632967798</v>
      </c>
      <c r="F36">
        <v>0.63116729783576808</v>
      </c>
      <c r="G36">
        <v>0.73148833645362921</v>
      </c>
      <c r="H36">
        <v>0.88381184186168793</v>
      </c>
      <c r="I36">
        <v>0.97468848089054128</v>
      </c>
      <c r="J36">
        <v>0.93361434878733474</v>
      </c>
      <c r="K36">
        <v>0.99916213952917254</v>
      </c>
      <c r="L36">
        <v>1.111007689526502</v>
      </c>
      <c r="M36">
        <v>1.1021559220871151</v>
      </c>
      <c r="N36">
        <v>1.128048993193014</v>
      </c>
      <c r="O36">
        <v>1.069587559010394</v>
      </c>
      <c r="P36">
        <v>3.1111355880368272E-2</v>
      </c>
      <c r="Q36">
        <v>0</v>
      </c>
      <c r="R36">
        <f t="shared" si="0"/>
        <v>10.307148285504837</v>
      </c>
    </row>
    <row r="37" spans="1:18">
      <c r="A37" t="s">
        <v>10</v>
      </c>
      <c r="B37" t="s">
        <v>43</v>
      </c>
      <c r="C37">
        <v>0</v>
      </c>
      <c r="D37">
        <v>1</v>
      </c>
      <c r="E37">
        <v>0.92020018962703354</v>
      </c>
      <c r="F37">
        <v>0.88119180472002456</v>
      </c>
      <c r="G37">
        <v>0.84260843078362857</v>
      </c>
      <c r="H37">
        <v>0.78841556830060378</v>
      </c>
      <c r="I37">
        <v>0.67065777963841056</v>
      </c>
      <c r="J37">
        <v>0.91363597737418745</v>
      </c>
      <c r="K37">
        <v>0.86395636555724686</v>
      </c>
      <c r="L37">
        <v>1.248906792620653</v>
      </c>
      <c r="M37">
        <v>0.9773275344894119</v>
      </c>
      <c r="N37">
        <v>1.0023819371106619</v>
      </c>
      <c r="O37">
        <v>1.0708143085030151</v>
      </c>
      <c r="P37">
        <v>0</v>
      </c>
      <c r="Q37">
        <v>0</v>
      </c>
      <c r="R37">
        <f t="shared" si="0"/>
        <v>10.180096688724877</v>
      </c>
    </row>
    <row r="38" spans="1:18">
      <c r="A38" t="s">
        <v>10</v>
      </c>
      <c r="B38" t="s">
        <v>44</v>
      </c>
      <c r="C38">
        <v>0</v>
      </c>
      <c r="D38">
        <v>0</v>
      </c>
      <c r="E38">
        <v>0.5320306884110978</v>
      </c>
      <c r="F38">
        <v>0.55180100790975273</v>
      </c>
      <c r="G38">
        <v>0.57613241608964716</v>
      </c>
      <c r="H38">
        <v>0.49522664296604069</v>
      </c>
      <c r="I38">
        <v>0.57651091640793273</v>
      </c>
      <c r="J38">
        <v>0.48323188566468878</v>
      </c>
      <c r="K38">
        <v>0.53723114875658828</v>
      </c>
      <c r="L38">
        <v>0.65458497947217309</v>
      </c>
      <c r="M38">
        <v>0.80379052354637226</v>
      </c>
      <c r="N38">
        <v>0.70150379184823308</v>
      </c>
      <c r="O38">
        <v>0.67103567448081791</v>
      </c>
      <c r="P38">
        <v>0</v>
      </c>
      <c r="Q38">
        <v>0</v>
      </c>
      <c r="R38">
        <f t="shared" si="0"/>
        <v>6.5830796755533436</v>
      </c>
    </row>
    <row r="39" spans="1:18">
      <c r="A39" t="s">
        <v>10</v>
      </c>
      <c r="B39" t="s">
        <v>45</v>
      </c>
      <c r="C39">
        <v>4</v>
      </c>
      <c r="D39">
        <v>3</v>
      </c>
      <c r="E39">
        <v>0.52379502092707464</v>
      </c>
      <c r="F39">
        <v>0.54081441913177852</v>
      </c>
      <c r="G39">
        <v>0.56500935432829702</v>
      </c>
      <c r="H39">
        <v>0.65034474873653703</v>
      </c>
      <c r="I39">
        <v>0.80662737339507284</v>
      </c>
      <c r="J39">
        <v>0.7052280595836331</v>
      </c>
      <c r="K39">
        <v>0.80467932377823992</v>
      </c>
      <c r="L39">
        <v>0.78152992674515032</v>
      </c>
      <c r="M39">
        <v>0.87951517058654738</v>
      </c>
      <c r="N39">
        <v>0.81693178411277345</v>
      </c>
      <c r="O39">
        <v>0.8804078081897313</v>
      </c>
      <c r="P39">
        <v>0</v>
      </c>
      <c r="Q39">
        <v>0</v>
      </c>
      <c r="R39">
        <f t="shared" si="0"/>
        <v>7.954882989514835</v>
      </c>
    </row>
    <row r="40" spans="1:18">
      <c r="A40" t="s">
        <v>10</v>
      </c>
      <c r="B40" t="s">
        <v>46</v>
      </c>
      <c r="C40">
        <v>5</v>
      </c>
      <c r="D40">
        <v>4</v>
      </c>
      <c r="E40">
        <v>0.59083474845696105</v>
      </c>
      <c r="F40">
        <v>0.77531657991131087</v>
      </c>
      <c r="G40">
        <v>0.66829890431946248</v>
      </c>
      <c r="H40">
        <v>0.21079807208202581</v>
      </c>
      <c r="I40">
        <v>0.49708381648261518</v>
      </c>
      <c r="J40">
        <v>0.67170555221302175</v>
      </c>
      <c r="K40">
        <v>1.1414590493058581</v>
      </c>
      <c r="L40">
        <v>0.8266874044571888</v>
      </c>
      <c r="M40">
        <v>0.93728461783611627</v>
      </c>
      <c r="N40">
        <v>0.81631612761779693</v>
      </c>
      <c r="O40">
        <v>0.84879323360981018</v>
      </c>
      <c r="P40">
        <v>0</v>
      </c>
      <c r="Q40">
        <v>1.4976100012743059E-2</v>
      </c>
      <c r="R40">
        <f t="shared" si="0"/>
        <v>7.984578106292167</v>
      </c>
    </row>
    <row r="41" spans="1:18">
      <c r="A41" t="s">
        <v>10</v>
      </c>
      <c r="B41" t="s">
        <v>47</v>
      </c>
      <c r="C41">
        <v>0</v>
      </c>
      <c r="D41">
        <v>2</v>
      </c>
      <c r="E41">
        <v>0.28991546994305739</v>
      </c>
      <c r="F41">
        <v>0.30799396321304662</v>
      </c>
      <c r="G41">
        <v>0.34792813668496958</v>
      </c>
      <c r="H41">
        <v>0.45007422708668038</v>
      </c>
      <c r="I41">
        <v>0.52950955747012252</v>
      </c>
      <c r="J41">
        <v>0.44834924587845698</v>
      </c>
      <c r="K41">
        <v>0.63017001327483468</v>
      </c>
      <c r="L41">
        <v>0.65934764375525123</v>
      </c>
      <c r="M41">
        <v>0.59759711991661923</v>
      </c>
      <c r="N41">
        <v>0.67060633053060703</v>
      </c>
      <c r="O41">
        <v>0.74473870748321325</v>
      </c>
      <c r="P41">
        <v>4.0000314703330632E-2</v>
      </c>
      <c r="Q41">
        <v>0</v>
      </c>
      <c r="R41">
        <f t="shared" si="0"/>
        <v>5.6762304152368586</v>
      </c>
    </row>
    <row r="42" spans="1:18">
      <c r="A42" t="s">
        <v>11</v>
      </c>
      <c r="B42" t="s">
        <v>43</v>
      </c>
      <c r="C42">
        <v>0</v>
      </c>
      <c r="D42">
        <v>1</v>
      </c>
      <c r="E42">
        <v>0.99503596359698976</v>
      </c>
      <c r="F42">
        <v>1.029040165984999</v>
      </c>
      <c r="G42">
        <v>0.91413540067425592</v>
      </c>
      <c r="H42">
        <v>0.80893953607094438</v>
      </c>
      <c r="I42">
        <v>0.81017001785881071</v>
      </c>
      <c r="J42">
        <v>0.95128759317750156</v>
      </c>
      <c r="K42">
        <v>0.80068629347873066</v>
      </c>
      <c r="L42">
        <v>0.85659637921388176</v>
      </c>
      <c r="M42">
        <v>0.87968027092205203</v>
      </c>
      <c r="N42">
        <v>0.90455452709769646</v>
      </c>
      <c r="O42">
        <v>0.96053991359806323</v>
      </c>
      <c r="P42">
        <v>0</v>
      </c>
      <c r="Q42">
        <v>0</v>
      </c>
      <c r="R42">
        <f t="shared" si="0"/>
        <v>9.9106660616739255</v>
      </c>
    </row>
    <row r="43" spans="1:18">
      <c r="A43" t="s">
        <v>11</v>
      </c>
      <c r="B43" t="s">
        <v>44</v>
      </c>
      <c r="C43">
        <v>0</v>
      </c>
      <c r="D43">
        <v>0</v>
      </c>
      <c r="E43">
        <v>0.69805561352251677</v>
      </c>
      <c r="F43">
        <v>0.60989894833990554</v>
      </c>
      <c r="G43">
        <v>0.54224965229541688</v>
      </c>
      <c r="H43">
        <v>0.5545737702309721</v>
      </c>
      <c r="I43">
        <v>0.67021780238836715</v>
      </c>
      <c r="J43">
        <v>0.7905914898993216</v>
      </c>
      <c r="K43">
        <v>0.81097432810859926</v>
      </c>
      <c r="L43">
        <v>0.73571186283030121</v>
      </c>
      <c r="M43">
        <v>0.86112803455922582</v>
      </c>
      <c r="N43">
        <v>0.75399769180186449</v>
      </c>
      <c r="O43">
        <v>0.7318241127717281</v>
      </c>
      <c r="P43">
        <v>0</v>
      </c>
      <c r="Q43">
        <v>0</v>
      </c>
      <c r="R43">
        <f t="shared" si="0"/>
        <v>7.7592233067482201</v>
      </c>
    </row>
    <row r="44" spans="1:18">
      <c r="A44" t="s">
        <v>11</v>
      </c>
      <c r="B44" t="s">
        <v>45</v>
      </c>
      <c r="C44">
        <v>4</v>
      </c>
      <c r="D44">
        <v>3</v>
      </c>
      <c r="E44">
        <v>0.52329936470702232</v>
      </c>
      <c r="F44">
        <v>0.57012433685626229</v>
      </c>
      <c r="G44">
        <v>0.58745262419638844</v>
      </c>
      <c r="H44">
        <v>0.66747010143616747</v>
      </c>
      <c r="I44">
        <v>0.67770657828485348</v>
      </c>
      <c r="J44">
        <v>0.76096738596521563</v>
      </c>
      <c r="K44">
        <v>1.0496044472507839</v>
      </c>
      <c r="L44">
        <v>0.84996254962923334</v>
      </c>
      <c r="M44">
        <v>0.8708962489294042</v>
      </c>
      <c r="N44">
        <v>0.91933680514932159</v>
      </c>
      <c r="O44">
        <v>0.94246384861140919</v>
      </c>
      <c r="P44">
        <v>0</v>
      </c>
      <c r="Q44">
        <v>0</v>
      </c>
      <c r="R44">
        <f t="shared" si="0"/>
        <v>8.4192842910160621</v>
      </c>
    </row>
    <row r="45" spans="1:18">
      <c r="A45" t="s">
        <v>11</v>
      </c>
      <c r="B45" t="s">
        <v>46</v>
      </c>
      <c r="C45">
        <v>5</v>
      </c>
      <c r="D45">
        <v>4</v>
      </c>
      <c r="E45">
        <v>1.0334926388765699</v>
      </c>
      <c r="F45">
        <v>0.98821088616460817</v>
      </c>
      <c r="G45">
        <v>0.91563694159049835</v>
      </c>
      <c r="H45">
        <v>0.75703961208311488</v>
      </c>
      <c r="I45">
        <v>1.057713045406242</v>
      </c>
      <c r="J45">
        <v>0.70921927682874153</v>
      </c>
      <c r="K45">
        <v>0.6695712838832879</v>
      </c>
      <c r="L45">
        <v>1.0322899989253449</v>
      </c>
      <c r="M45">
        <v>0.84305133837784196</v>
      </c>
      <c r="N45">
        <v>0.79944919159626737</v>
      </c>
      <c r="O45">
        <v>0.88595345553336091</v>
      </c>
      <c r="P45">
        <v>0.25708032933908531</v>
      </c>
      <c r="Q45">
        <v>1.108574687073874E-2</v>
      </c>
      <c r="R45">
        <f t="shared" si="0"/>
        <v>9.6916276692658769</v>
      </c>
    </row>
    <row r="46" spans="1:18">
      <c r="A46" t="s">
        <v>11</v>
      </c>
      <c r="B46" t="s">
        <v>47</v>
      </c>
      <c r="C46">
        <v>0</v>
      </c>
      <c r="D46">
        <v>2</v>
      </c>
      <c r="E46">
        <v>0.69093566214390467</v>
      </c>
      <c r="F46">
        <v>0.48945158302786379</v>
      </c>
      <c r="G46">
        <v>0.71563458196238583</v>
      </c>
      <c r="H46">
        <v>0.52757208136766831</v>
      </c>
      <c r="I46">
        <v>0.68289696416909607</v>
      </c>
      <c r="J46">
        <v>0.82232309973229201</v>
      </c>
      <c r="K46">
        <v>0.85420634017962715</v>
      </c>
      <c r="L46">
        <v>0.78887357457084828</v>
      </c>
      <c r="M46">
        <v>0.71517038848275094</v>
      </c>
      <c r="N46">
        <v>0.99463820431291283</v>
      </c>
      <c r="O46">
        <v>0.86370113772778412</v>
      </c>
      <c r="P46">
        <v>3.4444715438979173E-2</v>
      </c>
      <c r="Q46">
        <v>0</v>
      </c>
      <c r="R46">
        <f t="shared" si="0"/>
        <v>8.1454036176771343</v>
      </c>
    </row>
    <row r="47" spans="1:18">
      <c r="A47" t="s">
        <v>12</v>
      </c>
      <c r="B47" t="s">
        <v>43</v>
      </c>
      <c r="C47">
        <v>0</v>
      </c>
      <c r="D47">
        <v>1</v>
      </c>
      <c r="E47">
        <v>0.57929841127761672</v>
      </c>
      <c r="F47">
        <v>0.77700971282325426</v>
      </c>
      <c r="G47">
        <v>0.67018205557255883</v>
      </c>
      <c r="H47">
        <v>0.65323280284699226</v>
      </c>
      <c r="I47">
        <v>0.61775794391836891</v>
      </c>
      <c r="J47">
        <v>0.67632880718632649</v>
      </c>
      <c r="K47">
        <v>0.73649863036292862</v>
      </c>
      <c r="L47">
        <v>0.90789229473718192</v>
      </c>
      <c r="M47">
        <v>1.0019957912866271</v>
      </c>
      <c r="N47">
        <v>1.0597038150522811</v>
      </c>
      <c r="O47">
        <v>1.1760405308440489</v>
      </c>
      <c r="P47">
        <v>0</v>
      </c>
      <c r="Q47">
        <v>0</v>
      </c>
      <c r="R47">
        <f t="shared" si="0"/>
        <v>8.8559407959081842</v>
      </c>
    </row>
    <row r="48" spans="1:18">
      <c r="A48" t="s">
        <v>12</v>
      </c>
      <c r="B48" t="s">
        <v>44</v>
      </c>
      <c r="C48">
        <v>0</v>
      </c>
      <c r="D48">
        <v>0</v>
      </c>
      <c r="E48">
        <v>0.84545309948345448</v>
      </c>
      <c r="F48">
        <v>0.80815221471493526</v>
      </c>
      <c r="G48">
        <v>0.80619143443766061</v>
      </c>
      <c r="H48">
        <v>0.83142866602618259</v>
      </c>
      <c r="I48">
        <v>1.326622616609513</v>
      </c>
      <c r="J48">
        <v>1.282656533983807</v>
      </c>
      <c r="K48">
        <v>1.285398796175127</v>
      </c>
      <c r="L48">
        <v>1.354021062993404</v>
      </c>
      <c r="M48">
        <v>1.3852512583219529</v>
      </c>
      <c r="N48">
        <v>1.3365939830778639</v>
      </c>
      <c r="O48">
        <v>1.3408524933327479</v>
      </c>
      <c r="P48">
        <v>0</v>
      </c>
      <c r="Q48">
        <v>0</v>
      </c>
      <c r="R48">
        <f t="shared" si="0"/>
        <v>12.602622159156645</v>
      </c>
    </row>
    <row r="49" spans="1:18">
      <c r="A49" t="s">
        <v>12</v>
      </c>
      <c r="B49" t="s">
        <v>45</v>
      </c>
      <c r="C49">
        <v>4</v>
      </c>
      <c r="D49">
        <v>3</v>
      </c>
      <c r="E49">
        <v>0.73350110008794545</v>
      </c>
      <c r="F49">
        <v>0.70342118509902651</v>
      </c>
      <c r="G49">
        <v>0.76560959688488239</v>
      </c>
      <c r="H49">
        <v>0.81997820490639783</v>
      </c>
      <c r="I49">
        <v>0.88597304301049684</v>
      </c>
      <c r="J49">
        <v>0.86160265539832115</v>
      </c>
      <c r="K49">
        <v>1.020405714926456</v>
      </c>
      <c r="L49">
        <v>1.0687707111366029</v>
      </c>
      <c r="M49">
        <v>1.0936377729242051</v>
      </c>
      <c r="N49">
        <v>1.115440380239364</v>
      </c>
      <c r="O49">
        <v>1.2058757776675979</v>
      </c>
      <c r="P49">
        <v>0</v>
      </c>
      <c r="Q49">
        <v>0</v>
      </c>
      <c r="R49">
        <f t="shared" si="0"/>
        <v>10.274216142281295</v>
      </c>
    </row>
    <row r="50" spans="1:18">
      <c r="A50" t="s">
        <v>12</v>
      </c>
      <c r="B50" t="s">
        <v>46</v>
      </c>
      <c r="C50">
        <v>5</v>
      </c>
      <c r="D50">
        <v>4</v>
      </c>
      <c r="E50">
        <v>0.47934988466016898</v>
      </c>
      <c r="F50">
        <v>0.52635575038226678</v>
      </c>
      <c r="G50">
        <v>0.56124709049438992</v>
      </c>
      <c r="H50">
        <v>0.57577414084946377</v>
      </c>
      <c r="I50">
        <v>0.58972765810773975</v>
      </c>
      <c r="J50">
        <v>0.58297214956450283</v>
      </c>
      <c r="K50">
        <v>0.65510893461010244</v>
      </c>
      <c r="L50">
        <v>0.59895516560849948</v>
      </c>
      <c r="M50">
        <v>0.57322537867112933</v>
      </c>
      <c r="N50">
        <v>0.61311119799511415</v>
      </c>
      <c r="O50">
        <v>0.68727727579247189</v>
      </c>
      <c r="P50">
        <v>5.8903578414201832E-3</v>
      </c>
      <c r="Q50">
        <v>1.2460379482710339E-2</v>
      </c>
      <c r="R50">
        <f t="shared" si="0"/>
        <v>6.4431046267358489</v>
      </c>
    </row>
    <row r="51" spans="1:18">
      <c r="A51" t="s">
        <v>12</v>
      </c>
      <c r="B51" t="s">
        <v>47</v>
      </c>
      <c r="C51">
        <v>0</v>
      </c>
      <c r="D51">
        <v>2</v>
      </c>
      <c r="E51">
        <v>0.55108064950231384</v>
      </c>
      <c r="F51">
        <v>0.60831325705118933</v>
      </c>
      <c r="G51">
        <v>0.66564875528974576</v>
      </c>
      <c r="H51">
        <v>0.7036183959179898</v>
      </c>
      <c r="I51">
        <v>0.74510061244116288</v>
      </c>
      <c r="J51">
        <v>0.73620363335761774</v>
      </c>
      <c r="K51">
        <v>0.82129087242319576</v>
      </c>
      <c r="L51">
        <v>0.84013468891670173</v>
      </c>
      <c r="M51">
        <v>0.94799263816164236</v>
      </c>
      <c r="N51">
        <v>0.94547124428732066</v>
      </c>
      <c r="O51">
        <v>1.0074238822965049</v>
      </c>
      <c r="P51">
        <v>4.7222593746987569E-2</v>
      </c>
      <c r="Q51">
        <v>0</v>
      </c>
      <c r="R51">
        <f t="shared" si="0"/>
        <v>8.5722786296453855</v>
      </c>
    </row>
    <row r="52" spans="1:18">
      <c r="A52" t="s">
        <v>13</v>
      </c>
      <c r="B52" t="s">
        <v>43</v>
      </c>
      <c r="C52">
        <v>0</v>
      </c>
      <c r="D52">
        <v>1</v>
      </c>
      <c r="E52">
        <v>0.83717875191048297</v>
      </c>
      <c r="F52">
        <v>0.98842103109777857</v>
      </c>
      <c r="G52">
        <v>0.66340563386711415</v>
      </c>
      <c r="H52">
        <v>0.65901687792227004</v>
      </c>
      <c r="I52">
        <v>0.66236710592069103</v>
      </c>
      <c r="J52">
        <v>0.75966249651825168</v>
      </c>
      <c r="K52">
        <v>0.68972244342199873</v>
      </c>
      <c r="L52">
        <v>0.66504990373203277</v>
      </c>
      <c r="M52">
        <v>0.71219382120049834</v>
      </c>
      <c r="N52">
        <v>0.68178717020116042</v>
      </c>
      <c r="O52">
        <v>0.63865772987596503</v>
      </c>
      <c r="P52">
        <v>0</v>
      </c>
      <c r="Q52">
        <v>0</v>
      </c>
      <c r="R52">
        <f t="shared" si="0"/>
        <v>7.9574629656682436</v>
      </c>
    </row>
    <row r="53" spans="1:18">
      <c r="A53" t="s">
        <v>13</v>
      </c>
      <c r="B53" t="s">
        <v>44</v>
      </c>
      <c r="C53">
        <v>0</v>
      </c>
      <c r="D53">
        <v>0</v>
      </c>
      <c r="E53">
        <v>0.31917432226592279</v>
      </c>
      <c r="F53">
        <v>0.55772935036475013</v>
      </c>
      <c r="G53">
        <v>0.40979673017801882</v>
      </c>
      <c r="H53">
        <v>0.40200327315067308</v>
      </c>
      <c r="I53">
        <v>0.55185823936152467</v>
      </c>
      <c r="J53">
        <v>0.50739962973820463</v>
      </c>
      <c r="K53">
        <v>0.46812684376651492</v>
      </c>
      <c r="L53">
        <v>0.55728124711106042</v>
      </c>
      <c r="M53">
        <v>0.62744332665051195</v>
      </c>
      <c r="N53">
        <v>1.182206958664116</v>
      </c>
      <c r="O53">
        <v>0.98459982895995324</v>
      </c>
      <c r="P53">
        <v>0</v>
      </c>
      <c r="Q53">
        <v>0</v>
      </c>
      <c r="R53">
        <f t="shared" si="0"/>
        <v>6.567619750211251</v>
      </c>
    </row>
    <row r="54" spans="1:18">
      <c r="A54" t="s">
        <v>13</v>
      </c>
      <c r="B54" t="s">
        <v>45</v>
      </c>
      <c r="C54">
        <v>4</v>
      </c>
      <c r="D54">
        <v>3</v>
      </c>
      <c r="E54">
        <v>0.55954006531532463</v>
      </c>
      <c r="F54">
        <v>0.54325445831718899</v>
      </c>
      <c r="G54">
        <v>0.50619211265548558</v>
      </c>
      <c r="H54">
        <v>0.72262021360943629</v>
      </c>
      <c r="I54">
        <v>0.724382549832012</v>
      </c>
      <c r="J54">
        <v>0.80502055496094527</v>
      </c>
      <c r="K54">
        <v>0.81023264254543181</v>
      </c>
      <c r="L54">
        <v>0.84103634527538085</v>
      </c>
      <c r="M54">
        <v>0.87311404339347853</v>
      </c>
      <c r="N54">
        <v>0.919141251414065</v>
      </c>
      <c r="O54">
        <v>0.94989644380961458</v>
      </c>
      <c r="P54">
        <v>0</v>
      </c>
      <c r="Q54">
        <v>0</v>
      </c>
      <c r="R54">
        <f t="shared" si="0"/>
        <v>8.2544306811283636</v>
      </c>
    </row>
    <row r="55" spans="1:18">
      <c r="A55" t="s">
        <v>13</v>
      </c>
      <c r="B55" t="s">
        <v>46</v>
      </c>
      <c r="C55">
        <v>5</v>
      </c>
      <c r="D55">
        <v>4</v>
      </c>
      <c r="E55">
        <v>0.49427499858276641</v>
      </c>
      <c r="F55">
        <v>0.4275745803443432</v>
      </c>
      <c r="G55">
        <v>0.4262425643978589</v>
      </c>
      <c r="H55">
        <v>0.42192660338835231</v>
      </c>
      <c r="I55">
        <v>0.4091581030125353</v>
      </c>
      <c r="J55">
        <v>0.48139727096938328</v>
      </c>
      <c r="K55">
        <v>0.46648519509424019</v>
      </c>
      <c r="L55">
        <v>0.57175011092592143</v>
      </c>
      <c r="M55">
        <v>0.66376095044585304</v>
      </c>
      <c r="N55">
        <v>0.86811108971805095</v>
      </c>
      <c r="O55">
        <v>0.54108733078426796</v>
      </c>
      <c r="P55">
        <v>0</v>
      </c>
      <c r="Q55">
        <v>0</v>
      </c>
      <c r="R55">
        <f t="shared" si="0"/>
        <v>5.7717687976635723</v>
      </c>
    </row>
    <row r="56" spans="1:18">
      <c r="A56" t="s">
        <v>13</v>
      </c>
      <c r="B56" t="s">
        <v>47</v>
      </c>
      <c r="C56">
        <v>0</v>
      </c>
      <c r="D56">
        <v>2</v>
      </c>
      <c r="E56">
        <v>0.43501229902041072</v>
      </c>
      <c r="F56">
        <v>0.49837068565786491</v>
      </c>
      <c r="G56">
        <v>0.42602718994541061</v>
      </c>
      <c r="H56">
        <v>0.76748092930592293</v>
      </c>
      <c r="I56">
        <v>0.35788407926043042</v>
      </c>
      <c r="J56">
        <v>0.62083788824199637</v>
      </c>
      <c r="K56">
        <v>0.82155902954135818</v>
      </c>
      <c r="L56">
        <v>0.56255739853364561</v>
      </c>
      <c r="M56">
        <v>0.64431759238643815</v>
      </c>
      <c r="N56">
        <v>0.82601421954710086</v>
      </c>
      <c r="O56">
        <v>0.70754581619633106</v>
      </c>
      <c r="P56">
        <v>3.7778074997590033E-2</v>
      </c>
      <c r="Q56">
        <v>0</v>
      </c>
      <c r="R56">
        <f t="shared" si="0"/>
        <v>6.6676071276369093</v>
      </c>
    </row>
    <row r="57" spans="1:18">
      <c r="A57" t="s">
        <v>14</v>
      </c>
      <c r="B57" t="s">
        <v>43</v>
      </c>
      <c r="C57">
        <v>0</v>
      </c>
      <c r="D57">
        <v>1</v>
      </c>
      <c r="E57">
        <v>0.79796710340123311</v>
      </c>
      <c r="F57">
        <v>0.85481078238724939</v>
      </c>
      <c r="G57">
        <v>0.73699152047432093</v>
      </c>
      <c r="H57">
        <v>0.71531378768300158</v>
      </c>
      <c r="I57">
        <v>0.75746414391700423</v>
      </c>
      <c r="J57">
        <v>0.62756659291024719</v>
      </c>
      <c r="K57">
        <v>0.6464433008690571</v>
      </c>
      <c r="L57">
        <v>0.70987578912955218</v>
      </c>
      <c r="M57">
        <v>0.82186550101929867</v>
      </c>
      <c r="N57">
        <v>0.88408145108671199</v>
      </c>
      <c r="O57">
        <v>1.0924088801539129</v>
      </c>
      <c r="P57">
        <v>0</v>
      </c>
      <c r="Q57">
        <v>0</v>
      </c>
      <c r="R57">
        <f t="shared" si="0"/>
        <v>8.6447888530315886</v>
      </c>
    </row>
    <row r="58" spans="1:18">
      <c r="A58" t="s">
        <v>14</v>
      </c>
      <c r="B58" t="s">
        <v>44</v>
      </c>
      <c r="C58">
        <v>0</v>
      </c>
      <c r="D58">
        <v>0</v>
      </c>
      <c r="E58">
        <v>0.71565426901312379</v>
      </c>
      <c r="F58">
        <v>0.64840832930631609</v>
      </c>
      <c r="G58">
        <v>0.64105030558297937</v>
      </c>
      <c r="H58">
        <v>0.69438898977261054</v>
      </c>
      <c r="I58">
        <v>0.72100837341180224</v>
      </c>
      <c r="J58">
        <v>0.87619658557689051</v>
      </c>
      <c r="K58">
        <v>0.83537093449397526</v>
      </c>
      <c r="L58">
        <v>0.95962266328264079</v>
      </c>
      <c r="M58">
        <v>0.98381106462358614</v>
      </c>
      <c r="N58">
        <v>1.0030741901324249</v>
      </c>
      <c r="O58">
        <v>1.208379823521732</v>
      </c>
      <c r="P58">
        <v>0</v>
      </c>
      <c r="Q58">
        <v>0</v>
      </c>
      <c r="R58">
        <f t="shared" si="0"/>
        <v>9.2869655287180812</v>
      </c>
    </row>
    <row r="59" spans="1:18">
      <c r="A59" t="s">
        <v>14</v>
      </c>
      <c r="B59" t="s">
        <v>45</v>
      </c>
      <c r="C59">
        <v>4</v>
      </c>
      <c r="D59">
        <v>3</v>
      </c>
      <c r="E59">
        <v>0.62458966527287918</v>
      </c>
      <c r="F59">
        <v>0.66772542271937807</v>
      </c>
      <c r="G59">
        <v>0.71272448544729028</v>
      </c>
      <c r="H59">
        <v>0.72757956604714114</v>
      </c>
      <c r="I59">
        <v>0.72746244779769309</v>
      </c>
      <c r="J59">
        <v>0.81110608362074998</v>
      </c>
      <c r="K59">
        <v>0.82518019422556299</v>
      </c>
      <c r="L59">
        <v>0.98005733152865748</v>
      </c>
      <c r="M59">
        <v>0.85850083062622473</v>
      </c>
      <c r="N59">
        <v>0.79191664994326627</v>
      </c>
      <c r="O59">
        <v>0.72534215768773758</v>
      </c>
      <c r="P59">
        <v>0</v>
      </c>
      <c r="Q59">
        <v>0</v>
      </c>
      <c r="R59">
        <f t="shared" si="0"/>
        <v>8.4521848349165811</v>
      </c>
    </row>
    <row r="60" spans="1:18">
      <c r="A60" t="s">
        <v>14</v>
      </c>
      <c r="B60" t="s">
        <v>46</v>
      </c>
      <c r="C60">
        <v>5</v>
      </c>
      <c r="D60">
        <v>4</v>
      </c>
      <c r="E60">
        <v>0.34921873630673422</v>
      </c>
      <c r="F60">
        <v>0.34489152493157288</v>
      </c>
      <c r="G60">
        <v>0.31129022945939039</v>
      </c>
      <c r="H60">
        <v>0.36622177281856422</v>
      </c>
      <c r="I60">
        <v>0.37546749819175662</v>
      </c>
      <c r="J60">
        <v>0.36114622417318742</v>
      </c>
      <c r="K60">
        <v>0.40182138345627988</v>
      </c>
      <c r="L60">
        <v>0.54726365598833238</v>
      </c>
      <c r="M60">
        <v>0.47645132707120202</v>
      </c>
      <c r="N60">
        <v>0.54592007581377056</v>
      </c>
      <c r="O60">
        <v>0.73672851852569032</v>
      </c>
      <c r="P60">
        <v>0</v>
      </c>
      <c r="Q60">
        <v>0</v>
      </c>
      <c r="R60">
        <f t="shared" si="0"/>
        <v>4.8164209467364811</v>
      </c>
    </row>
    <row r="61" spans="1:18">
      <c r="A61" t="s">
        <v>14</v>
      </c>
      <c r="B61" t="s">
        <v>47</v>
      </c>
      <c r="C61">
        <v>0</v>
      </c>
      <c r="D61">
        <v>2</v>
      </c>
      <c r="E61">
        <v>0.31945213970556219</v>
      </c>
      <c r="F61">
        <v>0.34360629864158071</v>
      </c>
      <c r="G61">
        <v>0.44063252897071842</v>
      </c>
      <c r="H61">
        <v>0.48322887310973989</v>
      </c>
      <c r="I61">
        <v>0.47330149187833692</v>
      </c>
      <c r="J61">
        <v>0.54325805993822263</v>
      </c>
      <c r="K61">
        <v>0.55155430396076599</v>
      </c>
      <c r="L61">
        <v>0.67969574631551433</v>
      </c>
      <c r="M61">
        <v>0.62909291462770656</v>
      </c>
      <c r="N61">
        <v>0.61186735445191998</v>
      </c>
      <c r="O61">
        <v>0.69954127360926588</v>
      </c>
      <c r="P61">
        <v>2.5000196689581641E-2</v>
      </c>
      <c r="Q61">
        <v>0</v>
      </c>
      <c r="R61">
        <f t="shared" si="0"/>
        <v>5.7752309852093342</v>
      </c>
    </row>
    <row r="62" spans="1:18">
      <c r="A62" t="s">
        <v>15</v>
      </c>
      <c r="B62" t="s">
        <v>43</v>
      </c>
      <c r="C62">
        <v>0</v>
      </c>
      <c r="D62">
        <v>1</v>
      </c>
      <c r="E62">
        <v>2.1354615949966762</v>
      </c>
      <c r="F62">
        <v>1.3515139032201431</v>
      </c>
      <c r="G62">
        <v>1.9629519058855449</v>
      </c>
      <c r="H62">
        <v>1.8260065862112831</v>
      </c>
      <c r="I62">
        <v>1.3147837541246179</v>
      </c>
      <c r="J62">
        <v>1.1721686425605859</v>
      </c>
      <c r="K62">
        <v>1.204408520529257</v>
      </c>
      <c r="L62">
        <v>1.164790486916744</v>
      </c>
      <c r="M62">
        <v>1.1458897637960921</v>
      </c>
      <c r="N62">
        <v>1.114527006652595</v>
      </c>
      <c r="O62">
        <v>1.184821801567318</v>
      </c>
      <c r="P62">
        <v>0</v>
      </c>
      <c r="Q62">
        <v>0</v>
      </c>
      <c r="R62">
        <f t="shared" si="0"/>
        <v>15.577323966460856</v>
      </c>
    </row>
    <row r="63" spans="1:18">
      <c r="A63" t="s">
        <v>15</v>
      </c>
      <c r="B63" t="s">
        <v>44</v>
      </c>
      <c r="C63">
        <v>0</v>
      </c>
      <c r="D63">
        <v>0</v>
      </c>
      <c r="E63">
        <v>0.73493047681545165</v>
      </c>
      <c r="F63">
        <v>0.70952040464671506</v>
      </c>
      <c r="G63">
        <v>0.72406889993400136</v>
      </c>
      <c r="H63">
        <v>0.72792413371415376</v>
      </c>
      <c r="I63">
        <v>0.68996561831041203</v>
      </c>
      <c r="J63">
        <v>0.63917390099039917</v>
      </c>
      <c r="K63">
        <v>0.63393248379153255</v>
      </c>
      <c r="L63">
        <v>0.59860667935928735</v>
      </c>
      <c r="M63">
        <v>0.61296316181165089</v>
      </c>
      <c r="N63">
        <v>0.55941380409370178</v>
      </c>
      <c r="O63">
        <v>0.44669899345845648</v>
      </c>
      <c r="P63">
        <v>0</v>
      </c>
      <c r="Q63">
        <v>0</v>
      </c>
      <c r="R63">
        <f t="shared" si="0"/>
        <v>7.0771985569257625</v>
      </c>
    </row>
    <row r="64" spans="1:18">
      <c r="A64" t="s">
        <v>15</v>
      </c>
      <c r="B64" t="s">
        <v>45</v>
      </c>
      <c r="C64">
        <v>4</v>
      </c>
      <c r="D64">
        <v>3</v>
      </c>
      <c r="E64">
        <v>0.60016230017389238</v>
      </c>
      <c r="F64">
        <v>0.63441696128610603</v>
      </c>
      <c r="G64">
        <v>0.66864367337875819</v>
      </c>
      <c r="H64">
        <v>0.72800334067934724</v>
      </c>
      <c r="I64">
        <v>0.74388703538012746</v>
      </c>
      <c r="J64">
        <v>0.83655989804680264</v>
      </c>
      <c r="K64">
        <v>0.8207216051422197</v>
      </c>
      <c r="L64">
        <v>0.82369750408782771</v>
      </c>
      <c r="M64">
        <v>0.8281879071037247</v>
      </c>
      <c r="N64">
        <v>1.1046015593377481</v>
      </c>
      <c r="O64">
        <v>0.83827743884068728</v>
      </c>
      <c r="P64">
        <v>0</v>
      </c>
      <c r="Q64">
        <v>0</v>
      </c>
      <c r="R64">
        <f t="shared" si="0"/>
        <v>8.627159223457241</v>
      </c>
    </row>
    <row r="65" spans="1:18">
      <c r="A65" t="s">
        <v>15</v>
      </c>
      <c r="B65" t="s">
        <v>46</v>
      </c>
      <c r="C65">
        <v>5</v>
      </c>
      <c r="D65">
        <v>4</v>
      </c>
      <c r="E65">
        <v>0.238813212889012</v>
      </c>
      <c r="F65">
        <v>0.24885830745504589</v>
      </c>
      <c r="G65">
        <v>0.24134407079400769</v>
      </c>
      <c r="H65">
        <v>0.23987625066421259</v>
      </c>
      <c r="I65">
        <v>0.2253589515776635</v>
      </c>
      <c r="J65">
        <v>0.24632553148372149</v>
      </c>
      <c r="K65">
        <v>0.29452777050062662</v>
      </c>
      <c r="L65">
        <v>0.34432073482254771</v>
      </c>
      <c r="M65">
        <v>0.39078695202993707</v>
      </c>
      <c r="N65">
        <v>0.3463822685142825</v>
      </c>
      <c r="O65">
        <v>0.33987457044511132</v>
      </c>
      <c r="P65">
        <v>0</v>
      </c>
      <c r="Q65">
        <v>0</v>
      </c>
      <c r="R65">
        <f t="shared" si="0"/>
        <v>3.1564686211761681</v>
      </c>
    </row>
    <row r="66" spans="1:18">
      <c r="A66" t="s">
        <v>15</v>
      </c>
      <c r="B66" t="s">
        <v>47</v>
      </c>
      <c r="C66">
        <v>0</v>
      </c>
      <c r="D66">
        <v>2</v>
      </c>
      <c r="E66">
        <v>1.0012406283901629</v>
      </c>
      <c r="F66">
        <v>0.48828395663278468</v>
      </c>
      <c r="G66">
        <v>0.49294791062157273</v>
      </c>
      <c r="H66">
        <v>0.52034281231478619</v>
      </c>
      <c r="I66">
        <v>0.52508494699174491</v>
      </c>
      <c r="J66">
        <v>0.50446529682987751</v>
      </c>
      <c r="K66">
        <v>0.55049686625026384</v>
      </c>
      <c r="L66">
        <v>0.58201142403862549</v>
      </c>
      <c r="M66">
        <v>0.61935730796336297</v>
      </c>
      <c r="N66">
        <v>0.50845616931963034</v>
      </c>
      <c r="O66">
        <v>0.61308434744217544</v>
      </c>
      <c r="P66">
        <v>2.7777996321757391E-2</v>
      </c>
      <c r="Q66">
        <v>0</v>
      </c>
      <c r="R66">
        <f t="shared" si="0"/>
        <v>6.4057716667949878</v>
      </c>
    </row>
    <row r="67" spans="1:18">
      <c r="A67" t="s">
        <v>16</v>
      </c>
      <c r="B67" t="s">
        <v>43</v>
      </c>
      <c r="C67">
        <v>0</v>
      </c>
      <c r="D67">
        <v>1</v>
      </c>
      <c r="E67">
        <v>0.39376619212197522</v>
      </c>
      <c r="F67">
        <v>0.39204000993724791</v>
      </c>
      <c r="G67">
        <v>0.48809148682560621</v>
      </c>
      <c r="H67">
        <v>0.46477236032483671</v>
      </c>
      <c r="I67">
        <v>0.44628769645409139</v>
      </c>
      <c r="J67">
        <v>0.45565513769082761</v>
      </c>
      <c r="K67">
        <v>0.55080091657424346</v>
      </c>
      <c r="L67">
        <v>0.60685341228549228</v>
      </c>
      <c r="M67">
        <v>0.62852366934722326</v>
      </c>
      <c r="N67">
        <v>0.67622301591678291</v>
      </c>
      <c r="O67">
        <v>0.87161821911022697</v>
      </c>
      <c r="P67">
        <v>0</v>
      </c>
      <c r="Q67">
        <v>0</v>
      </c>
      <c r="R67">
        <f t="shared" ref="R67:R130" si="1">SUM(E67:O67)</f>
        <v>5.9746321165885536</v>
      </c>
    </row>
    <row r="68" spans="1:18">
      <c r="A68" t="s">
        <v>16</v>
      </c>
      <c r="B68" t="s">
        <v>44</v>
      </c>
      <c r="C68">
        <v>0</v>
      </c>
      <c r="D68">
        <v>0</v>
      </c>
      <c r="E68">
        <v>0.77930747958615199</v>
      </c>
      <c r="F68">
        <v>0.83688966366222683</v>
      </c>
      <c r="G68">
        <v>0.82374536458452663</v>
      </c>
      <c r="H68">
        <v>0.86263185458118952</v>
      </c>
      <c r="I68">
        <v>0.87841346540318621</v>
      </c>
      <c r="J68">
        <v>0.94621248419507242</v>
      </c>
      <c r="K68">
        <v>0.96863657099398859</v>
      </c>
      <c r="L68">
        <v>0.916251689547116</v>
      </c>
      <c r="M68">
        <v>1.001924461580828</v>
      </c>
      <c r="N68">
        <v>1.0874640394875681</v>
      </c>
      <c r="O68">
        <v>1.0823337988988191</v>
      </c>
      <c r="P68">
        <v>0</v>
      </c>
      <c r="Q68">
        <v>0</v>
      </c>
      <c r="R68">
        <f t="shared" si="1"/>
        <v>10.183810872520674</v>
      </c>
    </row>
    <row r="69" spans="1:18">
      <c r="A69" t="s">
        <v>16</v>
      </c>
      <c r="B69" t="s">
        <v>45</v>
      </c>
      <c r="C69">
        <v>4</v>
      </c>
      <c r="D69">
        <v>3</v>
      </c>
      <c r="E69">
        <v>0.80799449739919293</v>
      </c>
      <c r="F69">
        <v>0.82691442286221639</v>
      </c>
      <c r="G69">
        <v>0.82449501057613583</v>
      </c>
      <c r="H69">
        <v>0.90465771473574064</v>
      </c>
      <c r="I69">
        <v>0.89880405204397895</v>
      </c>
      <c r="J69">
        <v>0.88888550599363392</v>
      </c>
      <c r="K69">
        <v>1.351992303462584</v>
      </c>
      <c r="L69">
        <v>0.86300375035179477</v>
      </c>
      <c r="M69">
        <v>1.1432691291568431</v>
      </c>
      <c r="N69">
        <v>0.90056247151345736</v>
      </c>
      <c r="O69">
        <v>0.96280534828651043</v>
      </c>
      <c r="P69">
        <v>0</v>
      </c>
      <c r="Q69">
        <v>0</v>
      </c>
      <c r="R69">
        <f t="shared" si="1"/>
        <v>10.373384206382088</v>
      </c>
    </row>
    <row r="70" spans="1:18">
      <c r="A70" t="s">
        <v>16</v>
      </c>
      <c r="B70" t="s">
        <v>46</v>
      </c>
      <c r="C70">
        <v>5</v>
      </c>
      <c r="D70">
        <v>4</v>
      </c>
      <c r="E70">
        <v>0.30766820815230628</v>
      </c>
      <c r="F70">
        <v>0.31045837778573931</v>
      </c>
      <c r="G70">
        <v>0.26146022599915197</v>
      </c>
      <c r="H70">
        <v>0.2656956477338725</v>
      </c>
      <c r="I70">
        <v>0.25534575993965009</v>
      </c>
      <c r="J70">
        <v>0.25883350820491591</v>
      </c>
      <c r="K70">
        <v>0.24689824262144211</v>
      </c>
      <c r="L70">
        <v>0.27577727678386371</v>
      </c>
      <c r="M70">
        <v>0.29084384919211059</v>
      </c>
      <c r="N70">
        <v>0.42594612350461308</v>
      </c>
      <c r="O70">
        <v>0.3381856039667972</v>
      </c>
      <c r="P70">
        <v>3.4713842212102948E-2</v>
      </c>
      <c r="Q70">
        <v>0.1101969825469428</v>
      </c>
      <c r="R70">
        <f t="shared" si="1"/>
        <v>3.2371128238844626</v>
      </c>
    </row>
    <row r="71" spans="1:18">
      <c r="A71" t="s">
        <v>16</v>
      </c>
      <c r="B71" t="s">
        <v>47</v>
      </c>
      <c r="C71">
        <v>0</v>
      </c>
      <c r="D71">
        <v>2</v>
      </c>
      <c r="E71">
        <v>0.37048242527901842</v>
      </c>
      <c r="F71">
        <v>0.49596884138128922</v>
      </c>
      <c r="G71">
        <v>0.55661897974954444</v>
      </c>
      <c r="H71">
        <v>0.47145659815667462</v>
      </c>
      <c r="I71">
        <v>0.52093693957544351</v>
      </c>
      <c r="J71">
        <v>0.53722833070499498</v>
      </c>
      <c r="K71">
        <v>0.45064536762322249</v>
      </c>
      <c r="L71">
        <v>0.37102942735542249</v>
      </c>
      <c r="M71">
        <v>0.42987519627987453</v>
      </c>
      <c r="N71">
        <v>0.50268967843145751</v>
      </c>
      <c r="O71">
        <v>0.63061396065022035</v>
      </c>
      <c r="P71">
        <v>3.3889155512543997E-2</v>
      </c>
      <c r="Q71">
        <v>0</v>
      </c>
      <c r="R71">
        <f t="shared" si="1"/>
        <v>5.3375457451871631</v>
      </c>
    </row>
    <row r="72" spans="1:18">
      <c r="A72" t="s">
        <v>17</v>
      </c>
      <c r="B72" t="s">
        <v>43</v>
      </c>
      <c r="C72">
        <v>0</v>
      </c>
      <c r="D72">
        <v>1</v>
      </c>
      <c r="E72">
        <v>0.84194158560082233</v>
      </c>
      <c r="F72">
        <v>1.1853560890390149</v>
      </c>
      <c r="G72">
        <v>0.8065135715218783</v>
      </c>
      <c r="H72">
        <v>0.82639679672265565</v>
      </c>
      <c r="I72">
        <v>0.7549586011232805</v>
      </c>
      <c r="J72">
        <v>0.87410517134192112</v>
      </c>
      <c r="K72">
        <v>0.75821283865916878</v>
      </c>
      <c r="L72">
        <v>0.92373722037793093</v>
      </c>
      <c r="M72">
        <v>1.210450499945354</v>
      </c>
      <c r="N72">
        <v>3.1892966986208209</v>
      </c>
      <c r="O72">
        <v>3.1917556881821119</v>
      </c>
      <c r="P72">
        <v>0</v>
      </c>
      <c r="Q72">
        <v>0</v>
      </c>
      <c r="R72">
        <f t="shared" si="1"/>
        <v>14.562724761134959</v>
      </c>
    </row>
    <row r="73" spans="1:18">
      <c r="A73" t="s">
        <v>17</v>
      </c>
      <c r="B73" t="s">
        <v>44</v>
      </c>
      <c r="C73">
        <v>0</v>
      </c>
      <c r="D73">
        <v>0</v>
      </c>
      <c r="E73">
        <v>1.8403999700577649</v>
      </c>
      <c r="F73">
        <v>1.763582208493901</v>
      </c>
      <c r="G73">
        <v>1.6787719665631511</v>
      </c>
      <c r="H73">
        <v>1.53009535717997</v>
      </c>
      <c r="I73">
        <v>1.638772512614646</v>
      </c>
      <c r="J73">
        <v>1.621612757687855</v>
      </c>
      <c r="K73">
        <v>0.91904233851755668</v>
      </c>
      <c r="L73">
        <v>0.92030779809234398</v>
      </c>
      <c r="M73">
        <v>0.97322837331191314</v>
      </c>
      <c r="N73">
        <v>1.0375894563812449</v>
      </c>
      <c r="O73">
        <v>0.8078145474043964</v>
      </c>
      <c r="P73">
        <v>0</v>
      </c>
      <c r="Q73">
        <v>0</v>
      </c>
      <c r="R73">
        <f t="shared" si="1"/>
        <v>14.731217286304741</v>
      </c>
    </row>
    <row r="74" spans="1:18">
      <c r="A74" t="s">
        <v>17</v>
      </c>
      <c r="B74" t="s">
        <v>45</v>
      </c>
      <c r="C74">
        <v>4</v>
      </c>
      <c r="D74">
        <v>3</v>
      </c>
      <c r="E74">
        <v>0.97594230659695291</v>
      </c>
      <c r="F74">
        <v>0.93859128837824968</v>
      </c>
      <c r="G74">
        <v>1.021913444704724</v>
      </c>
      <c r="H74">
        <v>1.066596243948285</v>
      </c>
      <c r="I74">
        <v>1.0980082766876369</v>
      </c>
      <c r="J74">
        <v>1.0405857036674779</v>
      </c>
      <c r="K74">
        <v>1.225606255302941</v>
      </c>
      <c r="L74">
        <v>1.148016609699656</v>
      </c>
      <c r="M74">
        <v>1.181981538126375</v>
      </c>
      <c r="N74">
        <v>1.3210839905897289</v>
      </c>
      <c r="O74">
        <v>0.99876762814852249</v>
      </c>
      <c r="P74">
        <v>0</v>
      </c>
      <c r="Q74">
        <v>0</v>
      </c>
      <c r="R74">
        <f t="shared" si="1"/>
        <v>12.017093285850549</v>
      </c>
    </row>
    <row r="75" spans="1:18">
      <c r="A75" t="s">
        <v>17</v>
      </c>
      <c r="B75" t="s">
        <v>46</v>
      </c>
      <c r="C75">
        <v>5</v>
      </c>
      <c r="D75">
        <v>4</v>
      </c>
      <c r="E75">
        <v>0.37885114534698788</v>
      </c>
      <c r="F75">
        <v>0.41690892130577761</v>
      </c>
      <c r="G75">
        <v>0.43710674385078818</v>
      </c>
      <c r="H75">
        <v>0.4127696187062026</v>
      </c>
      <c r="I75">
        <v>0.43586599967348749</v>
      </c>
      <c r="J75">
        <v>0.46897174339476771</v>
      </c>
      <c r="K75">
        <v>0.53313217671998325</v>
      </c>
      <c r="L75">
        <v>0.51635969603165299</v>
      </c>
      <c r="M75">
        <v>0.46592797544757469</v>
      </c>
      <c r="N75">
        <v>0.48339189401109173</v>
      </c>
      <c r="O75">
        <v>0.65952910565461687</v>
      </c>
      <c r="P75">
        <v>0.30329315950809332</v>
      </c>
      <c r="Q75">
        <v>0.17667353071296901</v>
      </c>
      <c r="R75">
        <f t="shared" si="1"/>
        <v>5.2088150201429313</v>
      </c>
    </row>
    <row r="76" spans="1:18">
      <c r="A76" t="s">
        <v>17</v>
      </c>
      <c r="B76" t="s">
        <v>47</v>
      </c>
      <c r="C76">
        <v>0</v>
      </c>
      <c r="D76">
        <v>2</v>
      </c>
      <c r="E76">
        <v>1.037796780059913</v>
      </c>
      <c r="F76">
        <v>0.77882341610125283</v>
      </c>
      <c r="G76">
        <v>0.8224098443531499</v>
      </c>
      <c r="H76">
        <v>0.9078251462985325</v>
      </c>
      <c r="I76">
        <v>0.56177664494443802</v>
      </c>
      <c r="J76">
        <v>1.121638395050405</v>
      </c>
      <c r="K76">
        <v>1.3383846728959039</v>
      </c>
      <c r="L76">
        <v>0.75166598672149287</v>
      </c>
      <c r="M76">
        <v>1.2728108143093111</v>
      </c>
      <c r="N76">
        <v>1.0483780647998799</v>
      </c>
      <c r="O76">
        <v>1.277065944264782</v>
      </c>
      <c r="P76">
        <v>3.4444715438979173E-2</v>
      </c>
      <c r="Q76">
        <v>0</v>
      </c>
      <c r="R76">
        <f t="shared" si="1"/>
        <v>10.918575709799063</v>
      </c>
    </row>
    <row r="77" spans="1:18">
      <c r="A77" t="s">
        <v>18</v>
      </c>
      <c r="B77" t="s">
        <v>43</v>
      </c>
      <c r="C77">
        <v>0</v>
      </c>
      <c r="D77">
        <v>1</v>
      </c>
      <c r="E77">
        <v>1.42056166812161</v>
      </c>
      <c r="F77">
        <v>0.82054802328312137</v>
      </c>
      <c r="G77">
        <v>1.005092041678411</v>
      </c>
      <c r="H77">
        <v>0.70845347467211661</v>
      </c>
      <c r="I77">
        <v>0.50199453031980568</v>
      </c>
      <c r="J77">
        <v>0.52697921545949833</v>
      </c>
      <c r="K77">
        <v>0.55741307245045069</v>
      </c>
      <c r="L77">
        <v>0.65918400278165978</v>
      </c>
      <c r="M77">
        <v>0.82646839229726465</v>
      </c>
      <c r="N77">
        <v>0.77438671228088607</v>
      </c>
      <c r="O77">
        <v>0.74847940629455667</v>
      </c>
      <c r="P77">
        <v>0</v>
      </c>
      <c r="Q77">
        <v>0</v>
      </c>
      <c r="R77">
        <f t="shared" si="1"/>
        <v>8.5495605396393817</v>
      </c>
    </row>
    <row r="78" spans="1:18">
      <c r="A78" t="s">
        <v>18</v>
      </c>
      <c r="B78" t="s">
        <v>44</v>
      </c>
      <c r="C78">
        <v>0</v>
      </c>
      <c r="D78">
        <v>0</v>
      </c>
      <c r="E78">
        <v>0.46991396638793542</v>
      </c>
      <c r="F78">
        <v>0.49332374125515049</v>
      </c>
      <c r="G78">
        <v>0.4818882993998938</v>
      </c>
      <c r="H78">
        <v>0.26621071225452358</v>
      </c>
      <c r="I78">
        <v>0.42152008340082647</v>
      </c>
      <c r="J78">
        <v>0.59542587256770929</v>
      </c>
      <c r="K78">
        <v>0.59635230925182992</v>
      </c>
      <c r="L78">
        <v>0.55860552513001749</v>
      </c>
      <c r="M78">
        <v>0.62043058027168374</v>
      </c>
      <c r="N78">
        <v>0.79655090387493432</v>
      </c>
      <c r="O78">
        <v>0.69126969011307615</v>
      </c>
      <c r="P78">
        <v>0</v>
      </c>
      <c r="Q78">
        <v>0</v>
      </c>
      <c r="R78">
        <f t="shared" si="1"/>
        <v>5.9914916839075811</v>
      </c>
    </row>
    <row r="79" spans="1:18">
      <c r="A79" t="s">
        <v>18</v>
      </c>
      <c r="B79" t="s">
        <v>45</v>
      </c>
      <c r="C79">
        <v>4</v>
      </c>
      <c r="D79">
        <v>3</v>
      </c>
      <c r="E79">
        <v>0.6521974283585058</v>
      </c>
      <c r="F79">
        <v>0.68304249788159765</v>
      </c>
      <c r="G79">
        <v>0.79184562998473973</v>
      </c>
      <c r="H79">
        <v>0.7242381010613127</v>
      </c>
      <c r="I79">
        <v>0.8068264613440268</v>
      </c>
      <c r="J79">
        <v>0.84298372554369305</v>
      </c>
      <c r="K79">
        <v>0.85917181718441626</v>
      </c>
      <c r="L79">
        <v>0.96658866277925004</v>
      </c>
      <c r="M79">
        <v>0.89817464614670273</v>
      </c>
      <c r="N79">
        <v>0.93863812214879605</v>
      </c>
      <c r="O79">
        <v>0.98100407552522761</v>
      </c>
      <c r="P79">
        <v>0</v>
      </c>
      <c r="Q79">
        <v>0</v>
      </c>
      <c r="R79">
        <f t="shared" si="1"/>
        <v>9.1447111679582669</v>
      </c>
    </row>
    <row r="80" spans="1:18">
      <c r="A80" t="s">
        <v>18</v>
      </c>
      <c r="B80" t="s">
        <v>46</v>
      </c>
      <c r="C80">
        <v>5</v>
      </c>
      <c r="D80">
        <v>4</v>
      </c>
      <c r="E80">
        <v>0.3873823153027881</v>
      </c>
      <c r="F80">
        <v>0.40493147741238639</v>
      </c>
      <c r="G80">
        <v>0.36121821275357557</v>
      </c>
      <c r="H80">
        <v>0.36140395423456972</v>
      </c>
      <c r="I80">
        <v>0.39330875765876228</v>
      </c>
      <c r="J80">
        <v>0.41153796730310849</v>
      </c>
      <c r="K80">
        <v>0.46684267812964869</v>
      </c>
      <c r="L80">
        <v>0.6829810373251104</v>
      </c>
      <c r="M80">
        <v>0.79826813818225162</v>
      </c>
      <c r="N80">
        <v>0.21658221598468</v>
      </c>
      <c r="O80">
        <v>0.21538061264513869</v>
      </c>
      <c r="P80">
        <v>0</v>
      </c>
      <c r="Q80">
        <v>0</v>
      </c>
      <c r="R80">
        <f t="shared" si="1"/>
        <v>4.6998373669320195</v>
      </c>
    </row>
    <row r="81" spans="1:18">
      <c r="A81" t="s">
        <v>18</v>
      </c>
      <c r="B81" t="s">
        <v>47</v>
      </c>
      <c r="C81">
        <v>0</v>
      </c>
      <c r="D81">
        <v>2</v>
      </c>
      <c r="E81">
        <v>0.59309929409694861</v>
      </c>
      <c r="F81">
        <v>0.62156148431845504</v>
      </c>
      <c r="G81">
        <v>0.55513306966279541</v>
      </c>
      <c r="H81">
        <v>0.63415300809451391</v>
      </c>
      <c r="I81">
        <v>0.69321347069801986</v>
      </c>
      <c r="J81">
        <v>0.70891089336091018</v>
      </c>
      <c r="K81">
        <v>0.73435019436554294</v>
      </c>
      <c r="L81">
        <v>0.73050546278024731</v>
      </c>
      <c r="M81">
        <v>0.61075591649977912</v>
      </c>
      <c r="N81">
        <v>0.71061219797641872</v>
      </c>
      <c r="O81">
        <v>0.63192301772473514</v>
      </c>
      <c r="P81">
        <v>3.2222475733238568E-2</v>
      </c>
      <c r="Q81">
        <v>0</v>
      </c>
      <c r="R81">
        <f t="shared" si="1"/>
        <v>7.2242180095783652</v>
      </c>
    </row>
    <row r="82" spans="1:18">
      <c r="A82" t="s">
        <v>19</v>
      </c>
      <c r="B82" t="s">
        <v>43</v>
      </c>
      <c r="C82">
        <v>0</v>
      </c>
      <c r="D82">
        <v>1</v>
      </c>
      <c r="E82">
        <v>0.79110757534227805</v>
      </c>
      <c r="F82">
        <v>0.86952736574807044</v>
      </c>
      <c r="G82">
        <v>0.78959805705322017</v>
      </c>
      <c r="H82">
        <v>0.83494727301639282</v>
      </c>
      <c r="I82">
        <v>0.92180833703537834</v>
      </c>
      <c r="J82">
        <v>0.81864004149192282</v>
      </c>
      <c r="K82">
        <v>0.72743903572637458</v>
      </c>
      <c r="L82">
        <v>0.85724095460669192</v>
      </c>
      <c r="M82">
        <v>1.007532122048914</v>
      </c>
      <c r="N82">
        <v>0.90298391769150022</v>
      </c>
      <c r="O82">
        <v>1.039117529949368</v>
      </c>
      <c r="P82">
        <v>0</v>
      </c>
      <c r="Q82">
        <v>0</v>
      </c>
      <c r="R82">
        <f t="shared" si="1"/>
        <v>9.5599422097101119</v>
      </c>
    </row>
    <row r="83" spans="1:18">
      <c r="A83" t="s">
        <v>19</v>
      </c>
      <c r="B83" t="s">
        <v>44</v>
      </c>
      <c r="C83">
        <v>0</v>
      </c>
      <c r="D83">
        <v>0</v>
      </c>
      <c r="E83">
        <v>0.62179737725272166</v>
      </c>
      <c r="F83">
        <v>0.66809772991728611</v>
      </c>
      <c r="G83">
        <v>0.69310354623424608</v>
      </c>
      <c r="H83">
        <v>0.69263029868454473</v>
      </c>
      <c r="I83">
        <v>0.73066740111660422</v>
      </c>
      <c r="J83">
        <v>0.69892237927641176</v>
      </c>
      <c r="K83">
        <v>0.76941986425306008</v>
      </c>
      <c r="L83">
        <v>0.80946220659635593</v>
      </c>
      <c r="M83">
        <v>0.85219977345774711</v>
      </c>
      <c r="N83">
        <v>0.97887672736139308</v>
      </c>
      <c r="O83">
        <v>0.70434064305356769</v>
      </c>
      <c r="P83">
        <v>0</v>
      </c>
      <c r="Q83">
        <v>0</v>
      </c>
      <c r="R83">
        <f t="shared" si="1"/>
        <v>8.2195179472039381</v>
      </c>
    </row>
    <row r="84" spans="1:18">
      <c r="A84" t="s">
        <v>19</v>
      </c>
      <c r="B84" t="s">
        <v>45</v>
      </c>
      <c r="C84">
        <v>4</v>
      </c>
      <c r="D84">
        <v>3</v>
      </c>
      <c r="E84">
        <v>0.57820870174057326</v>
      </c>
      <c r="F84">
        <v>0.66183321368855252</v>
      </c>
      <c r="G84">
        <v>0.7349156545097717</v>
      </c>
      <c r="H84">
        <v>0.74746927652855955</v>
      </c>
      <c r="I84">
        <v>0.83199381754140933</v>
      </c>
      <c r="J84">
        <v>0.88743966114885231</v>
      </c>
      <c r="K84">
        <v>0.99147722314082243</v>
      </c>
      <c r="L84">
        <v>0.96694427800039773</v>
      </c>
      <c r="M84">
        <v>0.96706423128778396</v>
      </c>
      <c r="N84">
        <v>0.92950801542367878</v>
      </c>
      <c r="O84">
        <v>1.0089410976544411</v>
      </c>
      <c r="P84">
        <v>0</v>
      </c>
      <c r="Q84">
        <v>0</v>
      </c>
      <c r="R84">
        <f t="shared" si="1"/>
        <v>9.3057951706648421</v>
      </c>
    </row>
    <row r="85" spans="1:18">
      <c r="A85" t="s">
        <v>19</v>
      </c>
      <c r="B85" t="s">
        <v>46</v>
      </c>
      <c r="C85">
        <v>5</v>
      </c>
      <c r="D85">
        <v>4</v>
      </c>
      <c r="E85">
        <v>0.36064083249841727</v>
      </c>
      <c r="F85">
        <v>0.42174345339993469</v>
      </c>
      <c r="G85">
        <v>0.24560892944301821</v>
      </c>
      <c r="H85">
        <v>0.28006832586227942</v>
      </c>
      <c r="I85">
        <v>0.2298601068018431</v>
      </c>
      <c r="J85">
        <v>0.39828972198358081</v>
      </c>
      <c r="K85">
        <v>0.26543594321160768</v>
      </c>
      <c r="L85">
        <v>0.60345902947683239</v>
      </c>
      <c r="M85">
        <v>0.42498188762009742</v>
      </c>
      <c r="N85">
        <v>0.69834701424015189</v>
      </c>
      <c r="O85">
        <v>0.48599878047345879</v>
      </c>
      <c r="P85">
        <v>0.17462297091178211</v>
      </c>
      <c r="Q85">
        <v>1.108574687073874E-2</v>
      </c>
      <c r="R85">
        <f t="shared" si="1"/>
        <v>4.4144340250112215</v>
      </c>
    </row>
    <row r="86" spans="1:18">
      <c r="A86" t="s">
        <v>19</v>
      </c>
      <c r="B86" t="s">
        <v>47</v>
      </c>
      <c r="C86">
        <v>0</v>
      </c>
      <c r="D86">
        <v>2</v>
      </c>
      <c r="E86">
        <v>0.85246935474102614</v>
      </c>
      <c r="F86">
        <v>0.79502699785057962</v>
      </c>
      <c r="G86">
        <v>0.84488598082932398</v>
      </c>
      <c r="H86">
        <v>1.020474048011216</v>
      </c>
      <c r="I86">
        <v>1.166009783676657</v>
      </c>
      <c r="J86">
        <v>1.463914945950306</v>
      </c>
      <c r="K86">
        <v>1.365204848179959</v>
      </c>
      <c r="L86">
        <v>1.1497327919366691</v>
      </c>
      <c r="M86">
        <v>1.2376703797698461</v>
      </c>
      <c r="N86">
        <v>1.4298803024614211</v>
      </c>
      <c r="O86">
        <v>1.5988532106080779</v>
      </c>
      <c r="P86">
        <v>3.7222515071154892E-2</v>
      </c>
      <c r="Q86">
        <v>0</v>
      </c>
      <c r="R86">
        <f t="shared" si="1"/>
        <v>12.92412264401508</v>
      </c>
    </row>
    <row r="87" spans="1:18">
      <c r="A87" t="s">
        <v>20</v>
      </c>
      <c r="B87" t="s">
        <v>43</v>
      </c>
      <c r="C87">
        <v>0</v>
      </c>
      <c r="D87">
        <v>1</v>
      </c>
      <c r="E87">
        <v>0.88485554679773881</v>
      </c>
      <c r="F87">
        <v>0.93251405334237791</v>
      </c>
      <c r="G87">
        <v>0.87696272124106134</v>
      </c>
      <c r="H87">
        <v>1.01695280543345</v>
      </c>
      <c r="I87">
        <v>0.98114288483799372</v>
      </c>
      <c r="J87">
        <v>1.010137312262571</v>
      </c>
      <c r="K87">
        <v>1.8414681433788029</v>
      </c>
      <c r="L87">
        <v>1.6352259836801859</v>
      </c>
      <c r="M87">
        <v>1.091618848957939</v>
      </c>
      <c r="N87">
        <v>1.1224316717026239</v>
      </c>
      <c r="O87">
        <v>1.774218725354487</v>
      </c>
      <c r="P87">
        <v>0</v>
      </c>
      <c r="Q87">
        <v>0</v>
      </c>
      <c r="R87">
        <f t="shared" si="1"/>
        <v>13.16752869698923</v>
      </c>
    </row>
    <row r="88" spans="1:18">
      <c r="A88" t="s">
        <v>20</v>
      </c>
      <c r="B88" t="s">
        <v>44</v>
      </c>
      <c r="C88">
        <v>0</v>
      </c>
      <c r="D88">
        <v>0</v>
      </c>
      <c r="E88">
        <v>1.774723868287579</v>
      </c>
      <c r="F88">
        <v>1.7552545917784459</v>
      </c>
      <c r="G88">
        <v>1.6346791689398441</v>
      </c>
      <c r="H88">
        <v>1.7908194126470811</v>
      </c>
      <c r="I88">
        <v>1.8511731956651749</v>
      </c>
      <c r="J88">
        <v>1.7207565982845341</v>
      </c>
      <c r="K88">
        <v>1.845153116753562</v>
      </c>
      <c r="L88">
        <v>1.2366637163775751</v>
      </c>
      <c r="M88">
        <v>1.219376321292972</v>
      </c>
      <c r="N88">
        <v>1.113532088901094</v>
      </c>
      <c r="O88">
        <v>1.2623257421235881</v>
      </c>
      <c r="P88">
        <v>0</v>
      </c>
      <c r="Q88">
        <v>0</v>
      </c>
      <c r="R88">
        <f t="shared" si="1"/>
        <v>17.204457821051449</v>
      </c>
    </row>
    <row r="89" spans="1:18">
      <c r="A89" t="s">
        <v>20</v>
      </c>
      <c r="B89" t="s">
        <v>45</v>
      </c>
      <c r="C89">
        <v>4</v>
      </c>
      <c r="D89">
        <v>3</v>
      </c>
      <c r="E89">
        <v>0.72162984061491398</v>
      </c>
      <c r="F89">
        <v>0.74996046995731025</v>
      </c>
      <c r="G89">
        <v>0.78679794305189543</v>
      </c>
      <c r="H89">
        <v>0.83949497785018412</v>
      </c>
      <c r="I89">
        <v>0.86307560433237263</v>
      </c>
      <c r="J89">
        <v>0.85894575775505566</v>
      </c>
      <c r="K89">
        <v>0.86952554130265858</v>
      </c>
      <c r="L89">
        <v>1.138120671568045</v>
      </c>
      <c r="M89">
        <v>1.0670751302763199</v>
      </c>
      <c r="N89">
        <v>1.171773444732352</v>
      </c>
      <c r="O89">
        <v>1.6996662238723681</v>
      </c>
      <c r="P89">
        <v>0</v>
      </c>
      <c r="Q89">
        <v>0</v>
      </c>
      <c r="R89">
        <f t="shared" si="1"/>
        <v>10.766065605313477</v>
      </c>
    </row>
    <row r="90" spans="1:18">
      <c r="A90" t="s">
        <v>20</v>
      </c>
      <c r="B90" t="s">
        <v>46</v>
      </c>
      <c r="C90">
        <v>5</v>
      </c>
      <c r="D90">
        <v>4</v>
      </c>
      <c r="E90">
        <v>0.47536932014554378</v>
      </c>
      <c r="F90">
        <v>0.47187932676778749</v>
      </c>
      <c r="G90">
        <v>0.52375511294422739</v>
      </c>
      <c r="H90">
        <v>0.52971212114699306</v>
      </c>
      <c r="I90">
        <v>0.55752828484484085</v>
      </c>
      <c r="J90">
        <v>0.52541624103850593</v>
      </c>
      <c r="K90">
        <v>0.71062032720699053</v>
      </c>
      <c r="L90">
        <v>0.84693074518729761</v>
      </c>
      <c r="M90">
        <v>1.1872498333660579</v>
      </c>
      <c r="N90">
        <v>1.9250838833859709</v>
      </c>
      <c r="O90">
        <v>2.2476610654598601</v>
      </c>
      <c r="P90">
        <v>0.69377513560248072</v>
      </c>
      <c r="Q90">
        <v>0.25593727328487781</v>
      </c>
      <c r="R90">
        <f t="shared" si="1"/>
        <v>10.001206261494076</v>
      </c>
    </row>
    <row r="91" spans="1:18">
      <c r="A91" t="s">
        <v>20</v>
      </c>
      <c r="B91" t="s">
        <v>47</v>
      </c>
      <c r="C91">
        <v>0</v>
      </c>
      <c r="D91">
        <v>2</v>
      </c>
      <c r="E91">
        <v>1.0787678682839581</v>
      </c>
      <c r="F91">
        <v>1.143793782119813</v>
      </c>
      <c r="G91">
        <v>1.323528505902632</v>
      </c>
      <c r="H91">
        <v>1.520967647165147</v>
      </c>
      <c r="I91">
        <v>1.4696965979793979</v>
      </c>
      <c r="J91">
        <v>1.4209956992182129</v>
      </c>
      <c r="K91">
        <v>1.6167416148332521</v>
      </c>
      <c r="L91">
        <v>1.433858016253476</v>
      </c>
      <c r="M91">
        <v>1.627373848427127</v>
      </c>
      <c r="N91">
        <v>1.6600464421647421</v>
      </c>
      <c r="O91">
        <v>1.8122745078257849</v>
      </c>
      <c r="P91">
        <v>3.9444754776895498E-2</v>
      </c>
      <c r="Q91">
        <v>0</v>
      </c>
      <c r="R91">
        <f t="shared" si="1"/>
        <v>16.10804453017354</v>
      </c>
    </row>
    <row r="92" spans="1:18">
      <c r="A92" t="s">
        <v>21</v>
      </c>
      <c r="B92" t="s">
        <v>43</v>
      </c>
      <c r="C92">
        <v>0</v>
      </c>
      <c r="D92">
        <v>1</v>
      </c>
      <c r="E92">
        <v>0.8731886092118567</v>
      </c>
      <c r="F92">
        <v>0.57881503769387987</v>
      </c>
      <c r="G92">
        <v>0.62541548469542163</v>
      </c>
      <c r="H92">
        <v>0.59822729636287586</v>
      </c>
      <c r="I92">
        <v>0.68102682631903322</v>
      </c>
      <c r="J92">
        <v>0.74838225482222431</v>
      </c>
      <c r="K92">
        <v>0.75005291395706086</v>
      </c>
      <c r="L92">
        <v>0.71879968472484745</v>
      </c>
      <c r="M92">
        <v>0.83757359751431015</v>
      </c>
      <c r="N92">
        <v>0.88890778362552081</v>
      </c>
      <c r="O92">
        <v>0.9517686838302023</v>
      </c>
      <c r="P92">
        <v>0</v>
      </c>
      <c r="Q92">
        <v>0</v>
      </c>
      <c r="R92">
        <f t="shared" si="1"/>
        <v>8.2521581727572322</v>
      </c>
    </row>
    <row r="93" spans="1:18">
      <c r="A93" t="s">
        <v>21</v>
      </c>
      <c r="B93" t="s">
        <v>44</v>
      </c>
      <c r="C93">
        <v>0</v>
      </c>
      <c r="D93">
        <v>0</v>
      </c>
      <c r="E93">
        <v>0.84604293766082794</v>
      </c>
      <c r="F93">
        <v>0.81772938715987531</v>
      </c>
      <c r="G93">
        <v>0.83284839691305268</v>
      </c>
      <c r="H93">
        <v>0.81191444431321458</v>
      </c>
      <c r="I93">
        <v>0.94924349238640171</v>
      </c>
      <c r="J93">
        <v>0.73544788481481183</v>
      </c>
      <c r="K93">
        <v>1.0340427334425051</v>
      </c>
      <c r="L93">
        <v>1.0661923501941319</v>
      </c>
      <c r="M93">
        <v>1.1270525373379281</v>
      </c>
      <c r="N93">
        <v>0.90058603460625997</v>
      </c>
      <c r="O93">
        <v>0.99046086992143711</v>
      </c>
      <c r="P93">
        <v>0</v>
      </c>
      <c r="Q93">
        <v>0</v>
      </c>
      <c r="R93">
        <f t="shared" si="1"/>
        <v>10.111561068750445</v>
      </c>
    </row>
    <row r="94" spans="1:18">
      <c r="A94" t="s">
        <v>21</v>
      </c>
      <c r="B94" t="s">
        <v>45</v>
      </c>
      <c r="C94">
        <v>4</v>
      </c>
      <c r="D94">
        <v>3</v>
      </c>
      <c r="E94">
        <v>0.9658341029755354</v>
      </c>
      <c r="F94">
        <v>0.73282965474480966</v>
      </c>
      <c r="G94">
        <v>0.77469695467113242</v>
      </c>
      <c r="H94">
        <v>0.77108227286509334</v>
      </c>
      <c r="I94">
        <v>0.76857692395132837</v>
      </c>
      <c r="J94">
        <v>0.74272855973539409</v>
      </c>
      <c r="K94">
        <v>0.84063000878726457</v>
      </c>
      <c r="L94">
        <v>0.89330641817173251</v>
      </c>
      <c r="M94">
        <v>0.92015735689472744</v>
      </c>
      <c r="N94">
        <v>0.99895972324211457</v>
      </c>
      <c r="O94">
        <v>1.0331103506616179</v>
      </c>
      <c r="P94">
        <v>0</v>
      </c>
      <c r="Q94">
        <v>0</v>
      </c>
      <c r="R94">
        <f t="shared" si="1"/>
        <v>9.4419123267007503</v>
      </c>
    </row>
    <row r="95" spans="1:18">
      <c r="A95" t="s">
        <v>21</v>
      </c>
      <c r="B95" t="s">
        <v>46</v>
      </c>
      <c r="C95">
        <v>5</v>
      </c>
      <c r="D95">
        <v>4</v>
      </c>
      <c r="E95">
        <v>0.70245653777348893</v>
      </c>
      <c r="F95">
        <v>0.54861942998367064</v>
      </c>
      <c r="G95">
        <v>0.54560149560625593</v>
      </c>
      <c r="H95">
        <v>0.55257510980111713</v>
      </c>
      <c r="I95">
        <v>0.53877077074024515</v>
      </c>
      <c r="J95">
        <v>0.52634123221161155</v>
      </c>
      <c r="K95">
        <v>0.4616151453564456</v>
      </c>
      <c r="L95">
        <v>0.57535685084178922</v>
      </c>
      <c r="M95">
        <v>0.51946821716841007</v>
      </c>
      <c r="N95">
        <v>1.0264586567084819</v>
      </c>
      <c r="O95">
        <v>1.0013155176938151</v>
      </c>
      <c r="P95">
        <v>0.33091443506601942</v>
      </c>
      <c r="Q95">
        <v>0.17066768855847081</v>
      </c>
      <c r="R95">
        <f t="shared" si="1"/>
        <v>6.9985789638853317</v>
      </c>
    </row>
    <row r="96" spans="1:18">
      <c r="A96" t="s">
        <v>21</v>
      </c>
      <c r="B96" t="s">
        <v>47</v>
      </c>
      <c r="C96">
        <v>0</v>
      </c>
      <c r="D96">
        <v>2</v>
      </c>
      <c r="E96">
        <v>0.62269664944293379</v>
      </c>
      <c r="F96">
        <v>0.68682999816841517</v>
      </c>
      <c r="G96">
        <v>0.69075605422042485</v>
      </c>
      <c r="H96">
        <v>0.78194971152792059</v>
      </c>
      <c r="I96">
        <v>0.86149640618815782</v>
      </c>
      <c r="J96">
        <v>0.80822728970210433</v>
      </c>
      <c r="K96">
        <v>0.92731818705361646</v>
      </c>
      <c r="L96">
        <v>0.93799366594511668</v>
      </c>
      <c r="M96">
        <v>1.1048806029938709</v>
      </c>
      <c r="N96">
        <v>1.076342458051367</v>
      </c>
      <c r="O96">
        <v>1.060408549312277</v>
      </c>
      <c r="P96">
        <v>4.6111473894117273E-2</v>
      </c>
      <c r="Q96">
        <v>0</v>
      </c>
      <c r="R96">
        <f t="shared" si="1"/>
        <v>9.5588995726062027</v>
      </c>
    </row>
    <row r="97" spans="1:18">
      <c r="A97" t="s">
        <v>22</v>
      </c>
      <c r="B97" t="s">
        <v>43</v>
      </c>
      <c r="C97">
        <v>0</v>
      </c>
      <c r="D97">
        <v>1</v>
      </c>
      <c r="E97">
        <v>0.2005571331002996</v>
      </c>
      <c r="F97">
        <v>0.14898424844228389</v>
      </c>
      <c r="G97">
        <v>0.22016727478329451</v>
      </c>
      <c r="H97">
        <v>0.27171002183160148</v>
      </c>
      <c r="I97">
        <v>0.26386296407377152</v>
      </c>
      <c r="J97">
        <v>0.2047125849958821</v>
      </c>
      <c r="K97">
        <v>0.20883385939321619</v>
      </c>
      <c r="L97">
        <v>0.2138734802552521</v>
      </c>
      <c r="M97">
        <v>0.2510221640853762</v>
      </c>
      <c r="N97">
        <v>0.24598324465161209</v>
      </c>
      <c r="O97">
        <v>0.25103294415543859</v>
      </c>
      <c r="P97">
        <v>0</v>
      </c>
      <c r="Q97">
        <v>0</v>
      </c>
      <c r="R97">
        <f t="shared" si="1"/>
        <v>2.4807399197680287</v>
      </c>
    </row>
    <row r="98" spans="1:18">
      <c r="A98" t="s">
        <v>22</v>
      </c>
      <c r="B98" t="s">
        <v>44</v>
      </c>
      <c r="C98">
        <v>0</v>
      </c>
      <c r="D98">
        <v>0</v>
      </c>
      <c r="E98">
        <v>0.16130166973249199</v>
      </c>
      <c r="F98">
        <v>0.1711590305084639</v>
      </c>
      <c r="G98">
        <v>0.16420669115874681</v>
      </c>
      <c r="H98">
        <v>0.18960385128561899</v>
      </c>
      <c r="I98">
        <v>0.1764183212891611</v>
      </c>
      <c r="J98">
        <v>0.1688002912096595</v>
      </c>
      <c r="K98">
        <v>0.2109007494115884</v>
      </c>
      <c r="L98">
        <v>0.26966514158345889</v>
      </c>
      <c r="M98">
        <v>0.25308811017394339</v>
      </c>
      <c r="N98">
        <v>0.24906391791669541</v>
      </c>
      <c r="O98">
        <v>0.28736542189106229</v>
      </c>
      <c r="P98">
        <v>0</v>
      </c>
      <c r="Q98">
        <v>0</v>
      </c>
      <c r="R98">
        <f t="shared" si="1"/>
        <v>2.301573196160891</v>
      </c>
    </row>
    <row r="99" spans="1:18">
      <c r="A99" t="s">
        <v>22</v>
      </c>
      <c r="B99" t="s">
        <v>45</v>
      </c>
      <c r="C99">
        <v>4</v>
      </c>
      <c r="D99">
        <v>3</v>
      </c>
      <c r="E99">
        <v>0.56067451815138181</v>
      </c>
      <c r="F99">
        <v>0.61412137564599911</v>
      </c>
      <c r="G99">
        <v>0.71124624829652561</v>
      </c>
      <c r="H99">
        <v>0.74994485305324066</v>
      </c>
      <c r="I99">
        <v>0.68560173418328496</v>
      </c>
      <c r="J99">
        <v>0.84739194376775462</v>
      </c>
      <c r="K99">
        <v>0.98874098787252895</v>
      </c>
      <c r="L99">
        <v>0.95366488418370954</v>
      </c>
      <c r="M99">
        <v>0.96837080806366027</v>
      </c>
      <c r="N99">
        <v>0.83426052091586622</v>
      </c>
      <c r="O99">
        <v>0.85263759941872019</v>
      </c>
      <c r="P99">
        <v>0</v>
      </c>
      <c r="Q99">
        <v>0</v>
      </c>
      <c r="R99">
        <f t="shared" si="1"/>
        <v>8.7666554735526709</v>
      </c>
    </row>
    <row r="100" spans="1:18">
      <c r="A100" t="s">
        <v>22</v>
      </c>
      <c r="B100" t="s">
        <v>46</v>
      </c>
      <c r="C100">
        <v>5</v>
      </c>
      <c r="D100">
        <v>4</v>
      </c>
      <c r="E100">
        <v>0.219846101313698</v>
      </c>
      <c r="F100">
        <v>0.2409075826821003</v>
      </c>
      <c r="G100">
        <v>0.22453839266888351</v>
      </c>
      <c r="H100">
        <v>0.20871602255198571</v>
      </c>
      <c r="I100">
        <v>0.2280190661814834</v>
      </c>
      <c r="J100">
        <v>0.30667995049180191</v>
      </c>
      <c r="K100">
        <v>0.3074747811363428</v>
      </c>
      <c r="L100">
        <v>0.35674833353276603</v>
      </c>
      <c r="M100">
        <v>0.43236671871676807</v>
      </c>
      <c r="N100">
        <v>0.32485349563482979</v>
      </c>
      <c r="O100">
        <v>0.39207991048852531</v>
      </c>
      <c r="P100">
        <v>0</v>
      </c>
      <c r="Q100">
        <v>0</v>
      </c>
      <c r="R100">
        <f t="shared" si="1"/>
        <v>3.2422303553991845</v>
      </c>
    </row>
    <row r="101" spans="1:18">
      <c r="A101" t="s">
        <v>22</v>
      </c>
      <c r="B101" t="s">
        <v>47</v>
      </c>
      <c r="C101">
        <v>0</v>
      </c>
      <c r="D101">
        <v>2</v>
      </c>
      <c r="E101">
        <v>0.38063034698516002</v>
      </c>
      <c r="F101">
        <v>0.44308716971402562</v>
      </c>
      <c r="G101">
        <v>0.34500408222471041</v>
      </c>
      <c r="H101">
        <v>0.4678660979183491</v>
      </c>
      <c r="I101">
        <v>0.39512618508776981</v>
      </c>
      <c r="J101">
        <v>0.67591476061147426</v>
      </c>
      <c r="K101">
        <v>0.80021601986792856</v>
      </c>
      <c r="L101">
        <v>0.54172815595261403</v>
      </c>
      <c r="M101">
        <v>0.62025195881188633</v>
      </c>
      <c r="N101">
        <v>0.63869905769803792</v>
      </c>
      <c r="O101">
        <v>0.63449661022721437</v>
      </c>
      <c r="P101">
        <v>2.2222397057405911E-2</v>
      </c>
      <c r="Q101">
        <v>0</v>
      </c>
      <c r="R101">
        <f t="shared" si="1"/>
        <v>5.9430204450991706</v>
      </c>
    </row>
    <row r="102" spans="1:18">
      <c r="A102" t="s">
        <v>23</v>
      </c>
      <c r="B102" t="s">
        <v>43</v>
      </c>
      <c r="C102">
        <v>0</v>
      </c>
      <c r="D102">
        <v>1</v>
      </c>
      <c r="E102">
        <v>0.5642963222522579</v>
      </c>
      <c r="F102">
        <v>0.54277858595352291</v>
      </c>
      <c r="G102">
        <v>0.5889922639966334</v>
      </c>
      <c r="H102">
        <v>0.49418370783851662</v>
      </c>
      <c r="I102">
        <v>0.49354864908833612</v>
      </c>
      <c r="J102">
        <v>0.57388207125433932</v>
      </c>
      <c r="K102">
        <v>0.6606484775618553</v>
      </c>
      <c r="L102">
        <v>0.64527381002317696</v>
      </c>
      <c r="M102">
        <v>0.66192930163445107</v>
      </c>
      <c r="N102">
        <v>0.7401069394827986</v>
      </c>
      <c r="O102">
        <v>0.81518118143432106</v>
      </c>
      <c r="P102">
        <v>0</v>
      </c>
      <c r="Q102">
        <v>0</v>
      </c>
      <c r="R102">
        <f t="shared" si="1"/>
        <v>6.7808213105202082</v>
      </c>
    </row>
    <row r="103" spans="1:18">
      <c r="A103" t="s">
        <v>23</v>
      </c>
      <c r="B103" t="s">
        <v>44</v>
      </c>
      <c r="C103">
        <v>0</v>
      </c>
      <c r="D103">
        <v>0</v>
      </c>
      <c r="E103">
        <v>0.84555416037721054</v>
      </c>
      <c r="F103">
        <v>0.83571512438343398</v>
      </c>
      <c r="G103">
        <v>0.83539230251380614</v>
      </c>
      <c r="H103">
        <v>0.79737913409177985</v>
      </c>
      <c r="I103">
        <v>0.75753355342019524</v>
      </c>
      <c r="J103">
        <v>0.64205351736626748</v>
      </c>
      <c r="K103">
        <v>0.80983497093421897</v>
      </c>
      <c r="L103">
        <v>0.69203395035240689</v>
      </c>
      <c r="M103">
        <v>0.66698687927221156</v>
      </c>
      <c r="N103">
        <v>0.7514314840073214</v>
      </c>
      <c r="O103">
        <v>0.70725103061437322</v>
      </c>
      <c r="P103">
        <v>0</v>
      </c>
      <c r="Q103">
        <v>0</v>
      </c>
      <c r="R103">
        <f t="shared" si="1"/>
        <v>8.3411661073332244</v>
      </c>
    </row>
    <row r="104" spans="1:18">
      <c r="A104" t="s">
        <v>23</v>
      </c>
      <c r="B104" t="s">
        <v>45</v>
      </c>
      <c r="C104">
        <v>4</v>
      </c>
      <c r="D104">
        <v>3</v>
      </c>
      <c r="E104">
        <v>0.59971074193420459</v>
      </c>
      <c r="F104">
        <v>0.6196538363397246</v>
      </c>
      <c r="G104">
        <v>0.67500342052048889</v>
      </c>
      <c r="H104">
        <v>0.7090221210592168</v>
      </c>
      <c r="I104">
        <v>0.76582368738532858</v>
      </c>
      <c r="J104">
        <v>0.80388506013532834</v>
      </c>
      <c r="K104">
        <v>0.83063723082033381</v>
      </c>
      <c r="L104">
        <v>0.69519735102246794</v>
      </c>
      <c r="M104">
        <v>1.0292098869867861</v>
      </c>
      <c r="N104">
        <v>0.92284562644110524</v>
      </c>
      <c r="O104">
        <v>0.92975498686063318</v>
      </c>
      <c r="P104">
        <v>0</v>
      </c>
      <c r="Q104">
        <v>0</v>
      </c>
      <c r="R104">
        <f t="shared" si="1"/>
        <v>8.5807439495056173</v>
      </c>
    </row>
    <row r="105" spans="1:18">
      <c r="A105" t="s">
        <v>23</v>
      </c>
      <c r="B105" t="s">
        <v>46</v>
      </c>
      <c r="C105">
        <v>5</v>
      </c>
      <c r="D105">
        <v>4</v>
      </c>
      <c r="E105">
        <v>0.403500173438959</v>
      </c>
      <c r="F105">
        <v>0.39781690446105961</v>
      </c>
      <c r="G105">
        <v>0.41910872666032278</v>
      </c>
      <c r="H105">
        <v>0.43604362644679678</v>
      </c>
      <c r="I105">
        <v>0.4657314262761168</v>
      </c>
      <c r="J105">
        <v>0.43603947728012998</v>
      </c>
      <c r="K105">
        <v>0.45693119607889121</v>
      </c>
      <c r="L105">
        <v>0.49694969331565392</v>
      </c>
      <c r="M105">
        <v>0.63594611913322596</v>
      </c>
      <c r="N105">
        <v>0.74475977249393532</v>
      </c>
      <c r="O105">
        <v>0.69721994590732239</v>
      </c>
      <c r="P105">
        <v>4.1429933334190788E-2</v>
      </c>
      <c r="Q105">
        <v>0</v>
      </c>
      <c r="R105">
        <f t="shared" si="1"/>
        <v>5.5900470614924149</v>
      </c>
    </row>
    <row r="106" spans="1:18">
      <c r="A106" t="s">
        <v>23</v>
      </c>
      <c r="B106" t="s">
        <v>47</v>
      </c>
      <c r="C106">
        <v>0</v>
      </c>
      <c r="D106">
        <v>2</v>
      </c>
      <c r="E106">
        <v>0.40305618555054601</v>
      </c>
      <c r="F106">
        <v>0.38792908577415591</v>
      </c>
      <c r="G106">
        <v>0.4929378291721816</v>
      </c>
      <c r="H106">
        <v>0.48707638127004832</v>
      </c>
      <c r="I106">
        <v>0.52037770724383803</v>
      </c>
      <c r="J106">
        <v>0.49517061816416058</v>
      </c>
      <c r="K106">
        <v>0.5569669034794309</v>
      </c>
      <c r="L106">
        <v>0.76166669088271077</v>
      </c>
      <c r="M106">
        <v>0.60346923086759241</v>
      </c>
      <c r="N106">
        <v>0.59094536080842197</v>
      </c>
      <c r="O106">
        <v>0.62331355062534943</v>
      </c>
      <c r="P106">
        <v>3.7778074997590033E-2</v>
      </c>
      <c r="Q106">
        <v>0</v>
      </c>
      <c r="R106">
        <f t="shared" si="1"/>
        <v>5.9229095438384354</v>
      </c>
    </row>
    <row r="107" spans="1:18">
      <c r="A107" t="s">
        <v>24</v>
      </c>
      <c r="B107" t="s">
        <v>43</v>
      </c>
      <c r="C107">
        <v>0</v>
      </c>
      <c r="D107">
        <v>1</v>
      </c>
      <c r="E107">
        <v>0.42586021723714013</v>
      </c>
      <c r="F107">
        <v>0.53013775745024394</v>
      </c>
      <c r="G107">
        <v>0.51048845485622163</v>
      </c>
      <c r="H107">
        <v>0.51538819803271452</v>
      </c>
      <c r="I107">
        <v>0.57848732893730526</v>
      </c>
      <c r="J107">
        <v>0.66277843937289749</v>
      </c>
      <c r="K107">
        <v>0.58840455859356244</v>
      </c>
      <c r="L107">
        <v>0.8415238278421211</v>
      </c>
      <c r="M107">
        <v>1.0122251597646961</v>
      </c>
      <c r="N107">
        <v>1.0894039504056989</v>
      </c>
      <c r="O107">
        <v>1.2323512291272269</v>
      </c>
      <c r="P107">
        <v>0</v>
      </c>
      <c r="Q107">
        <v>0</v>
      </c>
      <c r="R107">
        <f t="shared" si="1"/>
        <v>7.9870491216198287</v>
      </c>
    </row>
    <row r="108" spans="1:18">
      <c r="A108" t="s">
        <v>24</v>
      </c>
      <c r="B108" t="s">
        <v>44</v>
      </c>
      <c r="C108">
        <v>0</v>
      </c>
      <c r="D108">
        <v>0</v>
      </c>
      <c r="E108">
        <v>1.3807587185210339</v>
      </c>
      <c r="F108">
        <v>1.0796473229961681</v>
      </c>
      <c r="G108">
        <v>1.2497877949753109</v>
      </c>
      <c r="H108">
        <v>1.246507267946233</v>
      </c>
      <c r="I108">
        <v>1.279948722377789</v>
      </c>
      <c r="J108">
        <v>1.2594102141997769</v>
      </c>
      <c r="K108">
        <v>1.21980996578874</v>
      </c>
      <c r="L108">
        <v>1.25665990645461</v>
      </c>
      <c r="M108">
        <v>1.3815868228767889</v>
      </c>
      <c r="N108">
        <v>1.2316236245912791</v>
      </c>
      <c r="O108">
        <v>1.3090837861870379</v>
      </c>
      <c r="P108">
        <v>0</v>
      </c>
      <c r="Q108">
        <v>0</v>
      </c>
      <c r="R108">
        <f t="shared" si="1"/>
        <v>13.894824146914768</v>
      </c>
    </row>
    <row r="109" spans="1:18">
      <c r="A109" t="s">
        <v>24</v>
      </c>
      <c r="B109" t="s">
        <v>45</v>
      </c>
      <c r="C109">
        <v>4</v>
      </c>
      <c r="D109">
        <v>3</v>
      </c>
      <c r="E109">
        <v>0.58674731970904292</v>
      </c>
      <c r="F109">
        <v>0.55485197490169846</v>
      </c>
      <c r="G109">
        <v>0.60898620176385232</v>
      </c>
      <c r="H109">
        <v>0.68038501769396276</v>
      </c>
      <c r="I109">
        <v>0.71207872706300179</v>
      </c>
      <c r="J109">
        <v>0.80400781332981841</v>
      </c>
      <c r="K109">
        <v>0.83418382518607637</v>
      </c>
      <c r="L109">
        <v>0.86238264874769155</v>
      </c>
      <c r="M109">
        <v>0.91779110004080611</v>
      </c>
      <c r="N109">
        <v>1.1309415660935001</v>
      </c>
      <c r="O109">
        <v>1.0954032475836091</v>
      </c>
      <c r="P109">
        <v>0</v>
      </c>
      <c r="Q109">
        <v>0</v>
      </c>
      <c r="R109">
        <f t="shared" si="1"/>
        <v>8.7877594421130603</v>
      </c>
    </row>
    <row r="110" spans="1:18">
      <c r="A110" t="s">
        <v>24</v>
      </c>
      <c r="B110" t="s">
        <v>46</v>
      </c>
      <c r="C110">
        <v>5</v>
      </c>
      <c r="D110">
        <v>4</v>
      </c>
      <c r="E110">
        <v>0.34783446941086932</v>
      </c>
      <c r="F110">
        <v>0.28068920311207429</v>
      </c>
      <c r="G110">
        <v>0.34814385406821652</v>
      </c>
      <c r="H110">
        <v>0.38885732644270721</v>
      </c>
      <c r="I110">
        <v>0.35255211463119479</v>
      </c>
      <c r="J110">
        <v>0.42654733535459688</v>
      </c>
      <c r="K110">
        <v>0.40948236653266518</v>
      </c>
      <c r="L110">
        <v>0.50677460132698759</v>
      </c>
      <c r="M110">
        <v>0.56538508014517486</v>
      </c>
      <c r="N110">
        <v>0.63161396824454374</v>
      </c>
      <c r="O110">
        <v>0.93382977669599021</v>
      </c>
      <c r="P110">
        <v>0.1063217475433032</v>
      </c>
      <c r="Q110">
        <v>0</v>
      </c>
      <c r="R110">
        <f t="shared" si="1"/>
        <v>5.1917100959650213</v>
      </c>
    </row>
    <row r="111" spans="1:18">
      <c r="A111" t="s">
        <v>24</v>
      </c>
      <c r="B111" t="s">
        <v>47</v>
      </c>
      <c r="C111">
        <v>0</v>
      </c>
      <c r="D111">
        <v>2</v>
      </c>
      <c r="E111">
        <v>1.0168003803464269</v>
      </c>
      <c r="F111">
        <v>0.8749152120087762</v>
      </c>
      <c r="G111">
        <v>0.95802082626043317</v>
      </c>
      <c r="H111">
        <v>0.85961758309717695</v>
      </c>
      <c r="I111">
        <v>1.044127416701796</v>
      </c>
      <c r="J111">
        <v>0.90069954842507427</v>
      </c>
      <c r="K111">
        <v>0.88423212637010218</v>
      </c>
      <c r="L111">
        <v>1.0413021059422101</v>
      </c>
      <c r="M111">
        <v>1.036669896490324</v>
      </c>
      <c r="N111">
        <v>1.3013968147506429</v>
      </c>
      <c r="O111">
        <v>1.4503987353496559</v>
      </c>
      <c r="P111">
        <v>3.9444754776895498E-2</v>
      </c>
      <c r="Q111">
        <v>0</v>
      </c>
      <c r="R111">
        <f t="shared" si="1"/>
        <v>11.368180645742619</v>
      </c>
    </row>
    <row r="112" spans="1:18">
      <c r="A112" t="s">
        <v>25</v>
      </c>
      <c r="B112" t="s">
        <v>43</v>
      </c>
      <c r="C112">
        <v>0</v>
      </c>
      <c r="D112">
        <v>1</v>
      </c>
      <c r="E112">
        <v>1.7582110375004689</v>
      </c>
      <c r="F112">
        <v>1.4214963289774469</v>
      </c>
      <c r="G112">
        <v>1.361018603173122</v>
      </c>
      <c r="H112">
        <v>1.0811614577110991</v>
      </c>
      <c r="I112">
        <v>0.91554932536595102</v>
      </c>
      <c r="J112">
        <v>0.91077998739864907</v>
      </c>
      <c r="K112">
        <v>1.077782387380412</v>
      </c>
      <c r="L112">
        <v>1.245103140320551</v>
      </c>
      <c r="M112">
        <v>1.208776454921608</v>
      </c>
      <c r="N112">
        <v>1.2148253893209691</v>
      </c>
      <c r="O112">
        <v>1.572320186100749</v>
      </c>
      <c r="P112">
        <v>0</v>
      </c>
      <c r="Q112">
        <v>0</v>
      </c>
      <c r="R112">
        <f t="shared" si="1"/>
        <v>13.767024298171027</v>
      </c>
    </row>
    <row r="113" spans="1:18">
      <c r="A113" t="s">
        <v>25</v>
      </c>
      <c r="B113" t="s">
        <v>44</v>
      </c>
      <c r="C113">
        <v>0</v>
      </c>
      <c r="D113">
        <v>0</v>
      </c>
      <c r="E113">
        <v>0.91970515904858108</v>
      </c>
      <c r="F113">
        <v>0.88623704552006943</v>
      </c>
      <c r="G113">
        <v>0.88479032150735737</v>
      </c>
      <c r="H113">
        <v>0.86842385822215973</v>
      </c>
      <c r="I113">
        <v>0.87397264555649568</v>
      </c>
      <c r="J113">
        <v>0.7476374558997998</v>
      </c>
      <c r="K113">
        <v>0.870129722883901</v>
      </c>
      <c r="L113">
        <v>0.87439444462349836</v>
      </c>
      <c r="M113">
        <v>0.87230207515850489</v>
      </c>
      <c r="N113">
        <v>0.77031406672283709</v>
      </c>
      <c r="O113">
        <v>0.64365246061247183</v>
      </c>
      <c r="P113">
        <v>0</v>
      </c>
      <c r="Q113">
        <v>0</v>
      </c>
      <c r="R113">
        <f t="shared" si="1"/>
        <v>9.2115592557556756</v>
      </c>
    </row>
    <row r="114" spans="1:18">
      <c r="A114" t="s">
        <v>25</v>
      </c>
      <c r="B114" t="s">
        <v>45</v>
      </c>
      <c r="C114">
        <v>4</v>
      </c>
      <c r="D114">
        <v>3</v>
      </c>
      <c r="E114">
        <v>0.80256825127042641</v>
      </c>
      <c r="F114">
        <v>0.83127706565367609</v>
      </c>
      <c r="G114">
        <v>0.83445532605548878</v>
      </c>
      <c r="H114">
        <v>0.86872953372535322</v>
      </c>
      <c r="I114">
        <v>0.91553165770366673</v>
      </c>
      <c r="J114">
        <v>0.98810096526529978</v>
      </c>
      <c r="K114">
        <v>1.0944780356979</v>
      </c>
      <c r="L114">
        <v>1.0675387249871631</v>
      </c>
      <c r="M114">
        <v>1.093921294820589</v>
      </c>
      <c r="N114">
        <v>1.015016620906728</v>
      </c>
      <c r="O114">
        <v>1.1067074599922</v>
      </c>
      <c r="P114">
        <v>0</v>
      </c>
      <c r="Q114">
        <v>0</v>
      </c>
      <c r="R114">
        <f t="shared" si="1"/>
        <v>10.618324936078491</v>
      </c>
    </row>
    <row r="115" spans="1:18">
      <c r="A115" t="s">
        <v>25</v>
      </c>
      <c r="B115" t="s">
        <v>46</v>
      </c>
      <c r="C115">
        <v>5</v>
      </c>
      <c r="D115">
        <v>4</v>
      </c>
      <c r="E115">
        <v>0.66384860297345227</v>
      </c>
      <c r="F115">
        <v>0.5888353517215883</v>
      </c>
      <c r="G115">
        <v>0.56877509599969489</v>
      </c>
      <c r="H115">
        <v>0.53818134595200551</v>
      </c>
      <c r="I115">
        <v>0.53902464590271215</v>
      </c>
      <c r="J115">
        <v>0.48709733613346912</v>
      </c>
      <c r="K115">
        <v>0.53649968690552008</v>
      </c>
      <c r="L115">
        <v>0.70615732076248827</v>
      </c>
      <c r="M115">
        <v>0.99722843027786445</v>
      </c>
      <c r="N115">
        <v>0.91960738277178733</v>
      </c>
      <c r="O115">
        <v>0.63761114185196488</v>
      </c>
      <c r="P115">
        <v>0.44949001274522687</v>
      </c>
      <c r="Q115">
        <v>0.13897451119069221</v>
      </c>
      <c r="R115">
        <f t="shared" si="1"/>
        <v>7.1828663412525477</v>
      </c>
    </row>
    <row r="116" spans="1:18">
      <c r="A116" t="s">
        <v>25</v>
      </c>
      <c r="B116" t="s">
        <v>47</v>
      </c>
      <c r="C116">
        <v>0</v>
      </c>
      <c r="D116">
        <v>2</v>
      </c>
      <c r="E116">
        <v>0.6065281389847087</v>
      </c>
      <c r="F116">
        <v>0.6665779471760328</v>
      </c>
      <c r="G116">
        <v>0.63632124806553236</v>
      </c>
      <c r="H116">
        <v>0.79585435243120062</v>
      </c>
      <c r="I116">
        <v>0.73665325682771488</v>
      </c>
      <c r="J116">
        <v>0.660549198793007</v>
      </c>
      <c r="K116">
        <v>0.9524764354074563</v>
      </c>
      <c r="L116">
        <v>0.77300991277477793</v>
      </c>
      <c r="M116">
        <v>0.71242240127513434</v>
      </c>
      <c r="N116">
        <v>0.81057176040995738</v>
      </c>
      <c r="O116">
        <v>0.82994461160117283</v>
      </c>
      <c r="P116">
        <v>3.333359558610887E-2</v>
      </c>
      <c r="Q116">
        <v>0</v>
      </c>
      <c r="R116">
        <f t="shared" si="1"/>
        <v>8.1809092637466954</v>
      </c>
    </row>
    <row r="117" spans="1:18">
      <c r="A117" t="s">
        <v>26</v>
      </c>
      <c r="B117" t="s">
        <v>43</v>
      </c>
      <c r="C117">
        <v>0</v>
      </c>
      <c r="D117">
        <v>1</v>
      </c>
      <c r="E117">
        <v>0.9809444049339644</v>
      </c>
      <c r="F117">
        <v>0.92976850016797463</v>
      </c>
      <c r="G117">
        <v>0.99657065045586535</v>
      </c>
      <c r="H117">
        <v>0.85796206183072998</v>
      </c>
      <c r="I117">
        <v>1.1479161632899959</v>
      </c>
      <c r="J117">
        <v>1.182487958280817</v>
      </c>
      <c r="K117">
        <v>1.0046745576472651</v>
      </c>
      <c r="L117">
        <v>0.96561912343454037</v>
      </c>
      <c r="M117">
        <v>1.130785976790267</v>
      </c>
      <c r="N117">
        <v>1.0903018373966979</v>
      </c>
      <c r="O117">
        <v>1.132840407635153</v>
      </c>
      <c r="P117">
        <v>0</v>
      </c>
      <c r="Q117">
        <v>0</v>
      </c>
      <c r="R117">
        <f t="shared" si="1"/>
        <v>11.419871641863271</v>
      </c>
    </row>
    <row r="118" spans="1:18">
      <c r="A118" t="s">
        <v>26</v>
      </c>
      <c r="B118" t="s">
        <v>44</v>
      </c>
      <c r="C118">
        <v>0</v>
      </c>
      <c r="D118">
        <v>0</v>
      </c>
      <c r="E118">
        <v>0.71250347093805722</v>
      </c>
      <c r="F118">
        <v>0.68371929903347328</v>
      </c>
      <c r="G118">
        <v>0.73772144881722967</v>
      </c>
      <c r="H118">
        <v>0.7228224658311011</v>
      </c>
      <c r="I118">
        <v>0.73718829271829489</v>
      </c>
      <c r="J118">
        <v>0.7056483449359422</v>
      </c>
      <c r="K118">
        <v>0.6592593851915064</v>
      </c>
      <c r="L118">
        <v>0.64997135002349005</v>
      </c>
      <c r="M118">
        <v>0.69596734403794325</v>
      </c>
      <c r="N118">
        <v>0.70043337797028138</v>
      </c>
      <c r="O118">
        <v>0.74774695004154168</v>
      </c>
      <c r="P118">
        <v>0</v>
      </c>
      <c r="Q118">
        <v>0</v>
      </c>
      <c r="R118">
        <f t="shared" si="1"/>
        <v>7.7529817295388614</v>
      </c>
    </row>
    <row r="119" spans="1:18">
      <c r="A119" t="s">
        <v>26</v>
      </c>
      <c r="B119" t="s">
        <v>45</v>
      </c>
      <c r="C119">
        <v>4</v>
      </c>
      <c r="D119">
        <v>3</v>
      </c>
      <c r="E119">
        <v>0.66934642997749427</v>
      </c>
      <c r="F119">
        <v>0.70324283029849921</v>
      </c>
      <c r="G119">
        <v>0.73713613493955821</v>
      </c>
      <c r="H119">
        <v>0.8180355893376543</v>
      </c>
      <c r="I119">
        <v>0.86935197476304416</v>
      </c>
      <c r="J119">
        <v>0.94957137620586707</v>
      </c>
      <c r="K119">
        <v>0.90920992997462158</v>
      </c>
      <c r="L119">
        <v>1.5943076868533901</v>
      </c>
      <c r="M119">
        <v>1.041080417405164</v>
      </c>
      <c r="N119">
        <v>1.0004685204549399</v>
      </c>
      <c r="O119">
        <v>1.275766679512742</v>
      </c>
      <c r="P119">
        <v>0</v>
      </c>
      <c r="Q119">
        <v>0</v>
      </c>
      <c r="R119">
        <f t="shared" si="1"/>
        <v>10.567517569722973</v>
      </c>
    </row>
    <row r="120" spans="1:18">
      <c r="A120" t="s">
        <v>26</v>
      </c>
      <c r="B120" t="s">
        <v>46</v>
      </c>
      <c r="C120">
        <v>5</v>
      </c>
      <c r="D120">
        <v>4</v>
      </c>
      <c r="E120">
        <v>0.2237900906618697</v>
      </c>
      <c r="F120">
        <v>0.22976151157617089</v>
      </c>
      <c r="G120">
        <v>0.2332055060382644</v>
      </c>
      <c r="H120">
        <v>0.24819792748953351</v>
      </c>
      <c r="I120">
        <v>0.25023434501029851</v>
      </c>
      <c r="J120">
        <v>0.26520614740298298</v>
      </c>
      <c r="K120">
        <v>0.2619489881735857</v>
      </c>
      <c r="L120">
        <v>0.34877769764394212</v>
      </c>
      <c r="M120">
        <v>0.40109365342316222</v>
      </c>
      <c r="N120">
        <v>0.54571514488497264</v>
      </c>
      <c r="O120">
        <v>0.60264176828789984</v>
      </c>
      <c r="P120">
        <v>2.9451789207100908E-2</v>
      </c>
      <c r="Q120">
        <v>2.935368415748546E-2</v>
      </c>
      <c r="R120">
        <f t="shared" si="1"/>
        <v>3.6105727805926828</v>
      </c>
    </row>
    <row r="121" spans="1:18">
      <c r="A121" t="s">
        <v>26</v>
      </c>
      <c r="B121" t="s">
        <v>47</v>
      </c>
      <c r="C121">
        <v>0</v>
      </c>
      <c r="D121">
        <v>2</v>
      </c>
      <c r="E121">
        <v>0.56437039972046921</v>
      </c>
      <c r="F121">
        <v>0.5939125923616182</v>
      </c>
      <c r="G121">
        <v>0.48723944009285952</v>
      </c>
      <c r="H121">
        <v>0.60432237598374483</v>
      </c>
      <c r="I121">
        <v>0.65262182454066642</v>
      </c>
      <c r="J121">
        <v>0.65304901109132452</v>
      </c>
      <c r="K121">
        <v>0.72301814737003245</v>
      </c>
      <c r="L121">
        <v>1.131536527530798</v>
      </c>
      <c r="M121">
        <v>0.49067396316924189</v>
      </c>
      <c r="N121">
        <v>0.47531613792577632</v>
      </c>
      <c r="O121">
        <v>0.57462021152556875</v>
      </c>
      <c r="P121">
        <v>2.7222436395322239E-2</v>
      </c>
      <c r="Q121">
        <v>0</v>
      </c>
      <c r="R121">
        <f t="shared" si="1"/>
        <v>6.9506806313121006</v>
      </c>
    </row>
    <row r="122" spans="1:18">
      <c r="A122" t="s">
        <v>27</v>
      </c>
      <c r="B122" t="s">
        <v>43</v>
      </c>
      <c r="C122">
        <v>0</v>
      </c>
      <c r="D122">
        <v>1</v>
      </c>
      <c r="E122">
        <v>0.87296460928603792</v>
      </c>
      <c r="F122">
        <v>1.0177115556021079</v>
      </c>
      <c r="G122">
        <v>0.85347658872413146</v>
      </c>
      <c r="H122">
        <v>0.88085847383412186</v>
      </c>
      <c r="I122">
        <v>0.86401979290609909</v>
      </c>
      <c r="J122">
        <v>0.89781664994325183</v>
      </c>
      <c r="K122">
        <v>0.90544862731693487</v>
      </c>
      <c r="L122">
        <v>1.1279533718166139</v>
      </c>
      <c r="M122">
        <v>1.1847531384764141</v>
      </c>
      <c r="N122">
        <v>1.2488189411654811</v>
      </c>
      <c r="O122">
        <v>1.2606599630667781</v>
      </c>
      <c r="P122">
        <v>0</v>
      </c>
      <c r="Q122">
        <v>0</v>
      </c>
      <c r="R122">
        <f t="shared" si="1"/>
        <v>11.114481712137973</v>
      </c>
    </row>
    <row r="123" spans="1:18">
      <c r="A123" t="s">
        <v>27</v>
      </c>
      <c r="B123" t="s">
        <v>44</v>
      </c>
      <c r="C123">
        <v>0</v>
      </c>
      <c r="D123">
        <v>0</v>
      </c>
      <c r="E123">
        <v>0.99968235714402187</v>
      </c>
      <c r="F123">
        <v>0.98746860165276329</v>
      </c>
      <c r="G123">
        <v>0.96384660823259771</v>
      </c>
      <c r="H123">
        <v>1.0540573943839191</v>
      </c>
      <c r="I123">
        <v>0.9582364652066766</v>
      </c>
      <c r="J123">
        <v>0.8847186247818859</v>
      </c>
      <c r="K123">
        <v>1.0108193157543439</v>
      </c>
      <c r="L123">
        <v>1.0755172622687701</v>
      </c>
      <c r="M123">
        <v>1.0697954059538961</v>
      </c>
      <c r="N123">
        <v>1.2869029344728811</v>
      </c>
      <c r="O123">
        <v>1.2571753917548361</v>
      </c>
      <c r="P123">
        <v>0</v>
      </c>
      <c r="Q123">
        <v>0</v>
      </c>
      <c r="R123">
        <f t="shared" si="1"/>
        <v>11.548220361606592</v>
      </c>
    </row>
    <row r="124" spans="1:18">
      <c r="A124" t="s">
        <v>27</v>
      </c>
      <c r="B124" t="s">
        <v>45</v>
      </c>
      <c r="C124">
        <v>4</v>
      </c>
      <c r="D124">
        <v>3</v>
      </c>
      <c r="E124">
        <v>0.591272102523833</v>
      </c>
      <c r="F124">
        <v>0.63763196281683421</v>
      </c>
      <c r="G124">
        <v>0.70078458101267904</v>
      </c>
      <c r="H124">
        <v>0.76026120505859329</v>
      </c>
      <c r="I124">
        <v>0.802127361951956</v>
      </c>
      <c r="J124">
        <v>0.81333157239190246</v>
      </c>
      <c r="K124">
        <v>0.83052924558928942</v>
      </c>
      <c r="L124">
        <v>0.92324175066807446</v>
      </c>
      <c r="M124">
        <v>0.92583637160371168</v>
      </c>
      <c r="N124">
        <v>1.0061764581282779</v>
      </c>
      <c r="O124">
        <v>1.0671888613104461</v>
      </c>
      <c r="P124">
        <v>0</v>
      </c>
      <c r="Q124">
        <v>0</v>
      </c>
      <c r="R124">
        <f t="shared" si="1"/>
        <v>9.0583814730555989</v>
      </c>
    </row>
    <row r="125" spans="1:18">
      <c r="A125" t="s">
        <v>27</v>
      </c>
      <c r="B125" t="s">
        <v>46</v>
      </c>
      <c r="C125">
        <v>5</v>
      </c>
      <c r="D125">
        <v>4</v>
      </c>
      <c r="E125">
        <v>0.33907410687967798</v>
      </c>
      <c r="F125">
        <v>0.33077941510677489</v>
      </c>
      <c r="G125">
        <v>0.34436524137970392</v>
      </c>
      <c r="H125">
        <v>0.36804816074689167</v>
      </c>
      <c r="I125">
        <v>0.37875293133155308</v>
      </c>
      <c r="J125">
        <v>0.40897402799474358</v>
      </c>
      <c r="K125">
        <v>0.44247599367879042</v>
      </c>
      <c r="L125">
        <v>0.47603426287209971</v>
      </c>
      <c r="M125">
        <v>0.49661671924531242</v>
      </c>
      <c r="N125">
        <v>0.73883011601055815</v>
      </c>
      <c r="O125">
        <v>0.66700100074418067</v>
      </c>
      <c r="P125">
        <v>5.9904939247243258E-2</v>
      </c>
      <c r="Q125">
        <v>0.10930836578648</v>
      </c>
      <c r="R125">
        <f t="shared" si="1"/>
        <v>4.9909519759902867</v>
      </c>
    </row>
    <row r="126" spans="1:18">
      <c r="A126" t="s">
        <v>27</v>
      </c>
      <c r="B126" t="s">
        <v>47</v>
      </c>
      <c r="C126">
        <v>0</v>
      </c>
      <c r="D126">
        <v>2</v>
      </c>
      <c r="E126">
        <v>0.66564288246376457</v>
      </c>
      <c r="F126">
        <v>0.68251651710785599</v>
      </c>
      <c r="G126">
        <v>0.69902927411788141</v>
      </c>
      <c r="H126">
        <v>0.77443833322779732</v>
      </c>
      <c r="I126">
        <v>0.828290334263451</v>
      </c>
      <c r="J126">
        <v>0.83391070114801746</v>
      </c>
      <c r="K126">
        <v>0.90862788945342599</v>
      </c>
      <c r="L126">
        <v>0.95446069545276258</v>
      </c>
      <c r="M126">
        <v>1.048279883704299</v>
      </c>
      <c r="N126">
        <v>1.107044310834953</v>
      </c>
      <c r="O126">
        <v>1.047048977258757</v>
      </c>
      <c r="P126">
        <v>2.7222436395322239E-2</v>
      </c>
      <c r="Q126">
        <v>0</v>
      </c>
      <c r="R126">
        <f t="shared" si="1"/>
        <v>9.5492897990329659</v>
      </c>
    </row>
    <row r="127" spans="1:18">
      <c r="A127" t="s">
        <v>28</v>
      </c>
      <c r="B127" t="s">
        <v>43</v>
      </c>
      <c r="C127">
        <v>0</v>
      </c>
      <c r="D127">
        <v>1</v>
      </c>
      <c r="E127">
        <v>0.44342554796086597</v>
      </c>
      <c r="F127">
        <v>0.43488350201413078</v>
      </c>
      <c r="G127">
        <v>0.48436337544108032</v>
      </c>
      <c r="H127">
        <v>0.55953371087184189</v>
      </c>
      <c r="I127">
        <v>0.39591627524214518</v>
      </c>
      <c r="J127">
        <v>0.42102166018477749</v>
      </c>
      <c r="K127">
        <v>0.39751739510589762</v>
      </c>
      <c r="L127">
        <v>0.3871678701348133</v>
      </c>
      <c r="M127">
        <v>0.52159447146390681</v>
      </c>
      <c r="N127">
        <v>0.56055847296764849</v>
      </c>
      <c r="O127">
        <v>0.40292169091253233</v>
      </c>
      <c r="P127">
        <v>0</v>
      </c>
      <c r="Q127">
        <v>0</v>
      </c>
      <c r="R127">
        <f t="shared" si="1"/>
        <v>5.00890397229964</v>
      </c>
    </row>
    <row r="128" spans="1:18">
      <c r="A128" t="s">
        <v>28</v>
      </c>
      <c r="B128" t="s">
        <v>44</v>
      </c>
      <c r="C128">
        <v>0</v>
      </c>
      <c r="D128">
        <v>0</v>
      </c>
      <c r="E128">
        <v>0.42821512579676202</v>
      </c>
      <c r="F128">
        <v>0.27036283255728683</v>
      </c>
      <c r="G128">
        <v>0.24516905500883221</v>
      </c>
      <c r="H128">
        <v>0.292745360164403</v>
      </c>
      <c r="I128">
        <v>0.28265083383151129</v>
      </c>
      <c r="J128">
        <v>0.27317521612394841</v>
      </c>
      <c r="K128">
        <v>0.39069005413644531</v>
      </c>
      <c r="L128">
        <v>0.5641960644039935</v>
      </c>
      <c r="M128">
        <v>0.42368590109937881</v>
      </c>
      <c r="N128">
        <v>0.39290390097456018</v>
      </c>
      <c r="O128">
        <v>0.4029104593295223</v>
      </c>
      <c r="P128">
        <v>0</v>
      </c>
      <c r="Q128">
        <v>0</v>
      </c>
      <c r="R128">
        <f t="shared" si="1"/>
        <v>3.9667048034266439</v>
      </c>
    </row>
    <row r="129" spans="1:18">
      <c r="A129" t="s">
        <v>28</v>
      </c>
      <c r="B129" t="s">
        <v>45</v>
      </c>
      <c r="C129">
        <v>4</v>
      </c>
      <c r="D129">
        <v>3</v>
      </c>
      <c r="E129">
        <v>0.81948593549261728</v>
      </c>
      <c r="F129">
        <v>0.73888057508054739</v>
      </c>
      <c r="G129">
        <v>0.68687189346037913</v>
      </c>
      <c r="H129">
        <v>0.65148998614966136</v>
      </c>
      <c r="I129">
        <v>0.66993001507813843</v>
      </c>
      <c r="J129">
        <v>0.73836267880468054</v>
      </c>
      <c r="K129">
        <v>0.75410057697820465</v>
      </c>
      <c r="L129">
        <v>0.73450954955307624</v>
      </c>
      <c r="M129">
        <v>0.80939815710368357</v>
      </c>
      <c r="N129">
        <v>0.68606634567825131</v>
      </c>
      <c r="O129">
        <v>0.69671927159406399</v>
      </c>
      <c r="P129">
        <v>0</v>
      </c>
      <c r="Q129">
        <v>0</v>
      </c>
      <c r="R129">
        <f t="shared" si="1"/>
        <v>7.9858149849733042</v>
      </c>
    </row>
    <row r="130" spans="1:18">
      <c r="A130" t="s">
        <v>28</v>
      </c>
      <c r="B130" t="s">
        <v>46</v>
      </c>
      <c r="C130">
        <v>5</v>
      </c>
      <c r="D130">
        <v>4</v>
      </c>
      <c r="E130">
        <v>0.31364969827342459</v>
      </c>
      <c r="F130">
        <v>0.32075861886927559</v>
      </c>
      <c r="G130">
        <v>0.32408997876781931</v>
      </c>
      <c r="H130">
        <v>0.31882575964751081</v>
      </c>
      <c r="I130">
        <v>0.31831369862055159</v>
      </c>
      <c r="J130">
        <v>0.33604228765278182</v>
      </c>
      <c r="K130">
        <v>0.33086010101591828</v>
      </c>
      <c r="L130">
        <v>0.38499435944188698</v>
      </c>
      <c r="M130">
        <v>0.36920169687006821</v>
      </c>
      <c r="N130">
        <v>0.3798095445174664</v>
      </c>
      <c r="O130">
        <v>0.36308684699096921</v>
      </c>
      <c r="P130">
        <v>0</v>
      </c>
      <c r="Q130">
        <v>0</v>
      </c>
      <c r="R130">
        <f t="shared" si="1"/>
        <v>3.7596325906676729</v>
      </c>
    </row>
    <row r="131" spans="1:18">
      <c r="A131" t="s">
        <v>28</v>
      </c>
      <c r="B131" t="s">
        <v>47</v>
      </c>
      <c r="C131">
        <v>0</v>
      </c>
      <c r="D131">
        <v>2</v>
      </c>
      <c r="E131">
        <v>0.3233334691113619</v>
      </c>
      <c r="F131">
        <v>0.44047219776138252</v>
      </c>
      <c r="G131">
        <v>0.87954452583520515</v>
      </c>
      <c r="H131">
        <v>0.7554148523112918</v>
      </c>
      <c r="I131">
        <v>0.54768602798722477</v>
      </c>
      <c r="J131">
        <v>0.27000171040909687</v>
      </c>
      <c r="K131">
        <v>0.47097668694765132</v>
      </c>
      <c r="L131">
        <v>0.48832393095892213</v>
      </c>
      <c r="M131">
        <v>0.73966686087487599</v>
      </c>
      <c r="N131">
        <v>0.53179523321721422</v>
      </c>
      <c r="O131">
        <v>0.54838387711639713</v>
      </c>
      <c r="P131">
        <v>3.1111355880368272E-2</v>
      </c>
      <c r="Q131">
        <v>0</v>
      </c>
      <c r="R131">
        <f t="shared" ref="R131:R194" si="2">SUM(E131:O131)</f>
        <v>5.9955993725306236</v>
      </c>
    </row>
    <row r="132" spans="1:18">
      <c r="A132" t="s">
        <v>29</v>
      </c>
      <c r="B132" t="s">
        <v>43</v>
      </c>
      <c r="C132">
        <v>0</v>
      </c>
      <c r="D132">
        <v>1</v>
      </c>
      <c r="E132">
        <v>0.35946393888010397</v>
      </c>
      <c r="F132">
        <v>0.34309239038461531</v>
      </c>
      <c r="G132">
        <v>0.34512271358165642</v>
      </c>
      <c r="H132">
        <v>0.38970863729132649</v>
      </c>
      <c r="I132">
        <v>0.51998741080257826</v>
      </c>
      <c r="J132">
        <v>0.74264078217862739</v>
      </c>
      <c r="K132">
        <v>0.86467870983641526</v>
      </c>
      <c r="L132">
        <v>0.84952453413564233</v>
      </c>
      <c r="M132">
        <v>0.97343203910797749</v>
      </c>
      <c r="N132">
        <v>1.091518268884756</v>
      </c>
      <c r="O132">
        <v>2.8138787664286991</v>
      </c>
      <c r="P132">
        <v>0</v>
      </c>
      <c r="Q132">
        <v>0</v>
      </c>
      <c r="R132">
        <f t="shared" si="2"/>
        <v>9.2930481915123977</v>
      </c>
    </row>
    <row r="133" spans="1:18">
      <c r="A133" t="s">
        <v>29</v>
      </c>
      <c r="B133" t="s">
        <v>44</v>
      </c>
      <c r="C133">
        <v>0</v>
      </c>
      <c r="D133">
        <v>0</v>
      </c>
      <c r="E133">
        <v>1.551005411372848</v>
      </c>
      <c r="F133">
        <v>1.802648947561958</v>
      </c>
      <c r="G133">
        <v>1.7586474515564561</v>
      </c>
      <c r="H133">
        <v>1.40915581416341</v>
      </c>
      <c r="I133">
        <v>1.33672896415215</v>
      </c>
      <c r="J133">
        <v>0.67153911789794862</v>
      </c>
      <c r="K133">
        <v>0.76230137402310316</v>
      </c>
      <c r="L133">
        <v>1.012182236480891</v>
      </c>
      <c r="M133">
        <v>0.97303037884254606</v>
      </c>
      <c r="N133">
        <v>0.97034688404177749</v>
      </c>
      <c r="O133">
        <v>1.02076575253918</v>
      </c>
      <c r="P133">
        <v>0</v>
      </c>
      <c r="Q133">
        <v>0</v>
      </c>
      <c r="R133">
        <f t="shared" si="2"/>
        <v>13.268352332632269</v>
      </c>
    </row>
    <row r="134" spans="1:18">
      <c r="A134" t="s">
        <v>29</v>
      </c>
      <c r="B134" t="s">
        <v>45</v>
      </c>
      <c r="C134">
        <v>4</v>
      </c>
      <c r="D134">
        <v>3</v>
      </c>
      <c r="E134">
        <v>0.77115059328785862</v>
      </c>
      <c r="F134">
        <v>0.71171814334440353</v>
      </c>
      <c r="G134">
        <v>0.91359290282659955</v>
      </c>
      <c r="H134">
        <v>0.84826522769758861</v>
      </c>
      <c r="I134">
        <v>0.8570544430699909</v>
      </c>
      <c r="J134">
        <v>0.85109850389084929</v>
      </c>
      <c r="K134">
        <v>0.95142511687274467</v>
      </c>
      <c r="L134">
        <v>1.027060187554677</v>
      </c>
      <c r="M134">
        <v>1.1943871031888591</v>
      </c>
      <c r="N134">
        <v>1.2823199059631281</v>
      </c>
      <c r="O134">
        <v>1.325303918530254</v>
      </c>
      <c r="P134">
        <v>0</v>
      </c>
      <c r="Q134">
        <v>0</v>
      </c>
      <c r="R134">
        <f t="shared" si="2"/>
        <v>10.733376046226955</v>
      </c>
    </row>
    <row r="135" spans="1:18">
      <c r="A135" t="s">
        <v>29</v>
      </c>
      <c r="B135" t="s">
        <v>46</v>
      </c>
      <c r="C135">
        <v>5</v>
      </c>
      <c r="D135">
        <v>4</v>
      </c>
      <c r="E135">
        <v>1.0233459231263631</v>
      </c>
      <c r="F135">
        <v>1.0009746593341351</v>
      </c>
      <c r="G135">
        <v>1.051556216597876</v>
      </c>
      <c r="H135">
        <v>0.98399230519060721</v>
      </c>
      <c r="I135">
        <v>0.98693107748296727</v>
      </c>
      <c r="J135">
        <v>0.92413715814090314</v>
      </c>
      <c r="K135">
        <v>0.82896728438844169</v>
      </c>
      <c r="L135">
        <v>0.90969415547192722</v>
      </c>
      <c r="M135">
        <v>0.98220614410554186</v>
      </c>
      <c r="N135">
        <v>1.051867403441241</v>
      </c>
      <c r="O135">
        <v>0.93543232800125531</v>
      </c>
      <c r="P135">
        <v>0.20989178794747981</v>
      </c>
      <c r="Q135">
        <v>4.8777286231250473E-2</v>
      </c>
      <c r="R135">
        <f t="shared" si="2"/>
        <v>10.679104655281257</v>
      </c>
    </row>
    <row r="136" spans="1:18">
      <c r="A136" t="s">
        <v>29</v>
      </c>
      <c r="B136" t="s">
        <v>47</v>
      </c>
      <c r="C136">
        <v>0</v>
      </c>
      <c r="D136">
        <v>2</v>
      </c>
      <c r="E136">
        <v>1.2559837727240519</v>
      </c>
      <c r="F136">
        <v>1.143331434590982</v>
      </c>
      <c r="G136">
        <v>1.1618686424787079</v>
      </c>
      <c r="H136">
        <v>1.387505201850431</v>
      </c>
      <c r="I136">
        <v>1.3654473051329761</v>
      </c>
      <c r="J136">
        <v>1.66826251735318</v>
      </c>
      <c r="K136">
        <v>1.7340453234643589</v>
      </c>
      <c r="L136">
        <v>1.791109492541519</v>
      </c>
      <c r="M136">
        <v>1.4907601954774841</v>
      </c>
      <c r="N136">
        <v>2.0207149402931961</v>
      </c>
      <c r="O136">
        <v>2.0774528637020371</v>
      </c>
      <c r="P136">
        <v>5.2778193011339042E-2</v>
      </c>
      <c r="Q136">
        <v>0</v>
      </c>
      <c r="R136">
        <f t="shared" si="2"/>
        <v>17.096481689608925</v>
      </c>
    </row>
    <row r="137" spans="1:18">
      <c r="A137" t="s">
        <v>30</v>
      </c>
      <c r="B137" t="s">
        <v>43</v>
      </c>
      <c r="C137">
        <v>0</v>
      </c>
      <c r="D137">
        <v>1</v>
      </c>
      <c r="E137">
        <v>1.0427093145212281</v>
      </c>
      <c r="F137">
        <v>0.90160640172650308</v>
      </c>
      <c r="G137">
        <v>0.9228828055032634</v>
      </c>
      <c r="H137">
        <v>0.9087391233161588</v>
      </c>
      <c r="I137">
        <v>0.70103871064650103</v>
      </c>
      <c r="J137">
        <v>0.70436315923061787</v>
      </c>
      <c r="K137">
        <v>0.74834301551105076</v>
      </c>
      <c r="L137">
        <v>0.87526137151911065</v>
      </c>
      <c r="M137">
        <v>0.83925420245830518</v>
      </c>
      <c r="N137">
        <v>0.86599105821385347</v>
      </c>
      <c r="O137">
        <v>0.81933441543743157</v>
      </c>
      <c r="P137">
        <v>0</v>
      </c>
      <c r="Q137">
        <v>0</v>
      </c>
      <c r="R137">
        <f t="shared" si="2"/>
        <v>9.3295235780840251</v>
      </c>
    </row>
    <row r="138" spans="1:18">
      <c r="A138" t="s">
        <v>30</v>
      </c>
      <c r="B138" t="s">
        <v>44</v>
      </c>
      <c r="C138">
        <v>0</v>
      </c>
      <c r="D138">
        <v>0</v>
      </c>
      <c r="E138">
        <v>0.41165511282145067</v>
      </c>
      <c r="F138">
        <v>0.43857140809123513</v>
      </c>
      <c r="G138">
        <v>0.45034829864315928</v>
      </c>
      <c r="H138">
        <v>0.48337501601253152</v>
      </c>
      <c r="I138">
        <v>0.49231217305389569</v>
      </c>
      <c r="J138">
        <v>0.44211819744540187</v>
      </c>
      <c r="K138">
        <v>0.52111542892949181</v>
      </c>
      <c r="L138">
        <v>0.46871278073566458</v>
      </c>
      <c r="M138">
        <v>0.52447451834900827</v>
      </c>
      <c r="N138">
        <v>0.52754266574937092</v>
      </c>
      <c r="O138">
        <v>0.55877958742490419</v>
      </c>
      <c r="P138">
        <v>0</v>
      </c>
      <c r="Q138">
        <v>0</v>
      </c>
      <c r="R138">
        <f t="shared" si="2"/>
        <v>5.3190051872561135</v>
      </c>
    </row>
    <row r="139" spans="1:18">
      <c r="A139" t="s">
        <v>30</v>
      </c>
      <c r="B139" t="s">
        <v>45</v>
      </c>
      <c r="C139">
        <v>4</v>
      </c>
      <c r="D139">
        <v>3</v>
      </c>
      <c r="E139">
        <v>0.64480575121212458</v>
      </c>
      <c r="F139">
        <v>0.68099847073636555</v>
      </c>
      <c r="G139">
        <v>0.68359250389172577</v>
      </c>
      <c r="H139">
        <v>0.76980918386093378</v>
      </c>
      <c r="I139">
        <v>0.79042189807432039</v>
      </c>
      <c r="J139">
        <v>0.77882096204778128</v>
      </c>
      <c r="K139">
        <v>0.88508454584322749</v>
      </c>
      <c r="L139">
        <v>0.89048355659169964</v>
      </c>
      <c r="M139">
        <v>0.93061433427937235</v>
      </c>
      <c r="N139">
        <v>0.89520984769865453</v>
      </c>
      <c r="O139">
        <v>0.87792714188041387</v>
      </c>
      <c r="P139">
        <v>0</v>
      </c>
      <c r="Q139">
        <v>0</v>
      </c>
      <c r="R139">
        <f t="shared" si="2"/>
        <v>8.8277681961166188</v>
      </c>
    </row>
    <row r="140" spans="1:18">
      <c r="A140" t="s">
        <v>30</v>
      </c>
      <c r="B140" t="s">
        <v>46</v>
      </c>
      <c r="C140">
        <v>5</v>
      </c>
      <c r="D140">
        <v>4</v>
      </c>
      <c r="E140">
        <v>0.4529454773267102</v>
      </c>
      <c r="F140">
        <v>0.1867878886890591</v>
      </c>
      <c r="G140">
        <v>0.43070055476499508</v>
      </c>
      <c r="H140">
        <v>0.30161499738322017</v>
      </c>
      <c r="I140">
        <v>0.3866956283587753</v>
      </c>
      <c r="J140">
        <v>0.42556129948618809</v>
      </c>
      <c r="K140">
        <v>0.27785568858974119</v>
      </c>
      <c r="L140">
        <v>0.56105900643578999</v>
      </c>
      <c r="M140">
        <v>0.99008053222355752</v>
      </c>
      <c r="N140">
        <v>1.0138452099232409</v>
      </c>
      <c r="O140">
        <v>0.6884019682040089</v>
      </c>
      <c r="P140">
        <v>0</v>
      </c>
      <c r="Q140">
        <v>2.305835349113658E-2</v>
      </c>
      <c r="R140">
        <f t="shared" si="2"/>
        <v>5.7155482513852869</v>
      </c>
    </row>
    <row r="141" spans="1:18">
      <c r="A141" t="s">
        <v>30</v>
      </c>
      <c r="B141" t="s">
        <v>47</v>
      </c>
      <c r="C141">
        <v>0</v>
      </c>
      <c r="D141">
        <v>2</v>
      </c>
      <c r="E141">
        <v>0.44727883009238673</v>
      </c>
      <c r="F141">
        <v>0.47753974766999469</v>
      </c>
      <c r="G141">
        <v>0.47899474862615837</v>
      </c>
      <c r="H141">
        <v>0.51978590524028334</v>
      </c>
      <c r="I141">
        <v>0.54174406221103699</v>
      </c>
      <c r="J141">
        <v>0.57123703781291413</v>
      </c>
      <c r="K141">
        <v>0.62291263641713734</v>
      </c>
      <c r="L141">
        <v>0.67233682865680244</v>
      </c>
      <c r="M141">
        <v>0.78243497811064788</v>
      </c>
      <c r="N141">
        <v>0.76795973241976956</v>
      </c>
      <c r="O141">
        <v>0.82205261883744352</v>
      </c>
      <c r="P141">
        <v>2.9444676101062831E-2</v>
      </c>
      <c r="Q141">
        <v>0</v>
      </c>
      <c r="R141">
        <f t="shared" si="2"/>
        <v>6.704277126094575</v>
      </c>
    </row>
    <row r="142" spans="1:18">
      <c r="A142" t="s">
        <v>31</v>
      </c>
      <c r="B142" t="s">
        <v>43</v>
      </c>
      <c r="C142">
        <v>0</v>
      </c>
      <c r="D142">
        <v>1</v>
      </c>
      <c r="E142">
        <v>0.56984151617078282</v>
      </c>
      <c r="F142">
        <v>1.2315853905907841</v>
      </c>
      <c r="G142">
        <v>0.97933717497945338</v>
      </c>
      <c r="H142">
        <v>0.8216494940209943</v>
      </c>
      <c r="I142">
        <v>0.90258141523022617</v>
      </c>
      <c r="J142">
        <v>0.75055027818408149</v>
      </c>
      <c r="K142">
        <v>1.440480890911537</v>
      </c>
      <c r="L142">
        <v>0.66839829397869166</v>
      </c>
      <c r="M142">
        <v>1.326030884569096</v>
      </c>
      <c r="N142">
        <v>0.90029157223761702</v>
      </c>
      <c r="O142">
        <v>0.9604699561086808</v>
      </c>
      <c r="P142">
        <v>0</v>
      </c>
      <c r="Q142">
        <v>0</v>
      </c>
      <c r="R142">
        <f t="shared" si="2"/>
        <v>10.551216866981944</v>
      </c>
    </row>
    <row r="143" spans="1:18">
      <c r="A143" t="s">
        <v>31</v>
      </c>
      <c r="B143" t="s">
        <v>44</v>
      </c>
      <c r="C143">
        <v>0</v>
      </c>
      <c r="D143">
        <v>0</v>
      </c>
      <c r="E143">
        <v>0.62151864649815036</v>
      </c>
      <c r="F143">
        <v>0.91308201510216791</v>
      </c>
      <c r="G143">
        <v>0.71713425438836698</v>
      </c>
      <c r="H143">
        <v>0.77247463810072969</v>
      </c>
      <c r="I143">
        <v>0.81073611558520098</v>
      </c>
      <c r="J143">
        <v>0.70697308627339983</v>
      </c>
      <c r="K143">
        <v>0.87689435132187232</v>
      </c>
      <c r="L143">
        <v>0.88109431072303268</v>
      </c>
      <c r="M143">
        <v>0.91254074681962394</v>
      </c>
      <c r="N143">
        <v>0.95059595856969792</v>
      </c>
      <c r="O143">
        <v>1.041714253735738</v>
      </c>
      <c r="P143">
        <v>0</v>
      </c>
      <c r="Q143">
        <v>0</v>
      </c>
      <c r="R143">
        <f t="shared" si="2"/>
        <v>9.2047583771179795</v>
      </c>
    </row>
    <row r="144" spans="1:18">
      <c r="A144" t="s">
        <v>31</v>
      </c>
      <c r="B144" t="s">
        <v>45</v>
      </c>
      <c r="C144">
        <v>4</v>
      </c>
      <c r="D144">
        <v>3</v>
      </c>
      <c r="E144">
        <v>0.73169919172005371</v>
      </c>
      <c r="F144">
        <v>0.60573431549206713</v>
      </c>
      <c r="G144">
        <v>0.76997479969168059</v>
      </c>
      <c r="H144">
        <v>0.90969879776884199</v>
      </c>
      <c r="I144">
        <v>0.86146516678389906</v>
      </c>
      <c r="J144">
        <v>0.91597277427838508</v>
      </c>
      <c r="K144">
        <v>0.99128257923644092</v>
      </c>
      <c r="L144">
        <v>0.97226682563887268</v>
      </c>
      <c r="M144">
        <v>1.012000411731502</v>
      </c>
      <c r="N144">
        <v>1.104852940951335</v>
      </c>
      <c r="O144">
        <v>1.154948409264358</v>
      </c>
      <c r="P144">
        <v>0</v>
      </c>
      <c r="Q144">
        <v>0</v>
      </c>
      <c r="R144">
        <f t="shared" si="2"/>
        <v>10.029896212557436</v>
      </c>
    </row>
    <row r="145" spans="1:18">
      <c r="A145" t="s">
        <v>31</v>
      </c>
      <c r="B145" t="s">
        <v>46</v>
      </c>
      <c r="C145">
        <v>5</v>
      </c>
      <c r="D145">
        <v>4</v>
      </c>
      <c r="E145">
        <v>0.32362157547657439</v>
      </c>
      <c r="F145">
        <v>0.30003668951448442</v>
      </c>
      <c r="G145">
        <v>0.32227760648573872</v>
      </c>
      <c r="H145">
        <v>0.34274973897232658</v>
      </c>
      <c r="I145">
        <v>0.38274317583608691</v>
      </c>
      <c r="J145">
        <v>0.40683584352594171</v>
      </c>
      <c r="K145">
        <v>0.40228950320300538</v>
      </c>
      <c r="L145">
        <v>0.55318892635864481</v>
      </c>
      <c r="M145">
        <v>0.68525160383834527</v>
      </c>
      <c r="N145">
        <v>0.64544830588510327</v>
      </c>
      <c r="O145">
        <v>0.72047442635049108</v>
      </c>
      <c r="P145">
        <v>0</v>
      </c>
      <c r="Q145">
        <v>0</v>
      </c>
      <c r="R145">
        <f t="shared" si="2"/>
        <v>5.0849173954467428</v>
      </c>
    </row>
    <row r="146" spans="1:18">
      <c r="A146" t="s">
        <v>31</v>
      </c>
      <c r="B146" t="s">
        <v>47</v>
      </c>
      <c r="C146">
        <v>0</v>
      </c>
      <c r="D146">
        <v>2</v>
      </c>
      <c r="E146">
        <v>0.57699294952872437</v>
      </c>
      <c r="F146">
        <v>0.5670641409625603</v>
      </c>
      <c r="G146">
        <v>0.59134506128035613</v>
      </c>
      <c r="H146">
        <v>0.6338253316335245</v>
      </c>
      <c r="I146">
        <v>0.70870752554346206</v>
      </c>
      <c r="J146">
        <v>0.69751669626840163</v>
      </c>
      <c r="K146">
        <v>0.71237158414407542</v>
      </c>
      <c r="L146">
        <v>0.88509832181729919</v>
      </c>
      <c r="M146">
        <v>0.79432606102785197</v>
      </c>
      <c r="N146">
        <v>0.32107732777046383</v>
      </c>
      <c r="O146">
        <v>1.138241385896785</v>
      </c>
      <c r="P146">
        <v>4.0000314703330632E-2</v>
      </c>
      <c r="Q146">
        <v>0</v>
      </c>
      <c r="R146">
        <f t="shared" si="2"/>
        <v>7.6265663858735042</v>
      </c>
    </row>
    <row r="147" spans="1:18">
      <c r="A147" t="s">
        <v>32</v>
      </c>
      <c r="B147" t="s">
        <v>43</v>
      </c>
      <c r="C147">
        <v>0</v>
      </c>
      <c r="D147">
        <v>1</v>
      </c>
      <c r="E147">
        <v>0.63689719273223333</v>
      </c>
      <c r="F147">
        <v>0.53353225945045457</v>
      </c>
      <c r="G147">
        <v>0.58053323695317105</v>
      </c>
      <c r="H147">
        <v>0.61005839676176232</v>
      </c>
      <c r="I147">
        <v>0.54524375647340739</v>
      </c>
      <c r="J147">
        <v>0.59949858128226663</v>
      </c>
      <c r="K147">
        <v>0.69544729468637179</v>
      </c>
      <c r="L147">
        <v>0.80942864561513317</v>
      </c>
      <c r="M147">
        <v>0.77111889209569717</v>
      </c>
      <c r="N147">
        <v>0.96154123077344655</v>
      </c>
      <c r="O147">
        <v>0.83093525118637557</v>
      </c>
      <c r="P147">
        <v>0</v>
      </c>
      <c r="Q147">
        <v>0</v>
      </c>
      <c r="R147">
        <f t="shared" si="2"/>
        <v>7.574234738010321</v>
      </c>
    </row>
    <row r="148" spans="1:18">
      <c r="A148" t="s">
        <v>32</v>
      </c>
      <c r="B148" t="s">
        <v>44</v>
      </c>
      <c r="C148">
        <v>0</v>
      </c>
      <c r="D148">
        <v>0</v>
      </c>
      <c r="E148">
        <v>0.53293829652437796</v>
      </c>
      <c r="F148">
        <v>0.49619226649005388</v>
      </c>
      <c r="G148">
        <v>0.53533684302622675</v>
      </c>
      <c r="H148">
        <v>0.73400631160207064</v>
      </c>
      <c r="I148">
        <v>0.78583772704294441</v>
      </c>
      <c r="J148">
        <v>0.76815366916573147</v>
      </c>
      <c r="K148">
        <v>0.77060991755388186</v>
      </c>
      <c r="L148">
        <v>0.84702079666768937</v>
      </c>
      <c r="M148">
        <v>0.89097686823331901</v>
      </c>
      <c r="N148">
        <v>0.96647088669557768</v>
      </c>
      <c r="O148">
        <v>0.91933968967553181</v>
      </c>
      <c r="P148">
        <v>0</v>
      </c>
      <c r="Q148">
        <v>0</v>
      </c>
      <c r="R148">
        <f t="shared" si="2"/>
        <v>8.2468832726774064</v>
      </c>
    </row>
    <row r="149" spans="1:18">
      <c r="A149" t="s">
        <v>32</v>
      </c>
      <c r="B149" t="s">
        <v>45</v>
      </c>
      <c r="C149">
        <v>4</v>
      </c>
      <c r="D149">
        <v>3</v>
      </c>
      <c r="E149">
        <v>0.65187892923973834</v>
      </c>
      <c r="F149">
        <v>0.65573051064005461</v>
      </c>
      <c r="G149">
        <v>0.70490995987187699</v>
      </c>
      <c r="H149">
        <v>0.7739917834505593</v>
      </c>
      <c r="I149">
        <v>0.80627852499498898</v>
      </c>
      <c r="J149">
        <v>0.88419266248997486</v>
      </c>
      <c r="K149">
        <v>0.89518797123293892</v>
      </c>
      <c r="L149">
        <v>0.91005624234673621</v>
      </c>
      <c r="M149">
        <v>0.95646020938279896</v>
      </c>
      <c r="N149">
        <v>1.027475288927084</v>
      </c>
      <c r="O149">
        <v>1.0452830189740141</v>
      </c>
      <c r="P149">
        <v>0</v>
      </c>
      <c r="Q149">
        <v>0</v>
      </c>
      <c r="R149">
        <f t="shared" si="2"/>
        <v>9.3114451015507669</v>
      </c>
    </row>
    <row r="150" spans="1:18">
      <c r="A150" t="s">
        <v>32</v>
      </c>
      <c r="B150" t="s">
        <v>46</v>
      </c>
      <c r="C150">
        <v>5</v>
      </c>
      <c r="D150">
        <v>4</v>
      </c>
      <c r="E150">
        <v>0.77184407536815525</v>
      </c>
      <c r="F150">
        <v>0.65031244489104545</v>
      </c>
      <c r="G150">
        <v>0.65985083849062764</v>
      </c>
      <c r="H150">
        <v>0.68689226683289484</v>
      </c>
      <c r="I150">
        <v>0.59224715886841917</v>
      </c>
      <c r="J150">
        <v>0.67143147933142044</v>
      </c>
      <c r="K150">
        <v>0.78813212847825276</v>
      </c>
      <c r="L150">
        <v>0.6220229863581086</v>
      </c>
      <c r="M150">
        <v>0.75933619130969743</v>
      </c>
      <c r="N150">
        <v>0.62878926891999143</v>
      </c>
      <c r="O150">
        <v>0.64300155898407507</v>
      </c>
      <c r="P150">
        <v>2.0027216660828621E-2</v>
      </c>
      <c r="Q150">
        <v>9.1844022101845446E-2</v>
      </c>
      <c r="R150">
        <f t="shared" si="2"/>
        <v>7.4738603978326879</v>
      </c>
    </row>
    <row r="151" spans="1:18">
      <c r="A151" t="s">
        <v>32</v>
      </c>
      <c r="B151" t="s">
        <v>47</v>
      </c>
      <c r="C151">
        <v>0</v>
      </c>
      <c r="D151">
        <v>2</v>
      </c>
      <c r="E151">
        <v>0.63771151339400844</v>
      </c>
      <c r="F151">
        <v>0.65702199672364958</v>
      </c>
      <c r="G151">
        <v>0.72388552050644173</v>
      </c>
      <c r="H151">
        <v>0.76832960345130119</v>
      </c>
      <c r="I151">
        <v>0.84230995050583202</v>
      </c>
      <c r="J151">
        <v>0.90748731216006928</v>
      </c>
      <c r="K151">
        <v>0.8613955085191185</v>
      </c>
      <c r="L151">
        <v>0.9271094188138651</v>
      </c>
      <c r="M151">
        <v>0.92802779034541327</v>
      </c>
      <c r="N151">
        <v>0.95344480227130779</v>
      </c>
      <c r="O151">
        <v>1.0103377370820681</v>
      </c>
      <c r="P151">
        <v>4.1111434556200928E-2</v>
      </c>
      <c r="Q151">
        <v>0</v>
      </c>
      <c r="R151">
        <f t="shared" si="2"/>
        <v>9.2170611537730753</v>
      </c>
    </row>
    <row r="152" spans="1:18">
      <c r="A152" t="s">
        <v>33</v>
      </c>
      <c r="B152" t="s">
        <v>43</v>
      </c>
      <c r="C152">
        <v>0</v>
      </c>
      <c r="D152">
        <v>1</v>
      </c>
      <c r="E152">
        <v>1.227423023489179</v>
      </c>
      <c r="F152">
        <v>1.333301697685507</v>
      </c>
      <c r="G152">
        <v>1.21131087276153</v>
      </c>
      <c r="H152">
        <v>1.132150746952012</v>
      </c>
      <c r="I152">
        <v>1.1169860237402289</v>
      </c>
      <c r="J152">
        <v>1.018408720348136</v>
      </c>
      <c r="K152">
        <v>0.9919444544656224</v>
      </c>
      <c r="L152">
        <v>1.1138508532041229</v>
      </c>
      <c r="M152">
        <v>1.1075539739156319</v>
      </c>
      <c r="N152">
        <v>1.028999419993013</v>
      </c>
      <c r="O152">
        <v>1.026450353333257</v>
      </c>
      <c r="P152">
        <v>0</v>
      </c>
      <c r="Q152">
        <v>0</v>
      </c>
      <c r="R152">
        <f t="shared" si="2"/>
        <v>12.308380139888239</v>
      </c>
    </row>
    <row r="153" spans="1:18">
      <c r="A153" t="s">
        <v>33</v>
      </c>
      <c r="B153" t="s">
        <v>44</v>
      </c>
      <c r="C153">
        <v>0</v>
      </c>
      <c r="D153">
        <v>0</v>
      </c>
      <c r="E153">
        <v>0.67795445494049045</v>
      </c>
      <c r="F153">
        <v>0.46929355551159219</v>
      </c>
      <c r="G153">
        <v>0.51094774374534957</v>
      </c>
      <c r="H153">
        <v>0.45478969326726371</v>
      </c>
      <c r="I153">
        <v>0.50202159415177272</v>
      </c>
      <c r="J153">
        <v>0.37995067054468251</v>
      </c>
      <c r="K153">
        <v>0.67853165716508279</v>
      </c>
      <c r="L153">
        <v>1.186034769625153</v>
      </c>
      <c r="M153">
        <v>1.0857072716485821</v>
      </c>
      <c r="N153">
        <v>3.371586179114785</v>
      </c>
      <c r="O153">
        <v>0.35751526406790168</v>
      </c>
      <c r="P153">
        <v>0</v>
      </c>
      <c r="Q153">
        <v>0</v>
      </c>
      <c r="R153">
        <f t="shared" si="2"/>
        <v>9.674332853782655</v>
      </c>
    </row>
    <row r="154" spans="1:18">
      <c r="A154" t="s">
        <v>33</v>
      </c>
      <c r="B154" t="s">
        <v>45</v>
      </c>
      <c r="C154">
        <v>4</v>
      </c>
      <c r="D154">
        <v>3</v>
      </c>
      <c r="E154">
        <v>0.62244797544074837</v>
      </c>
      <c r="F154">
        <v>0.61413959943037633</v>
      </c>
      <c r="G154">
        <v>0.65785023037828616</v>
      </c>
      <c r="H154">
        <v>0.74076779618994615</v>
      </c>
      <c r="I154">
        <v>0.78150346225862899</v>
      </c>
      <c r="J154">
        <v>0.81842002099219124</v>
      </c>
      <c r="K154">
        <v>0.90864923045619095</v>
      </c>
      <c r="L154">
        <v>0.87860912720427364</v>
      </c>
      <c r="M154">
        <v>0.96161472396032066</v>
      </c>
      <c r="N154">
        <v>0.95432239049685252</v>
      </c>
      <c r="O154">
        <v>1.0136784994359389</v>
      </c>
      <c r="P154">
        <v>0</v>
      </c>
      <c r="Q154">
        <v>0</v>
      </c>
      <c r="R154">
        <f t="shared" si="2"/>
        <v>8.952003056243754</v>
      </c>
    </row>
    <row r="155" spans="1:18">
      <c r="A155" t="s">
        <v>33</v>
      </c>
      <c r="B155" t="s">
        <v>46</v>
      </c>
      <c r="C155">
        <v>5</v>
      </c>
      <c r="D155">
        <v>4</v>
      </c>
      <c r="E155">
        <v>0.35049793632185522</v>
      </c>
      <c r="F155">
        <v>0.40522600275077469</v>
      </c>
      <c r="G155">
        <v>0.75481941866573388</v>
      </c>
      <c r="H155">
        <v>0.1605021648237529</v>
      </c>
      <c r="I155">
        <v>0.47015242304428262</v>
      </c>
      <c r="J155">
        <v>0.59194327873837949</v>
      </c>
      <c r="K155">
        <v>0.65225226350987475</v>
      </c>
      <c r="L155">
        <v>0.69756140017727308</v>
      </c>
      <c r="M155">
        <v>0.62112391245650955</v>
      </c>
      <c r="N155">
        <v>0.50235693884533916</v>
      </c>
      <c r="O155">
        <v>0.34495405575718657</v>
      </c>
      <c r="P155">
        <v>0</v>
      </c>
      <c r="Q155">
        <v>0</v>
      </c>
      <c r="R155">
        <f t="shared" si="2"/>
        <v>5.5513897950909623</v>
      </c>
    </row>
    <row r="156" spans="1:18">
      <c r="A156" t="s">
        <v>33</v>
      </c>
      <c r="B156" t="s">
        <v>47</v>
      </c>
      <c r="C156">
        <v>0</v>
      </c>
      <c r="D156">
        <v>2</v>
      </c>
      <c r="E156">
        <v>0.46166398498261352</v>
      </c>
      <c r="F156">
        <v>0.43970737197048099</v>
      </c>
      <c r="G156">
        <v>0.46910494284528559</v>
      </c>
      <c r="H156">
        <v>0.60830423073405504</v>
      </c>
      <c r="I156">
        <v>0.43173227192785102</v>
      </c>
      <c r="J156">
        <v>0.49650798990040917</v>
      </c>
      <c r="K156">
        <v>0.42468621185874439</v>
      </c>
      <c r="L156">
        <v>0.34104987735733833</v>
      </c>
      <c r="M156">
        <v>0.46430384568126748</v>
      </c>
      <c r="N156">
        <v>0.42090581720866133</v>
      </c>
      <c r="O156">
        <v>0.42045184722613987</v>
      </c>
      <c r="P156">
        <v>3.0000236027497979E-2</v>
      </c>
      <c r="Q156">
        <v>0</v>
      </c>
      <c r="R156">
        <f t="shared" si="2"/>
        <v>4.9784183916928466</v>
      </c>
    </row>
    <row r="157" spans="1:18">
      <c r="A157" t="s">
        <v>34</v>
      </c>
      <c r="B157" t="s">
        <v>43</v>
      </c>
      <c r="C157">
        <v>0</v>
      </c>
      <c r="D157">
        <v>1</v>
      </c>
      <c r="E157">
        <v>0.45636542510053141</v>
      </c>
      <c r="F157">
        <v>0.40598664541245599</v>
      </c>
      <c r="G157">
        <v>0.46728032029977917</v>
      </c>
      <c r="H157">
        <v>0.62399773541971171</v>
      </c>
      <c r="I157">
        <v>0.53987810956608895</v>
      </c>
      <c r="J157">
        <v>0.44933528438699599</v>
      </c>
      <c r="K157">
        <v>0.50095691748876137</v>
      </c>
      <c r="L157">
        <v>0.54347366782005113</v>
      </c>
      <c r="M157">
        <v>0.49142319833349579</v>
      </c>
      <c r="N157">
        <v>0.55745254398712352</v>
      </c>
      <c r="O157">
        <v>0.5811417496136364</v>
      </c>
      <c r="P157">
        <v>0</v>
      </c>
      <c r="Q157">
        <v>0</v>
      </c>
      <c r="R157">
        <f t="shared" si="2"/>
        <v>5.6172915974286317</v>
      </c>
    </row>
    <row r="158" spans="1:18">
      <c r="A158" t="s">
        <v>34</v>
      </c>
      <c r="B158" t="s">
        <v>44</v>
      </c>
      <c r="C158">
        <v>0</v>
      </c>
      <c r="D158">
        <v>0</v>
      </c>
      <c r="E158">
        <v>1.0381683991261721</v>
      </c>
      <c r="F158">
        <v>0.98189537740478094</v>
      </c>
      <c r="G158">
        <v>1.0234204560262461</v>
      </c>
      <c r="H158">
        <v>1.0462377994657419</v>
      </c>
      <c r="I158">
        <v>1.004402449956195</v>
      </c>
      <c r="J158">
        <v>0.68384980295170872</v>
      </c>
      <c r="K158">
        <v>0.96051580473861253</v>
      </c>
      <c r="L158">
        <v>1.171081160981462</v>
      </c>
      <c r="M158">
        <v>1.2773523033816629</v>
      </c>
      <c r="N158">
        <v>0.82683322540222348</v>
      </c>
      <c r="O158">
        <v>0.98616349408215664</v>
      </c>
      <c r="P158">
        <v>0</v>
      </c>
      <c r="Q158">
        <v>0</v>
      </c>
      <c r="R158">
        <f t="shared" si="2"/>
        <v>10.999920273516961</v>
      </c>
    </row>
    <row r="159" spans="1:18">
      <c r="A159" t="s">
        <v>34</v>
      </c>
      <c r="B159" t="s">
        <v>45</v>
      </c>
      <c r="C159">
        <v>4</v>
      </c>
      <c r="D159">
        <v>3</v>
      </c>
      <c r="E159">
        <v>0.70957807548679663</v>
      </c>
      <c r="F159">
        <v>0.81629678387278082</v>
      </c>
      <c r="G159">
        <v>0.78510016205266497</v>
      </c>
      <c r="H159">
        <v>0.84916985568599224</v>
      </c>
      <c r="I159">
        <v>0.84846868468274883</v>
      </c>
      <c r="J159">
        <v>0.80633988906874987</v>
      </c>
      <c r="K159">
        <v>0.91752814030578134</v>
      </c>
      <c r="L159">
        <v>0.93688361166599221</v>
      </c>
      <c r="M159">
        <v>0.98143570219236009</v>
      </c>
      <c r="N159">
        <v>1.0031992829512859</v>
      </c>
      <c r="O159">
        <v>0.99718124315775025</v>
      </c>
      <c r="P159">
        <v>0</v>
      </c>
      <c r="Q159">
        <v>0</v>
      </c>
      <c r="R159">
        <f t="shared" si="2"/>
        <v>9.6511814311229038</v>
      </c>
    </row>
    <row r="160" spans="1:18">
      <c r="A160" t="s">
        <v>34</v>
      </c>
      <c r="B160" t="s">
        <v>46</v>
      </c>
      <c r="C160">
        <v>5</v>
      </c>
      <c r="D160">
        <v>4</v>
      </c>
      <c r="E160">
        <v>0.30434347621793012</v>
      </c>
      <c r="F160">
        <v>0.23907280514154039</v>
      </c>
      <c r="G160">
        <v>0.26089299423417861</v>
      </c>
      <c r="H160">
        <v>0.39752326125483189</v>
      </c>
      <c r="I160">
        <v>0.41016881864894322</v>
      </c>
      <c r="J160">
        <v>0.42735049314338758</v>
      </c>
      <c r="K160">
        <v>0.35454716797998248</v>
      </c>
      <c r="L160">
        <v>0.5365570373703108</v>
      </c>
      <c r="M160">
        <v>0.67259811738399522</v>
      </c>
      <c r="N160">
        <v>0.94685723865886717</v>
      </c>
      <c r="O160">
        <v>1.1369696279033421</v>
      </c>
      <c r="P160">
        <v>0.1627648657377723</v>
      </c>
      <c r="Q160">
        <v>0</v>
      </c>
      <c r="R160">
        <f t="shared" si="2"/>
        <v>5.6868810379373098</v>
      </c>
    </row>
    <row r="161" spans="1:18">
      <c r="A161" t="s">
        <v>34</v>
      </c>
      <c r="B161" t="s">
        <v>47</v>
      </c>
      <c r="C161">
        <v>0</v>
      </c>
      <c r="D161">
        <v>2</v>
      </c>
      <c r="E161">
        <v>0.46895457332555318</v>
      </c>
      <c r="F161">
        <v>0.53846033323527798</v>
      </c>
      <c r="G161">
        <v>0.57182203383553365</v>
      </c>
      <c r="H161">
        <v>0.78449935003178373</v>
      </c>
      <c r="I161">
        <v>0.87333531015489396</v>
      </c>
      <c r="J161">
        <v>1.0791374456898291</v>
      </c>
      <c r="K161">
        <v>0.78533908385123419</v>
      </c>
      <c r="L161">
        <v>0.67885760035047482</v>
      </c>
      <c r="M161">
        <v>0.83278749414967967</v>
      </c>
      <c r="N161">
        <v>0.79281433870444717</v>
      </c>
      <c r="O161">
        <v>0.82270040494987118</v>
      </c>
      <c r="P161">
        <v>3.166691580680342E-2</v>
      </c>
      <c r="Q161">
        <v>0</v>
      </c>
      <c r="R161">
        <f t="shared" si="2"/>
        <v>8.2287079682785791</v>
      </c>
    </row>
    <row r="162" spans="1:18">
      <c r="A162" t="s">
        <v>35</v>
      </c>
      <c r="B162" t="s">
        <v>43</v>
      </c>
      <c r="C162">
        <v>0</v>
      </c>
      <c r="D162">
        <v>1</v>
      </c>
      <c r="E162">
        <v>0.68785076844903692</v>
      </c>
      <c r="F162">
        <v>0.68915606205542479</v>
      </c>
      <c r="G162">
        <v>0.63650922047729253</v>
      </c>
      <c r="H162">
        <v>0.76433459463138997</v>
      </c>
      <c r="I162">
        <v>0.60468778924531885</v>
      </c>
      <c r="J162">
        <v>0.55716679607073782</v>
      </c>
      <c r="K162">
        <v>0.62897699919087025</v>
      </c>
      <c r="L162">
        <v>0.68501124219083076</v>
      </c>
      <c r="M162">
        <v>1.0519042172189561</v>
      </c>
      <c r="N162">
        <v>0.79252670983698326</v>
      </c>
      <c r="O162">
        <v>0.82632975679326204</v>
      </c>
      <c r="P162">
        <v>0</v>
      </c>
      <c r="Q162">
        <v>0</v>
      </c>
      <c r="R162">
        <f t="shared" si="2"/>
        <v>7.9244541561601034</v>
      </c>
    </row>
    <row r="163" spans="1:18">
      <c r="A163" t="s">
        <v>35</v>
      </c>
      <c r="B163" t="s">
        <v>44</v>
      </c>
      <c r="C163">
        <v>0</v>
      </c>
      <c r="D163">
        <v>0</v>
      </c>
      <c r="E163">
        <v>0.38906797512574282</v>
      </c>
      <c r="F163">
        <v>0.40977210300951972</v>
      </c>
      <c r="G163">
        <v>0.34890927419097129</v>
      </c>
      <c r="H163">
        <v>0.30486842727637609</v>
      </c>
      <c r="I163">
        <v>0.36583790942363559</v>
      </c>
      <c r="J163">
        <v>0.37931591874184373</v>
      </c>
      <c r="K163">
        <v>0.57986583880411113</v>
      </c>
      <c r="L163">
        <v>0.58567912270094147</v>
      </c>
      <c r="M163">
        <v>0.59382499887587337</v>
      </c>
      <c r="N163">
        <v>0.64336729090440414</v>
      </c>
      <c r="O163">
        <v>0.6330301924598567</v>
      </c>
      <c r="P163">
        <v>0</v>
      </c>
      <c r="Q163">
        <v>0</v>
      </c>
      <c r="R163">
        <f t="shared" si="2"/>
        <v>5.2335390515132758</v>
      </c>
    </row>
    <row r="164" spans="1:18">
      <c r="A164" t="s">
        <v>35</v>
      </c>
      <c r="B164" t="s">
        <v>45</v>
      </c>
      <c r="C164">
        <v>4</v>
      </c>
      <c r="D164">
        <v>3</v>
      </c>
      <c r="E164">
        <v>0.52187403721272929</v>
      </c>
      <c r="F164">
        <v>0.58895402258841167</v>
      </c>
      <c r="G164">
        <v>0.60249227953271767</v>
      </c>
      <c r="H164">
        <v>0.62827777423959175</v>
      </c>
      <c r="I164">
        <v>0.65544593549336716</v>
      </c>
      <c r="J164">
        <v>0.69398842155168228</v>
      </c>
      <c r="K164">
        <v>0.76398008225738379</v>
      </c>
      <c r="L164">
        <v>0.8185221898019851</v>
      </c>
      <c r="M164">
        <v>0.85033744392839616</v>
      </c>
      <c r="N164">
        <v>0.98151667278805022</v>
      </c>
      <c r="O164">
        <v>1.039645703548491</v>
      </c>
      <c r="P164">
        <v>0</v>
      </c>
      <c r="Q164">
        <v>0</v>
      </c>
      <c r="R164">
        <f t="shared" si="2"/>
        <v>8.145034562942806</v>
      </c>
    </row>
    <row r="165" spans="1:18">
      <c r="A165" t="s">
        <v>35</v>
      </c>
      <c r="B165" t="s">
        <v>46</v>
      </c>
      <c r="C165">
        <v>5</v>
      </c>
      <c r="D165">
        <v>4</v>
      </c>
      <c r="E165">
        <v>0.18954161516261511</v>
      </c>
      <c r="F165">
        <v>0.1165640787047281</v>
      </c>
      <c r="G165">
        <v>0.23438593259545981</v>
      </c>
      <c r="H165">
        <v>0.46443103448080247</v>
      </c>
      <c r="I165">
        <v>-2.7559802979036069E-2</v>
      </c>
      <c r="J165">
        <v>0.26147308521101748</v>
      </c>
      <c r="K165">
        <v>0.24246673125193999</v>
      </c>
      <c r="L165">
        <v>0.1907542839032802</v>
      </c>
      <c r="M165">
        <v>0.25466328027925222</v>
      </c>
      <c r="N165">
        <v>0.62211660519183043</v>
      </c>
      <c r="O165">
        <v>0.50191967415848493</v>
      </c>
      <c r="P165">
        <v>0.16839519218878751</v>
      </c>
      <c r="Q165">
        <v>8.5939840309001189E-2</v>
      </c>
      <c r="R165">
        <f t="shared" si="2"/>
        <v>3.0507565179603748</v>
      </c>
    </row>
    <row r="166" spans="1:18">
      <c r="A166" t="s">
        <v>35</v>
      </c>
      <c r="B166" t="s">
        <v>47</v>
      </c>
      <c r="C166">
        <v>0</v>
      </c>
      <c r="D166">
        <v>2</v>
      </c>
      <c r="E166">
        <v>0.54277269175781728</v>
      </c>
      <c r="F166">
        <v>0.51241800721273378</v>
      </c>
      <c r="G166">
        <v>0.57210436602498116</v>
      </c>
      <c r="H166">
        <v>0.60230146051777789</v>
      </c>
      <c r="I166">
        <v>0.65527002638249576</v>
      </c>
      <c r="J166">
        <v>0.89862462601708237</v>
      </c>
      <c r="K166">
        <v>0.68733243232497432</v>
      </c>
      <c r="L166">
        <v>0.43140756120744828</v>
      </c>
      <c r="M166">
        <v>0.75810682405746077</v>
      </c>
      <c r="N166">
        <v>0.83630923024778125</v>
      </c>
      <c r="O166">
        <v>0.88305361883069189</v>
      </c>
      <c r="P166">
        <v>3.4444715438979173E-2</v>
      </c>
      <c r="Q166">
        <v>0</v>
      </c>
      <c r="R166">
        <f t="shared" si="2"/>
        <v>7.3797008445812455</v>
      </c>
    </row>
    <row r="167" spans="1:18">
      <c r="A167" t="s">
        <v>36</v>
      </c>
      <c r="B167" t="s">
        <v>43</v>
      </c>
      <c r="C167">
        <v>0</v>
      </c>
      <c r="D167">
        <v>1</v>
      </c>
      <c r="E167">
        <v>0.5665541834162392</v>
      </c>
      <c r="F167">
        <v>0.514493390662073</v>
      </c>
      <c r="G167">
        <v>0.50569759711345919</v>
      </c>
      <c r="H167">
        <v>0.46532399766836019</v>
      </c>
      <c r="I167">
        <v>0.53090248572578369</v>
      </c>
      <c r="J167">
        <v>0.56023797281250076</v>
      </c>
      <c r="K167">
        <v>0.61147486042738342</v>
      </c>
      <c r="L167">
        <v>0.59887211425957365</v>
      </c>
      <c r="M167">
        <v>0.77785121439804072</v>
      </c>
      <c r="N167">
        <v>0.68565758923748765</v>
      </c>
      <c r="O167">
        <v>0.92164515437860628</v>
      </c>
      <c r="P167">
        <v>0</v>
      </c>
      <c r="Q167">
        <v>0</v>
      </c>
      <c r="R167">
        <f t="shared" si="2"/>
        <v>6.7387105600995083</v>
      </c>
    </row>
    <row r="168" spans="1:18">
      <c r="A168" t="s">
        <v>36</v>
      </c>
      <c r="B168" t="s">
        <v>44</v>
      </c>
      <c r="C168">
        <v>0</v>
      </c>
      <c r="D168">
        <v>0</v>
      </c>
      <c r="E168">
        <v>0.68158305908997374</v>
      </c>
      <c r="F168">
        <v>0.64063286143377218</v>
      </c>
      <c r="G168">
        <v>0.59477232053521933</v>
      </c>
      <c r="H168">
        <v>0.58673144235044616</v>
      </c>
      <c r="I168">
        <v>0.62927821822905305</v>
      </c>
      <c r="J168">
        <v>0.42885772774016151</v>
      </c>
      <c r="K168">
        <v>0.50942977430964698</v>
      </c>
      <c r="L168">
        <v>0.64512887445771439</v>
      </c>
      <c r="M168">
        <v>0.75351792938577233</v>
      </c>
      <c r="N168">
        <v>0.46159450616730269</v>
      </c>
      <c r="O168">
        <v>0.42682329738111813</v>
      </c>
      <c r="P168">
        <v>0</v>
      </c>
      <c r="Q168">
        <v>0</v>
      </c>
      <c r="R168">
        <f t="shared" si="2"/>
        <v>6.3583500110801818</v>
      </c>
    </row>
    <row r="169" spans="1:18">
      <c r="A169" t="s">
        <v>36</v>
      </c>
      <c r="B169" t="s">
        <v>45</v>
      </c>
      <c r="C169">
        <v>4</v>
      </c>
      <c r="D169">
        <v>3</v>
      </c>
      <c r="E169">
        <v>0.71148755729353408</v>
      </c>
      <c r="F169">
        <v>0.7294159243674756</v>
      </c>
      <c r="G169">
        <v>0.73524969023704712</v>
      </c>
      <c r="H169">
        <v>0.80763673535425706</v>
      </c>
      <c r="I169">
        <v>0.8387055739134246</v>
      </c>
      <c r="J169">
        <v>0.86081767879384385</v>
      </c>
      <c r="K169">
        <v>0.8154203773988643</v>
      </c>
      <c r="L169">
        <v>0.91077033848257305</v>
      </c>
      <c r="M169">
        <v>0.95233862097465716</v>
      </c>
      <c r="N169">
        <v>1.005600698949447</v>
      </c>
      <c r="O169">
        <v>1.0871935147629901</v>
      </c>
      <c r="P169">
        <v>0</v>
      </c>
      <c r="Q169">
        <v>0</v>
      </c>
      <c r="R169">
        <f t="shared" si="2"/>
        <v>9.4546367105281153</v>
      </c>
    </row>
    <row r="170" spans="1:18">
      <c r="A170" t="s">
        <v>36</v>
      </c>
      <c r="B170" t="s">
        <v>46</v>
      </c>
      <c r="C170">
        <v>5</v>
      </c>
      <c r="D170">
        <v>4</v>
      </c>
      <c r="E170">
        <v>0.57154135278569829</v>
      </c>
      <c r="F170">
        <v>0.4757279790779208</v>
      </c>
      <c r="G170">
        <v>0.42825657104820081</v>
      </c>
      <c r="H170">
        <v>0.38220390216226241</v>
      </c>
      <c r="I170">
        <v>0.9643671181493666</v>
      </c>
      <c r="J170">
        <v>0.62343126327539755</v>
      </c>
      <c r="K170">
        <v>0.69212276975534093</v>
      </c>
      <c r="L170">
        <v>0.82129323637305285</v>
      </c>
      <c r="M170">
        <v>0.9195376432207365</v>
      </c>
      <c r="N170">
        <v>1.1496083392495151</v>
      </c>
      <c r="O170">
        <v>1.2851647091036531</v>
      </c>
      <c r="P170">
        <v>8.2221871332690807E-2</v>
      </c>
      <c r="Q170">
        <v>5.7645883727841449E-3</v>
      </c>
      <c r="R170">
        <f t="shared" si="2"/>
        <v>8.3132548842011431</v>
      </c>
    </row>
    <row r="171" spans="1:18">
      <c r="A171" t="s">
        <v>36</v>
      </c>
      <c r="B171" t="s">
        <v>47</v>
      </c>
      <c r="C171">
        <v>0</v>
      </c>
      <c r="D171">
        <v>2</v>
      </c>
      <c r="E171">
        <v>0.54103798775434897</v>
      </c>
      <c r="F171">
        <v>0.46515868568529489</v>
      </c>
      <c r="G171">
        <v>0.45842239335402901</v>
      </c>
      <c r="H171">
        <v>0.61574292654874241</v>
      </c>
      <c r="I171">
        <v>0.58524974178820788</v>
      </c>
      <c r="J171">
        <v>0.78727040546010052</v>
      </c>
      <c r="K171">
        <v>0.71327809712445767</v>
      </c>
      <c r="L171">
        <v>0.71938938531236585</v>
      </c>
      <c r="M171">
        <v>0.79242618436834755</v>
      </c>
      <c r="N171">
        <v>0.94128094197674117</v>
      </c>
      <c r="O171">
        <v>0.98838079676626756</v>
      </c>
      <c r="P171">
        <v>3.6666955144719772E-2</v>
      </c>
      <c r="Q171">
        <v>0</v>
      </c>
      <c r="R171">
        <f t="shared" si="2"/>
        <v>7.6076375461389025</v>
      </c>
    </row>
    <row r="172" spans="1:18">
      <c r="A172" t="s">
        <v>37</v>
      </c>
      <c r="B172" t="s">
        <v>43</v>
      </c>
      <c r="C172">
        <v>0</v>
      </c>
      <c r="D172">
        <v>1</v>
      </c>
      <c r="E172">
        <v>0.96427915983715018</v>
      </c>
      <c r="F172">
        <v>1.416111489409275</v>
      </c>
      <c r="G172">
        <v>1.173904813985631</v>
      </c>
      <c r="H172">
        <v>0.98169724572795081</v>
      </c>
      <c r="I172">
        <v>0.95510528847655563</v>
      </c>
      <c r="J172">
        <v>0.92173879445314344</v>
      </c>
      <c r="K172">
        <v>0.89222929798300643</v>
      </c>
      <c r="L172">
        <v>1.2915840432617121</v>
      </c>
      <c r="M172">
        <v>0.97214228021914584</v>
      </c>
      <c r="N172">
        <v>1.5216471224896899</v>
      </c>
      <c r="O172">
        <v>1.4458621823705939</v>
      </c>
      <c r="P172">
        <v>0</v>
      </c>
      <c r="Q172">
        <v>0</v>
      </c>
      <c r="R172">
        <f t="shared" si="2"/>
        <v>12.536301718213853</v>
      </c>
    </row>
    <row r="173" spans="1:18">
      <c r="A173" t="s">
        <v>37</v>
      </c>
      <c r="B173" t="s">
        <v>44</v>
      </c>
      <c r="C173">
        <v>0</v>
      </c>
      <c r="D173">
        <v>0</v>
      </c>
      <c r="E173">
        <v>1.1621311353927031</v>
      </c>
      <c r="F173">
        <v>1.1543145812157449</v>
      </c>
      <c r="G173">
        <v>1.3397054141406439</v>
      </c>
      <c r="H173">
        <v>1.275121920879948</v>
      </c>
      <c r="I173">
        <v>1.161762697247946</v>
      </c>
      <c r="J173">
        <v>1.2028175699793471</v>
      </c>
      <c r="K173">
        <v>1.168117607314568</v>
      </c>
      <c r="L173">
        <v>1.041451397481252</v>
      </c>
      <c r="M173">
        <v>1.1510231509529909</v>
      </c>
      <c r="N173">
        <v>1.384960551746913</v>
      </c>
      <c r="O173">
        <v>1.834444762039481</v>
      </c>
      <c r="P173">
        <v>0</v>
      </c>
      <c r="Q173">
        <v>0</v>
      </c>
      <c r="R173">
        <f t="shared" si="2"/>
        <v>13.875850788391539</v>
      </c>
    </row>
    <row r="174" spans="1:18">
      <c r="A174" t="s">
        <v>37</v>
      </c>
      <c r="B174" t="s">
        <v>45</v>
      </c>
      <c r="C174">
        <v>4</v>
      </c>
      <c r="D174">
        <v>3</v>
      </c>
      <c r="E174">
        <v>0.62737973738843578</v>
      </c>
      <c r="F174">
        <v>0.63756750306739907</v>
      </c>
      <c r="G174">
        <v>0.69620303844507647</v>
      </c>
      <c r="H174">
        <v>0.72511521380306476</v>
      </c>
      <c r="I174">
        <v>0.69797939345282722</v>
      </c>
      <c r="J174">
        <v>0.83159603755063094</v>
      </c>
      <c r="K174">
        <v>0.84449131076183359</v>
      </c>
      <c r="L174">
        <v>0.84140382686882198</v>
      </c>
      <c r="M174">
        <v>0.90489353231031622</v>
      </c>
      <c r="N174">
        <v>0.86405773495421401</v>
      </c>
      <c r="O174">
        <v>0.92401699263999559</v>
      </c>
      <c r="P174">
        <v>0</v>
      </c>
      <c r="Q174">
        <v>0</v>
      </c>
      <c r="R174">
        <f t="shared" si="2"/>
        <v>8.5947043212426149</v>
      </c>
    </row>
    <row r="175" spans="1:18">
      <c r="A175" t="s">
        <v>37</v>
      </c>
      <c r="B175" t="s">
        <v>46</v>
      </c>
      <c r="C175">
        <v>5</v>
      </c>
      <c r="D175">
        <v>4</v>
      </c>
      <c r="E175">
        <v>1.0241627116830441</v>
      </c>
      <c r="F175">
        <v>0.89666209997312762</v>
      </c>
      <c r="G175">
        <v>0.93490950415376806</v>
      </c>
      <c r="H175">
        <v>0.96889558604238979</v>
      </c>
      <c r="I175">
        <v>0.90673576672162892</v>
      </c>
      <c r="J175">
        <v>0.84470729399880895</v>
      </c>
      <c r="K175">
        <v>0.8361880055566675</v>
      </c>
      <c r="L175">
        <v>0.83086625272957737</v>
      </c>
      <c r="M175">
        <v>1.2193271415235181</v>
      </c>
      <c r="N175">
        <v>1.3241513852527469</v>
      </c>
      <c r="O175">
        <v>0.83901767965418728</v>
      </c>
      <c r="P175">
        <v>0.28785923422435827</v>
      </c>
      <c r="Q175">
        <v>0.25425658935525608</v>
      </c>
      <c r="R175">
        <f t="shared" si="2"/>
        <v>10.625623427289465</v>
      </c>
    </row>
    <row r="176" spans="1:18">
      <c r="A176" t="s">
        <v>37</v>
      </c>
      <c r="B176" t="s">
        <v>47</v>
      </c>
      <c r="C176">
        <v>0</v>
      </c>
      <c r="D176">
        <v>2</v>
      </c>
      <c r="E176">
        <v>0.72665470054731673</v>
      </c>
      <c r="F176">
        <v>0.90007133072138512</v>
      </c>
      <c r="G176">
        <v>0.97278769303004964</v>
      </c>
      <c r="H176">
        <v>1.0538010499748001</v>
      </c>
      <c r="I176">
        <v>1.2481620755883689</v>
      </c>
      <c r="J176">
        <v>1.4597117528639449</v>
      </c>
      <c r="K176">
        <v>1.422375974443739</v>
      </c>
      <c r="L176">
        <v>1.2834554836587571</v>
      </c>
      <c r="M176">
        <v>1.296612954373549</v>
      </c>
      <c r="N176">
        <v>1.326165124450871</v>
      </c>
      <c r="O176">
        <v>1.393489104979621</v>
      </c>
      <c r="P176">
        <v>3.7222515071154892E-2</v>
      </c>
      <c r="Q176">
        <v>0</v>
      </c>
      <c r="R176">
        <f t="shared" si="2"/>
        <v>13.083287244632402</v>
      </c>
    </row>
    <row r="177" spans="1:18">
      <c r="A177" t="s">
        <v>38</v>
      </c>
      <c r="B177" t="s">
        <v>43</v>
      </c>
      <c r="C177">
        <v>0</v>
      </c>
      <c r="D177">
        <v>1</v>
      </c>
      <c r="E177">
        <v>0.85994365711349452</v>
      </c>
      <c r="F177">
        <v>0.75918711906433667</v>
      </c>
      <c r="G177">
        <v>0.74158047525050919</v>
      </c>
      <c r="H177">
        <v>0.76120465798224179</v>
      </c>
      <c r="I177">
        <v>0.72237956949931381</v>
      </c>
      <c r="J177">
        <v>0.69724909867849161</v>
      </c>
      <c r="K177">
        <v>0.66738190654575025</v>
      </c>
      <c r="L177">
        <v>0.73755106397884296</v>
      </c>
      <c r="M177">
        <v>0.72073682398308947</v>
      </c>
      <c r="N177">
        <v>0.90376076463716026</v>
      </c>
      <c r="O177">
        <v>0.69045741086697199</v>
      </c>
      <c r="P177">
        <v>0</v>
      </c>
      <c r="Q177">
        <v>0</v>
      </c>
      <c r="R177">
        <f t="shared" si="2"/>
        <v>8.2614325476002026</v>
      </c>
    </row>
    <row r="178" spans="1:18">
      <c r="A178" t="s">
        <v>38</v>
      </c>
      <c r="B178" t="s">
        <v>44</v>
      </c>
      <c r="C178">
        <v>0</v>
      </c>
      <c r="D178">
        <v>0</v>
      </c>
      <c r="E178">
        <v>0.29805105841331703</v>
      </c>
      <c r="F178">
        <v>0.34376532888142702</v>
      </c>
      <c r="G178">
        <v>0.50154317761006351</v>
      </c>
      <c r="H178">
        <v>0.28305538001298408</v>
      </c>
      <c r="I178">
        <v>0.34986225680314581</v>
      </c>
      <c r="J178">
        <v>0.43151302559517629</v>
      </c>
      <c r="K178">
        <v>0.80140292299668847</v>
      </c>
      <c r="L178">
        <v>1.2505016491772929</v>
      </c>
      <c r="M178">
        <v>0.44468465050820338</v>
      </c>
      <c r="N178">
        <v>0.40161425573165149</v>
      </c>
      <c r="O178">
        <v>0.41884110517003958</v>
      </c>
      <c r="P178">
        <v>0</v>
      </c>
      <c r="Q178">
        <v>0</v>
      </c>
      <c r="R178">
        <f t="shared" si="2"/>
        <v>5.5248348108999892</v>
      </c>
    </row>
    <row r="179" spans="1:18">
      <c r="A179" t="s">
        <v>38</v>
      </c>
      <c r="B179" t="s">
        <v>45</v>
      </c>
      <c r="C179">
        <v>4</v>
      </c>
      <c r="D179">
        <v>3</v>
      </c>
      <c r="E179">
        <v>0.57623442719943474</v>
      </c>
      <c r="F179">
        <v>0.58556009907486606</v>
      </c>
      <c r="G179">
        <v>0.65859023274252215</v>
      </c>
      <c r="H179">
        <v>0.67157510979774215</v>
      </c>
      <c r="I179">
        <v>0.66061758742156051</v>
      </c>
      <c r="J179">
        <v>0.70132363969050282</v>
      </c>
      <c r="K179">
        <v>0.82146061669859372</v>
      </c>
      <c r="L179">
        <v>0.81396777298278833</v>
      </c>
      <c r="M179">
        <v>0.83017890997433885</v>
      </c>
      <c r="N179">
        <v>0.88921052616809448</v>
      </c>
      <c r="O179">
        <v>0.90997334480118353</v>
      </c>
      <c r="P179">
        <v>0</v>
      </c>
      <c r="Q179">
        <v>0</v>
      </c>
      <c r="R179">
        <f t="shared" si="2"/>
        <v>8.1186922665516263</v>
      </c>
    </row>
    <row r="180" spans="1:18">
      <c r="A180" t="s">
        <v>38</v>
      </c>
      <c r="B180" t="s">
        <v>46</v>
      </c>
      <c r="C180">
        <v>5</v>
      </c>
      <c r="D180">
        <v>4</v>
      </c>
      <c r="E180">
        <v>0.2210238553918269</v>
      </c>
      <c r="F180">
        <v>0.19912207711226079</v>
      </c>
      <c r="G180">
        <v>0.20226211956139181</v>
      </c>
      <c r="H180">
        <v>0.22494592189585699</v>
      </c>
      <c r="I180">
        <v>0.24781789697773879</v>
      </c>
      <c r="J180">
        <v>0.27539908478296471</v>
      </c>
      <c r="K180">
        <v>0.24643830141666409</v>
      </c>
      <c r="L180">
        <v>0.2446156288517729</v>
      </c>
      <c r="M180">
        <v>0.23814565646415489</v>
      </c>
      <c r="N180">
        <v>0.23906519159107609</v>
      </c>
      <c r="O180">
        <v>0.14856759676897929</v>
      </c>
      <c r="P180">
        <v>0</v>
      </c>
      <c r="Q180">
        <v>0</v>
      </c>
      <c r="R180">
        <f t="shared" si="2"/>
        <v>2.4874033308146872</v>
      </c>
    </row>
    <row r="181" spans="1:18">
      <c r="A181" t="s">
        <v>38</v>
      </c>
      <c r="B181" t="s">
        <v>47</v>
      </c>
      <c r="C181">
        <v>0</v>
      </c>
      <c r="D181">
        <v>2</v>
      </c>
      <c r="E181">
        <v>0.38713442191392161</v>
      </c>
      <c r="F181">
        <v>0.37185591333392132</v>
      </c>
      <c r="G181">
        <v>0.49993017143594592</v>
      </c>
      <c r="H181">
        <v>0.54688432812820809</v>
      </c>
      <c r="I181">
        <v>0.69557320343734985</v>
      </c>
      <c r="J181">
        <v>0.65652321639174993</v>
      </c>
      <c r="K181">
        <v>0.67182590606143688</v>
      </c>
      <c r="L181">
        <v>0.80739731443316476</v>
      </c>
      <c r="M181">
        <v>0.610797667951679</v>
      </c>
      <c r="N181">
        <v>0.53181036424341266</v>
      </c>
      <c r="O181">
        <v>0.59507410984796094</v>
      </c>
      <c r="P181">
        <v>2.6666876468887091E-2</v>
      </c>
      <c r="Q181">
        <v>0</v>
      </c>
      <c r="R181">
        <f t="shared" si="2"/>
        <v>6.3748066171787503</v>
      </c>
    </row>
    <row r="182" spans="1:18">
      <c r="A182" t="s">
        <v>39</v>
      </c>
      <c r="B182" t="s">
        <v>43</v>
      </c>
      <c r="C182">
        <v>0</v>
      </c>
      <c r="D182">
        <v>1</v>
      </c>
      <c r="E182">
        <v>0.98486044052681709</v>
      </c>
      <c r="F182">
        <v>1.0590670207074939</v>
      </c>
      <c r="G182">
        <v>1.025528917997484</v>
      </c>
      <c r="H182">
        <v>1.133345574500713</v>
      </c>
      <c r="I182">
        <v>1.1817747984201561</v>
      </c>
      <c r="J182">
        <v>1.206217342605292</v>
      </c>
      <c r="K182">
        <v>1.282599841977951</v>
      </c>
      <c r="L182">
        <v>1.370661552426335</v>
      </c>
      <c r="M182">
        <v>1.3584005722654291</v>
      </c>
      <c r="N182">
        <v>1.3251788797912289</v>
      </c>
      <c r="O182">
        <v>1.5704136134171101</v>
      </c>
      <c r="P182">
        <v>0</v>
      </c>
      <c r="Q182">
        <v>0</v>
      </c>
      <c r="R182">
        <f t="shared" si="2"/>
        <v>13.498048554636011</v>
      </c>
    </row>
    <row r="183" spans="1:18">
      <c r="A183" t="s">
        <v>39</v>
      </c>
      <c r="B183" t="s">
        <v>44</v>
      </c>
      <c r="C183">
        <v>0</v>
      </c>
      <c r="D183">
        <v>0</v>
      </c>
      <c r="E183">
        <v>0.3902021013639686</v>
      </c>
      <c r="F183">
        <v>0.41602169575055958</v>
      </c>
      <c r="G183">
        <v>0.41136583306434538</v>
      </c>
      <c r="H183">
        <v>0.47407041803016842</v>
      </c>
      <c r="I183">
        <v>0.4694015251791846</v>
      </c>
      <c r="J183">
        <v>0.46406339307293809</v>
      </c>
      <c r="K183">
        <v>0.55804481900455816</v>
      </c>
      <c r="L183">
        <v>0.50442906978931268</v>
      </c>
      <c r="M183">
        <v>0.53804298587644983</v>
      </c>
      <c r="N183">
        <v>0.66641301283339316</v>
      </c>
      <c r="O183">
        <v>0.64973449891067769</v>
      </c>
      <c r="P183">
        <v>0</v>
      </c>
      <c r="Q183">
        <v>0</v>
      </c>
      <c r="R183">
        <f t="shared" si="2"/>
        <v>5.5417893528755569</v>
      </c>
    </row>
    <row r="184" spans="1:18">
      <c r="A184" t="s">
        <v>39</v>
      </c>
      <c r="B184" t="s">
        <v>45</v>
      </c>
      <c r="C184">
        <v>4</v>
      </c>
      <c r="D184">
        <v>3</v>
      </c>
      <c r="E184">
        <v>0.69412824652589822</v>
      </c>
      <c r="F184">
        <v>0.71228555336491628</v>
      </c>
      <c r="G184">
        <v>0.75887351529160507</v>
      </c>
      <c r="H184">
        <v>0.78352807227708909</v>
      </c>
      <c r="I184">
        <v>0.83185497788200391</v>
      </c>
      <c r="J184">
        <v>0.79463093179329447</v>
      </c>
      <c r="K184">
        <v>0.91309659626137807</v>
      </c>
      <c r="L184">
        <v>0.88131773022863935</v>
      </c>
      <c r="M184">
        <v>0.91398022633755183</v>
      </c>
      <c r="N184">
        <v>0.96602264033013285</v>
      </c>
      <c r="O184">
        <v>0.93681260974382097</v>
      </c>
      <c r="P184">
        <v>0</v>
      </c>
      <c r="Q184">
        <v>0</v>
      </c>
      <c r="R184">
        <f t="shared" si="2"/>
        <v>9.1865311000363317</v>
      </c>
    </row>
    <row r="185" spans="1:18">
      <c r="A185" t="s">
        <v>39</v>
      </c>
      <c r="B185" t="s">
        <v>46</v>
      </c>
      <c r="C185">
        <v>5</v>
      </c>
      <c r="D185">
        <v>4</v>
      </c>
      <c r="E185">
        <v>0.1789671295048719</v>
      </c>
      <c r="F185">
        <v>0.20272154871996451</v>
      </c>
      <c r="G185">
        <v>0.22847128989183549</v>
      </c>
      <c r="H185">
        <v>0.2312655485413693</v>
      </c>
      <c r="I185">
        <v>0.27219251387480131</v>
      </c>
      <c r="J185">
        <v>0.33149576492905769</v>
      </c>
      <c r="K185">
        <v>0.31897237589368749</v>
      </c>
      <c r="L185">
        <v>0.47060872073265042</v>
      </c>
      <c r="M185">
        <v>0.53516580781364254</v>
      </c>
      <c r="N185">
        <v>0.5113295715292091</v>
      </c>
      <c r="O185">
        <v>0.62593493756742979</v>
      </c>
      <c r="P185">
        <v>0</v>
      </c>
      <c r="Q185">
        <v>0</v>
      </c>
      <c r="R185">
        <f t="shared" si="2"/>
        <v>3.90712520899852</v>
      </c>
    </row>
    <row r="186" spans="1:18">
      <c r="A186" t="s">
        <v>39</v>
      </c>
      <c r="B186" t="s">
        <v>47</v>
      </c>
      <c r="C186">
        <v>0</v>
      </c>
      <c r="D186">
        <v>2</v>
      </c>
      <c r="E186">
        <v>0.44966185815456861</v>
      </c>
      <c r="F186">
        <v>0.56311493743319951</v>
      </c>
      <c r="G186">
        <v>0.5087669946005321</v>
      </c>
      <c r="H186">
        <v>0.56352250705023654</v>
      </c>
      <c r="I186">
        <v>0.55018383133880078</v>
      </c>
      <c r="J186">
        <v>0.54715233337320768</v>
      </c>
      <c r="K186">
        <v>0.59793294732590496</v>
      </c>
      <c r="L186">
        <v>0.63354748225216917</v>
      </c>
      <c r="M186">
        <v>0.62317049164688998</v>
      </c>
      <c r="N186">
        <v>0.60737866039920585</v>
      </c>
      <c r="O186">
        <v>0.64729090854860838</v>
      </c>
      <c r="P186">
        <v>3.055579595393312E-2</v>
      </c>
      <c r="Q186">
        <v>0</v>
      </c>
      <c r="R186">
        <f t="shared" si="2"/>
        <v>6.2917229521233251</v>
      </c>
    </row>
    <row r="187" spans="1:18">
      <c r="A187" t="s">
        <v>40</v>
      </c>
      <c r="B187" t="s">
        <v>43</v>
      </c>
      <c r="C187">
        <v>0</v>
      </c>
      <c r="D187">
        <v>1</v>
      </c>
      <c r="E187">
        <v>0.84548658661707321</v>
      </c>
      <c r="F187">
        <v>0.69620830309598658</v>
      </c>
      <c r="G187">
        <v>0.77554800007283564</v>
      </c>
      <c r="H187">
        <v>0.72690721120035473</v>
      </c>
      <c r="I187">
        <v>0.73070340064235217</v>
      </c>
      <c r="J187">
        <v>0.78830873093756448</v>
      </c>
      <c r="K187">
        <v>0.69782550522533815</v>
      </c>
      <c r="L187">
        <v>1.0277431827076471</v>
      </c>
      <c r="M187">
        <v>0.9907926712001085</v>
      </c>
      <c r="N187">
        <v>1.085950373074692</v>
      </c>
      <c r="O187">
        <v>1.2945883379115839</v>
      </c>
      <c r="P187">
        <v>0</v>
      </c>
      <c r="Q187">
        <v>0</v>
      </c>
      <c r="R187">
        <f t="shared" si="2"/>
        <v>9.660062302685537</v>
      </c>
    </row>
    <row r="188" spans="1:18">
      <c r="A188" t="s">
        <v>40</v>
      </c>
      <c r="B188" t="s">
        <v>44</v>
      </c>
      <c r="C188">
        <v>0</v>
      </c>
      <c r="D188">
        <v>0</v>
      </c>
      <c r="E188">
        <v>0.72311700609045837</v>
      </c>
      <c r="F188">
        <v>0.70866457066301769</v>
      </c>
      <c r="G188">
        <v>0.71628685199175268</v>
      </c>
      <c r="H188">
        <v>0.72479470847666261</v>
      </c>
      <c r="I188">
        <v>0.70124187883542377</v>
      </c>
      <c r="J188">
        <v>0.65976824322040573</v>
      </c>
      <c r="K188">
        <v>0.76995700230742536</v>
      </c>
      <c r="L188">
        <v>0.85278486871611703</v>
      </c>
      <c r="M188">
        <v>0.89290235025319409</v>
      </c>
      <c r="N188">
        <v>0.81624725424286859</v>
      </c>
      <c r="O188">
        <v>0.80072094973543229</v>
      </c>
      <c r="P188">
        <v>0</v>
      </c>
      <c r="Q188">
        <v>0</v>
      </c>
      <c r="R188">
        <f t="shared" si="2"/>
        <v>8.3664856845327567</v>
      </c>
    </row>
    <row r="189" spans="1:18">
      <c r="A189" t="s">
        <v>40</v>
      </c>
      <c r="B189" t="s">
        <v>45</v>
      </c>
      <c r="C189">
        <v>4</v>
      </c>
      <c r="D189">
        <v>3</v>
      </c>
      <c r="E189">
        <v>0.55970584182760508</v>
      </c>
      <c r="F189">
        <v>0.56808458166896081</v>
      </c>
      <c r="G189">
        <v>0.63837116963515017</v>
      </c>
      <c r="H189">
        <v>0.72063674805710642</v>
      </c>
      <c r="I189">
        <v>0.70568248585453575</v>
      </c>
      <c r="J189">
        <v>0.80258964374145381</v>
      </c>
      <c r="K189">
        <v>0.80477914001562445</v>
      </c>
      <c r="L189">
        <v>0.88402534285434264</v>
      </c>
      <c r="M189">
        <v>0.92351010513551346</v>
      </c>
      <c r="N189">
        <v>0.98650474856559534</v>
      </c>
      <c r="O189">
        <v>0.87128332616792625</v>
      </c>
      <c r="P189">
        <v>3.1820221831242768E-8</v>
      </c>
      <c r="Q189">
        <v>0</v>
      </c>
      <c r="R189">
        <f t="shared" si="2"/>
        <v>8.4651731335238143</v>
      </c>
    </row>
    <row r="190" spans="1:18">
      <c r="A190" t="s">
        <v>40</v>
      </c>
      <c r="B190" t="s">
        <v>46</v>
      </c>
      <c r="C190">
        <v>5</v>
      </c>
      <c r="D190">
        <v>4</v>
      </c>
      <c r="E190">
        <v>0.60380841809516317</v>
      </c>
      <c r="F190">
        <v>0.58206121786592147</v>
      </c>
      <c r="G190">
        <v>0.64794029286635624</v>
      </c>
      <c r="H190">
        <v>0.70896347174965024</v>
      </c>
      <c r="I190">
        <v>0.67383050743428774</v>
      </c>
      <c r="J190">
        <v>0.7087902921967757</v>
      </c>
      <c r="K190">
        <v>0.72249669007668837</v>
      </c>
      <c r="L190">
        <v>0.82513062173314866</v>
      </c>
      <c r="M190">
        <v>0.99903269244379578</v>
      </c>
      <c r="N190">
        <v>1.328846903775859</v>
      </c>
      <c r="O190">
        <v>0.87606972824665785</v>
      </c>
      <c r="P190">
        <v>1.3351477773885749E-2</v>
      </c>
      <c r="Q190">
        <v>0</v>
      </c>
      <c r="R190">
        <f t="shared" si="2"/>
        <v>8.6769708364843048</v>
      </c>
    </row>
    <row r="191" spans="1:18">
      <c r="A191" t="s">
        <v>40</v>
      </c>
      <c r="B191" t="s">
        <v>47</v>
      </c>
      <c r="C191">
        <v>0</v>
      </c>
      <c r="D191">
        <v>2</v>
      </c>
      <c r="E191">
        <v>0.63406607912048729</v>
      </c>
      <c r="F191">
        <v>0.69519504185441783</v>
      </c>
      <c r="G191">
        <v>0.67283355965161074</v>
      </c>
      <c r="H191">
        <v>0.62716251814714519</v>
      </c>
      <c r="I191">
        <v>0.74486977041928226</v>
      </c>
      <c r="J191">
        <v>0.94428870707475254</v>
      </c>
      <c r="K191">
        <v>1.1024939359915049</v>
      </c>
      <c r="L191">
        <v>0.90032295693506526</v>
      </c>
      <c r="M191">
        <v>1.057609738388233</v>
      </c>
      <c r="N191">
        <v>1.2508423584559829</v>
      </c>
      <c r="O191">
        <v>1.1797965766771279</v>
      </c>
      <c r="P191">
        <v>3.6111395218284603E-2</v>
      </c>
      <c r="Q191">
        <v>0</v>
      </c>
      <c r="R191">
        <f t="shared" si="2"/>
        <v>9.8094812427156093</v>
      </c>
    </row>
    <row r="192" spans="1:18">
      <c r="A192" t="s">
        <v>41</v>
      </c>
      <c r="B192" t="s">
        <v>43</v>
      </c>
      <c r="C192">
        <v>0</v>
      </c>
      <c r="D192">
        <v>1</v>
      </c>
      <c r="E192">
        <v>0.7791151388570593</v>
      </c>
      <c r="F192">
        <v>0.85953819504571882</v>
      </c>
      <c r="G192">
        <v>0.91157480038861993</v>
      </c>
      <c r="H192">
        <v>0.80330742286179402</v>
      </c>
      <c r="I192">
        <v>0.73862610383823957</v>
      </c>
      <c r="J192">
        <v>0.86405624996163066</v>
      </c>
      <c r="K192">
        <v>0.8309638544652006</v>
      </c>
      <c r="L192">
        <v>0.97232391884477121</v>
      </c>
      <c r="M192">
        <v>1.114160744783633</v>
      </c>
      <c r="N192">
        <v>1.326612846126678</v>
      </c>
      <c r="O192">
        <v>1.0791788597552801</v>
      </c>
      <c r="P192">
        <v>0</v>
      </c>
      <c r="Q192">
        <v>0</v>
      </c>
      <c r="R192">
        <f t="shared" si="2"/>
        <v>10.279458134928625</v>
      </c>
    </row>
    <row r="193" spans="1:18">
      <c r="A193" t="s">
        <v>41</v>
      </c>
      <c r="B193" t="s">
        <v>44</v>
      </c>
      <c r="C193">
        <v>0</v>
      </c>
      <c r="D193">
        <v>0</v>
      </c>
      <c r="E193">
        <v>0.89198586138853919</v>
      </c>
      <c r="F193">
        <v>0.78849685297845296</v>
      </c>
      <c r="G193">
        <v>0.79563061839066251</v>
      </c>
      <c r="H193">
        <v>0.8241331767354787</v>
      </c>
      <c r="I193">
        <v>0.78128268424889247</v>
      </c>
      <c r="J193">
        <v>0.57042339787684204</v>
      </c>
      <c r="K193">
        <v>0.71449060087467475</v>
      </c>
      <c r="L193">
        <v>0.81179962802725703</v>
      </c>
      <c r="M193">
        <v>0.69322026162665651</v>
      </c>
      <c r="N193">
        <v>0.70941173729852203</v>
      </c>
      <c r="O193">
        <v>0.79557871199693508</v>
      </c>
      <c r="P193">
        <v>0</v>
      </c>
      <c r="Q193">
        <v>0</v>
      </c>
      <c r="R193">
        <f t="shared" si="2"/>
        <v>8.3764535314429125</v>
      </c>
    </row>
    <row r="194" spans="1:18">
      <c r="A194" t="s">
        <v>41</v>
      </c>
      <c r="B194" t="s">
        <v>45</v>
      </c>
      <c r="C194">
        <v>4</v>
      </c>
      <c r="D194">
        <v>3</v>
      </c>
      <c r="E194">
        <v>0.63912556977412938</v>
      </c>
      <c r="F194">
        <v>0.68024958515204048</v>
      </c>
      <c r="G194">
        <v>0.71362903535478617</v>
      </c>
      <c r="H194">
        <v>0.76237280584167111</v>
      </c>
      <c r="I194">
        <v>0.78261173616996538</v>
      </c>
      <c r="J194">
        <v>0.81960600712549592</v>
      </c>
      <c r="K194">
        <v>0.84734896996480658</v>
      </c>
      <c r="L194">
        <v>0.91375537950084329</v>
      </c>
      <c r="M194">
        <v>0.94655220526420158</v>
      </c>
      <c r="N194">
        <v>0.98339166180481907</v>
      </c>
      <c r="O194">
        <v>0.9146720138551222</v>
      </c>
      <c r="P194">
        <v>0</v>
      </c>
      <c r="Q194">
        <v>0</v>
      </c>
      <c r="R194">
        <f t="shared" si="2"/>
        <v>9.0033149698078816</v>
      </c>
    </row>
    <row r="195" spans="1:18">
      <c r="A195" t="s">
        <v>41</v>
      </c>
      <c r="B195" t="s">
        <v>46</v>
      </c>
      <c r="C195">
        <v>5</v>
      </c>
      <c r="D195">
        <v>4</v>
      </c>
      <c r="E195">
        <v>0.32908953835316818</v>
      </c>
      <c r="F195">
        <v>0.34110128663437878</v>
      </c>
      <c r="G195">
        <v>0.35456334577284188</v>
      </c>
      <c r="H195">
        <v>0.39004773105648921</v>
      </c>
      <c r="I195">
        <v>0.47128213643090627</v>
      </c>
      <c r="J195">
        <v>0.44449821161238462</v>
      </c>
      <c r="K195">
        <v>0.46968466449971552</v>
      </c>
      <c r="L195">
        <v>0.64558660195508977</v>
      </c>
      <c r="M195">
        <v>0.72685283954593771</v>
      </c>
      <c r="N195">
        <v>0.9057613561539628</v>
      </c>
      <c r="O195">
        <v>0.94618385484590717</v>
      </c>
      <c r="P195">
        <v>5.8903578414201832E-3</v>
      </c>
      <c r="Q195">
        <v>0</v>
      </c>
      <c r="R195">
        <f t="shared" ref="R195:R196" si="3">SUM(E195:O195)</f>
        <v>6.0246515668607827</v>
      </c>
    </row>
    <row r="196" spans="1:18">
      <c r="A196" t="s">
        <v>41</v>
      </c>
      <c r="B196" t="s">
        <v>47</v>
      </c>
      <c r="C196">
        <v>0</v>
      </c>
      <c r="D196">
        <v>2</v>
      </c>
      <c r="E196">
        <v>0.38670714507415233</v>
      </c>
      <c r="F196">
        <v>0.37825132090046798</v>
      </c>
      <c r="G196">
        <v>0.51945509948146196</v>
      </c>
      <c r="H196">
        <v>0.4270187641055459</v>
      </c>
      <c r="I196">
        <v>0.4599211369423547</v>
      </c>
      <c r="J196">
        <v>0.48683703584860022</v>
      </c>
      <c r="K196">
        <v>0.54252588012133252</v>
      </c>
      <c r="L196">
        <v>0.56894064026790547</v>
      </c>
      <c r="M196">
        <v>0.57917240574178963</v>
      </c>
      <c r="N196">
        <v>0.60319817300706102</v>
      </c>
      <c r="O196">
        <v>0.5464003984151804</v>
      </c>
      <c r="P196">
        <v>3.0000236027497979E-2</v>
      </c>
      <c r="Q196">
        <v>0</v>
      </c>
      <c r="R196">
        <f t="shared" si="3"/>
        <v>5.4984279999058518</v>
      </c>
    </row>
  </sheetData>
  <phoneticPr fontId="1" type="noConversion"/>
  <pageMargins left="0.7" right="0.7" top="0.75" bottom="0.75" header="0.3" footer="0.3"/>
  <ignoredErrors>
    <ignoredError sqref="R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1FB57-08E8-4152-96F7-AE2CCA6B4E22}">
  <dimension ref="A1:S859"/>
  <sheetViews>
    <sheetView tabSelected="1" workbookViewId="0">
      <selection sqref="A1:S859"/>
    </sheetView>
  </sheetViews>
  <sheetFormatPr defaultColWidth="8.796875" defaultRowHeight="13.9"/>
  <sheetData>
    <row r="1" spans="1:19">
      <c r="A1" s="2" t="s">
        <v>0</v>
      </c>
      <c r="B1" s="2" t="s">
        <v>42</v>
      </c>
      <c r="C1" s="2" t="s">
        <v>48</v>
      </c>
      <c r="D1" s="2" t="s">
        <v>1</v>
      </c>
      <c r="E1" s="2" t="s">
        <v>2</v>
      </c>
      <c r="F1" s="2">
        <v>2009</v>
      </c>
      <c r="G1" s="2">
        <v>2010</v>
      </c>
      <c r="H1" s="2">
        <v>2011</v>
      </c>
      <c r="I1" s="2">
        <v>2012</v>
      </c>
      <c r="J1" s="2">
        <v>2013</v>
      </c>
      <c r="K1" s="2">
        <v>2014</v>
      </c>
      <c r="L1" s="2">
        <v>2015</v>
      </c>
      <c r="M1" s="2">
        <v>2016</v>
      </c>
      <c r="N1" s="2">
        <v>2017</v>
      </c>
      <c r="O1" s="2">
        <v>2018</v>
      </c>
      <c r="P1" s="2">
        <v>2019</v>
      </c>
      <c r="Q1" s="2">
        <v>2020</v>
      </c>
      <c r="R1" s="2">
        <v>2021</v>
      </c>
      <c r="S1" t="s">
        <v>1046</v>
      </c>
    </row>
    <row r="2" spans="1:19">
      <c r="A2" s="3" t="s">
        <v>3</v>
      </c>
      <c r="B2" s="3" t="s">
        <v>43</v>
      </c>
      <c r="C2" s="2" t="s">
        <v>49</v>
      </c>
      <c r="D2">
        <v>0</v>
      </c>
      <c r="E2">
        <v>0</v>
      </c>
      <c r="F2">
        <v>0.48213391488735302</v>
      </c>
      <c r="G2">
        <v>0.56134883768317501</v>
      </c>
      <c r="H2">
        <v>0.51527208701563199</v>
      </c>
      <c r="I2">
        <v>0.74985245818918</v>
      </c>
      <c r="J2">
        <v>0.52700740564833304</v>
      </c>
      <c r="K2">
        <v>0.74017172043735102</v>
      </c>
      <c r="L2">
        <v>0.79382063906620404</v>
      </c>
      <c r="M2">
        <v>1.5290825859238899</v>
      </c>
      <c r="N2">
        <v>2.5933535827248702</v>
      </c>
      <c r="O2">
        <v>3.73195700488938</v>
      </c>
      <c r="P2">
        <v>3.42448568784088</v>
      </c>
      <c r="Q2">
        <v>0</v>
      </c>
      <c r="R2">
        <v>0</v>
      </c>
      <c r="S2">
        <f>SUM(F2:P2)</f>
        <v>15.648485924306248</v>
      </c>
    </row>
    <row r="3" spans="1:19">
      <c r="A3" s="3" t="s">
        <v>3</v>
      </c>
      <c r="B3" s="3" t="s">
        <v>43</v>
      </c>
      <c r="C3" s="2" t="s">
        <v>50</v>
      </c>
      <c r="D3">
        <v>0</v>
      </c>
      <c r="E3">
        <v>1</v>
      </c>
      <c r="F3">
        <v>1.2522523728703501</v>
      </c>
      <c r="G3">
        <v>1.2312075470280199</v>
      </c>
      <c r="H3">
        <v>1.2133201410396299</v>
      </c>
      <c r="I3">
        <v>2.5674813457678201</v>
      </c>
      <c r="J3">
        <v>1.2418945473185701</v>
      </c>
      <c r="K3">
        <v>1.33731303248056</v>
      </c>
      <c r="L3">
        <v>1.0957482643530301</v>
      </c>
      <c r="M3">
        <v>1.2535560514095601</v>
      </c>
      <c r="N3">
        <v>2.4384688093704598</v>
      </c>
      <c r="O3">
        <v>1.00781463516935</v>
      </c>
      <c r="P3">
        <v>0.93100348310296899</v>
      </c>
      <c r="Q3">
        <v>0</v>
      </c>
      <c r="R3">
        <v>0</v>
      </c>
      <c r="S3">
        <f t="shared" ref="S3:S66" si="0">SUM(F3:P3)</f>
        <v>15.570060229910322</v>
      </c>
    </row>
    <row r="4" spans="1:19">
      <c r="A4" s="3" t="s">
        <v>3</v>
      </c>
      <c r="B4" s="3" t="s">
        <v>43</v>
      </c>
      <c r="C4" s="2" t="s">
        <v>51</v>
      </c>
      <c r="D4">
        <v>0</v>
      </c>
      <c r="E4">
        <v>0</v>
      </c>
      <c r="F4">
        <v>0.49052103551086401</v>
      </c>
      <c r="G4">
        <v>0.48261212183879199</v>
      </c>
      <c r="H4">
        <v>0.44640645849218802</v>
      </c>
      <c r="I4">
        <v>0.439040196574495</v>
      </c>
      <c r="J4">
        <v>0.40861903180304199</v>
      </c>
      <c r="K4">
        <v>0.38511588185805901</v>
      </c>
      <c r="L4">
        <v>0.36841302618395599</v>
      </c>
      <c r="M4">
        <v>0.39940695443288499</v>
      </c>
      <c r="N4">
        <v>0.38917012912621302</v>
      </c>
      <c r="O4">
        <v>0.41797518590799299</v>
      </c>
      <c r="P4">
        <v>0.41078077706215999</v>
      </c>
      <c r="Q4">
        <v>0</v>
      </c>
      <c r="R4">
        <v>0</v>
      </c>
      <c r="S4">
        <f t="shared" si="0"/>
        <v>4.6380607987906473</v>
      </c>
    </row>
    <row r="5" spans="1:19">
      <c r="A5" s="3" t="s">
        <v>3</v>
      </c>
      <c r="B5" s="3" t="s">
        <v>44</v>
      </c>
      <c r="C5" s="2" t="s">
        <v>52</v>
      </c>
      <c r="D5">
        <v>0</v>
      </c>
      <c r="E5">
        <v>0</v>
      </c>
      <c r="F5">
        <v>1.9591030589623799</v>
      </c>
      <c r="G5">
        <v>1.9804504191694201</v>
      </c>
      <c r="H5">
        <v>1.5652369040927301</v>
      </c>
      <c r="I5">
        <v>1.56287750299654</v>
      </c>
      <c r="J5">
        <v>1.61835387501963</v>
      </c>
      <c r="K5">
        <v>1.58203916842799</v>
      </c>
      <c r="L5">
        <v>1.66918826217341</v>
      </c>
      <c r="M5">
        <v>1.8139543305074199</v>
      </c>
      <c r="N5">
        <v>1.94379425901937</v>
      </c>
      <c r="O5">
        <v>2.0456772837342498</v>
      </c>
      <c r="P5">
        <v>2.1098480864598299</v>
      </c>
      <c r="Q5">
        <v>0</v>
      </c>
      <c r="R5">
        <v>0</v>
      </c>
      <c r="S5">
        <f t="shared" si="0"/>
        <v>19.850523150562967</v>
      </c>
    </row>
    <row r="6" spans="1:19">
      <c r="A6" s="3" t="s">
        <v>3</v>
      </c>
      <c r="B6" s="3" t="s">
        <v>44</v>
      </c>
      <c r="C6" s="2" t="s">
        <v>53</v>
      </c>
      <c r="D6">
        <v>0</v>
      </c>
      <c r="E6">
        <v>0</v>
      </c>
      <c r="F6">
        <v>2.3317744617284899</v>
      </c>
      <c r="G6">
        <v>2.2252344204207199</v>
      </c>
      <c r="H6">
        <v>2.1185698073284698</v>
      </c>
      <c r="I6">
        <v>2.0084554229822902</v>
      </c>
      <c r="J6">
        <v>1.89979766133818</v>
      </c>
      <c r="K6">
        <v>1.89269588573781</v>
      </c>
      <c r="L6">
        <v>1.61953198109103</v>
      </c>
      <c r="M6">
        <v>1.57620543184257</v>
      </c>
      <c r="N6">
        <v>1.34736465072017</v>
      </c>
      <c r="O6">
        <v>1.3489840839185501</v>
      </c>
      <c r="P6">
        <v>1.3491709415952899</v>
      </c>
      <c r="Q6">
        <v>0</v>
      </c>
      <c r="R6">
        <v>0</v>
      </c>
      <c r="S6">
        <f t="shared" si="0"/>
        <v>19.717784748703572</v>
      </c>
    </row>
    <row r="7" spans="1:19">
      <c r="A7" s="3" t="s">
        <v>3</v>
      </c>
      <c r="B7" s="3" t="s">
        <v>44</v>
      </c>
      <c r="C7" s="2" t="s">
        <v>54</v>
      </c>
      <c r="D7">
        <v>0</v>
      </c>
      <c r="E7">
        <v>0</v>
      </c>
      <c r="F7">
        <v>1.57172225705088</v>
      </c>
      <c r="G7">
        <v>2.0768842125358802</v>
      </c>
      <c r="H7">
        <v>1.4952064460277801</v>
      </c>
      <c r="I7">
        <v>1.2153970077290099</v>
      </c>
      <c r="J7">
        <v>1.6504125406933201</v>
      </c>
      <c r="K7">
        <v>1.2368818609716901</v>
      </c>
      <c r="L7">
        <v>1.01463455600814</v>
      </c>
      <c r="M7">
        <v>1.03654281534229</v>
      </c>
      <c r="N7">
        <v>1.33526479356742</v>
      </c>
      <c r="O7">
        <v>1.46353345705363</v>
      </c>
      <c r="P7">
        <v>1.7237816884403101</v>
      </c>
      <c r="Q7">
        <v>0</v>
      </c>
      <c r="R7">
        <v>0</v>
      </c>
      <c r="S7">
        <f t="shared" si="0"/>
        <v>15.820261635420351</v>
      </c>
    </row>
    <row r="8" spans="1:19">
      <c r="A8" s="3" t="s">
        <v>3</v>
      </c>
      <c r="B8" s="3" t="s">
        <v>45</v>
      </c>
      <c r="C8" s="2" t="s">
        <v>55</v>
      </c>
      <c r="D8">
        <v>2</v>
      </c>
      <c r="E8">
        <v>0</v>
      </c>
      <c r="F8">
        <v>1.01556449084571</v>
      </c>
      <c r="G8">
        <v>1.04109793827483</v>
      </c>
      <c r="H8">
        <v>1.10353033340382</v>
      </c>
      <c r="I8">
        <v>1.1507317810509099</v>
      </c>
      <c r="J8">
        <v>1.15761641049334</v>
      </c>
      <c r="K8">
        <v>1.1946395199045401</v>
      </c>
      <c r="L8">
        <v>1.1889905752393899</v>
      </c>
      <c r="M8">
        <v>1.2321320819214701</v>
      </c>
      <c r="N8">
        <v>1.2586108651472701</v>
      </c>
      <c r="O8">
        <v>1.28879435261069</v>
      </c>
      <c r="P8">
        <v>1.3247658528706601</v>
      </c>
      <c r="Q8">
        <v>0</v>
      </c>
      <c r="R8">
        <v>0</v>
      </c>
      <c r="S8">
        <f t="shared" si="0"/>
        <v>12.956474201762632</v>
      </c>
    </row>
    <row r="9" spans="1:19">
      <c r="A9" s="3" t="s">
        <v>3</v>
      </c>
      <c r="B9" s="3" t="s">
        <v>45</v>
      </c>
      <c r="C9" s="2" t="s">
        <v>56</v>
      </c>
      <c r="D9">
        <v>0</v>
      </c>
      <c r="E9">
        <v>0</v>
      </c>
      <c r="F9">
        <v>0.90170894813910096</v>
      </c>
      <c r="G9">
        <v>0.92444387530211303</v>
      </c>
      <c r="H9">
        <v>0.990147126577408</v>
      </c>
      <c r="I9">
        <v>1.03520505055814</v>
      </c>
      <c r="J9">
        <v>1.0953007747638901</v>
      </c>
      <c r="K9">
        <v>1.1872435279333</v>
      </c>
      <c r="L9">
        <v>1.25665145144196</v>
      </c>
      <c r="M9">
        <v>2.0049684714926301</v>
      </c>
      <c r="N9">
        <v>2.15076358021002</v>
      </c>
      <c r="O9">
        <v>1.76538801151083</v>
      </c>
      <c r="P9">
        <v>1.8778896386680799</v>
      </c>
      <c r="Q9">
        <v>0</v>
      </c>
      <c r="R9">
        <v>0</v>
      </c>
      <c r="S9">
        <f t="shared" si="0"/>
        <v>15.189710456597473</v>
      </c>
    </row>
    <row r="10" spans="1:19">
      <c r="A10" s="3" t="s">
        <v>3</v>
      </c>
      <c r="B10" s="3" t="s">
        <v>45</v>
      </c>
      <c r="C10" s="2" t="s">
        <v>57</v>
      </c>
      <c r="D10">
        <v>0</v>
      </c>
      <c r="E10">
        <v>0</v>
      </c>
      <c r="F10">
        <v>0.69291621971230799</v>
      </c>
      <c r="G10">
        <v>0.70324384097460602</v>
      </c>
      <c r="H10">
        <v>0.81053801540207904</v>
      </c>
      <c r="I10">
        <v>0.80753856145009995</v>
      </c>
      <c r="J10">
        <v>0.85875354336412002</v>
      </c>
      <c r="K10">
        <v>0.90038169627021902</v>
      </c>
      <c r="L10">
        <v>0.97245563797304702</v>
      </c>
      <c r="M10">
        <v>1.0509809618488499</v>
      </c>
      <c r="N10">
        <v>1.1180924714254801</v>
      </c>
      <c r="O10">
        <v>1.1975290554942499</v>
      </c>
      <c r="P10">
        <v>1.2698804722886901</v>
      </c>
      <c r="Q10">
        <v>0</v>
      </c>
      <c r="R10">
        <v>0</v>
      </c>
      <c r="S10">
        <f t="shared" si="0"/>
        <v>10.382310476203749</v>
      </c>
    </row>
    <row r="11" spans="1:19">
      <c r="A11" s="3" t="s">
        <v>3</v>
      </c>
      <c r="B11" s="3" t="s">
        <v>45</v>
      </c>
      <c r="C11" s="2" t="s">
        <v>58</v>
      </c>
      <c r="D11">
        <v>1</v>
      </c>
      <c r="E11">
        <v>2</v>
      </c>
      <c r="F11">
        <v>1.58300378829932</v>
      </c>
      <c r="G11">
        <v>2.4948114192478799</v>
      </c>
      <c r="H11">
        <v>0.98798468273073203</v>
      </c>
      <c r="I11">
        <v>0.90636285402905803</v>
      </c>
      <c r="J11">
        <v>0.76564296750389504</v>
      </c>
      <c r="K11">
        <v>1.0592904878368199</v>
      </c>
      <c r="L11">
        <v>1.06582761013469</v>
      </c>
      <c r="M11">
        <v>1.26477126809429</v>
      </c>
      <c r="N11">
        <v>1.5093511258810099</v>
      </c>
      <c r="O11">
        <v>0.56377975141954095</v>
      </c>
      <c r="P11">
        <v>0.55656261763730996</v>
      </c>
      <c r="Q11">
        <v>0</v>
      </c>
      <c r="R11">
        <v>0</v>
      </c>
      <c r="S11">
        <f t="shared" si="0"/>
        <v>12.757388572814543</v>
      </c>
    </row>
    <row r="12" spans="1:19">
      <c r="A12" s="3" t="s">
        <v>3</v>
      </c>
      <c r="B12" s="3" t="s">
        <v>45</v>
      </c>
      <c r="C12" s="2" t="s">
        <v>59</v>
      </c>
      <c r="D12">
        <v>0</v>
      </c>
      <c r="E12">
        <v>0</v>
      </c>
      <c r="F12">
        <v>0.87881843836982698</v>
      </c>
      <c r="G12">
        <v>0.21353554335144601</v>
      </c>
      <c r="H12">
        <v>0.89444861847439106</v>
      </c>
      <c r="I12">
        <v>1.88291894248511</v>
      </c>
      <c r="J12">
        <v>1.1160545893217699</v>
      </c>
      <c r="K12">
        <v>1.02774359367568</v>
      </c>
      <c r="L12">
        <v>1.0401530524567999</v>
      </c>
      <c r="M12">
        <v>1.31497635375014</v>
      </c>
      <c r="N12">
        <v>1.0660022681340899</v>
      </c>
      <c r="O12">
        <v>1.4032461658984099</v>
      </c>
      <c r="P12">
        <v>1.3403913021242699</v>
      </c>
      <c r="Q12">
        <v>0</v>
      </c>
      <c r="R12">
        <v>0</v>
      </c>
      <c r="S12">
        <f t="shared" si="0"/>
        <v>12.178288868041935</v>
      </c>
    </row>
    <row r="13" spans="1:19">
      <c r="A13" s="3" t="s">
        <v>3</v>
      </c>
      <c r="B13" s="3" t="s">
        <v>45</v>
      </c>
      <c r="C13" s="2" t="s">
        <v>60</v>
      </c>
      <c r="D13">
        <v>1</v>
      </c>
      <c r="E13">
        <v>1</v>
      </c>
      <c r="F13">
        <v>0.60474052665984701</v>
      </c>
      <c r="G13">
        <v>0.62594271849064298</v>
      </c>
      <c r="H13">
        <v>0.64341688272812203</v>
      </c>
      <c r="I13">
        <v>0.65760843828188897</v>
      </c>
      <c r="J13">
        <v>0.70690108946564101</v>
      </c>
      <c r="K13">
        <v>0.74847450849171504</v>
      </c>
      <c r="L13">
        <v>0.77416899755258906</v>
      </c>
      <c r="M13">
        <v>0.80032577096648205</v>
      </c>
      <c r="N13">
        <v>0.84886945390697399</v>
      </c>
      <c r="O13">
        <v>0.89200194075760597</v>
      </c>
      <c r="P13">
        <v>0.92429164717316004</v>
      </c>
      <c r="Q13">
        <v>0</v>
      </c>
      <c r="R13">
        <v>0</v>
      </c>
      <c r="S13">
        <f t="shared" si="0"/>
        <v>8.2267419744746668</v>
      </c>
    </row>
    <row r="14" spans="1:19">
      <c r="A14" s="3" t="s">
        <v>3</v>
      </c>
      <c r="B14" s="3" t="s">
        <v>46</v>
      </c>
      <c r="C14" s="2" t="s">
        <v>61</v>
      </c>
      <c r="D14">
        <v>1</v>
      </c>
      <c r="E14">
        <v>0</v>
      </c>
      <c r="F14">
        <v>0.35683180241218398</v>
      </c>
      <c r="G14">
        <v>0.618627005348935</v>
      </c>
      <c r="H14">
        <v>0.465893007319857</v>
      </c>
      <c r="I14">
        <v>0.37634286667056299</v>
      </c>
      <c r="J14">
        <v>0.54828721181087203</v>
      </c>
      <c r="K14">
        <v>0.213951902545924</v>
      </c>
      <c r="L14">
        <v>0.58855632766803101</v>
      </c>
      <c r="M14">
        <v>0.62249910353911997</v>
      </c>
      <c r="N14">
        <v>0.53728775607655799</v>
      </c>
      <c r="O14">
        <v>0.53176141307375502</v>
      </c>
      <c r="P14">
        <v>0.68230834059733403</v>
      </c>
      <c r="Q14">
        <v>0</v>
      </c>
      <c r="R14">
        <v>0</v>
      </c>
      <c r="S14">
        <f t="shared" si="0"/>
        <v>5.5423467370631334</v>
      </c>
    </row>
    <row r="15" spans="1:19">
      <c r="A15" s="3" t="s">
        <v>3</v>
      </c>
      <c r="B15" s="3" t="s">
        <v>46</v>
      </c>
      <c r="C15" s="2" t="s">
        <v>62</v>
      </c>
      <c r="D15">
        <v>3</v>
      </c>
      <c r="E15">
        <v>0</v>
      </c>
      <c r="F15">
        <v>0.22478962338806999</v>
      </c>
      <c r="G15">
        <v>0.245883570720001</v>
      </c>
      <c r="H15">
        <v>0.282536900072488</v>
      </c>
      <c r="I15">
        <v>0.34234274432560802</v>
      </c>
      <c r="J15">
        <v>0.30451546688208098</v>
      </c>
      <c r="K15">
        <v>0.36657830702514599</v>
      </c>
      <c r="L15">
        <v>0.38921261934596202</v>
      </c>
      <c r="M15">
        <v>0.65369254843539404</v>
      </c>
      <c r="N15">
        <v>1.8477518527258101</v>
      </c>
      <c r="O15">
        <v>3.4397574904865702</v>
      </c>
      <c r="P15">
        <v>4.6155481747145597</v>
      </c>
      <c r="Q15">
        <v>0</v>
      </c>
      <c r="R15">
        <v>0</v>
      </c>
      <c r="S15">
        <f t="shared" si="0"/>
        <v>12.71260929812169</v>
      </c>
    </row>
    <row r="16" spans="1:19">
      <c r="A16" s="3" t="s">
        <v>3</v>
      </c>
      <c r="B16" s="3" t="s">
        <v>46</v>
      </c>
      <c r="C16" s="2" t="s">
        <v>63</v>
      </c>
      <c r="D16">
        <v>0</v>
      </c>
      <c r="E16">
        <v>2</v>
      </c>
      <c r="F16">
        <v>1.02437972662233</v>
      </c>
      <c r="G16">
        <v>0.93364567956042299</v>
      </c>
      <c r="H16">
        <v>0.904694104539844</v>
      </c>
      <c r="I16">
        <v>0.82410182473056304</v>
      </c>
      <c r="J16">
        <v>0.74988122112204103</v>
      </c>
      <c r="K16">
        <v>0.83047947946843803</v>
      </c>
      <c r="L16">
        <v>0.94539124429775101</v>
      </c>
      <c r="M16">
        <v>1.0381652172351199</v>
      </c>
      <c r="N16">
        <v>1.29563684803081</v>
      </c>
      <c r="O16">
        <v>1.27316926764044</v>
      </c>
      <c r="P16">
        <v>1.1368987580631</v>
      </c>
      <c r="Q16">
        <v>0</v>
      </c>
      <c r="R16">
        <v>0</v>
      </c>
      <c r="S16">
        <f t="shared" si="0"/>
        <v>10.956443371310861</v>
      </c>
    </row>
    <row r="17" spans="1:19">
      <c r="A17" s="3" t="s">
        <v>3</v>
      </c>
      <c r="B17" s="3" t="s">
        <v>46</v>
      </c>
      <c r="C17" s="2" t="s">
        <v>64</v>
      </c>
      <c r="D17">
        <v>1</v>
      </c>
      <c r="E17">
        <v>0</v>
      </c>
      <c r="F17">
        <v>0.43574203875737799</v>
      </c>
      <c r="G17">
        <v>0.40712111805220402</v>
      </c>
      <c r="H17">
        <v>0.35630750482162798</v>
      </c>
      <c r="I17">
        <v>0.29420622901347698</v>
      </c>
      <c r="J17">
        <v>0.29256090870555901</v>
      </c>
      <c r="K17">
        <v>0.30212672444926703</v>
      </c>
      <c r="L17">
        <v>0.29577502279544499</v>
      </c>
      <c r="M17">
        <v>0.26049629433265098</v>
      </c>
      <c r="N17">
        <v>0.24477009324999499</v>
      </c>
      <c r="O17">
        <v>0.24553535850949201</v>
      </c>
      <c r="P17">
        <v>0.245497095246517</v>
      </c>
      <c r="Q17">
        <v>0</v>
      </c>
      <c r="R17">
        <v>0</v>
      </c>
      <c r="S17">
        <f t="shared" si="0"/>
        <v>3.3801383879336129</v>
      </c>
    </row>
    <row r="18" spans="1:19">
      <c r="A18" s="3" t="s">
        <v>3</v>
      </c>
      <c r="B18" s="3" t="s">
        <v>46</v>
      </c>
      <c r="C18" s="2" t="s">
        <v>65</v>
      </c>
      <c r="D18">
        <v>0</v>
      </c>
      <c r="E18">
        <v>2</v>
      </c>
      <c r="F18">
        <v>0</v>
      </c>
      <c r="G18">
        <v>0</v>
      </c>
      <c r="H18">
        <v>0</v>
      </c>
      <c r="I18">
        <v>0</v>
      </c>
      <c r="J18">
        <v>0</v>
      </c>
      <c r="K18">
        <v>0</v>
      </c>
      <c r="L18">
        <v>0</v>
      </c>
      <c r="M18">
        <v>18.269896225399801</v>
      </c>
      <c r="N18">
        <v>10.804198921040101</v>
      </c>
      <c r="O18">
        <v>7.7594038302544197</v>
      </c>
      <c r="P18">
        <v>3.02803457632759</v>
      </c>
      <c r="Q18">
        <v>5.3830389439691304</v>
      </c>
      <c r="R18">
        <v>1.8370792680866901</v>
      </c>
      <c r="S18">
        <f t="shared" si="0"/>
        <v>39.861533553021914</v>
      </c>
    </row>
    <row r="19" spans="1:19">
      <c r="A19" s="3" t="s">
        <v>3</v>
      </c>
      <c r="B19" s="3" t="s">
        <v>47</v>
      </c>
      <c r="C19" s="2" t="s">
        <v>66</v>
      </c>
      <c r="D19">
        <v>0</v>
      </c>
      <c r="E19">
        <v>0</v>
      </c>
      <c r="F19">
        <v>2.0797676611811902</v>
      </c>
      <c r="G19">
        <v>2.1434252478935001</v>
      </c>
      <c r="H19">
        <v>2.37597571897768</v>
      </c>
      <c r="I19">
        <v>2.4378908206177301</v>
      </c>
      <c r="J19">
        <v>2.60304000296007</v>
      </c>
      <c r="K19">
        <v>2.57040937088136</v>
      </c>
      <c r="L19">
        <v>2.1591060691835899</v>
      </c>
      <c r="M19">
        <v>3.0684066861322101</v>
      </c>
      <c r="N19">
        <v>3.1951318388494698</v>
      </c>
      <c r="O19">
        <v>3.4272745446613402</v>
      </c>
      <c r="P19">
        <v>3.7557934100343502</v>
      </c>
      <c r="Q19">
        <v>0</v>
      </c>
      <c r="R19">
        <v>0</v>
      </c>
      <c r="S19">
        <f t="shared" si="0"/>
        <v>29.816221371372489</v>
      </c>
    </row>
    <row r="20" spans="1:19">
      <c r="A20" s="3" t="s">
        <v>3</v>
      </c>
      <c r="B20" s="3" t="s">
        <v>47</v>
      </c>
      <c r="C20" s="2" t="s">
        <v>67</v>
      </c>
      <c r="D20">
        <v>0</v>
      </c>
      <c r="E20">
        <v>0</v>
      </c>
      <c r="F20">
        <v>1.5761347756002</v>
      </c>
      <c r="G20">
        <v>0.46981239704844502</v>
      </c>
      <c r="H20">
        <v>0.54282660668146498</v>
      </c>
      <c r="I20">
        <v>-0.34238818815997302</v>
      </c>
      <c r="J20">
        <v>0.89567287687360897</v>
      </c>
      <c r="K20">
        <v>0.43820112674200301</v>
      </c>
      <c r="L20">
        <v>0.76331103012141499</v>
      </c>
      <c r="M20">
        <v>0.389521357218165</v>
      </c>
      <c r="N20">
        <v>0.51493916969356301</v>
      </c>
      <c r="O20">
        <v>0.502147359942959</v>
      </c>
      <c r="P20">
        <v>0.64598030117389005</v>
      </c>
      <c r="Q20">
        <v>0</v>
      </c>
      <c r="R20">
        <v>0</v>
      </c>
      <c r="S20">
        <f t="shared" si="0"/>
        <v>6.3961588129357407</v>
      </c>
    </row>
    <row r="21" spans="1:19">
      <c r="A21" s="3" t="s">
        <v>3</v>
      </c>
      <c r="B21" s="3" t="s">
        <v>47</v>
      </c>
      <c r="C21" s="2" t="s">
        <v>68</v>
      </c>
      <c r="D21">
        <v>0</v>
      </c>
      <c r="E21">
        <v>0</v>
      </c>
      <c r="F21">
        <v>1.13748141721954</v>
      </c>
      <c r="G21">
        <v>1.34773840532211</v>
      </c>
      <c r="H21">
        <v>1.64129877077889</v>
      </c>
      <c r="I21">
        <v>1.4510323694374401</v>
      </c>
      <c r="J21">
        <v>1.36305898652727</v>
      </c>
      <c r="K21">
        <v>1.1853043581085501</v>
      </c>
      <c r="L21">
        <v>0.81480040193969705</v>
      </c>
      <c r="M21">
        <v>0.83887843028912801</v>
      </c>
      <c r="N21">
        <v>0.862743989464545</v>
      </c>
      <c r="O21">
        <v>0.89250218485617405</v>
      </c>
      <c r="P21">
        <v>0.94623141448260895</v>
      </c>
      <c r="Q21">
        <v>0</v>
      </c>
      <c r="R21">
        <v>0</v>
      </c>
      <c r="S21">
        <f t="shared" si="0"/>
        <v>12.481070728425953</v>
      </c>
    </row>
    <row r="22" spans="1:19">
      <c r="A22" s="3" t="s">
        <v>3</v>
      </c>
      <c r="B22" s="3" t="s">
        <v>47</v>
      </c>
      <c r="C22" s="2" t="s">
        <v>69</v>
      </c>
      <c r="D22">
        <v>0</v>
      </c>
      <c r="E22">
        <v>0</v>
      </c>
      <c r="F22">
        <v>1.30472030066677</v>
      </c>
      <c r="G22">
        <v>1.58567967174899</v>
      </c>
      <c r="H22">
        <v>1.7465345972025601</v>
      </c>
      <c r="I22">
        <v>1.8440630524761701</v>
      </c>
      <c r="J22">
        <v>1.94912107364638</v>
      </c>
      <c r="K22">
        <v>2.01057684981898</v>
      </c>
      <c r="L22">
        <v>2.4497846314157399</v>
      </c>
      <c r="M22">
        <v>2.5863863698539702</v>
      </c>
      <c r="N22">
        <v>2.70371403001189</v>
      </c>
      <c r="O22">
        <v>2.8587346962611502</v>
      </c>
      <c r="P22">
        <v>3.0234565172771699</v>
      </c>
      <c r="Q22">
        <v>0</v>
      </c>
      <c r="R22">
        <v>0</v>
      </c>
      <c r="S22">
        <f t="shared" si="0"/>
        <v>24.06277179037977</v>
      </c>
    </row>
    <row r="23" spans="1:19">
      <c r="A23" s="3" t="s">
        <v>3</v>
      </c>
      <c r="B23" s="3" t="s">
        <v>47</v>
      </c>
      <c r="C23" s="2" t="s">
        <v>70</v>
      </c>
      <c r="D23">
        <v>0</v>
      </c>
      <c r="E23">
        <v>2</v>
      </c>
      <c r="F23">
        <v>1.79330670477912</v>
      </c>
      <c r="G23">
        <v>1.8543109219388501</v>
      </c>
      <c r="H23">
        <v>1.86137352799399</v>
      </c>
      <c r="I23">
        <v>1.84945622463848</v>
      </c>
      <c r="J23">
        <v>1.83120958731726</v>
      </c>
      <c r="K23">
        <v>1.8235702008045001</v>
      </c>
      <c r="L23">
        <v>1.66907908284025</v>
      </c>
      <c r="M23">
        <v>1.67416726562499</v>
      </c>
      <c r="N23">
        <v>1.6571374435534001</v>
      </c>
      <c r="O23">
        <v>1.6502193624267001</v>
      </c>
      <c r="P23">
        <v>1.64146851842323</v>
      </c>
      <c r="Q23">
        <v>0.20000157351665299</v>
      </c>
      <c r="R23">
        <v>0</v>
      </c>
      <c r="S23">
        <f t="shared" si="0"/>
        <v>19.305298840340772</v>
      </c>
    </row>
    <row r="24" spans="1:19">
      <c r="A24" s="3" t="s">
        <v>4</v>
      </c>
      <c r="B24" s="3" t="s">
        <v>43</v>
      </c>
      <c r="C24" s="2" t="s">
        <v>49</v>
      </c>
      <c r="D24">
        <v>0</v>
      </c>
      <c r="E24">
        <v>0</v>
      </c>
      <c r="F24">
        <v>8.4803861293657898E-2</v>
      </c>
      <c r="G24">
        <v>9.0527654852496905E-2</v>
      </c>
      <c r="H24">
        <v>0.24754018744943099</v>
      </c>
      <c r="I24">
        <v>0.446392396056084</v>
      </c>
      <c r="J24">
        <v>0.30043957012650002</v>
      </c>
      <c r="K24">
        <v>0.412187347049768</v>
      </c>
      <c r="L24">
        <v>0.41661203575647399</v>
      </c>
      <c r="M24">
        <v>0.46010330920785297</v>
      </c>
      <c r="N24">
        <v>0.56472434351225897</v>
      </c>
      <c r="O24">
        <v>1.3255435970934999</v>
      </c>
      <c r="P24">
        <v>1.52072732024756</v>
      </c>
      <c r="Q24">
        <v>0</v>
      </c>
      <c r="R24">
        <v>0</v>
      </c>
      <c r="S24">
        <f t="shared" si="0"/>
        <v>5.8696016226455834</v>
      </c>
    </row>
    <row r="25" spans="1:19">
      <c r="A25" s="3" t="s">
        <v>4</v>
      </c>
      <c r="B25" s="3" t="s">
        <v>43</v>
      </c>
      <c r="C25" s="2" t="s">
        <v>50</v>
      </c>
      <c r="D25">
        <v>0</v>
      </c>
      <c r="E25">
        <v>1</v>
      </c>
      <c r="F25">
        <v>0.47308884127788098</v>
      </c>
      <c r="G25">
        <v>0.48903982145236402</v>
      </c>
      <c r="H25">
        <v>0.48146817849511198</v>
      </c>
      <c r="I25">
        <v>0.475423482839753</v>
      </c>
      <c r="J25">
        <v>0.46584917179220697</v>
      </c>
      <c r="K25">
        <v>0.47888053972990302</v>
      </c>
      <c r="L25">
        <v>0.48328198945072898</v>
      </c>
      <c r="M25">
        <v>0.49457426916393998</v>
      </c>
      <c r="N25">
        <v>0.526684070351216</v>
      </c>
      <c r="O25">
        <v>0.52793822648797495</v>
      </c>
      <c r="P25">
        <v>1.3337812937690801</v>
      </c>
      <c r="Q25">
        <v>0</v>
      </c>
      <c r="R25">
        <v>0</v>
      </c>
      <c r="S25">
        <f t="shared" si="0"/>
        <v>6.2300098848101602</v>
      </c>
    </row>
    <row r="26" spans="1:19">
      <c r="A26" s="3" t="s">
        <v>4</v>
      </c>
      <c r="B26" s="3" t="s">
        <v>43</v>
      </c>
      <c r="C26" s="2" t="s">
        <v>51</v>
      </c>
      <c r="D26">
        <v>0</v>
      </c>
      <c r="E26">
        <v>0</v>
      </c>
      <c r="F26">
        <v>1.1870052393970201</v>
      </c>
      <c r="G26">
        <v>1.04841944597472</v>
      </c>
      <c r="H26">
        <v>1.1233327347126201</v>
      </c>
      <c r="I26">
        <v>1.01688412489359</v>
      </c>
      <c r="J26">
        <v>0.91805680828904701</v>
      </c>
      <c r="K26">
        <v>0.83408311998904605</v>
      </c>
      <c r="L26">
        <v>0.84486472454988903</v>
      </c>
      <c r="M26">
        <v>0.99303183703286202</v>
      </c>
      <c r="N26">
        <v>0.95595448422326201</v>
      </c>
      <c r="O26">
        <v>1.0103043889619701</v>
      </c>
      <c r="P26">
        <v>1.1120336407420901</v>
      </c>
      <c r="Q26">
        <v>0</v>
      </c>
      <c r="R26">
        <v>0</v>
      </c>
      <c r="S26">
        <f t="shared" si="0"/>
        <v>11.043970548766117</v>
      </c>
    </row>
    <row r="27" spans="1:19">
      <c r="A27" s="3" t="s">
        <v>4</v>
      </c>
      <c r="B27" s="3" t="s">
        <v>44</v>
      </c>
      <c r="C27" s="2" t="s">
        <v>52</v>
      </c>
      <c r="D27">
        <v>0</v>
      </c>
      <c r="E27">
        <v>0</v>
      </c>
      <c r="F27">
        <v>1.4326945151159101</v>
      </c>
      <c r="G27">
        <v>1.4629713744083399</v>
      </c>
      <c r="H27">
        <v>1.6859957804754999</v>
      </c>
      <c r="I27">
        <v>1.8761466865618499</v>
      </c>
      <c r="J27">
        <v>1.9219510813904199</v>
      </c>
      <c r="K27">
        <v>1.7163760613712</v>
      </c>
      <c r="L27">
        <v>1.7743692097222299</v>
      </c>
      <c r="M27">
        <v>1.78060389122277</v>
      </c>
      <c r="N27">
        <v>1.9098345143206901</v>
      </c>
      <c r="O27">
        <v>1.9724829385875</v>
      </c>
      <c r="P27">
        <v>2.04549924858651</v>
      </c>
      <c r="Q27">
        <v>0</v>
      </c>
      <c r="R27">
        <v>0</v>
      </c>
      <c r="S27">
        <f t="shared" si="0"/>
        <v>19.578925301762919</v>
      </c>
    </row>
    <row r="28" spans="1:19">
      <c r="A28" s="3" t="s">
        <v>4</v>
      </c>
      <c r="B28" s="3" t="s">
        <v>44</v>
      </c>
      <c r="C28" s="2" t="s">
        <v>53</v>
      </c>
      <c r="D28">
        <v>0</v>
      </c>
      <c r="E28">
        <v>0</v>
      </c>
      <c r="F28">
        <v>0</v>
      </c>
      <c r="G28">
        <v>0</v>
      </c>
      <c r="H28">
        <v>0</v>
      </c>
      <c r="I28">
        <v>0</v>
      </c>
      <c r="J28">
        <v>0</v>
      </c>
      <c r="K28">
        <v>4.6004842615012101E-2</v>
      </c>
      <c r="L28">
        <v>0.76559616873896696</v>
      </c>
      <c r="M28">
        <v>0.23002421307505999</v>
      </c>
      <c r="N28">
        <v>0.13801452784503601</v>
      </c>
      <c r="O28">
        <v>0.13801452784503601</v>
      </c>
      <c r="P28">
        <v>0.59116882568471096</v>
      </c>
      <c r="Q28">
        <v>0</v>
      </c>
      <c r="R28">
        <v>0</v>
      </c>
      <c r="S28">
        <f t="shared" si="0"/>
        <v>1.9088231058038221</v>
      </c>
    </row>
    <row r="29" spans="1:19">
      <c r="A29" s="3" t="s">
        <v>4</v>
      </c>
      <c r="B29" s="3" t="s">
        <v>44</v>
      </c>
      <c r="C29" s="2" t="s">
        <v>54</v>
      </c>
      <c r="D29">
        <v>0</v>
      </c>
      <c r="E29">
        <v>0</v>
      </c>
      <c r="F29">
        <v>9.61465593465642E-2</v>
      </c>
      <c r="G29">
        <v>0.55657255416584595</v>
      </c>
      <c r="H29">
        <v>0.48265350171032201</v>
      </c>
      <c r="I29">
        <v>0.46352732169255301</v>
      </c>
      <c r="J29">
        <v>0.49683178347836798</v>
      </c>
      <c r="K29">
        <v>0.71338431839553595</v>
      </c>
      <c r="L29">
        <v>0.65187610792741202</v>
      </c>
      <c r="M29">
        <v>0.644807183832104</v>
      </c>
      <c r="N29">
        <v>0.60023283588656495</v>
      </c>
      <c r="O29">
        <v>0.56101307083184104</v>
      </c>
      <c r="P29">
        <v>0.56096675587511502</v>
      </c>
      <c r="Q29">
        <v>0</v>
      </c>
      <c r="R29">
        <v>0</v>
      </c>
      <c r="S29">
        <f t="shared" si="0"/>
        <v>5.8280119931422254</v>
      </c>
    </row>
    <row r="30" spans="1:19">
      <c r="A30" s="3" t="s">
        <v>4</v>
      </c>
      <c r="B30" s="3" t="s">
        <v>45</v>
      </c>
      <c r="C30" s="2" t="s">
        <v>55</v>
      </c>
      <c r="D30">
        <v>2</v>
      </c>
      <c r="E30">
        <v>0</v>
      </c>
      <c r="F30">
        <v>0.67795323260220797</v>
      </c>
      <c r="G30">
        <v>0.70242121048508899</v>
      </c>
      <c r="H30">
        <v>0.71864003228782303</v>
      </c>
      <c r="I30">
        <v>0.715383337256844</v>
      </c>
      <c r="J30">
        <v>0.73626465141948105</v>
      </c>
      <c r="K30">
        <v>0.72568697879737598</v>
      </c>
      <c r="L30">
        <v>0.79417697672888299</v>
      </c>
      <c r="M30">
        <v>0.75033457970557405</v>
      </c>
      <c r="N30">
        <v>0.78023348721541197</v>
      </c>
      <c r="O30">
        <v>0.792044286847296</v>
      </c>
      <c r="P30">
        <v>0.83553619158341996</v>
      </c>
      <c r="Q30">
        <v>0</v>
      </c>
      <c r="R30">
        <v>0</v>
      </c>
      <c r="S30">
        <f t="shared" si="0"/>
        <v>8.2286749649294055</v>
      </c>
    </row>
    <row r="31" spans="1:19">
      <c r="A31" s="3" t="s">
        <v>4</v>
      </c>
      <c r="B31" s="3" t="s">
        <v>45</v>
      </c>
      <c r="C31" s="2" t="s">
        <v>56</v>
      </c>
      <c r="D31">
        <v>0</v>
      </c>
      <c r="E31">
        <v>0</v>
      </c>
      <c r="F31">
        <v>0.213991235001011</v>
      </c>
      <c r="G31">
        <v>0.24000816361727501</v>
      </c>
      <c r="H31">
        <v>0.22590963150614199</v>
      </c>
      <c r="I31">
        <v>0.23409470938739499</v>
      </c>
      <c r="J31">
        <v>0.26556379797959001</v>
      </c>
      <c r="K31">
        <v>0.196079913697772</v>
      </c>
      <c r="L31">
        <v>0.399922331874836</v>
      </c>
      <c r="M31">
        <v>0.32614258548355901</v>
      </c>
      <c r="N31">
        <v>0.38188988914080602</v>
      </c>
      <c r="O31">
        <v>0.40718510740143299</v>
      </c>
      <c r="P31">
        <v>0.47807059225738002</v>
      </c>
      <c r="Q31">
        <v>0</v>
      </c>
      <c r="R31">
        <v>0</v>
      </c>
      <c r="S31">
        <f t="shared" si="0"/>
        <v>3.3688579573471991</v>
      </c>
    </row>
    <row r="32" spans="1:19">
      <c r="A32" s="3" t="s">
        <v>4</v>
      </c>
      <c r="B32" s="3" t="s">
        <v>45</v>
      </c>
      <c r="C32" s="2" t="s">
        <v>57</v>
      </c>
      <c r="D32">
        <v>0</v>
      </c>
      <c r="E32">
        <v>0</v>
      </c>
      <c r="F32">
        <v>0.53784448648481198</v>
      </c>
      <c r="G32">
        <v>0.61087575837154795</v>
      </c>
      <c r="H32">
        <v>0.66814026815708605</v>
      </c>
      <c r="I32">
        <v>0.67992712231783803</v>
      </c>
      <c r="J32">
        <v>0.65430922806254299</v>
      </c>
      <c r="K32">
        <v>0.72132023404073098</v>
      </c>
      <c r="L32">
        <v>0.77875670311221701</v>
      </c>
      <c r="M32">
        <v>0.79924834498263397</v>
      </c>
      <c r="N32">
        <v>0.82738103058508405</v>
      </c>
      <c r="O32">
        <v>0.87068265234464204</v>
      </c>
      <c r="P32">
        <v>0.76252874634212098</v>
      </c>
      <c r="Q32">
        <v>0</v>
      </c>
      <c r="R32">
        <v>0</v>
      </c>
      <c r="S32">
        <f t="shared" si="0"/>
        <v>7.9110145748012553</v>
      </c>
    </row>
    <row r="33" spans="1:19">
      <c r="A33" s="3" t="s">
        <v>4</v>
      </c>
      <c r="B33" s="3" t="s">
        <v>45</v>
      </c>
      <c r="C33" s="2" t="s">
        <v>58</v>
      </c>
      <c r="D33">
        <v>1</v>
      </c>
      <c r="E33">
        <v>2</v>
      </c>
      <c r="F33">
        <v>0.68645158639216297</v>
      </c>
      <c r="G33">
        <v>0.74321960971277201</v>
      </c>
      <c r="H33">
        <v>0.62027714316371196</v>
      </c>
      <c r="I33">
        <v>0.67773133648525496</v>
      </c>
      <c r="J33">
        <v>0.59140251070211802</v>
      </c>
      <c r="K33">
        <v>0.66037395967590995</v>
      </c>
      <c r="L33">
        <v>0.68929989396995495</v>
      </c>
      <c r="M33">
        <v>0.71364182489572303</v>
      </c>
      <c r="N33">
        <v>0.88825552666835805</v>
      </c>
      <c r="O33">
        <v>0.87733709707670704</v>
      </c>
      <c r="P33">
        <v>0.86968655250889404</v>
      </c>
      <c r="Q33">
        <v>0</v>
      </c>
      <c r="R33">
        <v>0</v>
      </c>
      <c r="S33">
        <f t="shared" si="0"/>
        <v>8.0176770412515665</v>
      </c>
    </row>
    <row r="34" spans="1:19">
      <c r="A34" s="3" t="s">
        <v>4</v>
      </c>
      <c r="B34" s="3" t="s">
        <v>45</v>
      </c>
      <c r="C34" s="2" t="s">
        <v>59</v>
      </c>
      <c r="D34">
        <v>0</v>
      </c>
      <c r="E34">
        <v>0</v>
      </c>
      <c r="F34">
        <v>-0.76227244368735503</v>
      </c>
      <c r="G34">
        <v>0.74321500438005605</v>
      </c>
      <c r="H34">
        <v>0.83444145591640995</v>
      </c>
      <c r="I34">
        <v>0.98537786015412598</v>
      </c>
      <c r="J34">
        <v>0.86916589831964897</v>
      </c>
      <c r="K34">
        <v>-0.15219625056163799</v>
      </c>
      <c r="L34">
        <v>0.89031774174850897</v>
      </c>
      <c r="M34">
        <v>0.91867361919093304</v>
      </c>
      <c r="N34">
        <v>0.96311684199463798</v>
      </c>
      <c r="O34">
        <v>1.0872267841210901</v>
      </c>
      <c r="P34">
        <v>1.2196861729997299</v>
      </c>
      <c r="Q34">
        <v>0</v>
      </c>
      <c r="R34">
        <v>0</v>
      </c>
      <c r="S34">
        <f t="shared" si="0"/>
        <v>7.5967526845761473</v>
      </c>
    </row>
    <row r="35" spans="1:19">
      <c r="A35" s="3" t="s">
        <v>4</v>
      </c>
      <c r="B35" s="3" t="s">
        <v>45</v>
      </c>
      <c r="C35" s="2" t="s">
        <v>60</v>
      </c>
      <c r="D35">
        <v>1</v>
      </c>
      <c r="E35">
        <v>1</v>
      </c>
      <c r="F35">
        <v>0.46225742557279997</v>
      </c>
      <c r="G35">
        <v>0.493552688871359</v>
      </c>
      <c r="H35">
        <v>0.52427861477039495</v>
      </c>
      <c r="I35">
        <v>0.55163521410375804</v>
      </c>
      <c r="J35">
        <v>0.61194723658388805</v>
      </c>
      <c r="K35">
        <v>0.64456067122686</v>
      </c>
      <c r="L35">
        <v>0.57158787983047299</v>
      </c>
      <c r="M35">
        <v>0.605641178476646</v>
      </c>
      <c r="N35">
        <v>0.64444796816785699</v>
      </c>
      <c r="O35">
        <v>0.65965539035860099</v>
      </c>
      <c r="P35">
        <v>0.75737108986477497</v>
      </c>
      <c r="Q35">
        <v>0</v>
      </c>
      <c r="R35">
        <v>0</v>
      </c>
      <c r="S35">
        <f t="shared" si="0"/>
        <v>6.526935357827413</v>
      </c>
    </row>
    <row r="36" spans="1:19">
      <c r="A36" s="3" t="s">
        <v>4</v>
      </c>
      <c r="B36" s="3" t="s">
        <v>46</v>
      </c>
      <c r="C36" s="2" t="s">
        <v>61</v>
      </c>
      <c r="D36">
        <v>1</v>
      </c>
      <c r="E36">
        <v>0</v>
      </c>
      <c r="F36">
        <v>0.56457232678056402</v>
      </c>
      <c r="G36">
        <v>0.37448155318891202</v>
      </c>
      <c r="H36">
        <v>0.61022396657036604</v>
      </c>
      <c r="I36">
        <v>0.62904532831272397</v>
      </c>
      <c r="J36">
        <v>0.763186023760421</v>
      </c>
      <c r="K36">
        <v>0.82706144297766504</v>
      </c>
      <c r="L36">
        <v>1.0062135420124101</v>
      </c>
      <c r="M36">
        <v>0.89330418041788695</v>
      </c>
      <c r="N36">
        <v>0.86168715906192805</v>
      </c>
      <c r="O36">
        <v>0.96634493224055196</v>
      </c>
      <c r="P36">
        <v>1.02509901043473</v>
      </c>
      <c r="Q36">
        <v>0</v>
      </c>
      <c r="R36">
        <v>0</v>
      </c>
      <c r="S36">
        <f t="shared" si="0"/>
        <v>8.5212194657581595</v>
      </c>
    </row>
    <row r="37" spans="1:19">
      <c r="A37" s="3" t="s">
        <v>4</v>
      </c>
      <c r="B37" s="3" t="s">
        <v>46</v>
      </c>
      <c r="C37" s="2" t="s">
        <v>62</v>
      </c>
      <c r="D37">
        <v>3</v>
      </c>
      <c r="E37">
        <v>0</v>
      </c>
      <c r="F37">
        <v>0.30759955497019897</v>
      </c>
      <c r="G37">
        <v>0.30999542613748499</v>
      </c>
      <c r="H37">
        <v>0.258914995354593</v>
      </c>
      <c r="I37">
        <v>0.26143274205186001</v>
      </c>
      <c r="J37">
        <v>0.270200925369387</v>
      </c>
      <c r="K37">
        <v>0.28866907278475401</v>
      </c>
      <c r="L37">
        <v>0.32089218476049602</v>
      </c>
      <c r="M37">
        <v>0.34807202549600602</v>
      </c>
      <c r="N37">
        <v>0.30542164252832299</v>
      </c>
      <c r="O37">
        <v>0.80914048594471799</v>
      </c>
      <c r="P37">
        <v>0.353143774173374</v>
      </c>
      <c r="Q37">
        <v>0</v>
      </c>
      <c r="R37">
        <v>0</v>
      </c>
      <c r="S37">
        <f t="shared" si="0"/>
        <v>3.8334828295711953</v>
      </c>
    </row>
    <row r="38" spans="1:19">
      <c r="A38" s="3" t="s">
        <v>4</v>
      </c>
      <c r="B38" s="3" t="s">
        <v>46</v>
      </c>
      <c r="C38" s="2" t="s">
        <v>63</v>
      </c>
      <c r="D38">
        <v>0</v>
      </c>
      <c r="E38">
        <v>2</v>
      </c>
      <c r="F38">
        <v>0.86424967753440995</v>
      </c>
      <c r="G38">
        <v>0.82773974031301201</v>
      </c>
      <c r="H38">
        <v>1.0419152076628999</v>
      </c>
      <c r="I38">
        <v>0.93764508382980205</v>
      </c>
      <c r="J38">
        <v>0.82822522098777596</v>
      </c>
      <c r="K38">
        <v>0.88622185063643799</v>
      </c>
      <c r="L38">
        <v>0.95463733549385499</v>
      </c>
      <c r="M38">
        <v>0.98382705853948504</v>
      </c>
      <c r="N38">
        <v>1.02164038790163</v>
      </c>
      <c r="O38">
        <v>1.0429463102039001</v>
      </c>
      <c r="P38">
        <v>1.1489301544644199</v>
      </c>
      <c r="Q38">
        <v>0</v>
      </c>
      <c r="R38">
        <v>0</v>
      </c>
      <c r="S38">
        <f t="shared" si="0"/>
        <v>10.537978027567627</v>
      </c>
    </row>
    <row r="39" spans="1:19">
      <c r="A39" s="3" t="s">
        <v>4</v>
      </c>
      <c r="B39" s="3" t="s">
        <v>46</v>
      </c>
      <c r="C39" s="2" t="s">
        <v>64</v>
      </c>
      <c r="D39">
        <v>1</v>
      </c>
      <c r="E39">
        <v>0</v>
      </c>
      <c r="F39">
        <v>0</v>
      </c>
      <c r="G39">
        <v>0</v>
      </c>
      <c r="H39">
        <v>0</v>
      </c>
      <c r="I39">
        <v>0</v>
      </c>
      <c r="J39">
        <v>0</v>
      </c>
      <c r="K39">
        <v>0</v>
      </c>
      <c r="L39">
        <v>0</v>
      </c>
      <c r="M39">
        <v>0</v>
      </c>
      <c r="N39">
        <v>0</v>
      </c>
      <c r="O39">
        <v>0</v>
      </c>
      <c r="P39">
        <v>0</v>
      </c>
      <c r="Q39">
        <v>0</v>
      </c>
      <c r="R39">
        <v>0</v>
      </c>
      <c r="S39">
        <f t="shared" si="0"/>
        <v>0</v>
      </c>
    </row>
    <row r="40" spans="1:19">
      <c r="A40" s="3" t="s">
        <v>4</v>
      </c>
      <c r="B40" s="3" t="s">
        <v>46</v>
      </c>
      <c r="C40" s="2" t="s">
        <v>65</v>
      </c>
      <c r="D40">
        <v>0</v>
      </c>
      <c r="E40">
        <v>2</v>
      </c>
      <c r="F40">
        <v>0</v>
      </c>
      <c r="G40">
        <v>0</v>
      </c>
      <c r="H40">
        <v>0</v>
      </c>
      <c r="I40">
        <v>0</v>
      </c>
      <c r="J40">
        <v>0</v>
      </c>
      <c r="K40">
        <v>0</v>
      </c>
      <c r="L40">
        <v>0</v>
      </c>
      <c r="M40">
        <v>0</v>
      </c>
      <c r="N40">
        <v>0</v>
      </c>
      <c r="O40">
        <v>0.27765587456374202</v>
      </c>
      <c r="P40">
        <v>0.20864985559079399</v>
      </c>
      <c r="Q40">
        <v>0.201125755521883</v>
      </c>
      <c r="R40">
        <v>0</v>
      </c>
      <c r="S40">
        <f t="shared" si="0"/>
        <v>0.48630573015453604</v>
      </c>
    </row>
    <row r="41" spans="1:19">
      <c r="A41" s="3" t="s">
        <v>4</v>
      </c>
      <c r="B41" s="3" t="s">
        <v>47</v>
      </c>
      <c r="C41" s="2" t="s">
        <v>66</v>
      </c>
      <c r="D41">
        <v>0</v>
      </c>
      <c r="E41">
        <v>0</v>
      </c>
      <c r="F41">
        <v>0.23737467728036099</v>
      </c>
      <c r="G41">
        <v>0.52458949993179804</v>
      </c>
      <c r="H41">
        <v>0.60814488928652299</v>
      </c>
      <c r="I41">
        <v>0.78687031838705701</v>
      </c>
      <c r="J41">
        <v>0.86659941930653095</v>
      </c>
      <c r="K41">
        <v>0.924901414207842</v>
      </c>
      <c r="L41">
        <v>0.91761394537433705</v>
      </c>
      <c r="M41">
        <v>1.0315666539597399</v>
      </c>
      <c r="N41">
        <v>1.1933437373445299</v>
      </c>
      <c r="O41">
        <v>1.87823754638458</v>
      </c>
      <c r="P41">
        <v>1.9068471085669401</v>
      </c>
      <c r="Q41">
        <v>0</v>
      </c>
      <c r="R41">
        <v>0</v>
      </c>
      <c r="S41">
        <f t="shared" si="0"/>
        <v>10.876089210030237</v>
      </c>
    </row>
    <row r="42" spans="1:19">
      <c r="A42" s="3" t="s">
        <v>4</v>
      </c>
      <c r="B42" s="3" t="s">
        <v>47</v>
      </c>
      <c r="C42" s="2" t="s">
        <v>67</v>
      </c>
      <c r="D42">
        <v>0</v>
      </c>
      <c r="E42">
        <v>0</v>
      </c>
      <c r="F42">
        <v>0.98104395439400405</v>
      </c>
      <c r="G42">
        <v>0.174937490264679</v>
      </c>
      <c r="H42">
        <v>0.20635712149785401</v>
      </c>
      <c r="I42">
        <v>1.22725106802576</v>
      </c>
      <c r="J42">
        <v>0.60913059116406398</v>
      </c>
      <c r="K42">
        <v>0.79361603328006902</v>
      </c>
      <c r="L42">
        <v>0.57572959206865004</v>
      </c>
      <c r="M42">
        <v>0.46533577584559099</v>
      </c>
      <c r="N42">
        <v>0.353186240374674</v>
      </c>
      <c r="O42">
        <v>0.30375034544729601</v>
      </c>
      <c r="P42">
        <v>0.44760430788148398</v>
      </c>
      <c r="Q42">
        <v>0</v>
      </c>
      <c r="R42">
        <v>0</v>
      </c>
      <c r="S42">
        <f t="shared" si="0"/>
        <v>6.137942520244124</v>
      </c>
    </row>
    <row r="43" spans="1:19">
      <c r="A43" s="3" t="s">
        <v>4</v>
      </c>
      <c r="B43" s="3" t="s">
        <v>47</v>
      </c>
      <c r="C43" s="2" t="s">
        <v>68</v>
      </c>
      <c r="D43">
        <v>0</v>
      </c>
      <c r="E43">
        <v>0</v>
      </c>
      <c r="F43">
        <v>0.636933518536416</v>
      </c>
      <c r="G43">
        <v>0.78262871338875795</v>
      </c>
      <c r="H43">
        <v>0.76296630908402896</v>
      </c>
      <c r="I43">
        <v>0.65495056779241601</v>
      </c>
      <c r="J43">
        <v>0.74760150753513599</v>
      </c>
      <c r="K43">
        <v>0.63060508866805498</v>
      </c>
      <c r="L43">
        <v>0.78351183605380303</v>
      </c>
      <c r="M43">
        <v>0.72862722008061698</v>
      </c>
      <c r="N43">
        <v>0.673753957422073</v>
      </c>
      <c r="O43">
        <v>0.70360124578197303</v>
      </c>
      <c r="P43">
        <v>0.72294575727672905</v>
      </c>
      <c r="Q43">
        <v>0</v>
      </c>
      <c r="R43">
        <v>0</v>
      </c>
      <c r="S43">
        <f t="shared" si="0"/>
        <v>7.8281257216200046</v>
      </c>
    </row>
    <row r="44" spans="1:19">
      <c r="A44" s="3" t="s">
        <v>4</v>
      </c>
      <c r="B44" s="3" t="s">
        <v>47</v>
      </c>
      <c r="C44" s="2" t="s">
        <v>69</v>
      </c>
      <c r="D44">
        <v>0</v>
      </c>
      <c r="E44">
        <v>0</v>
      </c>
      <c r="F44">
        <v>0.16325276914634501</v>
      </c>
      <c r="G44">
        <v>0.185285285485325</v>
      </c>
      <c r="H44">
        <v>0.20467841387338701</v>
      </c>
      <c r="I44">
        <v>0.23169227787916699</v>
      </c>
      <c r="J44">
        <v>0.263409045738565</v>
      </c>
      <c r="K44">
        <v>0.28176647059319199</v>
      </c>
      <c r="L44">
        <v>0.30610503517604998</v>
      </c>
      <c r="M44">
        <v>0.34992190036554399</v>
      </c>
      <c r="N44">
        <v>0.38631245221513599</v>
      </c>
      <c r="O44">
        <v>0.43233196857551798</v>
      </c>
      <c r="P44">
        <v>0.497918449418144</v>
      </c>
      <c r="Q44">
        <v>0</v>
      </c>
      <c r="R44">
        <v>0</v>
      </c>
      <c r="S44">
        <f t="shared" si="0"/>
        <v>3.3026740684663727</v>
      </c>
    </row>
    <row r="45" spans="1:19">
      <c r="A45" s="3" t="s">
        <v>4</v>
      </c>
      <c r="B45" s="3" t="s">
        <v>47</v>
      </c>
      <c r="C45" s="2" t="s">
        <v>70</v>
      </c>
      <c r="D45">
        <v>0</v>
      </c>
      <c r="E45">
        <v>2</v>
      </c>
      <c r="F45">
        <v>0.74274060843501899</v>
      </c>
      <c r="G45">
        <v>0.78276955407600002</v>
      </c>
      <c r="H45">
        <v>0.80900520459591696</v>
      </c>
      <c r="I45">
        <v>0.80210679347706404</v>
      </c>
      <c r="J45">
        <v>0.78178245414440295</v>
      </c>
      <c r="K45">
        <v>0.78606880156864001</v>
      </c>
      <c r="L45">
        <v>0.76337711969922994</v>
      </c>
      <c r="M45">
        <v>0.74133734138921303</v>
      </c>
      <c r="N45">
        <v>0.73961954550086495</v>
      </c>
      <c r="O45">
        <v>0.73579658957989602</v>
      </c>
      <c r="P45">
        <v>0.73406785066563895</v>
      </c>
      <c r="Q45">
        <v>0.19444597425230201</v>
      </c>
      <c r="R45">
        <v>0</v>
      </c>
      <c r="S45">
        <f t="shared" si="0"/>
        <v>8.4186718631318875</v>
      </c>
    </row>
    <row r="46" spans="1:19">
      <c r="A46" s="3" t="s">
        <v>5</v>
      </c>
      <c r="B46" s="3" t="s">
        <v>43</v>
      </c>
      <c r="C46" s="2" t="s">
        <v>49</v>
      </c>
      <c r="D46">
        <v>0</v>
      </c>
      <c r="E46">
        <v>0</v>
      </c>
      <c r="F46">
        <v>0.29000902260207401</v>
      </c>
      <c r="G46">
        <v>0.29000902260207401</v>
      </c>
      <c r="H46">
        <v>0.193339348401383</v>
      </c>
      <c r="I46">
        <v>0.32223224411331503</v>
      </c>
      <c r="J46">
        <v>3.8096455236076202E-2</v>
      </c>
      <c r="K46">
        <v>0.12461267023567101</v>
      </c>
      <c r="L46">
        <v>0.26067327611559099</v>
      </c>
      <c r="M46">
        <v>0.46203763736829001</v>
      </c>
      <c r="N46">
        <v>0.47105829601159999</v>
      </c>
      <c r="O46">
        <v>0.33020963851969798</v>
      </c>
      <c r="P46">
        <v>0.29447998773563899</v>
      </c>
      <c r="Q46">
        <v>0</v>
      </c>
      <c r="R46">
        <v>0</v>
      </c>
      <c r="S46">
        <f t="shared" si="0"/>
        <v>3.0767575989414113</v>
      </c>
    </row>
    <row r="47" spans="1:19">
      <c r="A47" s="3" t="s">
        <v>5</v>
      </c>
      <c r="B47" s="3" t="s">
        <v>43</v>
      </c>
      <c r="C47" s="2" t="s">
        <v>50</v>
      </c>
      <c r="D47">
        <v>0</v>
      </c>
      <c r="E47">
        <v>1</v>
      </c>
      <c r="F47">
        <v>0.76071819176637101</v>
      </c>
      <c r="G47">
        <v>0.82650641152612303</v>
      </c>
      <c r="H47">
        <v>0.81621148156748702</v>
      </c>
      <c r="I47">
        <v>0.81700543168010398</v>
      </c>
      <c r="J47">
        <v>0.81667837175893299</v>
      </c>
      <c r="K47">
        <v>0.86483867379161905</v>
      </c>
      <c r="L47">
        <v>0.89655423644545096</v>
      </c>
      <c r="M47">
        <v>0.95826569403669803</v>
      </c>
      <c r="N47">
        <v>0.97458176245735695</v>
      </c>
      <c r="O47">
        <v>0.91778085266387499</v>
      </c>
      <c r="P47">
        <v>0.944899149469416</v>
      </c>
      <c r="Q47">
        <v>0</v>
      </c>
      <c r="R47">
        <v>0</v>
      </c>
      <c r="S47">
        <f t="shared" si="0"/>
        <v>9.5940402571634333</v>
      </c>
    </row>
    <row r="48" spans="1:19">
      <c r="A48" s="3" t="s">
        <v>5</v>
      </c>
      <c r="B48" s="3" t="s">
        <v>43</v>
      </c>
      <c r="C48" s="2" t="s">
        <v>51</v>
      </c>
      <c r="D48">
        <v>0</v>
      </c>
      <c r="E48">
        <v>0</v>
      </c>
      <c r="F48">
        <v>0.70262532169659997</v>
      </c>
      <c r="G48">
        <v>0.56208091381966396</v>
      </c>
      <c r="H48">
        <v>0.53418965273735397</v>
      </c>
      <c r="I48">
        <v>0.55188128310801798</v>
      </c>
      <c r="J48">
        <v>0.50548704197963001</v>
      </c>
      <c r="K48">
        <v>0.50516303141418595</v>
      </c>
      <c r="L48">
        <v>0.522294009162936</v>
      </c>
      <c r="M48">
        <v>0.57189861713506696</v>
      </c>
      <c r="N48">
        <v>0.53975320358433798</v>
      </c>
      <c r="O48">
        <v>0.459309365478903</v>
      </c>
      <c r="P48">
        <v>0.64757298429508703</v>
      </c>
      <c r="Q48">
        <v>0</v>
      </c>
      <c r="R48">
        <v>0</v>
      </c>
      <c r="S48">
        <f t="shared" si="0"/>
        <v>6.1022554244117835</v>
      </c>
    </row>
    <row r="49" spans="1:19">
      <c r="A49" s="3" t="s">
        <v>5</v>
      </c>
      <c r="B49" s="3" t="s">
        <v>44</v>
      </c>
      <c r="C49" s="2" t="s">
        <v>52</v>
      </c>
      <c r="D49">
        <v>0</v>
      </c>
      <c r="E49">
        <v>0</v>
      </c>
      <c r="F49">
        <v>0.364462841623719</v>
      </c>
      <c r="G49">
        <v>0.334307154965302</v>
      </c>
      <c r="H49">
        <v>0.41224154979908001</v>
      </c>
      <c r="I49">
        <v>0.47350803469492297</v>
      </c>
      <c r="J49">
        <v>0.51699921708434904</v>
      </c>
      <c r="K49">
        <v>0.52038033482257995</v>
      </c>
      <c r="L49">
        <v>0.51514727325964405</v>
      </c>
      <c r="M49">
        <v>0.62566941766495499</v>
      </c>
      <c r="N49">
        <v>0.90140612607209103</v>
      </c>
      <c r="O49">
        <v>0.84996584432389699</v>
      </c>
      <c r="P49">
        <v>0.869779754991853</v>
      </c>
      <c r="Q49">
        <v>0</v>
      </c>
      <c r="R49">
        <v>0</v>
      </c>
      <c r="S49">
        <f t="shared" si="0"/>
        <v>6.3838675493023933</v>
      </c>
    </row>
    <row r="50" spans="1:19">
      <c r="A50" s="3" t="s">
        <v>5</v>
      </c>
      <c r="B50" s="3" t="s">
        <v>44</v>
      </c>
      <c r="C50" s="2" t="s">
        <v>53</v>
      </c>
      <c r="D50">
        <v>0</v>
      </c>
      <c r="E50">
        <v>0</v>
      </c>
      <c r="F50">
        <v>0.365738498789346</v>
      </c>
      <c r="G50">
        <v>0.34871670702179203</v>
      </c>
      <c r="H50">
        <v>0.331694915254237</v>
      </c>
      <c r="I50">
        <v>0.31467312348668303</v>
      </c>
      <c r="J50">
        <v>0.297651331719128</v>
      </c>
      <c r="K50">
        <v>0.13801452784503601</v>
      </c>
      <c r="L50">
        <v>0.23002421307505999</v>
      </c>
      <c r="M50">
        <v>0.46004842615012098</v>
      </c>
      <c r="N50">
        <v>0.41404358353510901</v>
      </c>
      <c r="O50">
        <v>4.6004842615012101E-2</v>
      </c>
      <c r="P50">
        <v>0.13801452784503601</v>
      </c>
      <c r="Q50">
        <v>0</v>
      </c>
      <c r="R50">
        <v>0</v>
      </c>
      <c r="S50">
        <f t="shared" si="0"/>
        <v>3.0846246973365603</v>
      </c>
    </row>
    <row r="51" spans="1:19">
      <c r="A51" s="3" t="s">
        <v>5</v>
      </c>
      <c r="B51" s="3" t="s">
        <v>44</v>
      </c>
      <c r="C51" s="2" t="s">
        <v>54</v>
      </c>
      <c r="D51">
        <v>0</v>
      </c>
      <c r="E51">
        <v>0</v>
      </c>
      <c r="F51">
        <v>0.75993295933215299</v>
      </c>
      <c r="G51">
        <v>1.04417432305004</v>
      </c>
      <c r="H51">
        <v>0.811373009847008</v>
      </c>
      <c r="I51">
        <v>0.765162704347918</v>
      </c>
      <c r="J51">
        <v>0.99225663138444098</v>
      </c>
      <c r="K51">
        <v>1.3233955429141999</v>
      </c>
      <c r="L51">
        <v>1.3949255317010201</v>
      </c>
      <c r="M51">
        <v>1.5703172359820301</v>
      </c>
      <c r="N51">
        <v>1.1258415782611499</v>
      </c>
      <c r="O51">
        <v>2.4486099865207902</v>
      </c>
      <c r="P51">
        <v>1.7552664806084299</v>
      </c>
      <c r="Q51">
        <v>0</v>
      </c>
      <c r="R51">
        <v>0</v>
      </c>
      <c r="S51">
        <f t="shared" si="0"/>
        <v>13.991255983949179</v>
      </c>
    </row>
    <row r="52" spans="1:19">
      <c r="A52" s="3" t="s">
        <v>5</v>
      </c>
      <c r="B52" s="3" t="s">
        <v>45</v>
      </c>
      <c r="C52" s="2" t="s">
        <v>55</v>
      </c>
      <c r="D52">
        <v>2</v>
      </c>
      <c r="E52">
        <v>0</v>
      </c>
      <c r="F52">
        <v>0.88723577000422504</v>
      </c>
      <c r="G52">
        <v>0.87424034216398305</v>
      </c>
      <c r="H52">
        <v>0.89300829953337502</v>
      </c>
      <c r="I52">
        <v>0.91368792530492204</v>
      </c>
      <c r="J52">
        <v>0.93916602352147804</v>
      </c>
      <c r="K52">
        <v>0.95886706627206497</v>
      </c>
      <c r="L52">
        <v>0.95788934939574299</v>
      </c>
      <c r="M52">
        <v>0.977379876958825</v>
      </c>
      <c r="N52">
        <v>1.0014961219068701</v>
      </c>
      <c r="O52">
        <v>1.02458399942539</v>
      </c>
      <c r="P52">
        <v>1.0221512345165</v>
      </c>
      <c r="Q52">
        <v>0</v>
      </c>
      <c r="R52">
        <v>0</v>
      </c>
      <c r="S52">
        <f t="shared" si="0"/>
        <v>10.449706009003377</v>
      </c>
    </row>
    <row r="53" spans="1:19">
      <c r="A53" s="3" t="s">
        <v>5</v>
      </c>
      <c r="B53" s="3" t="s">
        <v>45</v>
      </c>
      <c r="C53" s="2" t="s">
        <v>56</v>
      </c>
      <c r="D53">
        <v>0</v>
      </c>
      <c r="E53">
        <v>0</v>
      </c>
      <c r="F53">
        <v>0.146846118692217</v>
      </c>
      <c r="G53">
        <v>0.14103461938292</v>
      </c>
      <c r="H53">
        <v>0.226517371098304</v>
      </c>
      <c r="I53">
        <v>0.27691849854105199</v>
      </c>
      <c r="J53">
        <v>0.34700463564440198</v>
      </c>
      <c r="K53">
        <v>0.444626750440348</v>
      </c>
      <c r="L53">
        <v>0.51845476926461698</v>
      </c>
      <c r="M53">
        <v>0.54796018415104097</v>
      </c>
      <c r="N53">
        <v>0.77318103944335204</v>
      </c>
      <c r="O53">
        <v>0.55640177026359205</v>
      </c>
      <c r="P53">
        <v>0.56324656490684599</v>
      </c>
      <c r="Q53">
        <v>0</v>
      </c>
      <c r="R53">
        <v>0</v>
      </c>
      <c r="S53">
        <f t="shared" si="0"/>
        <v>4.5421923218286908</v>
      </c>
    </row>
    <row r="54" spans="1:19">
      <c r="A54" s="3" t="s">
        <v>5</v>
      </c>
      <c r="B54" s="3" t="s">
        <v>45</v>
      </c>
      <c r="C54" s="2" t="s">
        <v>57</v>
      </c>
      <c r="D54">
        <v>0</v>
      </c>
      <c r="E54">
        <v>0</v>
      </c>
      <c r="F54">
        <v>1.34189272989421</v>
      </c>
      <c r="G54">
        <v>1.1953633552005101</v>
      </c>
      <c r="H54">
        <v>1.2814452636996301</v>
      </c>
      <c r="I54">
        <v>1.2344096619478599</v>
      </c>
      <c r="J54">
        <v>1.28747203972482</v>
      </c>
      <c r="K54">
        <v>1.33418837105777</v>
      </c>
      <c r="L54">
        <v>1.39484404454486</v>
      </c>
      <c r="M54">
        <v>1.48001270708361</v>
      </c>
      <c r="N54">
        <v>2.1155413079600298</v>
      </c>
      <c r="O54">
        <v>1.60090236705999</v>
      </c>
      <c r="P54">
        <v>1.6548017291347299</v>
      </c>
      <c r="Q54">
        <v>0</v>
      </c>
      <c r="R54">
        <v>0</v>
      </c>
      <c r="S54">
        <f t="shared" si="0"/>
        <v>15.92087357730802</v>
      </c>
    </row>
    <row r="55" spans="1:19">
      <c r="A55" s="3" t="s">
        <v>5</v>
      </c>
      <c r="B55" s="3" t="s">
        <v>45</v>
      </c>
      <c r="C55" s="2" t="s">
        <v>58</v>
      </c>
      <c r="D55">
        <v>1</v>
      </c>
      <c r="E55">
        <v>2</v>
      </c>
      <c r="F55">
        <v>0.65150735022592299</v>
      </c>
      <c r="G55">
        <v>0.605434149308267</v>
      </c>
      <c r="H55">
        <v>0.59015735595728402</v>
      </c>
      <c r="I55">
        <v>0.610386205623203</v>
      </c>
      <c r="J55">
        <v>0.61793971261091796</v>
      </c>
      <c r="K55">
        <v>0.62038257621507598</v>
      </c>
      <c r="L55">
        <v>0.60953676187608696</v>
      </c>
      <c r="M55">
        <v>0.64967984213633401</v>
      </c>
      <c r="N55">
        <v>0.65263571973483803</v>
      </c>
      <c r="O55">
        <v>0.66417140623615001</v>
      </c>
      <c r="P55">
        <v>0.66906075982131996</v>
      </c>
      <c r="Q55">
        <v>0</v>
      </c>
      <c r="R55">
        <v>0</v>
      </c>
      <c r="S55">
        <f t="shared" si="0"/>
        <v>6.9408918397454</v>
      </c>
    </row>
    <row r="56" spans="1:19">
      <c r="A56" s="3" t="s">
        <v>5</v>
      </c>
      <c r="B56" s="3" t="s">
        <v>45</v>
      </c>
      <c r="C56" s="2" t="s">
        <v>59</v>
      </c>
      <c r="D56">
        <v>0</v>
      </c>
      <c r="E56">
        <v>0</v>
      </c>
      <c r="F56">
        <v>0.58443884852577099</v>
      </c>
      <c r="G56">
        <v>-7.3321483438385598E-2</v>
      </c>
      <c r="H56">
        <v>0.45554025046122198</v>
      </c>
      <c r="I56">
        <v>0.60314628911808899</v>
      </c>
      <c r="J56">
        <v>0.69355050501009496</v>
      </c>
      <c r="K56">
        <v>1.91957015392179</v>
      </c>
      <c r="L56">
        <v>1.92069995493986</v>
      </c>
      <c r="M56">
        <v>0.276807614940842</v>
      </c>
      <c r="N56">
        <v>0.80026455695425602</v>
      </c>
      <c r="O56">
        <v>0.596564663215013</v>
      </c>
      <c r="P56">
        <v>0.90951604659197605</v>
      </c>
      <c r="Q56">
        <v>0</v>
      </c>
      <c r="R56">
        <v>0</v>
      </c>
      <c r="S56">
        <f t="shared" si="0"/>
        <v>8.686777400240528</v>
      </c>
    </row>
    <row r="57" spans="1:19">
      <c r="A57" s="3" t="s">
        <v>5</v>
      </c>
      <c r="B57" s="3" t="s">
        <v>45</v>
      </c>
      <c r="C57" s="2" t="s">
        <v>60</v>
      </c>
      <c r="D57">
        <v>1</v>
      </c>
      <c r="E57">
        <v>1</v>
      </c>
      <c r="F57">
        <v>0.80677600952714001</v>
      </c>
      <c r="G57">
        <v>0.841072962156583</v>
      </c>
      <c r="H57">
        <v>0.87640178957159298</v>
      </c>
      <c r="I57">
        <v>0.90434505843030699</v>
      </c>
      <c r="J57">
        <v>0.92663506810757301</v>
      </c>
      <c r="K57">
        <v>0.997572579527639</v>
      </c>
      <c r="L57">
        <v>1.02421821370336</v>
      </c>
      <c r="M57">
        <v>1.0277479415900199</v>
      </c>
      <c r="N57">
        <v>1.03752331562563</v>
      </c>
      <c r="O57">
        <v>1.18754530430072</v>
      </c>
      <c r="P57">
        <v>1.1639346236052901</v>
      </c>
      <c r="Q57">
        <v>0</v>
      </c>
      <c r="R57">
        <v>0</v>
      </c>
      <c r="S57">
        <f t="shared" si="0"/>
        <v>10.793772866145854</v>
      </c>
    </row>
    <row r="58" spans="1:19">
      <c r="A58" s="3" t="s">
        <v>5</v>
      </c>
      <c r="B58" s="3" t="s">
        <v>46</v>
      </c>
      <c r="C58" s="2" t="s">
        <v>61</v>
      </c>
      <c r="D58">
        <v>1</v>
      </c>
      <c r="E58">
        <v>0</v>
      </c>
      <c r="F58">
        <v>0.17411500106278399</v>
      </c>
      <c r="G58">
        <v>0.19642373863599699</v>
      </c>
      <c r="H58">
        <v>0.216648460164171</v>
      </c>
      <c r="I58">
        <v>0.29581548691323301</v>
      </c>
      <c r="J58">
        <v>0.40955514653060199</v>
      </c>
      <c r="K58">
        <v>0.47666143033031699</v>
      </c>
      <c r="L58">
        <v>0.481833816408335</v>
      </c>
      <c r="M58">
        <v>0.493368536380975</v>
      </c>
      <c r="N58">
        <v>0.66816095599873704</v>
      </c>
      <c r="O58">
        <v>0.51210018699033399</v>
      </c>
      <c r="P58">
        <v>0.51238235637872798</v>
      </c>
      <c r="Q58">
        <v>0</v>
      </c>
      <c r="R58">
        <v>0</v>
      </c>
      <c r="S58">
        <f t="shared" si="0"/>
        <v>4.4370651157942129</v>
      </c>
    </row>
    <row r="59" spans="1:19">
      <c r="A59" s="3" t="s">
        <v>5</v>
      </c>
      <c r="B59" s="3" t="s">
        <v>46</v>
      </c>
      <c r="C59" s="2" t="s">
        <v>62</v>
      </c>
      <c r="D59">
        <v>3</v>
      </c>
      <c r="E59">
        <v>0</v>
      </c>
      <c r="F59">
        <v>5.0338999666606501E-2</v>
      </c>
      <c r="G59">
        <v>7.2203722576930501E-2</v>
      </c>
      <c r="H59">
        <v>8.9531361194089998E-2</v>
      </c>
      <c r="I59">
        <v>0.11085959260258101</v>
      </c>
      <c r="J59">
        <v>0.13787632954378801</v>
      </c>
      <c r="K59">
        <v>0.14536668999736399</v>
      </c>
      <c r="L59">
        <v>0.161723990246603</v>
      </c>
      <c r="M59">
        <v>0.25060080904967602</v>
      </c>
      <c r="N59">
        <v>0.35975956771004303</v>
      </c>
      <c r="O59">
        <v>0.45845498412977698</v>
      </c>
      <c r="P59">
        <v>0.51757081065577104</v>
      </c>
      <c r="Q59">
        <v>0</v>
      </c>
      <c r="R59">
        <v>0</v>
      </c>
      <c r="S59">
        <f t="shared" si="0"/>
        <v>2.3542868573732298</v>
      </c>
    </row>
    <row r="60" spans="1:19">
      <c r="A60" s="3" t="s">
        <v>5</v>
      </c>
      <c r="B60" s="3" t="s">
        <v>46</v>
      </c>
      <c r="C60" s="2" t="s">
        <v>63</v>
      </c>
      <c r="D60">
        <v>0</v>
      </c>
      <c r="E60">
        <v>2</v>
      </c>
      <c r="F60">
        <v>0.74643482961082797</v>
      </c>
      <c r="G60">
        <v>0.71790727440726798</v>
      </c>
      <c r="H60">
        <v>0.85441708820816198</v>
      </c>
      <c r="I60">
        <v>1.05439587002618</v>
      </c>
      <c r="J60">
        <v>1.11353743061179</v>
      </c>
      <c r="K60">
        <v>1.1826236886222801</v>
      </c>
      <c r="L60">
        <v>1.2046060500101099</v>
      </c>
      <c r="M60">
        <v>1.26565634298512</v>
      </c>
      <c r="N60">
        <v>1.7295840726718501</v>
      </c>
      <c r="O60">
        <v>1.5000374481499099</v>
      </c>
      <c r="P60">
        <v>1.7552454796246</v>
      </c>
      <c r="Q60">
        <v>0</v>
      </c>
      <c r="R60">
        <v>0</v>
      </c>
      <c r="S60">
        <f t="shared" si="0"/>
        <v>13.124445574928098</v>
      </c>
    </row>
    <row r="61" spans="1:19">
      <c r="A61" s="3" t="s">
        <v>5</v>
      </c>
      <c r="B61" s="3" t="s">
        <v>46</v>
      </c>
      <c r="C61" s="2" t="s">
        <v>64</v>
      </c>
      <c r="D61">
        <v>1</v>
      </c>
      <c r="E61">
        <v>0</v>
      </c>
      <c r="F61">
        <v>0.74142724666330395</v>
      </c>
      <c r="G61">
        <v>0.87395278497862805</v>
      </c>
      <c r="H61">
        <v>0.55944716795500704</v>
      </c>
      <c r="I61">
        <v>0.47660720361449699</v>
      </c>
      <c r="J61">
        <v>0.41695477663673602</v>
      </c>
      <c r="K61">
        <v>0.53702489585175595</v>
      </c>
      <c r="L61">
        <v>0.78393773182834103</v>
      </c>
      <c r="M61">
        <v>0.60100107154567395</v>
      </c>
      <c r="N61">
        <v>0.411904025924058</v>
      </c>
      <c r="O61">
        <v>0.36839869592167501</v>
      </c>
      <c r="P61">
        <v>0.44347121787829402</v>
      </c>
      <c r="Q61">
        <v>0</v>
      </c>
      <c r="R61">
        <v>0</v>
      </c>
      <c r="S61">
        <f t="shared" si="0"/>
        <v>6.2141268187979692</v>
      </c>
    </row>
    <row r="62" spans="1:19">
      <c r="A62" s="3" t="s">
        <v>5</v>
      </c>
      <c r="B62" s="3" t="s">
        <v>46</v>
      </c>
      <c r="C62" s="2" t="s">
        <v>65</v>
      </c>
      <c r="D62">
        <v>0</v>
      </c>
      <c r="E62">
        <v>2</v>
      </c>
      <c r="F62">
        <v>0</v>
      </c>
      <c r="G62">
        <v>0</v>
      </c>
      <c r="H62">
        <v>0</v>
      </c>
      <c r="I62">
        <v>0</v>
      </c>
      <c r="J62">
        <v>0</v>
      </c>
      <c r="K62">
        <v>0</v>
      </c>
      <c r="L62">
        <v>0</v>
      </c>
      <c r="M62">
        <v>0.52793142496023204</v>
      </c>
      <c r="N62">
        <v>0</v>
      </c>
      <c r="O62">
        <v>0.208241905922806</v>
      </c>
      <c r="P62">
        <v>0.20236265330579001</v>
      </c>
      <c r="Q62">
        <v>9.8172630690336396E-2</v>
      </c>
      <c r="R62">
        <v>0.23759320375652801</v>
      </c>
      <c r="S62">
        <f t="shared" si="0"/>
        <v>0.93853598418882811</v>
      </c>
    </row>
    <row r="63" spans="1:19">
      <c r="A63" s="3" t="s">
        <v>5</v>
      </c>
      <c r="B63" s="3" t="s">
        <v>47</v>
      </c>
      <c r="C63" s="2" t="s">
        <v>66</v>
      </c>
      <c r="D63">
        <v>0</v>
      </c>
      <c r="E63">
        <v>0</v>
      </c>
      <c r="F63">
        <v>1.7752123494554701E-2</v>
      </c>
      <c r="G63">
        <v>1.8330425034099401E-2</v>
      </c>
      <c r="H63">
        <v>2.1667263596329998E-2</v>
      </c>
      <c r="I63">
        <v>7.2980246366017507E-2</v>
      </c>
      <c r="J63">
        <v>9.4696943555757099E-2</v>
      </c>
      <c r="K63">
        <v>0.130144529884202</v>
      </c>
      <c r="L63">
        <v>0.122997120177521</v>
      </c>
      <c r="M63">
        <v>0.13877372451880399</v>
      </c>
      <c r="N63">
        <v>0.12648041415627601</v>
      </c>
      <c r="O63">
        <v>0.14533035698666</v>
      </c>
      <c r="P63">
        <v>0.23059245578218099</v>
      </c>
      <c r="Q63">
        <v>0</v>
      </c>
      <c r="R63">
        <v>0</v>
      </c>
      <c r="S63">
        <f t="shared" si="0"/>
        <v>1.1197456035524025</v>
      </c>
    </row>
    <row r="64" spans="1:19">
      <c r="A64" s="3" t="s">
        <v>5</v>
      </c>
      <c r="B64" s="3" t="s">
        <v>47</v>
      </c>
      <c r="C64" s="2" t="s">
        <v>67</v>
      </c>
      <c r="D64">
        <v>0</v>
      </c>
      <c r="E64">
        <v>0</v>
      </c>
      <c r="F64">
        <v>0.73649146928633002</v>
      </c>
      <c r="G64">
        <v>0.54307679953102495</v>
      </c>
      <c r="H64">
        <v>0.50578711562355505</v>
      </c>
      <c r="I64">
        <v>0.55415235306538102</v>
      </c>
      <c r="J64">
        <v>0.52568294998638299</v>
      </c>
      <c r="K64">
        <v>0.86944951109634305</v>
      </c>
      <c r="L64">
        <v>0.65196293463932398</v>
      </c>
      <c r="M64">
        <v>0.23835384756435801</v>
      </c>
      <c r="N64">
        <v>0.50974530264759599</v>
      </c>
      <c r="O64">
        <v>0.42965058787279797</v>
      </c>
      <c r="P64">
        <v>0.493243600366982</v>
      </c>
      <c r="Q64">
        <v>0</v>
      </c>
      <c r="R64">
        <v>0</v>
      </c>
      <c r="S64">
        <f t="shared" si="0"/>
        <v>6.0575964716800765</v>
      </c>
    </row>
    <row r="65" spans="1:19">
      <c r="A65" s="3" t="s">
        <v>5</v>
      </c>
      <c r="B65" s="3" t="s">
        <v>47</v>
      </c>
      <c r="C65" s="2" t="s">
        <v>68</v>
      </c>
      <c r="D65">
        <v>0</v>
      </c>
      <c r="E65">
        <v>0</v>
      </c>
      <c r="F65">
        <v>0.530533103728973</v>
      </c>
      <c r="G65">
        <v>0.59416371068493201</v>
      </c>
      <c r="H65">
        <v>0.51102695145899402</v>
      </c>
      <c r="I65">
        <v>0.58992157874061502</v>
      </c>
      <c r="J65">
        <v>0.69302922980910797</v>
      </c>
      <c r="K65">
        <v>0.59465600499323401</v>
      </c>
      <c r="L65">
        <v>0.68753736647974795</v>
      </c>
      <c r="M65">
        <v>0.63031055201602604</v>
      </c>
      <c r="N65">
        <v>0.59008884034977305</v>
      </c>
      <c r="O65">
        <v>0.77387489366027495</v>
      </c>
      <c r="P65">
        <v>0.74568886202953599</v>
      </c>
      <c r="Q65">
        <v>0</v>
      </c>
      <c r="R65">
        <v>0</v>
      </c>
      <c r="S65">
        <f t="shared" si="0"/>
        <v>6.9408310939512141</v>
      </c>
    </row>
    <row r="66" spans="1:19">
      <c r="A66" s="3" t="s">
        <v>5</v>
      </c>
      <c r="B66" s="3" t="s">
        <v>47</v>
      </c>
      <c r="C66" s="2" t="s">
        <v>69</v>
      </c>
      <c r="D66">
        <v>0</v>
      </c>
      <c r="E66">
        <v>0</v>
      </c>
      <c r="F66">
        <v>0.65986138632778402</v>
      </c>
      <c r="G66">
        <v>0.78722235996852796</v>
      </c>
      <c r="H66">
        <v>0.78263938663222898</v>
      </c>
      <c r="I66">
        <v>0.79713612590485605</v>
      </c>
      <c r="J66">
        <v>0.89550766853998498</v>
      </c>
      <c r="K66">
        <v>0.97808809691161303</v>
      </c>
      <c r="L66">
        <v>1.0802691734680401</v>
      </c>
      <c r="M66">
        <v>1.2216267936217</v>
      </c>
      <c r="N66">
        <v>1.6178599774889399</v>
      </c>
      <c r="O66">
        <v>1.76322474733923</v>
      </c>
      <c r="P66">
        <v>1.82966546503607</v>
      </c>
      <c r="Q66">
        <v>0</v>
      </c>
      <c r="R66">
        <v>0</v>
      </c>
      <c r="S66">
        <f t="shared" si="0"/>
        <v>12.413101181238975</v>
      </c>
    </row>
    <row r="67" spans="1:19">
      <c r="A67" s="3" t="s">
        <v>5</v>
      </c>
      <c r="B67" s="3" t="s">
        <v>47</v>
      </c>
      <c r="C67" s="2" t="s">
        <v>70</v>
      </c>
      <c r="D67">
        <v>0</v>
      </c>
      <c r="E67">
        <v>2</v>
      </c>
      <c r="F67">
        <v>0.35309252534665903</v>
      </c>
      <c r="G67">
        <v>0.345616921493201</v>
      </c>
      <c r="H67">
        <v>0.35925818922605501</v>
      </c>
      <c r="I67">
        <v>0.38230650578679498</v>
      </c>
      <c r="J67">
        <v>0.39922648847839898</v>
      </c>
      <c r="K67">
        <v>0.39358687905733197</v>
      </c>
      <c r="L67">
        <v>0.41491233622870499</v>
      </c>
      <c r="M67">
        <v>0.47307397060901601</v>
      </c>
      <c r="N67">
        <v>0.67581469414786</v>
      </c>
      <c r="O67">
        <v>0.59180524866051998</v>
      </c>
      <c r="P67">
        <v>0.63819124057752896</v>
      </c>
      <c r="Q67">
        <v>9.4445187493975097E-2</v>
      </c>
      <c r="R67">
        <v>0</v>
      </c>
      <c r="S67">
        <f t="shared" ref="S67:S130" si="1">SUM(F67:P67)</f>
        <v>5.0268849996120704</v>
      </c>
    </row>
    <row r="68" spans="1:19">
      <c r="A68" s="3" t="s">
        <v>6</v>
      </c>
      <c r="B68" s="3" t="s">
        <v>43</v>
      </c>
      <c r="C68" s="2" t="s">
        <v>49</v>
      </c>
      <c r="D68">
        <v>0</v>
      </c>
      <c r="E68">
        <v>0</v>
      </c>
      <c r="F68">
        <v>0.77360296084031999</v>
      </c>
      <c r="G68">
        <v>0.20205525113473699</v>
      </c>
      <c r="H68">
        <v>1.5187446618989</v>
      </c>
      <c r="I68">
        <v>0.77641750298093104</v>
      </c>
      <c r="J68">
        <v>0.34408626449580498</v>
      </c>
      <c r="K68">
        <v>0.44157040821490801</v>
      </c>
      <c r="L68">
        <v>0.42034118494799899</v>
      </c>
      <c r="M68">
        <v>0.50767943587661901</v>
      </c>
      <c r="N68">
        <v>1.16789625030425</v>
      </c>
      <c r="O68">
        <v>1.9173651204572899</v>
      </c>
      <c r="P68">
        <v>2.0061498513667799</v>
      </c>
      <c r="Q68">
        <v>0</v>
      </c>
      <c r="R68">
        <v>0</v>
      </c>
      <c r="S68">
        <f t="shared" si="1"/>
        <v>10.075908892518539</v>
      </c>
    </row>
    <row r="69" spans="1:19">
      <c r="A69" s="3" t="s">
        <v>6</v>
      </c>
      <c r="B69" s="3" t="s">
        <v>43</v>
      </c>
      <c r="C69" s="2" t="s">
        <v>50</v>
      </c>
      <c r="D69">
        <v>0</v>
      </c>
      <c r="E69">
        <v>1</v>
      </c>
      <c r="F69">
        <v>0.23229531813940399</v>
      </c>
      <c r="G69">
        <v>0.25221109916711298</v>
      </c>
      <c r="H69">
        <v>0.25809475833432</v>
      </c>
      <c r="I69">
        <v>0.26245221188435702</v>
      </c>
      <c r="J69">
        <v>0.25534186114193502</v>
      </c>
      <c r="K69">
        <v>0.26127396965919703</v>
      </c>
      <c r="L69">
        <v>0.26720011674468003</v>
      </c>
      <c r="M69">
        <v>0.268417501571658</v>
      </c>
      <c r="N69">
        <v>0.29101866888023098</v>
      </c>
      <c r="O69">
        <v>0.29208659259382203</v>
      </c>
      <c r="P69">
        <v>0.29545323253321798</v>
      </c>
      <c r="Q69">
        <v>0</v>
      </c>
      <c r="R69">
        <v>0</v>
      </c>
      <c r="S69">
        <f t="shared" si="1"/>
        <v>2.9358453306499346</v>
      </c>
    </row>
    <row r="70" spans="1:19">
      <c r="A70" s="3" t="s">
        <v>6</v>
      </c>
      <c r="B70" s="3" t="s">
        <v>43</v>
      </c>
      <c r="C70" s="2" t="s">
        <v>51</v>
      </c>
      <c r="D70">
        <v>0</v>
      </c>
      <c r="E70">
        <v>0</v>
      </c>
      <c r="F70">
        <v>0.232534762869409</v>
      </c>
      <c r="G70">
        <v>0.220917731136092</v>
      </c>
      <c r="H70">
        <v>0.2208500158085</v>
      </c>
      <c r="I70">
        <v>0.21968754202490301</v>
      </c>
      <c r="J70">
        <v>0.22068933537014701</v>
      </c>
      <c r="K70">
        <v>0.21948718335585399</v>
      </c>
      <c r="L70">
        <v>0.216682817827695</v>
      </c>
      <c r="M70">
        <v>8.3409002401708093E-2</v>
      </c>
      <c r="N70">
        <v>7.9511862329078406E-2</v>
      </c>
      <c r="O70">
        <v>8.8764710955508905E-2</v>
      </c>
      <c r="P70">
        <v>8.8151469143744401E-2</v>
      </c>
      <c r="Q70">
        <v>0</v>
      </c>
      <c r="R70">
        <v>0</v>
      </c>
      <c r="S70">
        <f t="shared" si="1"/>
        <v>1.8906864332226399</v>
      </c>
    </row>
    <row r="71" spans="1:19">
      <c r="A71" s="3" t="s">
        <v>6</v>
      </c>
      <c r="B71" s="3" t="s">
        <v>44</v>
      </c>
      <c r="C71" s="2" t="s">
        <v>52</v>
      </c>
      <c r="D71">
        <v>0</v>
      </c>
      <c r="E71">
        <v>0</v>
      </c>
      <c r="F71">
        <v>0.71722682720946995</v>
      </c>
      <c r="G71">
        <v>0.73893906651474806</v>
      </c>
      <c r="H71">
        <v>0.82262904427866002</v>
      </c>
      <c r="I71">
        <v>0.86898126937229003</v>
      </c>
      <c r="J71">
        <v>0.92968599648713102</v>
      </c>
      <c r="K71">
        <v>0.94387909020932304</v>
      </c>
      <c r="L71">
        <v>1.03485343330934</v>
      </c>
      <c r="M71">
        <v>1.1535752933554999</v>
      </c>
      <c r="N71">
        <v>1.27942326196315</v>
      </c>
      <c r="O71">
        <v>1.4574620573318</v>
      </c>
      <c r="P71">
        <v>1.5193350021424299</v>
      </c>
      <c r="Q71">
        <v>0</v>
      </c>
      <c r="R71">
        <v>0</v>
      </c>
      <c r="S71">
        <f t="shared" si="1"/>
        <v>11.465990342173841</v>
      </c>
    </row>
    <row r="72" spans="1:19">
      <c r="A72" s="3" t="s">
        <v>6</v>
      </c>
      <c r="B72" s="3" t="s">
        <v>44</v>
      </c>
      <c r="C72" s="2" t="s">
        <v>53</v>
      </c>
      <c r="D72">
        <v>0</v>
      </c>
      <c r="E72">
        <v>0</v>
      </c>
      <c r="F72">
        <v>4.6004842615012101E-2</v>
      </c>
      <c r="G72">
        <v>4.6004842615012101E-2</v>
      </c>
      <c r="H72">
        <v>4.6004842615012101E-2</v>
      </c>
      <c r="I72">
        <v>4.6004842615012101E-2</v>
      </c>
      <c r="J72">
        <v>4.6004842615012101E-2</v>
      </c>
      <c r="K72">
        <v>4.6004842615012101E-2</v>
      </c>
      <c r="L72">
        <v>4.6004842615012101E-2</v>
      </c>
      <c r="M72">
        <v>0.322033898305085</v>
      </c>
      <c r="N72">
        <v>0.23002421307505999</v>
      </c>
      <c r="O72">
        <v>0.23002421307505999</v>
      </c>
      <c r="P72">
        <v>0.23002421307505999</v>
      </c>
      <c r="Q72">
        <v>0</v>
      </c>
      <c r="R72">
        <v>0</v>
      </c>
      <c r="S72">
        <f t="shared" si="1"/>
        <v>1.3341404358353497</v>
      </c>
    </row>
    <row r="73" spans="1:19">
      <c r="A73" s="3" t="s">
        <v>6</v>
      </c>
      <c r="B73" s="3" t="s">
        <v>44</v>
      </c>
      <c r="C73" s="2" t="s">
        <v>54</v>
      </c>
      <c r="D73">
        <v>0</v>
      </c>
      <c r="E73">
        <v>0</v>
      </c>
      <c r="F73">
        <v>0.68512573025156898</v>
      </c>
      <c r="G73">
        <v>0.845572528325918</v>
      </c>
      <c r="H73">
        <v>1.44387088756712</v>
      </c>
      <c r="I73">
        <v>0.96892447113807101</v>
      </c>
      <c r="J73">
        <v>0.89920780183634097</v>
      </c>
      <c r="K73">
        <v>1.0583682881688099</v>
      </c>
      <c r="L73">
        <v>0.97344486952399401</v>
      </c>
      <c r="M73">
        <v>1.0545657649218401</v>
      </c>
      <c r="N73">
        <v>1.0785859096353401</v>
      </c>
      <c r="O73">
        <v>2.1247096567965502</v>
      </c>
      <c r="P73">
        <v>1.3568054674735901</v>
      </c>
      <c r="Q73">
        <v>0</v>
      </c>
      <c r="R73">
        <v>0</v>
      </c>
      <c r="S73">
        <f t="shared" si="1"/>
        <v>12.489181375639145</v>
      </c>
    </row>
    <row r="74" spans="1:19">
      <c r="A74" s="3" t="s">
        <v>6</v>
      </c>
      <c r="B74" s="3" t="s">
        <v>45</v>
      </c>
      <c r="C74" s="2" t="s">
        <v>55</v>
      </c>
      <c r="D74">
        <v>2</v>
      </c>
      <c r="E74">
        <v>0</v>
      </c>
      <c r="F74">
        <v>0.46772107564010101</v>
      </c>
      <c r="G74">
        <v>0.47225306266057798</v>
      </c>
      <c r="H74">
        <v>0.49759246016071201</v>
      </c>
      <c r="I74">
        <v>0.52643846134009797</v>
      </c>
      <c r="J74">
        <v>0.54097216631447198</v>
      </c>
      <c r="K74">
        <v>0.55660108977238099</v>
      </c>
      <c r="L74">
        <v>0.59110733055734099</v>
      </c>
      <c r="M74">
        <v>0.66157615054998198</v>
      </c>
      <c r="N74">
        <v>0.57235293408325505</v>
      </c>
      <c r="O74">
        <v>0.578224339002404</v>
      </c>
      <c r="P74">
        <v>0.59365174229337603</v>
      </c>
      <c r="Q74">
        <v>0</v>
      </c>
      <c r="R74">
        <v>0</v>
      </c>
      <c r="S74">
        <f t="shared" si="1"/>
        <v>6.0584908123746999</v>
      </c>
    </row>
    <row r="75" spans="1:19">
      <c r="A75" s="3" t="s">
        <v>6</v>
      </c>
      <c r="B75" s="3" t="s">
        <v>45</v>
      </c>
      <c r="C75" s="2" t="s">
        <v>56</v>
      </c>
      <c r="D75">
        <v>0</v>
      </c>
      <c r="E75">
        <v>0</v>
      </c>
      <c r="F75">
        <v>0.29571596054186999</v>
      </c>
      <c r="G75">
        <v>0.336049593466967</v>
      </c>
      <c r="H75">
        <v>0.37486055317733202</v>
      </c>
      <c r="I75">
        <v>0.41832791956711801</v>
      </c>
      <c r="J75">
        <v>0.457788454482492</v>
      </c>
      <c r="K75">
        <v>0.50384619594879299</v>
      </c>
      <c r="L75">
        <v>0.58876002096485003</v>
      </c>
      <c r="M75">
        <v>0.70864751301510998</v>
      </c>
      <c r="N75">
        <v>0.87667381077843198</v>
      </c>
      <c r="O75">
        <v>0.90761191194713997</v>
      </c>
      <c r="P75">
        <v>0.91441154498958899</v>
      </c>
      <c r="Q75">
        <v>0</v>
      </c>
      <c r="R75">
        <v>0</v>
      </c>
      <c r="S75">
        <f t="shared" si="1"/>
        <v>6.382693478879693</v>
      </c>
    </row>
    <row r="76" spans="1:19">
      <c r="A76" s="3" t="s">
        <v>6</v>
      </c>
      <c r="B76" s="3" t="s">
        <v>45</v>
      </c>
      <c r="C76" s="2" t="s">
        <v>57</v>
      </c>
      <c r="D76">
        <v>0</v>
      </c>
      <c r="E76">
        <v>0</v>
      </c>
      <c r="F76">
        <v>0.58578802296064303</v>
      </c>
      <c r="G76">
        <v>0.61042453534094998</v>
      </c>
      <c r="H76">
        <v>0.66558963506551305</v>
      </c>
      <c r="I76">
        <v>0.69072785248310198</v>
      </c>
      <c r="J76">
        <v>0.72539124706274705</v>
      </c>
      <c r="K76">
        <v>0.77194390477282704</v>
      </c>
      <c r="L76">
        <v>0.83009636646294405</v>
      </c>
      <c r="M76">
        <v>0.95262396347245604</v>
      </c>
      <c r="N76">
        <v>1.02930720350849</v>
      </c>
      <c r="O76">
        <v>1.04742902227665</v>
      </c>
      <c r="P76">
        <v>1.0845480914985599</v>
      </c>
      <c r="Q76">
        <v>0</v>
      </c>
      <c r="R76">
        <v>0</v>
      </c>
      <c r="S76">
        <f t="shared" si="1"/>
        <v>8.9938698449048822</v>
      </c>
    </row>
    <row r="77" spans="1:19">
      <c r="A77" s="3" t="s">
        <v>6</v>
      </c>
      <c r="B77" s="3" t="s">
        <v>45</v>
      </c>
      <c r="C77" s="2" t="s">
        <v>58</v>
      </c>
      <c r="D77">
        <v>1</v>
      </c>
      <c r="E77">
        <v>2</v>
      </c>
      <c r="F77">
        <v>0.97585234393603104</v>
      </c>
      <c r="G77">
        <v>0.68135451436412597</v>
      </c>
      <c r="H77">
        <v>0.71129944088663</v>
      </c>
      <c r="I77">
        <v>0.68976773840657302</v>
      </c>
      <c r="J77">
        <v>0.76186587270202799</v>
      </c>
      <c r="K77">
        <v>0.63857481472284305</v>
      </c>
      <c r="L77">
        <v>0.745383892963985</v>
      </c>
      <c r="M77">
        <v>0.81954470332579199</v>
      </c>
      <c r="N77">
        <v>0.88084725414745002</v>
      </c>
      <c r="O77">
        <v>0.93756388041055605</v>
      </c>
      <c r="P77">
        <v>1.0150788754275799</v>
      </c>
      <c r="Q77">
        <v>0</v>
      </c>
      <c r="R77">
        <v>0</v>
      </c>
      <c r="S77">
        <f t="shared" si="1"/>
        <v>8.8571333312935945</v>
      </c>
    </row>
    <row r="78" spans="1:19">
      <c r="A78" s="3" t="s">
        <v>6</v>
      </c>
      <c r="B78" s="3" t="s">
        <v>45</v>
      </c>
      <c r="C78" s="2" t="s">
        <v>59</v>
      </c>
      <c r="D78">
        <v>0</v>
      </c>
      <c r="E78">
        <v>0</v>
      </c>
      <c r="F78">
        <v>0.83023347522586299</v>
      </c>
      <c r="G78">
        <v>0.76024729477425901</v>
      </c>
      <c r="H78">
        <v>1.0343900666847301</v>
      </c>
      <c r="I78">
        <v>1.16551995387848</v>
      </c>
      <c r="J78">
        <v>1.1427107378609</v>
      </c>
      <c r="K78">
        <v>0.50899341268142295</v>
      </c>
      <c r="L78">
        <v>0.93682932657436302</v>
      </c>
      <c r="M78">
        <v>1.16023004706199</v>
      </c>
      <c r="N78">
        <v>1.2470835018548201</v>
      </c>
      <c r="O78">
        <v>1.5847620231252</v>
      </c>
      <c r="P78">
        <v>1.4826829495115299</v>
      </c>
      <c r="Q78">
        <v>0</v>
      </c>
      <c r="R78">
        <v>0</v>
      </c>
      <c r="S78">
        <f t="shared" si="1"/>
        <v>11.853682789233558</v>
      </c>
    </row>
    <row r="79" spans="1:19">
      <c r="A79" s="3" t="s">
        <v>6</v>
      </c>
      <c r="B79" s="3" t="s">
        <v>45</v>
      </c>
      <c r="C79" s="2" t="s">
        <v>60</v>
      </c>
      <c r="D79">
        <v>1</v>
      </c>
      <c r="E79">
        <v>1</v>
      </c>
      <c r="F79">
        <v>0.663427634270226</v>
      </c>
      <c r="G79">
        <v>0.73571604612240804</v>
      </c>
      <c r="H79">
        <v>0.81451592511360504</v>
      </c>
      <c r="I79">
        <v>0.82917551679583301</v>
      </c>
      <c r="J79">
        <v>0.794606606749098</v>
      </c>
      <c r="K79">
        <v>0.845133405039321</v>
      </c>
      <c r="L79">
        <v>0.83069401829937695</v>
      </c>
      <c r="M79">
        <v>0.84175927683724405</v>
      </c>
      <c r="N79">
        <v>0.84326186699879602</v>
      </c>
      <c r="O79">
        <v>0.87477916899010799</v>
      </c>
      <c r="P79">
        <v>0.88180074388332297</v>
      </c>
      <c r="Q79">
        <v>0</v>
      </c>
      <c r="R79">
        <v>0</v>
      </c>
      <c r="S79">
        <f t="shared" si="1"/>
        <v>8.9548702090993402</v>
      </c>
    </row>
    <row r="80" spans="1:19">
      <c r="A80" s="3" t="s">
        <v>6</v>
      </c>
      <c r="B80" s="3" t="s">
        <v>46</v>
      </c>
      <c r="C80" s="2" t="s">
        <v>61</v>
      </c>
      <c r="D80">
        <v>1</v>
      </c>
      <c r="E80">
        <v>0</v>
      </c>
      <c r="F80">
        <v>0.97712441089295698</v>
      </c>
      <c r="G80">
        <v>1.1813105763234999</v>
      </c>
      <c r="H80">
        <v>1.16994458211208</v>
      </c>
      <c r="I80">
        <v>1.1988814063814901</v>
      </c>
      <c r="J80">
        <v>1.2469871031376001</v>
      </c>
      <c r="K80">
        <v>1.1486602509880099</v>
      </c>
      <c r="L80">
        <v>1.52550744618303</v>
      </c>
      <c r="M80">
        <v>1.2846502664085999</v>
      </c>
      <c r="N80">
        <v>1.2910488394711599</v>
      </c>
      <c r="O80">
        <v>1.6296579103741899</v>
      </c>
      <c r="P80">
        <v>1.6768696318796401</v>
      </c>
      <c r="Q80">
        <v>0</v>
      </c>
      <c r="R80">
        <v>0</v>
      </c>
      <c r="S80">
        <f t="shared" si="1"/>
        <v>14.330642424152256</v>
      </c>
    </row>
    <row r="81" spans="1:19">
      <c r="A81" s="3" t="s">
        <v>6</v>
      </c>
      <c r="B81" s="3" t="s">
        <v>46</v>
      </c>
      <c r="C81" s="2" t="s">
        <v>62</v>
      </c>
      <c r="D81">
        <v>3</v>
      </c>
      <c r="E81">
        <v>0</v>
      </c>
      <c r="F81">
        <v>0.52071092724022905</v>
      </c>
      <c r="G81">
        <v>0.54471978435164803</v>
      </c>
      <c r="H81">
        <v>0.55797135052753499</v>
      </c>
      <c r="I81">
        <v>0.58932685724670897</v>
      </c>
      <c r="J81">
        <v>0.55575460028641499</v>
      </c>
      <c r="K81">
        <v>0.62626273465577997</v>
      </c>
      <c r="L81">
        <v>0.63449046444315205</v>
      </c>
      <c r="M81">
        <v>0.75848829871962498</v>
      </c>
      <c r="N81">
        <v>0.92170465897917997</v>
      </c>
      <c r="O81">
        <v>1.21783483164622</v>
      </c>
      <c r="P81">
        <v>1.51514829337246</v>
      </c>
      <c r="Q81">
        <v>0</v>
      </c>
      <c r="R81">
        <v>0</v>
      </c>
      <c r="S81">
        <f t="shared" si="1"/>
        <v>8.4424128014689526</v>
      </c>
    </row>
    <row r="82" spans="1:19">
      <c r="A82" s="3" t="s">
        <v>6</v>
      </c>
      <c r="B82" s="3" t="s">
        <v>46</v>
      </c>
      <c r="C82" s="2" t="s">
        <v>63</v>
      </c>
      <c r="D82">
        <v>0</v>
      </c>
      <c r="E82">
        <v>2</v>
      </c>
      <c r="F82">
        <v>0.35213176992207801</v>
      </c>
      <c r="G82">
        <v>0.674901632463906</v>
      </c>
      <c r="H82">
        <v>0.36392465133969198</v>
      </c>
      <c r="I82">
        <v>0.32787157450919502</v>
      </c>
      <c r="J82">
        <v>0.34405751788394701</v>
      </c>
      <c r="K82">
        <v>0.29172451211518902</v>
      </c>
      <c r="L82">
        <v>0.30025959717989797</v>
      </c>
      <c r="M82">
        <v>0.24732387243065301</v>
      </c>
      <c r="N82">
        <v>0.249088555808477</v>
      </c>
      <c r="O82">
        <v>0.23490429374368799</v>
      </c>
      <c r="P82">
        <v>0.24655154210215</v>
      </c>
      <c r="Q82">
        <v>0</v>
      </c>
      <c r="R82">
        <v>0</v>
      </c>
      <c r="S82">
        <f t="shared" si="1"/>
        <v>3.6327395194988727</v>
      </c>
    </row>
    <row r="83" spans="1:19">
      <c r="A83" s="3" t="s">
        <v>6</v>
      </c>
      <c r="B83" s="3" t="s">
        <v>46</v>
      </c>
      <c r="C83" s="2" t="s">
        <v>64</v>
      </c>
      <c r="D83">
        <v>1</v>
      </c>
      <c r="E83">
        <v>0</v>
      </c>
      <c r="F83">
        <v>0</v>
      </c>
      <c r="G83">
        <v>0</v>
      </c>
      <c r="H83">
        <v>0</v>
      </c>
      <c r="I83">
        <v>0</v>
      </c>
      <c r="J83">
        <v>0</v>
      </c>
      <c r="K83">
        <v>0</v>
      </c>
      <c r="L83">
        <v>0</v>
      </c>
      <c r="M83">
        <v>0</v>
      </c>
      <c r="N83">
        <v>0</v>
      </c>
      <c r="O83">
        <v>0</v>
      </c>
      <c r="P83">
        <v>0</v>
      </c>
      <c r="Q83">
        <v>0</v>
      </c>
      <c r="R83">
        <v>0</v>
      </c>
      <c r="S83">
        <f t="shared" si="1"/>
        <v>0</v>
      </c>
    </row>
    <row r="84" spans="1:19">
      <c r="A84" s="3" t="s">
        <v>6</v>
      </c>
      <c r="B84" s="3" t="s">
        <v>46</v>
      </c>
      <c r="C84" s="2" t="s">
        <v>65</v>
      </c>
      <c r="D84">
        <v>0</v>
      </c>
      <c r="E84">
        <v>2</v>
      </c>
      <c r="F84">
        <v>0</v>
      </c>
      <c r="G84">
        <v>0</v>
      </c>
      <c r="H84">
        <v>0</v>
      </c>
      <c r="I84">
        <v>0</v>
      </c>
      <c r="J84">
        <v>0</v>
      </c>
      <c r="K84">
        <v>0</v>
      </c>
      <c r="L84">
        <v>0</v>
      </c>
      <c r="M84">
        <v>0</v>
      </c>
      <c r="N84">
        <v>0</v>
      </c>
      <c r="O84">
        <v>8.3296762369122396E-2</v>
      </c>
      <c r="P84">
        <v>3.0896927429393199E-2</v>
      </c>
      <c r="Q84">
        <v>0.16202021676353601</v>
      </c>
      <c r="R84">
        <v>0.22457548362751401</v>
      </c>
      <c r="S84">
        <f t="shared" si="1"/>
        <v>0.1141936897985156</v>
      </c>
    </row>
    <row r="85" spans="1:19">
      <c r="A85" s="3" t="s">
        <v>6</v>
      </c>
      <c r="B85" s="3" t="s">
        <v>47</v>
      </c>
      <c r="C85" s="2" t="s">
        <v>66</v>
      </c>
      <c r="D85">
        <v>0</v>
      </c>
      <c r="E85">
        <v>0</v>
      </c>
      <c r="F85">
        <v>0.43359786169567799</v>
      </c>
      <c r="G85">
        <v>0.56019570543102803</v>
      </c>
      <c r="H85">
        <v>0.69191281170671604</v>
      </c>
      <c r="I85">
        <v>0.85322310489350905</v>
      </c>
      <c r="J85">
        <v>0.90342559224124397</v>
      </c>
      <c r="K85">
        <v>0.92434470589671502</v>
      </c>
      <c r="L85">
        <v>0.84676329276677098</v>
      </c>
      <c r="M85">
        <v>0.87586874939366799</v>
      </c>
      <c r="N85">
        <v>0.98955663465071997</v>
      </c>
      <c r="O85">
        <v>1.0644757966124001</v>
      </c>
      <c r="P85">
        <v>1.06538852760238</v>
      </c>
      <c r="Q85">
        <v>0</v>
      </c>
      <c r="R85">
        <v>0</v>
      </c>
      <c r="S85">
        <f t="shared" si="1"/>
        <v>9.2087527828908282</v>
      </c>
    </row>
    <row r="86" spans="1:19">
      <c r="A86" s="3" t="s">
        <v>6</v>
      </c>
      <c r="B86" s="3" t="s">
        <v>47</v>
      </c>
      <c r="C86" s="2" t="s">
        <v>67</v>
      </c>
      <c r="D86">
        <v>0</v>
      </c>
      <c r="E86">
        <v>0</v>
      </c>
      <c r="F86">
        <v>0.168187148765366</v>
      </c>
      <c r="G86">
        <v>5.5906163258630598E-2</v>
      </c>
      <c r="H86">
        <v>0.34819283970890802</v>
      </c>
      <c r="I86">
        <v>0.335643303682575</v>
      </c>
      <c r="J86">
        <v>0.34659073632436499</v>
      </c>
      <c r="K86">
        <v>4.8540248988740799E-2</v>
      </c>
      <c r="L86">
        <v>0.492584799486953</v>
      </c>
      <c r="M86">
        <v>0.35343863324576902</v>
      </c>
      <c r="N86">
        <v>0.58944000921934303</v>
      </c>
      <c r="O86">
        <v>-5.5189859182654503E-2</v>
      </c>
      <c r="P86">
        <v>0.234207387225147</v>
      </c>
      <c r="Q86">
        <v>0</v>
      </c>
      <c r="R86">
        <v>0</v>
      </c>
      <c r="S86">
        <f t="shared" si="1"/>
        <v>2.917541410723143</v>
      </c>
    </row>
    <row r="87" spans="1:19">
      <c r="A87" s="3" t="s">
        <v>6</v>
      </c>
      <c r="B87" s="3" t="s">
        <v>47</v>
      </c>
      <c r="C87" s="2" t="s">
        <v>68</v>
      </c>
      <c r="D87">
        <v>0</v>
      </c>
      <c r="E87">
        <v>0</v>
      </c>
      <c r="F87">
        <v>0.35484353945201402</v>
      </c>
      <c r="G87">
        <v>0.31142386584818099</v>
      </c>
      <c r="H87">
        <v>0.36532415032190402</v>
      </c>
      <c r="I87">
        <v>0.44767180715676003</v>
      </c>
      <c r="J87">
        <v>0.53001946399161604</v>
      </c>
      <c r="K87">
        <v>0.29345710435694</v>
      </c>
      <c r="L87">
        <v>0.242551280131756</v>
      </c>
      <c r="M87">
        <v>0.27324449767929299</v>
      </c>
      <c r="N87">
        <v>0.30393771522683</v>
      </c>
      <c r="O87">
        <v>0.244048510256026</v>
      </c>
      <c r="P87">
        <v>0.23656235963467601</v>
      </c>
      <c r="Q87">
        <v>0</v>
      </c>
      <c r="R87">
        <v>0</v>
      </c>
      <c r="S87">
        <f t="shared" si="1"/>
        <v>3.6030842940559964</v>
      </c>
    </row>
    <row r="88" spans="1:19">
      <c r="A88" s="3" t="s">
        <v>6</v>
      </c>
      <c r="B88" s="3" t="s">
        <v>47</v>
      </c>
      <c r="C88" s="2" t="s">
        <v>69</v>
      </c>
      <c r="D88">
        <v>0</v>
      </c>
      <c r="E88">
        <v>0</v>
      </c>
      <c r="F88">
        <v>0.24864716600563899</v>
      </c>
      <c r="G88">
        <v>0.28011090984759601</v>
      </c>
      <c r="H88">
        <v>0.30860894973046998</v>
      </c>
      <c r="I88">
        <v>0.33308301175567601</v>
      </c>
      <c r="J88">
        <v>0.51185955536231698</v>
      </c>
      <c r="K88">
        <v>0.54270966684729904</v>
      </c>
      <c r="L88">
        <v>0.543077510016585</v>
      </c>
      <c r="M88">
        <v>0.57964512923981004</v>
      </c>
      <c r="N88">
        <v>0.65594000972366895</v>
      </c>
      <c r="O88">
        <v>0.69466225899054401</v>
      </c>
      <c r="P88">
        <v>0.74245936388823797</v>
      </c>
      <c r="Q88">
        <v>0</v>
      </c>
      <c r="R88">
        <v>0</v>
      </c>
      <c r="S88">
        <f t="shared" si="1"/>
        <v>5.4408035314078429</v>
      </c>
    </row>
    <row r="89" spans="1:19">
      <c r="A89" s="3" t="s">
        <v>6</v>
      </c>
      <c r="B89" s="3" t="s">
        <v>47</v>
      </c>
      <c r="C89" s="2" t="s">
        <v>70</v>
      </c>
      <c r="D89">
        <v>0</v>
      </c>
      <c r="E89">
        <v>2</v>
      </c>
      <c r="F89">
        <v>0.53061370980747102</v>
      </c>
      <c r="G89">
        <v>0.53998199178198003</v>
      </c>
      <c r="H89">
        <v>0.570137420222117</v>
      </c>
      <c r="I89">
        <v>0.73705154544715701</v>
      </c>
      <c r="J89">
        <v>0.73781711718545095</v>
      </c>
      <c r="K89">
        <v>0.76579496000989</v>
      </c>
      <c r="L89">
        <v>0.750517174945457</v>
      </c>
      <c r="M89">
        <v>0.73539328551857097</v>
      </c>
      <c r="N89">
        <v>0.75335194941471495</v>
      </c>
      <c r="O89">
        <v>0.75074297814284496</v>
      </c>
      <c r="P89">
        <v>0.74976524438997905</v>
      </c>
      <c r="Q89">
        <v>0.195001534178737</v>
      </c>
      <c r="R89">
        <v>0</v>
      </c>
      <c r="S89">
        <f t="shared" si="1"/>
        <v>7.6211673768656327</v>
      </c>
    </row>
    <row r="90" spans="1:19">
      <c r="A90" s="3" t="s">
        <v>7</v>
      </c>
      <c r="B90" s="3" t="s">
        <v>43</v>
      </c>
      <c r="C90" s="2" t="s">
        <v>49</v>
      </c>
      <c r="D90">
        <v>0</v>
      </c>
      <c r="E90">
        <v>0</v>
      </c>
      <c r="F90">
        <v>9.3203188893888594E-2</v>
      </c>
      <c r="G90">
        <v>0.19155430736859599</v>
      </c>
      <c r="H90">
        <v>0.207245461514874</v>
      </c>
      <c r="I90">
        <v>0.21402931990260299</v>
      </c>
      <c r="J90">
        <v>0.158832379988254</v>
      </c>
      <c r="K90">
        <v>0.257347687236543</v>
      </c>
      <c r="L90">
        <v>0.24687130939319499</v>
      </c>
      <c r="M90">
        <v>0.34122333553904799</v>
      </c>
      <c r="N90">
        <v>0.28669690736862902</v>
      </c>
      <c r="O90">
        <v>0.33644070964985501</v>
      </c>
      <c r="P90">
        <v>0.72551673441587095</v>
      </c>
      <c r="Q90">
        <v>0</v>
      </c>
      <c r="R90">
        <v>0</v>
      </c>
      <c r="S90">
        <f t="shared" si="1"/>
        <v>3.0589613412713565</v>
      </c>
    </row>
    <row r="91" spans="1:19">
      <c r="A91" s="3" t="s">
        <v>7</v>
      </c>
      <c r="B91" s="3" t="s">
        <v>43</v>
      </c>
      <c r="C91" s="2" t="s">
        <v>50</v>
      </c>
      <c r="D91">
        <v>0</v>
      </c>
      <c r="E91">
        <v>1</v>
      </c>
      <c r="F91">
        <v>0.42431645932298101</v>
      </c>
      <c r="G91">
        <v>0.433771500557598</v>
      </c>
      <c r="H91">
        <v>0.44802749973744599</v>
      </c>
      <c r="I91">
        <v>0.45020376154325997</v>
      </c>
      <c r="J91">
        <v>0.44464995336572299</v>
      </c>
      <c r="K91">
        <v>0.45891292618825902</v>
      </c>
      <c r="L91">
        <v>0.49507750233414599</v>
      </c>
      <c r="M91">
        <v>0.50388843789125703</v>
      </c>
      <c r="N91">
        <v>0.52824139744429699</v>
      </c>
      <c r="O91">
        <v>0.52935499099926098</v>
      </c>
      <c r="P91">
        <v>0.48777665724031399</v>
      </c>
      <c r="Q91">
        <v>0</v>
      </c>
      <c r="R91">
        <v>0</v>
      </c>
      <c r="S91">
        <f t="shared" si="1"/>
        <v>5.2042210866245426</v>
      </c>
    </row>
    <row r="92" spans="1:19">
      <c r="A92" s="3" t="s">
        <v>7</v>
      </c>
      <c r="B92" s="3" t="s">
        <v>43</v>
      </c>
      <c r="C92" s="2" t="s">
        <v>51</v>
      </c>
      <c r="D92">
        <v>0</v>
      </c>
      <c r="E92">
        <v>0</v>
      </c>
      <c r="F92">
        <v>0.40282186720332702</v>
      </c>
      <c r="G92">
        <v>0.38413676532225499</v>
      </c>
      <c r="H92">
        <v>0.40081919868677202</v>
      </c>
      <c r="I92">
        <v>0.39942114229981801</v>
      </c>
      <c r="J92">
        <v>0.42334579056467198</v>
      </c>
      <c r="K92">
        <v>0.41324917099272301</v>
      </c>
      <c r="L92">
        <v>0.37069153377452901</v>
      </c>
      <c r="M92">
        <v>0.44116819070746799</v>
      </c>
      <c r="N92">
        <v>0.45186005016936298</v>
      </c>
      <c r="O92">
        <v>0.39800940859894302</v>
      </c>
      <c r="P92">
        <v>0.40692297476622002</v>
      </c>
      <c r="Q92">
        <v>0</v>
      </c>
      <c r="R92">
        <v>0</v>
      </c>
      <c r="S92">
        <f t="shared" si="1"/>
        <v>4.4924460930860901</v>
      </c>
    </row>
    <row r="93" spans="1:19">
      <c r="A93" s="3" t="s">
        <v>7</v>
      </c>
      <c r="B93" s="3" t="s">
        <v>44</v>
      </c>
      <c r="C93" s="2" t="s">
        <v>52</v>
      </c>
      <c r="D93">
        <v>0</v>
      </c>
      <c r="E93">
        <v>0</v>
      </c>
      <c r="F93">
        <v>0.53465531697594304</v>
      </c>
      <c r="G93">
        <v>0.49978962609939898</v>
      </c>
      <c r="H93">
        <v>0.542724378157598</v>
      </c>
      <c r="I93">
        <v>0.64034670834459795</v>
      </c>
      <c r="J93">
        <v>0.40214650471605001</v>
      </c>
      <c r="K93">
        <v>0.40987392242625298</v>
      </c>
      <c r="L93">
        <v>0.49558790333335501</v>
      </c>
      <c r="M93">
        <v>0.53057487908620904</v>
      </c>
      <c r="N93">
        <v>0.52737280926508001</v>
      </c>
      <c r="O93">
        <v>0.49142581316994599</v>
      </c>
      <c r="P93">
        <v>0.61470819940349497</v>
      </c>
      <c r="Q93">
        <v>0</v>
      </c>
      <c r="R93">
        <v>0</v>
      </c>
      <c r="S93">
        <f t="shared" si="1"/>
        <v>5.6892060609779245</v>
      </c>
    </row>
    <row r="94" spans="1:19">
      <c r="A94" s="3" t="s">
        <v>7</v>
      </c>
      <c r="B94" s="3" t="s">
        <v>44</v>
      </c>
      <c r="C94" s="2" t="s">
        <v>53</v>
      </c>
      <c r="D94">
        <v>0</v>
      </c>
      <c r="E94">
        <v>0</v>
      </c>
      <c r="F94">
        <v>0.390121065375303</v>
      </c>
      <c r="G94">
        <v>0.404382566585956</v>
      </c>
      <c r="H94">
        <v>0.41864406779661001</v>
      </c>
      <c r="I94">
        <v>0.43336561743341401</v>
      </c>
      <c r="J94">
        <v>0.44762711864406801</v>
      </c>
      <c r="K94">
        <v>0.46004842615012098</v>
      </c>
      <c r="L94">
        <v>0.36803874092009697</v>
      </c>
      <c r="M94">
        <v>0.50605326876513301</v>
      </c>
      <c r="N94">
        <v>0.64406779661017</v>
      </c>
      <c r="O94">
        <v>0.64406779661017</v>
      </c>
      <c r="P94">
        <v>0.36803874092009697</v>
      </c>
      <c r="Q94">
        <v>0</v>
      </c>
      <c r="R94">
        <v>0</v>
      </c>
      <c r="S94">
        <f t="shared" si="1"/>
        <v>5.084455205811139</v>
      </c>
    </row>
    <row r="95" spans="1:19">
      <c r="A95" s="3" t="s">
        <v>7</v>
      </c>
      <c r="B95" s="3" t="s">
        <v>44</v>
      </c>
      <c r="C95" s="2" t="s">
        <v>54</v>
      </c>
      <c r="D95">
        <v>0</v>
      </c>
      <c r="E95">
        <v>0</v>
      </c>
      <c r="F95">
        <v>0.34182556377956502</v>
      </c>
      <c r="G95">
        <v>0.47785645225805001</v>
      </c>
      <c r="H95">
        <v>0.45348716480477502</v>
      </c>
      <c r="I95">
        <v>0.52403587662541395</v>
      </c>
      <c r="J95">
        <v>0.45082944818333298</v>
      </c>
      <c r="K95">
        <v>0.439542163831939</v>
      </c>
      <c r="L95">
        <v>0.43961636190824999</v>
      </c>
      <c r="M95">
        <v>0.56619839120042503</v>
      </c>
      <c r="N95">
        <v>0.52958785799354702</v>
      </c>
      <c r="O95">
        <v>0.54540463162590003</v>
      </c>
      <c r="P95">
        <v>0.61703847059392503</v>
      </c>
      <c r="Q95">
        <v>0</v>
      </c>
      <c r="R95">
        <v>0</v>
      </c>
      <c r="S95">
        <f t="shared" si="1"/>
        <v>5.385422382805122</v>
      </c>
    </row>
    <row r="96" spans="1:19">
      <c r="A96" s="3" t="s">
        <v>7</v>
      </c>
      <c r="B96" s="3" t="s">
        <v>45</v>
      </c>
      <c r="C96" s="2" t="s">
        <v>55</v>
      </c>
      <c r="D96">
        <v>2</v>
      </c>
      <c r="E96">
        <v>0</v>
      </c>
      <c r="F96">
        <v>1.0118574874731701</v>
      </c>
      <c r="G96">
        <v>0.97589172306562599</v>
      </c>
      <c r="H96">
        <v>0.98821017050387705</v>
      </c>
      <c r="I96">
        <v>0.94214796420706304</v>
      </c>
      <c r="J96">
        <v>0.87328651986304395</v>
      </c>
      <c r="K96">
        <v>0.92970483342320398</v>
      </c>
      <c r="L96">
        <v>0.94248957447334303</v>
      </c>
      <c r="M96">
        <v>0.97942151885835704</v>
      </c>
      <c r="N96">
        <v>1.0314707779399399</v>
      </c>
      <c r="O96">
        <v>0.98482702283152601</v>
      </c>
      <c r="P96">
        <v>1.01378152924541</v>
      </c>
      <c r="Q96">
        <v>0</v>
      </c>
      <c r="R96">
        <v>0</v>
      </c>
      <c r="S96">
        <f t="shared" si="1"/>
        <v>10.673089121884562</v>
      </c>
    </row>
    <row r="97" spans="1:19">
      <c r="A97" s="3" t="s">
        <v>7</v>
      </c>
      <c r="B97" s="3" t="s">
        <v>45</v>
      </c>
      <c r="C97" s="2" t="s">
        <v>56</v>
      </c>
      <c r="D97">
        <v>0</v>
      </c>
      <c r="E97">
        <v>0</v>
      </c>
      <c r="F97">
        <v>0.36834492071290997</v>
      </c>
      <c r="G97">
        <v>0.31460240895295799</v>
      </c>
      <c r="H97">
        <v>0.461384690413434</v>
      </c>
      <c r="I97">
        <v>0.50810145587061795</v>
      </c>
      <c r="J97">
        <v>0.67252811046284</v>
      </c>
      <c r="K97">
        <v>0.70354580619048102</v>
      </c>
      <c r="L97">
        <v>0.75729799284991295</v>
      </c>
      <c r="M97">
        <v>0.86490928654786603</v>
      </c>
      <c r="N97">
        <v>0.69929716541726605</v>
      </c>
      <c r="O97">
        <v>0.81000716836634301</v>
      </c>
      <c r="P97">
        <v>0.83024168096904905</v>
      </c>
      <c r="Q97">
        <v>0</v>
      </c>
      <c r="R97">
        <v>0</v>
      </c>
      <c r="S97">
        <f t="shared" si="1"/>
        <v>6.9902606867536781</v>
      </c>
    </row>
    <row r="98" spans="1:19">
      <c r="A98" s="3" t="s">
        <v>7</v>
      </c>
      <c r="B98" s="3" t="s">
        <v>45</v>
      </c>
      <c r="C98" s="2" t="s">
        <v>57</v>
      </c>
      <c r="D98">
        <v>0</v>
      </c>
      <c r="E98">
        <v>0</v>
      </c>
      <c r="F98">
        <v>0.724969520820964</v>
      </c>
      <c r="G98">
        <v>0.77226392098112295</v>
      </c>
      <c r="H98">
        <v>0.823961901387116</v>
      </c>
      <c r="I98">
        <v>0.85444328233977196</v>
      </c>
      <c r="J98">
        <v>0.84333343952117201</v>
      </c>
      <c r="K98">
        <v>1.0493721914765599</v>
      </c>
      <c r="L98">
        <v>0.92713162957853501</v>
      </c>
      <c r="M98">
        <v>1.00734411198664</v>
      </c>
      <c r="N98">
        <v>1.09625162094547</v>
      </c>
      <c r="O98">
        <v>1.25019058099695</v>
      </c>
      <c r="P98">
        <v>1.13577039277362</v>
      </c>
      <c r="Q98">
        <v>0</v>
      </c>
      <c r="R98">
        <v>0</v>
      </c>
      <c r="S98">
        <f t="shared" si="1"/>
        <v>10.485032592807922</v>
      </c>
    </row>
    <row r="99" spans="1:19">
      <c r="A99" s="3" t="s">
        <v>7</v>
      </c>
      <c r="B99" s="3" t="s">
        <v>45</v>
      </c>
      <c r="C99" s="2" t="s">
        <v>58</v>
      </c>
      <c r="D99">
        <v>1</v>
      </c>
      <c r="E99">
        <v>2</v>
      </c>
      <c r="F99">
        <v>0.480527071221099</v>
      </c>
      <c r="G99">
        <v>0.47581063850016803</v>
      </c>
      <c r="H99">
        <v>0.50576983588868596</v>
      </c>
      <c r="I99">
        <v>0.47744264605626502</v>
      </c>
      <c r="J99">
        <v>0.49614034567113302</v>
      </c>
      <c r="K99">
        <v>0.48451946723877798</v>
      </c>
      <c r="L99">
        <v>0.48508642710368999</v>
      </c>
      <c r="M99">
        <v>0.50399742283230797</v>
      </c>
      <c r="N99">
        <v>0.46400874376939599</v>
      </c>
      <c r="O99">
        <v>0.49960053473773502</v>
      </c>
      <c r="P99">
        <v>0.50488621183697002</v>
      </c>
      <c r="Q99">
        <v>0</v>
      </c>
      <c r="R99">
        <v>0</v>
      </c>
      <c r="S99">
        <f t="shared" si="1"/>
        <v>5.3777893448562279</v>
      </c>
    </row>
    <row r="100" spans="1:19">
      <c r="A100" s="3" t="s">
        <v>7</v>
      </c>
      <c r="B100" s="3" t="s">
        <v>45</v>
      </c>
      <c r="C100" s="2" t="s">
        <v>59</v>
      </c>
      <c r="D100">
        <v>0</v>
      </c>
      <c r="E100">
        <v>0</v>
      </c>
      <c r="F100">
        <v>0.53042552399592002</v>
      </c>
      <c r="G100">
        <v>0.37070622500006201</v>
      </c>
      <c r="H100">
        <v>0.43009856077571901</v>
      </c>
      <c r="I100">
        <v>0.575537453372714</v>
      </c>
      <c r="J100">
        <v>0.63210426966719602</v>
      </c>
      <c r="K100">
        <v>0.71550117073501496</v>
      </c>
      <c r="L100">
        <v>1.25257902400655</v>
      </c>
      <c r="M100">
        <v>1.0222208359504501</v>
      </c>
      <c r="N100">
        <v>0.745347457155213</v>
      </c>
      <c r="O100">
        <v>0.82479395065822403</v>
      </c>
      <c r="P100">
        <v>0.99244898804671799</v>
      </c>
      <c r="Q100">
        <v>0</v>
      </c>
      <c r="R100">
        <v>0</v>
      </c>
      <c r="S100">
        <f t="shared" si="1"/>
        <v>8.0917634593637811</v>
      </c>
    </row>
    <row r="101" spans="1:19">
      <c r="A101" s="3" t="s">
        <v>7</v>
      </c>
      <c r="B101" s="3" t="s">
        <v>45</v>
      </c>
      <c r="C101" s="2" t="s">
        <v>60</v>
      </c>
      <c r="D101">
        <v>1</v>
      </c>
      <c r="E101">
        <v>1</v>
      </c>
      <c r="F101">
        <v>0.76022526465500495</v>
      </c>
      <c r="G101">
        <v>0.83715384442806895</v>
      </c>
      <c r="H101">
        <v>0.81316231915041404</v>
      </c>
      <c r="I101">
        <v>0.874421475661328</v>
      </c>
      <c r="J101">
        <v>0.85320717476764896</v>
      </c>
      <c r="K101">
        <v>0.88103878578450101</v>
      </c>
      <c r="L101">
        <v>0.881168067527907</v>
      </c>
      <c r="M101">
        <v>0.87341427587475795</v>
      </c>
      <c r="N101">
        <v>0.90207811898484902</v>
      </c>
      <c r="O101">
        <v>0.90998935556233695</v>
      </c>
      <c r="P101">
        <v>0.90602341254940699</v>
      </c>
      <c r="Q101">
        <v>0</v>
      </c>
      <c r="R101">
        <v>0</v>
      </c>
      <c r="S101">
        <f t="shared" si="1"/>
        <v>9.4918820949462237</v>
      </c>
    </row>
    <row r="102" spans="1:19">
      <c r="A102" s="3" t="s">
        <v>7</v>
      </c>
      <c r="B102" s="3" t="s">
        <v>46</v>
      </c>
      <c r="C102" s="2" t="s">
        <v>61</v>
      </c>
      <c r="D102">
        <v>1</v>
      </c>
      <c r="E102">
        <v>0</v>
      </c>
      <c r="F102">
        <v>0.933853060755929</v>
      </c>
      <c r="G102">
        <v>1.26623420465463</v>
      </c>
      <c r="H102">
        <v>1.35314645524904</v>
      </c>
      <c r="I102">
        <v>1.1783564125003001</v>
      </c>
      <c r="J102">
        <v>3.2962175141255101</v>
      </c>
      <c r="K102">
        <v>1.47631509146063</v>
      </c>
      <c r="L102">
        <v>1.54267284954416</v>
      </c>
      <c r="M102">
        <v>0.64062130418798202</v>
      </c>
      <c r="N102">
        <v>3.3690029278811102</v>
      </c>
      <c r="O102">
        <v>0.79897049275737797</v>
      </c>
      <c r="P102">
        <v>1.11646109169302</v>
      </c>
      <c r="Q102">
        <v>0</v>
      </c>
      <c r="R102">
        <v>0</v>
      </c>
      <c r="S102">
        <f t="shared" si="1"/>
        <v>16.971851404809694</v>
      </c>
    </row>
    <row r="103" spans="1:19">
      <c r="A103" s="3" t="s">
        <v>7</v>
      </c>
      <c r="B103" s="3" t="s">
        <v>46</v>
      </c>
      <c r="C103" s="2" t="s">
        <v>62</v>
      </c>
      <c r="D103">
        <v>3</v>
      </c>
      <c r="E103">
        <v>0</v>
      </c>
      <c r="F103">
        <v>0.453363526400341</v>
      </c>
      <c r="G103">
        <v>0.43422843485081902</v>
      </c>
      <c r="H103">
        <v>0.44836937812377098</v>
      </c>
      <c r="I103">
        <v>0.51159229551649998</v>
      </c>
      <c r="J103">
        <v>0.51112748434213995</v>
      </c>
      <c r="K103">
        <v>0.56227553321257295</v>
      </c>
      <c r="L103">
        <v>0.64566427945646698</v>
      </c>
      <c r="M103">
        <v>1.39963269156319</v>
      </c>
      <c r="N103">
        <v>0.96818506675072702</v>
      </c>
      <c r="O103">
        <v>1.4322343097346</v>
      </c>
      <c r="P103">
        <v>1.64964574457633</v>
      </c>
      <c r="Q103">
        <v>0</v>
      </c>
      <c r="R103">
        <v>0</v>
      </c>
      <c r="S103">
        <f t="shared" si="1"/>
        <v>9.0163187445274566</v>
      </c>
    </row>
    <row r="104" spans="1:19">
      <c r="A104" s="3" t="s">
        <v>7</v>
      </c>
      <c r="B104" s="3" t="s">
        <v>46</v>
      </c>
      <c r="C104" s="2" t="s">
        <v>63</v>
      </c>
      <c r="D104">
        <v>0</v>
      </c>
      <c r="E104">
        <v>2</v>
      </c>
      <c r="F104">
        <v>0.41806628685733199</v>
      </c>
      <c r="G104">
        <v>0.43066518176363</v>
      </c>
      <c r="H104">
        <v>0.40501977797438399</v>
      </c>
      <c r="I104">
        <v>0.43469783622587999</v>
      </c>
      <c r="J104">
        <v>0.479573755103128</v>
      </c>
      <c r="K104">
        <v>0.48161999110002801</v>
      </c>
      <c r="L104">
        <v>0.48153615871635003</v>
      </c>
      <c r="M104">
        <v>0.452911318404499</v>
      </c>
      <c r="N104">
        <v>0.52247288966792105</v>
      </c>
      <c r="O104">
        <v>0.55836822245065099</v>
      </c>
      <c r="P104">
        <v>0.55329559918632099</v>
      </c>
      <c r="Q104">
        <v>0</v>
      </c>
      <c r="R104">
        <v>0</v>
      </c>
      <c r="S104">
        <f t="shared" si="1"/>
        <v>5.2182270174501246</v>
      </c>
    </row>
    <row r="105" spans="1:19">
      <c r="A105" s="3" t="s">
        <v>7</v>
      </c>
      <c r="B105" s="3" t="s">
        <v>46</v>
      </c>
      <c r="C105" s="2" t="s">
        <v>64</v>
      </c>
      <c r="D105">
        <v>1</v>
      </c>
      <c r="E105">
        <v>0</v>
      </c>
      <c r="F105">
        <v>0</v>
      </c>
      <c r="G105">
        <v>0</v>
      </c>
      <c r="H105">
        <v>0</v>
      </c>
      <c r="I105">
        <v>0</v>
      </c>
      <c r="J105">
        <v>0</v>
      </c>
      <c r="K105">
        <v>0</v>
      </c>
      <c r="L105">
        <v>0</v>
      </c>
      <c r="M105">
        <v>0</v>
      </c>
      <c r="N105">
        <v>0</v>
      </c>
      <c r="O105">
        <v>0</v>
      </c>
      <c r="P105">
        <v>0</v>
      </c>
      <c r="Q105">
        <v>0</v>
      </c>
      <c r="R105">
        <v>0</v>
      </c>
      <c r="S105">
        <f t="shared" si="1"/>
        <v>0</v>
      </c>
    </row>
    <row r="106" spans="1:19">
      <c r="A106" s="3" t="s">
        <v>7</v>
      </c>
      <c r="B106" s="3" t="s">
        <v>46</v>
      </c>
      <c r="C106" s="2" t="s">
        <v>65</v>
      </c>
      <c r="D106">
        <v>0</v>
      </c>
      <c r="E106">
        <v>2</v>
      </c>
      <c r="F106">
        <v>0</v>
      </c>
      <c r="G106">
        <v>0</v>
      </c>
      <c r="H106">
        <v>0</v>
      </c>
      <c r="I106">
        <v>0</v>
      </c>
      <c r="J106">
        <v>0</v>
      </c>
      <c r="K106">
        <v>0</v>
      </c>
      <c r="L106">
        <v>0</v>
      </c>
      <c r="M106">
        <v>0</v>
      </c>
      <c r="N106">
        <v>0</v>
      </c>
      <c r="O106">
        <v>0</v>
      </c>
      <c r="P106">
        <v>0.12873719762247199</v>
      </c>
      <c r="Q106">
        <v>0.127575331305852</v>
      </c>
      <c r="R106">
        <v>4.0850977218672299E-2</v>
      </c>
      <c r="S106">
        <f t="shared" si="1"/>
        <v>0.12873719762247199</v>
      </c>
    </row>
    <row r="107" spans="1:19">
      <c r="A107" s="3" t="s">
        <v>7</v>
      </c>
      <c r="B107" s="3" t="s">
        <v>47</v>
      </c>
      <c r="C107" s="2" t="s">
        <v>66</v>
      </c>
      <c r="D107">
        <v>0</v>
      </c>
      <c r="E107">
        <v>0</v>
      </c>
      <c r="F107">
        <v>8.07155545293788E-2</v>
      </c>
      <c r="G107">
        <v>0.113491884298664</v>
      </c>
      <c r="H107">
        <v>0.16778993934618799</v>
      </c>
      <c r="I107">
        <v>0.211736244370547</v>
      </c>
      <c r="J107">
        <v>0.221664990831375</v>
      </c>
      <c r="K107">
        <v>0.26116690610080301</v>
      </c>
      <c r="L107">
        <v>0.32747463983372199</v>
      </c>
      <c r="M107">
        <v>0.33369148011890598</v>
      </c>
      <c r="N107">
        <v>0.34683097479244601</v>
      </c>
      <c r="O107">
        <v>0.33929406674832902</v>
      </c>
      <c r="P107">
        <v>0.31601660571310197</v>
      </c>
      <c r="Q107">
        <v>0</v>
      </c>
      <c r="R107">
        <v>0</v>
      </c>
      <c r="S107">
        <f t="shared" si="1"/>
        <v>2.7198732866834607</v>
      </c>
    </row>
    <row r="108" spans="1:19">
      <c r="A108" s="3" t="s">
        <v>7</v>
      </c>
      <c r="B108" s="3" t="s">
        <v>47</v>
      </c>
      <c r="C108" s="2" t="s">
        <v>67</v>
      </c>
      <c r="D108">
        <v>0</v>
      </c>
      <c r="E108">
        <v>0</v>
      </c>
      <c r="F108">
        <v>0.68373817527064495</v>
      </c>
      <c r="G108">
        <v>0.33730458696714</v>
      </c>
      <c r="H108">
        <v>0.39267110716411902</v>
      </c>
      <c r="I108">
        <v>0.33772589509213902</v>
      </c>
      <c r="J108">
        <v>0.41244741772221399</v>
      </c>
      <c r="K108">
        <v>0.71550870643567999</v>
      </c>
      <c r="L108">
        <v>0.61838543516593403</v>
      </c>
      <c r="M108">
        <v>0.72094453542089998</v>
      </c>
      <c r="N108">
        <v>0.33573840700528901</v>
      </c>
      <c r="O108">
        <v>0.22799958999800099</v>
      </c>
      <c r="P108">
        <v>0.85328105007941102</v>
      </c>
      <c r="Q108">
        <v>0</v>
      </c>
      <c r="R108">
        <v>0</v>
      </c>
      <c r="S108">
        <f t="shared" si="1"/>
        <v>5.635744906321472</v>
      </c>
    </row>
    <row r="109" spans="1:19">
      <c r="A109" s="3" t="s">
        <v>7</v>
      </c>
      <c r="B109" s="3" t="s">
        <v>47</v>
      </c>
      <c r="C109" s="2" t="s">
        <v>68</v>
      </c>
      <c r="D109">
        <v>0</v>
      </c>
      <c r="E109">
        <v>0</v>
      </c>
      <c r="F109">
        <v>0.39490152646268101</v>
      </c>
      <c r="G109">
        <v>0.42632586188957899</v>
      </c>
      <c r="H109">
        <v>0.45335061162265899</v>
      </c>
      <c r="I109">
        <v>0.41579886813983202</v>
      </c>
      <c r="J109">
        <v>0.56457793354947094</v>
      </c>
      <c r="K109">
        <v>0.54146063689603796</v>
      </c>
      <c r="L109">
        <v>0.51318686085821696</v>
      </c>
      <c r="M109">
        <v>0.58868232509586504</v>
      </c>
      <c r="N109">
        <v>0.65841625246975699</v>
      </c>
      <c r="O109">
        <v>0.74197558181388601</v>
      </c>
      <c r="P109">
        <v>0.74031627312721904</v>
      </c>
      <c r="Q109">
        <v>0</v>
      </c>
      <c r="R109">
        <v>0</v>
      </c>
      <c r="S109">
        <f t="shared" si="1"/>
        <v>6.0389927319252035</v>
      </c>
    </row>
    <row r="110" spans="1:19">
      <c r="A110" s="3" t="s">
        <v>7</v>
      </c>
      <c r="B110" s="3" t="s">
        <v>47</v>
      </c>
      <c r="C110" s="2" t="s">
        <v>69</v>
      </c>
      <c r="D110">
        <v>0</v>
      </c>
      <c r="E110">
        <v>0</v>
      </c>
      <c r="F110">
        <v>0.57522939951206498</v>
      </c>
      <c r="G110">
        <v>0.57314204416332204</v>
      </c>
      <c r="H110">
        <v>0.69488873356401004</v>
      </c>
      <c r="I110">
        <v>0.74456231290407604</v>
      </c>
      <c r="J110">
        <v>0.90559744195722802</v>
      </c>
      <c r="K110">
        <v>0.98604608375153102</v>
      </c>
      <c r="L110">
        <v>0.92657443735137002</v>
      </c>
      <c r="M110">
        <v>0.94089477142910005</v>
      </c>
      <c r="N110">
        <v>1.0232533073096699</v>
      </c>
      <c r="O110">
        <v>0.66773226709845002</v>
      </c>
      <c r="P110">
        <v>1.0749070758308601</v>
      </c>
      <c r="Q110">
        <v>0</v>
      </c>
      <c r="R110">
        <v>0</v>
      </c>
      <c r="S110">
        <f t="shared" si="1"/>
        <v>9.112827874871682</v>
      </c>
    </row>
    <row r="111" spans="1:19">
      <c r="A111" s="3" t="s">
        <v>7</v>
      </c>
      <c r="B111" s="3" t="s">
        <v>47</v>
      </c>
      <c r="C111" s="2" t="s">
        <v>70</v>
      </c>
      <c r="D111">
        <v>0</v>
      </c>
      <c r="E111">
        <v>2</v>
      </c>
      <c r="F111">
        <v>0.38667826066014799</v>
      </c>
      <c r="G111">
        <v>0.37512342255621201</v>
      </c>
      <c r="H111">
        <v>0.37804887694707601</v>
      </c>
      <c r="I111">
        <v>0.40598599308157701</v>
      </c>
      <c r="J111">
        <v>0.41541041576519999</v>
      </c>
      <c r="K111">
        <v>0.50476968489574103</v>
      </c>
      <c r="L111">
        <v>0.49164368875762798</v>
      </c>
      <c r="M111">
        <v>0.52372914015322403</v>
      </c>
      <c r="N111">
        <v>0.57878223804761197</v>
      </c>
      <c r="O111">
        <v>0.60597447423120299</v>
      </c>
      <c r="P111">
        <v>0.62663416126570004</v>
      </c>
      <c r="Q111">
        <v>0.116667584551381</v>
      </c>
      <c r="R111">
        <v>0</v>
      </c>
      <c r="S111">
        <f t="shared" si="1"/>
        <v>5.2927803563613214</v>
      </c>
    </row>
    <row r="112" spans="1:19">
      <c r="A112" s="3" t="s">
        <v>8</v>
      </c>
      <c r="B112" s="3" t="s">
        <v>43</v>
      </c>
      <c r="C112" s="2" t="s">
        <v>49</v>
      </c>
      <c r="D112">
        <v>0</v>
      </c>
      <c r="E112">
        <v>0</v>
      </c>
      <c r="F112">
        <v>1.78174345056874</v>
      </c>
      <c r="G112">
        <v>2.8700537444119498</v>
      </c>
      <c r="H112">
        <v>1.3874045308872001</v>
      </c>
      <c r="I112">
        <v>0.88383686910796599</v>
      </c>
      <c r="J112">
        <v>1.2535500975392699</v>
      </c>
      <c r="K112">
        <v>1.5276230684861301</v>
      </c>
      <c r="L112">
        <v>1.66120445650821</v>
      </c>
      <c r="M112">
        <v>2.2872580472084101</v>
      </c>
      <c r="N112">
        <v>2.6267450716794101</v>
      </c>
      <c r="O112">
        <v>5.7600914408051196</v>
      </c>
      <c r="P112">
        <v>5.9987266273560502</v>
      </c>
      <c r="Q112">
        <v>0</v>
      </c>
      <c r="R112">
        <v>0</v>
      </c>
      <c r="S112">
        <f t="shared" si="1"/>
        <v>28.038237404558455</v>
      </c>
    </row>
    <row r="113" spans="1:19">
      <c r="A113" s="3" t="s">
        <v>8</v>
      </c>
      <c r="B113" s="3" t="s">
        <v>43</v>
      </c>
      <c r="C113" s="2" t="s">
        <v>50</v>
      </c>
      <c r="D113">
        <v>0</v>
      </c>
      <c r="E113">
        <v>1</v>
      </c>
      <c r="F113">
        <v>1.4287302945942</v>
      </c>
      <c r="G113">
        <v>1.60837556166854</v>
      </c>
      <c r="H113">
        <v>1.5398793324169799</v>
      </c>
      <c r="I113">
        <v>1.5277712283099401</v>
      </c>
      <c r="J113">
        <v>1.6681338436195401</v>
      </c>
      <c r="K113">
        <v>1.5997081973885701</v>
      </c>
      <c r="L113">
        <v>1.48986361308444</v>
      </c>
      <c r="M113">
        <v>1.5285427785191901</v>
      </c>
      <c r="N113">
        <v>1.90177858186847</v>
      </c>
      <c r="O113">
        <v>1.68977625812079</v>
      </c>
      <c r="P113">
        <v>1.6184394347586999</v>
      </c>
      <c r="Q113">
        <v>0</v>
      </c>
      <c r="R113">
        <v>0</v>
      </c>
      <c r="S113">
        <f t="shared" si="1"/>
        <v>17.600999124349361</v>
      </c>
    </row>
    <row r="114" spans="1:19">
      <c r="A114" s="3" t="s">
        <v>8</v>
      </c>
      <c r="B114" s="3" t="s">
        <v>43</v>
      </c>
      <c r="C114" s="2" t="s">
        <v>51</v>
      </c>
      <c r="D114">
        <v>0</v>
      </c>
      <c r="E114">
        <v>0</v>
      </c>
      <c r="F114">
        <v>0.59610680163234797</v>
      </c>
      <c r="G114">
        <v>0.56264465889066695</v>
      </c>
      <c r="H114">
        <v>0.53657123598747203</v>
      </c>
      <c r="I114">
        <v>0.51979450295409602</v>
      </c>
      <c r="J114">
        <v>0.49439525660862499</v>
      </c>
      <c r="K114">
        <v>0.46578542327830602</v>
      </c>
      <c r="L114">
        <v>0.45345724064091603</v>
      </c>
      <c r="M114">
        <v>0.46399733825712702</v>
      </c>
      <c r="N114">
        <v>0.54785540815551603</v>
      </c>
      <c r="O114">
        <v>0.561168926103638</v>
      </c>
      <c r="P114">
        <v>0.57924854327398001</v>
      </c>
      <c r="Q114">
        <v>0</v>
      </c>
      <c r="R114">
        <v>0</v>
      </c>
      <c r="S114">
        <f t="shared" si="1"/>
        <v>5.7810253357826902</v>
      </c>
    </row>
    <row r="115" spans="1:19">
      <c r="A115" s="3" t="s">
        <v>8</v>
      </c>
      <c r="B115" s="3" t="s">
        <v>44</v>
      </c>
      <c r="C115" s="2" t="s">
        <v>52</v>
      </c>
      <c r="D115">
        <v>0</v>
      </c>
      <c r="E115">
        <v>0</v>
      </c>
      <c r="F115">
        <v>1.6412781245656101</v>
      </c>
      <c r="G115">
        <v>1.69332431100697</v>
      </c>
      <c r="H115">
        <v>1.00498297780456</v>
      </c>
      <c r="I115">
        <v>1.0599303081848399</v>
      </c>
      <c r="J115">
        <v>1.8262078121766301</v>
      </c>
      <c r="K115">
        <v>1.84483176260577</v>
      </c>
      <c r="L115">
        <v>1.79634202281392</v>
      </c>
      <c r="M115">
        <v>1.86536923957548</v>
      </c>
      <c r="N115">
        <v>1.92168441720007</v>
      </c>
      <c r="O115">
        <v>2.3821596807083201</v>
      </c>
      <c r="P115">
        <v>2.6089110368750901</v>
      </c>
      <c r="Q115">
        <v>0</v>
      </c>
      <c r="R115">
        <v>0</v>
      </c>
      <c r="S115">
        <f t="shared" si="1"/>
        <v>19.645021693517261</v>
      </c>
    </row>
    <row r="116" spans="1:19">
      <c r="A116" s="3" t="s">
        <v>8</v>
      </c>
      <c r="B116" s="3" t="s">
        <v>44</v>
      </c>
      <c r="C116" s="2" t="s">
        <v>53</v>
      </c>
      <c r="D116">
        <v>0</v>
      </c>
      <c r="E116">
        <v>0</v>
      </c>
      <c r="F116">
        <v>3.4257424199351001</v>
      </c>
      <c r="G116">
        <v>3.2005962177532901</v>
      </c>
      <c r="H116">
        <v>2.9752631578947399</v>
      </c>
      <c r="I116">
        <v>2.74897176247207</v>
      </c>
      <c r="J116">
        <v>2.5227044142298398</v>
      </c>
      <c r="K116">
        <v>2.4877691169051901</v>
      </c>
      <c r="L116">
        <v>2.1666072210915401</v>
      </c>
      <c r="M116">
        <v>1.6150473968493599</v>
      </c>
      <c r="N116">
        <v>1.2477560866362101</v>
      </c>
      <c r="O116">
        <v>1.4780917291725</v>
      </c>
      <c r="P116">
        <v>1.38676718875717</v>
      </c>
      <c r="Q116">
        <v>0</v>
      </c>
      <c r="R116">
        <v>0</v>
      </c>
      <c r="S116">
        <f t="shared" si="1"/>
        <v>25.255316711697009</v>
      </c>
    </row>
    <row r="117" spans="1:19">
      <c r="A117" s="3" t="s">
        <v>8</v>
      </c>
      <c r="B117" s="3" t="s">
        <v>44</v>
      </c>
      <c r="C117" s="2" t="s">
        <v>54</v>
      </c>
      <c r="D117">
        <v>0</v>
      </c>
      <c r="E117">
        <v>0</v>
      </c>
      <c r="F117">
        <v>1.2318482860043201</v>
      </c>
      <c r="G117">
        <v>1.00294935661422</v>
      </c>
      <c r="H117">
        <v>0.93458385803681898</v>
      </c>
      <c r="I117">
        <v>1.2438636147614699</v>
      </c>
      <c r="J117">
        <v>1.0496299285895101</v>
      </c>
      <c r="K117">
        <v>1.34361102403597</v>
      </c>
      <c r="L117">
        <v>1.11142759345633</v>
      </c>
      <c r="M117">
        <v>1.36591769940436</v>
      </c>
      <c r="N117">
        <v>0.89011989325656105</v>
      </c>
      <c r="O117">
        <v>1.06458926689398</v>
      </c>
      <c r="P117">
        <v>1.11444657129812</v>
      </c>
      <c r="Q117">
        <v>0</v>
      </c>
      <c r="R117">
        <v>0</v>
      </c>
      <c r="S117">
        <f t="shared" si="1"/>
        <v>12.352987092351661</v>
      </c>
    </row>
    <row r="118" spans="1:19">
      <c r="A118" s="3" t="s">
        <v>8</v>
      </c>
      <c r="B118" s="3" t="s">
        <v>45</v>
      </c>
      <c r="C118" s="2" t="s">
        <v>55</v>
      </c>
      <c r="D118">
        <v>2</v>
      </c>
      <c r="E118">
        <v>0</v>
      </c>
      <c r="F118">
        <v>1.0776909895668501</v>
      </c>
      <c r="G118">
        <v>1.12354409080337</v>
      </c>
      <c r="H118">
        <v>1.16689141172166</v>
      </c>
      <c r="I118">
        <v>1.22542734288058</v>
      </c>
      <c r="J118">
        <v>1.26932433734151</v>
      </c>
      <c r="K118">
        <v>1.31372091405598</v>
      </c>
      <c r="L118">
        <v>1.3934361858426101</v>
      </c>
      <c r="M118">
        <v>1.4285160908446599</v>
      </c>
      <c r="N118">
        <v>1.4705216983700999</v>
      </c>
      <c r="O118">
        <v>1.53278741898208</v>
      </c>
      <c r="P118">
        <v>1.57560056439109</v>
      </c>
      <c r="Q118">
        <v>0</v>
      </c>
      <c r="R118">
        <v>0</v>
      </c>
      <c r="S118">
        <f t="shared" si="1"/>
        <v>14.57746104480049</v>
      </c>
    </row>
    <row r="119" spans="1:19">
      <c r="A119" s="3" t="s">
        <v>8</v>
      </c>
      <c r="B119" s="3" t="s">
        <v>45</v>
      </c>
      <c r="C119" s="2" t="s">
        <v>56</v>
      </c>
      <c r="D119">
        <v>0</v>
      </c>
      <c r="E119">
        <v>0</v>
      </c>
      <c r="F119">
        <v>0.31046492056373698</v>
      </c>
      <c r="G119">
        <v>0.34260369976757499</v>
      </c>
      <c r="H119">
        <v>0.38451619510572499</v>
      </c>
      <c r="I119">
        <v>0.42824867946219602</v>
      </c>
      <c r="J119">
        <v>0.46282461077265902</v>
      </c>
      <c r="K119">
        <v>0.49440012101789998</v>
      </c>
      <c r="L119">
        <v>0.58405221733726798</v>
      </c>
      <c r="M119">
        <v>0.60800094275703798</v>
      </c>
      <c r="N119">
        <v>0.65833015577175702</v>
      </c>
      <c r="O119">
        <v>0.69420899764559496</v>
      </c>
      <c r="P119">
        <v>0.76682143406407899</v>
      </c>
      <c r="Q119">
        <v>0</v>
      </c>
      <c r="R119">
        <v>0</v>
      </c>
      <c r="S119">
        <f t="shared" si="1"/>
        <v>5.7344719742655288</v>
      </c>
    </row>
    <row r="120" spans="1:19">
      <c r="A120" s="3" t="s">
        <v>8</v>
      </c>
      <c r="B120" s="3" t="s">
        <v>45</v>
      </c>
      <c r="C120" s="2" t="s">
        <v>57</v>
      </c>
      <c r="D120">
        <v>0</v>
      </c>
      <c r="E120">
        <v>0</v>
      </c>
      <c r="F120">
        <v>0.916909655438224</v>
      </c>
      <c r="G120">
        <v>0.948116782305513</v>
      </c>
      <c r="H120">
        <v>1.0182257048957</v>
      </c>
      <c r="I120">
        <v>1.12392263290261</v>
      </c>
      <c r="J120">
        <v>1.13303043547673</v>
      </c>
      <c r="K120">
        <v>1.13420079439324</v>
      </c>
      <c r="L120">
        <v>1.1655255124275301</v>
      </c>
      <c r="M120">
        <v>1.18141409461674</v>
      </c>
      <c r="N120">
        <v>1.2334180434650499</v>
      </c>
      <c r="O120">
        <v>1.3438440044478099</v>
      </c>
      <c r="P120">
        <v>1.4296690997225701</v>
      </c>
      <c r="Q120">
        <v>0</v>
      </c>
      <c r="R120">
        <v>0</v>
      </c>
      <c r="S120">
        <f t="shared" si="1"/>
        <v>12.628276760091717</v>
      </c>
    </row>
    <row r="121" spans="1:19">
      <c r="A121" s="3" t="s">
        <v>8</v>
      </c>
      <c r="B121" s="3" t="s">
        <v>45</v>
      </c>
      <c r="C121" s="2" t="s">
        <v>58</v>
      </c>
      <c r="D121">
        <v>1</v>
      </c>
      <c r="E121">
        <v>2</v>
      </c>
      <c r="F121">
        <v>1.76978854913901</v>
      </c>
      <c r="G121">
        <v>2.45340299142139</v>
      </c>
      <c r="H121">
        <v>2.2047338116844402</v>
      </c>
      <c r="I121">
        <v>2.1934193975250298</v>
      </c>
      <c r="J121">
        <v>2.84484720667347</v>
      </c>
      <c r="K121">
        <v>2.1652008471503299</v>
      </c>
      <c r="L121">
        <v>2.4176111726104401</v>
      </c>
      <c r="M121">
        <v>2.8663405261664199</v>
      </c>
      <c r="N121">
        <v>1.92967960838986</v>
      </c>
      <c r="O121">
        <v>2.8807354629698398</v>
      </c>
      <c r="P121">
        <v>1.68276703464765</v>
      </c>
      <c r="Q121">
        <v>0</v>
      </c>
      <c r="R121">
        <v>0</v>
      </c>
      <c r="S121">
        <f t="shared" si="1"/>
        <v>25.40852660837788</v>
      </c>
    </row>
    <row r="122" spans="1:19">
      <c r="A122" s="3" t="s">
        <v>8</v>
      </c>
      <c r="B122" s="3" t="s">
        <v>45</v>
      </c>
      <c r="C122" s="2" t="s">
        <v>59</v>
      </c>
      <c r="D122">
        <v>0</v>
      </c>
      <c r="E122">
        <v>0</v>
      </c>
      <c r="F122">
        <v>0.62272839130219004</v>
      </c>
      <c r="G122">
        <v>0.67678335125061995</v>
      </c>
      <c r="H122">
        <v>0.82307384990588095</v>
      </c>
      <c r="I122">
        <v>0.93275415392796901</v>
      </c>
      <c r="J122">
        <v>1.0162809195358899</v>
      </c>
      <c r="K122">
        <v>1.0158433939798699</v>
      </c>
      <c r="L122">
        <v>1.17422820109592</v>
      </c>
      <c r="M122">
        <v>1.3542440562593701</v>
      </c>
      <c r="N122">
        <v>1.18384139671544</v>
      </c>
      <c r="O122">
        <v>2.7085689962913202</v>
      </c>
      <c r="P122">
        <v>1.3732953555713701</v>
      </c>
      <c r="Q122">
        <v>0</v>
      </c>
      <c r="R122">
        <v>0</v>
      </c>
      <c r="S122">
        <f t="shared" si="1"/>
        <v>12.881642065835839</v>
      </c>
    </row>
    <row r="123" spans="1:19">
      <c r="A123" s="3" t="s">
        <v>8</v>
      </c>
      <c r="B123" s="3" t="s">
        <v>45</v>
      </c>
      <c r="C123" s="2" t="s">
        <v>60</v>
      </c>
      <c r="D123">
        <v>1</v>
      </c>
      <c r="E123">
        <v>1</v>
      </c>
      <c r="F123">
        <v>0.51371455286609202</v>
      </c>
      <c r="G123">
        <v>0.545296847999579</v>
      </c>
      <c r="H123">
        <v>0.60689790985606396</v>
      </c>
      <c r="I123">
        <v>0.63553610095631097</v>
      </c>
      <c r="J123">
        <v>0.66181382580233605</v>
      </c>
      <c r="K123">
        <v>0.69089677888930701</v>
      </c>
      <c r="L123">
        <v>0.69942945142351298</v>
      </c>
      <c r="M123">
        <v>0.75079543379870395</v>
      </c>
      <c r="N123">
        <v>0.80471368815908695</v>
      </c>
      <c r="O123">
        <v>0.84978239889971896</v>
      </c>
      <c r="P123">
        <v>0.93048699439154303</v>
      </c>
      <c r="Q123">
        <v>0</v>
      </c>
      <c r="R123">
        <v>0</v>
      </c>
      <c r="S123">
        <f t="shared" si="1"/>
        <v>7.689363983042254</v>
      </c>
    </row>
    <row r="124" spans="1:19">
      <c r="A124" s="3" t="s">
        <v>8</v>
      </c>
      <c r="B124" s="3" t="s">
        <v>46</v>
      </c>
      <c r="C124" s="2" t="s">
        <v>61</v>
      </c>
      <c r="D124">
        <v>1</v>
      </c>
      <c r="E124">
        <v>0</v>
      </c>
      <c r="F124">
        <v>0.73614056186325305</v>
      </c>
      <c r="G124">
        <v>0.63722224294672702</v>
      </c>
      <c r="H124">
        <v>0.89731301167979105</v>
      </c>
      <c r="I124">
        <v>0.76958146703719099</v>
      </c>
      <c r="J124">
        <v>0.79975322712152297</v>
      </c>
      <c r="K124">
        <v>0.85607297540696103</v>
      </c>
      <c r="L124">
        <v>0.94445801696930398</v>
      </c>
      <c r="M124">
        <v>0.91738534778455005</v>
      </c>
      <c r="N124">
        <v>0.91825543047317304</v>
      </c>
      <c r="O124">
        <v>0.89777497267426098</v>
      </c>
      <c r="P124">
        <v>0.97111795864205297</v>
      </c>
      <c r="Q124">
        <v>0</v>
      </c>
      <c r="R124">
        <v>0</v>
      </c>
      <c r="S124">
        <f t="shared" si="1"/>
        <v>9.3450752125987862</v>
      </c>
    </row>
    <row r="125" spans="1:19">
      <c r="A125" s="3" t="s">
        <v>8</v>
      </c>
      <c r="B125" s="3" t="s">
        <v>46</v>
      </c>
      <c r="C125" s="2" t="s">
        <v>62</v>
      </c>
      <c r="D125">
        <v>3</v>
      </c>
      <c r="E125">
        <v>0</v>
      </c>
      <c r="F125">
        <v>0.41317979325974202</v>
      </c>
      <c r="G125">
        <v>0.43799263454755</v>
      </c>
      <c r="H125">
        <v>0.45930331376893002</v>
      </c>
      <c r="I125">
        <v>0.52839366297726598</v>
      </c>
      <c r="J125">
        <v>0.59885612412462297</v>
      </c>
      <c r="K125">
        <v>0.65099783494893204</v>
      </c>
      <c r="L125">
        <v>0.69745278621775797</v>
      </c>
      <c r="M125">
        <v>1.1244761395815699</v>
      </c>
      <c r="N125">
        <v>1.77265194186884</v>
      </c>
      <c r="O125">
        <v>2.8938029384643902</v>
      </c>
      <c r="P125">
        <v>5.6357312763241199</v>
      </c>
      <c r="Q125">
        <v>0</v>
      </c>
      <c r="R125">
        <v>0</v>
      </c>
      <c r="S125">
        <f t="shared" si="1"/>
        <v>15.212838446083719</v>
      </c>
    </row>
    <row r="126" spans="1:19">
      <c r="A126" s="3" t="s">
        <v>8</v>
      </c>
      <c r="B126" s="3" t="s">
        <v>46</v>
      </c>
      <c r="C126" s="2" t="s">
        <v>63</v>
      </c>
      <c r="D126">
        <v>0</v>
      </c>
      <c r="E126">
        <v>2</v>
      </c>
      <c r="F126">
        <v>1.7920447840371501</v>
      </c>
      <c r="G126">
        <v>1.5477055505076101</v>
      </c>
      <c r="H126">
        <v>1.7612074738614101</v>
      </c>
      <c r="I126">
        <v>1.7716405843831999</v>
      </c>
      <c r="J126">
        <v>1.7864310702661801</v>
      </c>
      <c r="K126">
        <v>2.1037963893012899</v>
      </c>
      <c r="L126">
        <v>2.42921218733786</v>
      </c>
      <c r="M126">
        <v>2.4652794784746801</v>
      </c>
      <c r="N126">
        <v>2.4862608295062398</v>
      </c>
      <c r="O126">
        <v>2.2375508945354499</v>
      </c>
      <c r="P126">
        <v>1.9409709079130599</v>
      </c>
      <c r="Q126">
        <v>0</v>
      </c>
      <c r="R126">
        <v>0</v>
      </c>
      <c r="S126">
        <f t="shared" si="1"/>
        <v>22.322100150124129</v>
      </c>
    </row>
    <row r="127" spans="1:19">
      <c r="A127" s="3" t="s">
        <v>8</v>
      </c>
      <c r="B127" s="3" t="s">
        <v>46</v>
      </c>
      <c r="C127" s="2" t="s">
        <v>64</v>
      </c>
      <c r="D127">
        <v>1</v>
      </c>
      <c r="E127">
        <v>0</v>
      </c>
      <c r="F127">
        <v>0.284455678236127</v>
      </c>
      <c r="G127">
        <v>0.19610419697019699</v>
      </c>
      <c r="H127">
        <v>0.14993631781371</v>
      </c>
      <c r="I127">
        <v>0.135929591242617</v>
      </c>
      <c r="J127">
        <v>0.12578967350123499</v>
      </c>
      <c r="K127">
        <v>0.120121774620036</v>
      </c>
      <c r="L127">
        <v>0.130274510554515</v>
      </c>
      <c r="M127">
        <v>0.12927469149298301</v>
      </c>
      <c r="N127">
        <v>0.114277673412838</v>
      </c>
      <c r="O127">
        <v>0.10180396447283201</v>
      </c>
      <c r="P127">
        <v>9.3489395691664604E-2</v>
      </c>
      <c r="Q127">
        <v>0</v>
      </c>
      <c r="R127">
        <v>0</v>
      </c>
      <c r="S127">
        <f t="shared" si="1"/>
        <v>1.5814574680087545</v>
      </c>
    </row>
    <row r="128" spans="1:19">
      <c r="A128" s="3" t="s">
        <v>8</v>
      </c>
      <c r="B128" s="3" t="s">
        <v>46</v>
      </c>
      <c r="C128" s="2" t="s">
        <v>65</v>
      </c>
      <c r="D128">
        <v>0</v>
      </c>
      <c r="E128">
        <v>2</v>
      </c>
      <c r="F128">
        <v>0</v>
      </c>
      <c r="G128">
        <v>0</v>
      </c>
      <c r="H128">
        <v>0</v>
      </c>
      <c r="I128">
        <v>0</v>
      </c>
      <c r="J128">
        <v>0</v>
      </c>
      <c r="K128">
        <v>0</v>
      </c>
      <c r="L128">
        <v>0</v>
      </c>
      <c r="M128">
        <v>8.24914397382841</v>
      </c>
      <c r="N128">
        <v>11.613348952375899</v>
      </c>
      <c r="O128">
        <v>5.2152228079068603</v>
      </c>
      <c r="P128">
        <v>12.571920499313199</v>
      </c>
      <c r="Q128">
        <v>5.0905236917939201</v>
      </c>
      <c r="R128">
        <v>17.527189752714499</v>
      </c>
      <c r="S128">
        <f t="shared" si="1"/>
        <v>37.649636233424374</v>
      </c>
    </row>
    <row r="129" spans="1:19">
      <c r="A129" s="3" t="s">
        <v>8</v>
      </c>
      <c r="B129" s="3" t="s">
        <v>47</v>
      </c>
      <c r="C129" s="2" t="s">
        <v>66</v>
      </c>
      <c r="D129">
        <v>0</v>
      </c>
      <c r="E129">
        <v>0</v>
      </c>
      <c r="F129">
        <v>1.8635925267203</v>
      </c>
      <c r="G129">
        <v>1.9411264086290101</v>
      </c>
      <c r="H129">
        <v>2.2428724666063702</v>
      </c>
      <c r="I129">
        <v>2.5137682580193901</v>
      </c>
      <c r="J129">
        <v>2.6711819580213101</v>
      </c>
      <c r="K129">
        <v>2.8154385347225199</v>
      </c>
      <c r="L129">
        <v>3.01454700287346</v>
      </c>
      <c r="M129">
        <v>3.28516390398002</v>
      </c>
      <c r="N129">
        <v>3.6767059169034999</v>
      </c>
      <c r="O129">
        <v>3.9124211949045899</v>
      </c>
      <c r="P129">
        <v>4.5894762412724903</v>
      </c>
      <c r="Q129">
        <v>0</v>
      </c>
      <c r="R129">
        <v>0</v>
      </c>
      <c r="S129">
        <f t="shared" si="1"/>
        <v>32.526294412652959</v>
      </c>
    </row>
    <row r="130" spans="1:19">
      <c r="A130" s="3" t="s">
        <v>8</v>
      </c>
      <c r="B130" s="3" t="s">
        <v>47</v>
      </c>
      <c r="C130" s="2" t="s">
        <v>67</v>
      </c>
      <c r="D130">
        <v>0</v>
      </c>
      <c r="E130">
        <v>0</v>
      </c>
      <c r="F130">
        <v>1.0359349148015</v>
      </c>
      <c r="G130">
        <v>0.92928292327593698</v>
      </c>
      <c r="H130">
        <v>1.14917883119279</v>
      </c>
      <c r="I130">
        <v>1.20719649002448</v>
      </c>
      <c r="J130">
        <v>1.43010115095429</v>
      </c>
      <c r="K130">
        <v>1.3196751509236999</v>
      </c>
      <c r="L130">
        <v>1.07225090546559</v>
      </c>
      <c r="M130">
        <v>1.1049119201162301</v>
      </c>
      <c r="N130">
        <v>0.71820945811411796</v>
      </c>
      <c r="O130">
        <v>1.0634518161425599</v>
      </c>
      <c r="P130">
        <v>1.0552592004133701</v>
      </c>
      <c r="Q130">
        <v>0</v>
      </c>
      <c r="R130">
        <v>0</v>
      </c>
      <c r="S130">
        <f t="shared" si="1"/>
        <v>12.085452761424566</v>
      </c>
    </row>
    <row r="131" spans="1:19">
      <c r="A131" s="3" t="s">
        <v>8</v>
      </c>
      <c r="B131" s="3" t="s">
        <v>47</v>
      </c>
      <c r="C131" s="2" t="s">
        <v>68</v>
      </c>
      <c r="D131">
        <v>0</v>
      </c>
      <c r="E131">
        <v>0</v>
      </c>
      <c r="F131">
        <v>1.24395402955333</v>
      </c>
      <c r="G131">
        <v>1.4409401906478201</v>
      </c>
      <c r="H131">
        <v>1.7661026839862399</v>
      </c>
      <c r="I131">
        <v>1.4695365553719399</v>
      </c>
      <c r="J131">
        <v>1.4119307146845199</v>
      </c>
      <c r="K131">
        <v>1.42472322740484</v>
      </c>
      <c r="L131">
        <v>1.4838081679653901</v>
      </c>
      <c r="M131">
        <v>1.6234426584730699</v>
      </c>
      <c r="N131">
        <v>1.69034302863541</v>
      </c>
      <c r="O131">
        <v>1.4658843848052501</v>
      </c>
      <c r="P131">
        <v>1.3982677909619301</v>
      </c>
      <c r="Q131">
        <v>0</v>
      </c>
      <c r="R131">
        <v>0</v>
      </c>
      <c r="S131">
        <f t="shared" ref="S131:S194" si="2">SUM(F131:P131)</f>
        <v>16.418933432489741</v>
      </c>
    </row>
    <row r="132" spans="1:19">
      <c r="A132" s="3" t="s">
        <v>8</v>
      </c>
      <c r="B132" s="3" t="s">
        <v>47</v>
      </c>
      <c r="C132" s="2" t="s">
        <v>69</v>
      </c>
      <c r="D132">
        <v>0</v>
      </c>
      <c r="E132">
        <v>0</v>
      </c>
      <c r="F132">
        <v>3.7518600637992101</v>
      </c>
      <c r="G132">
        <v>4.5089096447815198</v>
      </c>
      <c r="H132">
        <v>5.19743296578676</v>
      </c>
      <c r="I132">
        <v>5.2672061996489701</v>
      </c>
      <c r="J132">
        <v>5.2764152584381199</v>
      </c>
      <c r="K132">
        <v>5.1494962615159503</v>
      </c>
      <c r="L132">
        <v>4.8330684167185103</v>
      </c>
      <c r="M132">
        <v>4.61061776220357</v>
      </c>
      <c r="N132">
        <v>4.5508119326894896</v>
      </c>
      <c r="O132">
        <v>5.0788644299344696</v>
      </c>
      <c r="P132">
        <v>4.9855054880838701</v>
      </c>
      <c r="Q132">
        <v>0</v>
      </c>
      <c r="R132">
        <v>0</v>
      </c>
      <c r="S132">
        <f t="shared" si="2"/>
        <v>53.210188423600442</v>
      </c>
    </row>
    <row r="133" spans="1:19">
      <c r="A133" s="3" t="s">
        <v>8</v>
      </c>
      <c r="B133" s="3" t="s">
        <v>47</v>
      </c>
      <c r="C133" s="2" t="s">
        <v>70</v>
      </c>
      <c r="D133">
        <v>0</v>
      </c>
      <c r="E133">
        <v>2</v>
      </c>
      <c r="F133">
        <v>1.59112982939616</v>
      </c>
      <c r="G133">
        <v>1.5992680375661701</v>
      </c>
      <c r="H133">
        <v>1.6040661045036599</v>
      </c>
      <c r="I133">
        <v>1.5908257497641201</v>
      </c>
      <c r="J133">
        <v>1.54789125629007</v>
      </c>
      <c r="K133">
        <v>1.5810419136254901</v>
      </c>
      <c r="L133">
        <v>1.5428101681381501</v>
      </c>
      <c r="M133">
        <v>1.5191927253447299</v>
      </c>
      <c r="N133">
        <v>1.5340167863452701</v>
      </c>
      <c r="O133">
        <v>1.53506992396211</v>
      </c>
      <c r="P133">
        <v>1.6017576783867</v>
      </c>
      <c r="Q133">
        <v>0.15833457903401699</v>
      </c>
      <c r="R133">
        <v>0</v>
      </c>
      <c r="S133">
        <f t="shared" si="2"/>
        <v>17.24707017332263</v>
      </c>
    </row>
    <row r="134" spans="1:19">
      <c r="A134" s="3" t="s">
        <v>9</v>
      </c>
      <c r="B134" s="3" t="s">
        <v>43</v>
      </c>
      <c r="C134" s="2" t="s">
        <v>49</v>
      </c>
      <c r="D134">
        <v>0</v>
      </c>
      <c r="E134">
        <v>0</v>
      </c>
      <c r="F134">
        <v>0.27944586989259201</v>
      </c>
      <c r="G134">
        <v>0.32636247283541597</v>
      </c>
      <c r="H134">
        <v>0.24605291100464999</v>
      </c>
      <c r="I134">
        <v>0.21304713141187101</v>
      </c>
      <c r="J134">
        <v>0.46436784575314</v>
      </c>
      <c r="K134">
        <v>0.52665930246647297</v>
      </c>
      <c r="L134">
        <v>0.58225209962681101</v>
      </c>
      <c r="M134">
        <v>0.58824385354938002</v>
      </c>
      <c r="N134">
        <v>0.75538936270197599</v>
      </c>
      <c r="O134">
        <v>0.95483888278816897</v>
      </c>
      <c r="P134">
        <v>1.1199023766188101</v>
      </c>
      <c r="Q134">
        <v>0</v>
      </c>
      <c r="R134">
        <v>0</v>
      </c>
      <c r="S134">
        <f t="shared" si="2"/>
        <v>6.0565621086492882</v>
      </c>
    </row>
    <row r="135" spans="1:19">
      <c r="A135" s="3" t="s">
        <v>9</v>
      </c>
      <c r="B135" s="3" t="s">
        <v>43</v>
      </c>
      <c r="C135" s="2" t="s">
        <v>50</v>
      </c>
      <c r="D135">
        <v>0</v>
      </c>
      <c r="E135">
        <v>1</v>
      </c>
      <c r="F135">
        <v>0.53349946000389603</v>
      </c>
      <c r="G135">
        <v>0.55178725390173899</v>
      </c>
      <c r="H135">
        <v>0.53266779483595394</v>
      </c>
      <c r="I135">
        <v>0.57592318273165</v>
      </c>
      <c r="J135">
        <v>0.57620486340702104</v>
      </c>
      <c r="K135">
        <v>0.60258773801837395</v>
      </c>
      <c r="L135">
        <v>0.62436169331268099</v>
      </c>
      <c r="M135">
        <v>0.64105332929882197</v>
      </c>
      <c r="N135">
        <v>0.58167876488038095</v>
      </c>
      <c r="O135">
        <v>0.62961829740640296</v>
      </c>
      <c r="P135">
        <v>0.55591597191178799</v>
      </c>
      <c r="Q135">
        <v>0</v>
      </c>
      <c r="R135">
        <v>0</v>
      </c>
      <c r="S135">
        <f t="shared" si="2"/>
        <v>6.4052983497087101</v>
      </c>
    </row>
    <row r="136" spans="1:19">
      <c r="A136" s="3" t="s">
        <v>9</v>
      </c>
      <c r="B136" s="3" t="s">
        <v>43</v>
      </c>
      <c r="C136" s="2" t="s">
        <v>51</v>
      </c>
      <c r="D136">
        <v>0</v>
      </c>
      <c r="E136">
        <v>0</v>
      </c>
      <c r="F136">
        <v>2.05762247570906</v>
      </c>
      <c r="G136">
        <v>1.9382461088510201</v>
      </c>
      <c r="H136">
        <v>1.6850639791134601</v>
      </c>
      <c r="I136">
        <v>1.87772651130325</v>
      </c>
      <c r="J136">
        <v>1.7464132367069201</v>
      </c>
      <c r="K136">
        <v>1.68475498974115</v>
      </c>
      <c r="L136">
        <v>1.7312628635226901</v>
      </c>
      <c r="M136">
        <v>1.80361876242329</v>
      </c>
      <c r="N136">
        <v>1.7651764190216299</v>
      </c>
      <c r="O136">
        <v>1.6098101308564099</v>
      </c>
      <c r="P136">
        <v>1.5883533312262199</v>
      </c>
      <c r="Q136">
        <v>0</v>
      </c>
      <c r="R136">
        <v>0</v>
      </c>
      <c r="S136">
        <f t="shared" si="2"/>
        <v>19.488048808475096</v>
      </c>
    </row>
    <row r="137" spans="1:19">
      <c r="A137" s="3" t="s">
        <v>9</v>
      </c>
      <c r="B137" s="3" t="s">
        <v>44</v>
      </c>
      <c r="C137" s="2" t="s">
        <v>52</v>
      </c>
      <c r="D137">
        <v>0</v>
      </c>
      <c r="E137">
        <v>0</v>
      </c>
      <c r="F137">
        <v>0.467822895528065</v>
      </c>
      <c r="G137">
        <v>0.55673454562911195</v>
      </c>
      <c r="H137">
        <v>0.44420436993394202</v>
      </c>
      <c r="I137">
        <v>0.62254553142743596</v>
      </c>
      <c r="J137">
        <v>0.56780914813818895</v>
      </c>
      <c r="K137">
        <v>0.701539577547863</v>
      </c>
      <c r="L137">
        <v>0.78231230928653295</v>
      </c>
      <c r="M137">
        <v>0.78227995885066903</v>
      </c>
      <c r="N137">
        <v>0.81751784044511699</v>
      </c>
      <c r="O137">
        <v>0.89440108825973197</v>
      </c>
      <c r="P137">
        <v>0.97846277100555201</v>
      </c>
      <c r="Q137">
        <v>0</v>
      </c>
      <c r="R137">
        <v>0</v>
      </c>
      <c r="S137">
        <f t="shared" si="2"/>
        <v>7.6156300360522104</v>
      </c>
    </row>
    <row r="138" spans="1:19">
      <c r="A138" s="3" t="s">
        <v>9</v>
      </c>
      <c r="B138" s="3" t="s">
        <v>44</v>
      </c>
      <c r="C138" s="2" t="s">
        <v>53</v>
      </c>
      <c r="D138">
        <v>0</v>
      </c>
      <c r="E138">
        <v>0</v>
      </c>
      <c r="F138">
        <v>0</v>
      </c>
      <c r="G138">
        <v>0</v>
      </c>
      <c r="H138">
        <v>2.7142857142857101E-2</v>
      </c>
      <c r="I138">
        <v>6.2566585956416496E-2</v>
      </c>
      <c r="J138">
        <v>9.79903147699758E-2</v>
      </c>
      <c r="K138">
        <v>9.2009685230024202E-2</v>
      </c>
      <c r="L138">
        <v>0.23002421307505999</v>
      </c>
      <c r="M138">
        <v>0.18401937046004799</v>
      </c>
      <c r="N138">
        <v>0.27602905569007302</v>
      </c>
      <c r="O138">
        <v>0.23002421307505999</v>
      </c>
      <c r="P138">
        <v>0.322033898305085</v>
      </c>
      <c r="Q138">
        <v>0</v>
      </c>
      <c r="R138">
        <v>0</v>
      </c>
      <c r="S138">
        <f t="shared" si="2"/>
        <v>1.5218401937045996</v>
      </c>
    </row>
    <row r="139" spans="1:19">
      <c r="A139" s="3" t="s">
        <v>9</v>
      </c>
      <c r="B139" s="3" t="s">
        <v>44</v>
      </c>
      <c r="C139" s="2" t="s">
        <v>54</v>
      </c>
      <c r="D139">
        <v>0</v>
      </c>
      <c r="E139">
        <v>0</v>
      </c>
      <c r="F139">
        <v>1.02782325070563</v>
      </c>
      <c r="G139">
        <v>0.960459903732647</v>
      </c>
      <c r="H139">
        <v>0.92981034472889201</v>
      </c>
      <c r="I139">
        <v>0.757329766780372</v>
      </c>
      <c r="J139">
        <v>0.78352453111984</v>
      </c>
      <c r="K139">
        <v>0.62492040166944696</v>
      </c>
      <c r="L139">
        <v>0.73951836941381799</v>
      </c>
      <c r="M139">
        <v>0.62657352815866396</v>
      </c>
      <c r="N139">
        <v>0.74209244886409897</v>
      </c>
      <c r="O139">
        <v>0.69132435062852604</v>
      </c>
      <c r="P139">
        <v>0.66724160002183097</v>
      </c>
      <c r="Q139">
        <v>0</v>
      </c>
      <c r="R139">
        <v>0</v>
      </c>
      <c r="S139">
        <f t="shared" si="2"/>
        <v>8.5506184958237661</v>
      </c>
    </row>
    <row r="140" spans="1:19">
      <c r="A140" s="3" t="s">
        <v>9</v>
      </c>
      <c r="B140" s="3" t="s">
        <v>45</v>
      </c>
      <c r="C140" s="2" t="s">
        <v>55</v>
      </c>
      <c r="D140">
        <v>2</v>
      </c>
      <c r="E140">
        <v>0</v>
      </c>
      <c r="F140">
        <v>0.78736026533178105</v>
      </c>
      <c r="G140">
        <v>0.83133892857290503</v>
      </c>
      <c r="H140">
        <v>0.84443695752053305</v>
      </c>
      <c r="I140">
        <v>0.88635786294654395</v>
      </c>
      <c r="J140">
        <v>0.90475185656642099</v>
      </c>
      <c r="K140">
        <v>0.93904313016125496</v>
      </c>
      <c r="L140">
        <v>0.96091708676277698</v>
      </c>
      <c r="M140">
        <v>1.00343712200112</v>
      </c>
      <c r="N140">
        <v>0.98782289915716404</v>
      </c>
      <c r="O140">
        <v>0.99786310186819505</v>
      </c>
      <c r="P140">
        <v>1.0037625107780701</v>
      </c>
      <c r="Q140">
        <v>0</v>
      </c>
      <c r="R140">
        <v>0</v>
      </c>
      <c r="S140">
        <f t="shared" si="2"/>
        <v>10.147091721666765</v>
      </c>
    </row>
    <row r="141" spans="1:19">
      <c r="A141" s="3" t="s">
        <v>9</v>
      </c>
      <c r="B141" s="3" t="s">
        <v>45</v>
      </c>
      <c r="C141" s="2" t="s">
        <v>56</v>
      </c>
      <c r="D141">
        <v>0</v>
      </c>
      <c r="E141">
        <v>0</v>
      </c>
      <c r="F141">
        <v>0.38866036021554501</v>
      </c>
      <c r="G141">
        <v>0.490172625807756</v>
      </c>
      <c r="H141">
        <v>0.61157839689403304</v>
      </c>
      <c r="I141">
        <v>0.68755167178447096</v>
      </c>
      <c r="J141">
        <v>0.77324728318624703</v>
      </c>
      <c r="K141">
        <v>0.82537777561395598</v>
      </c>
      <c r="L141">
        <v>0.89881638349562898</v>
      </c>
      <c r="M141">
        <v>0.93278151691487099</v>
      </c>
      <c r="N141">
        <v>1.03324636452126</v>
      </c>
      <c r="O141">
        <v>0.91521815201405199</v>
      </c>
      <c r="P141">
        <v>0.522643680016316</v>
      </c>
      <c r="Q141">
        <v>0</v>
      </c>
      <c r="R141">
        <v>0</v>
      </c>
      <c r="S141">
        <f t="shared" si="2"/>
        <v>8.0792942104641359</v>
      </c>
    </row>
    <row r="142" spans="1:19">
      <c r="A142" s="3" t="s">
        <v>9</v>
      </c>
      <c r="B142" s="3" t="s">
        <v>45</v>
      </c>
      <c r="C142" s="2" t="s">
        <v>57</v>
      </c>
      <c r="D142">
        <v>0</v>
      </c>
      <c r="E142">
        <v>0</v>
      </c>
      <c r="F142">
        <v>0.45847944098976701</v>
      </c>
      <c r="G142">
        <v>0.47304067651586301</v>
      </c>
      <c r="H142">
        <v>0.54036700056074105</v>
      </c>
      <c r="I142">
        <v>0.70475960358703305</v>
      </c>
      <c r="J142">
        <v>0.63411093318674705</v>
      </c>
      <c r="K142">
        <v>0.76697704455634097</v>
      </c>
      <c r="L142">
        <v>0.70569089383075401</v>
      </c>
      <c r="M142">
        <v>0.72457012964287404</v>
      </c>
      <c r="N142">
        <v>0.76040425260606004</v>
      </c>
      <c r="O142">
        <v>0.79596995940313398</v>
      </c>
      <c r="P142">
        <v>0.81837260513205801</v>
      </c>
      <c r="Q142">
        <v>0</v>
      </c>
      <c r="R142">
        <v>0</v>
      </c>
      <c r="S142">
        <f t="shared" si="2"/>
        <v>7.3827425400113729</v>
      </c>
    </row>
    <row r="143" spans="1:19">
      <c r="A143" s="3" t="s">
        <v>9</v>
      </c>
      <c r="B143" s="3" t="s">
        <v>45</v>
      </c>
      <c r="C143" s="2" t="s">
        <v>58</v>
      </c>
      <c r="D143">
        <v>1</v>
      </c>
      <c r="E143">
        <v>2</v>
      </c>
      <c r="F143">
        <v>0.35554687038178301</v>
      </c>
      <c r="G143">
        <v>0.53638729646775496</v>
      </c>
      <c r="H143">
        <v>0.97080787626396603</v>
      </c>
      <c r="I143">
        <v>0.93225207818268896</v>
      </c>
      <c r="J143">
        <v>0.72479054119684805</v>
      </c>
      <c r="K143">
        <v>0.58757749296543904</v>
      </c>
      <c r="L143">
        <v>0.48024961974997399</v>
      </c>
      <c r="M143">
        <v>0.35973640006296598</v>
      </c>
      <c r="N143">
        <v>0.54663827507762497</v>
      </c>
      <c r="O143">
        <v>0.63449328130619098</v>
      </c>
      <c r="P143">
        <v>0.58880453736972505</v>
      </c>
      <c r="Q143">
        <v>0</v>
      </c>
      <c r="R143">
        <v>0</v>
      </c>
      <c r="S143">
        <f t="shared" si="2"/>
        <v>6.7172842690249608</v>
      </c>
    </row>
    <row r="144" spans="1:19">
      <c r="A144" s="3" t="s">
        <v>9</v>
      </c>
      <c r="B144" s="3" t="s">
        <v>45</v>
      </c>
      <c r="C144" s="2" t="s">
        <v>59</v>
      </c>
      <c r="D144">
        <v>0</v>
      </c>
      <c r="E144">
        <v>0</v>
      </c>
      <c r="F144">
        <v>0.51332605599509695</v>
      </c>
      <c r="G144">
        <v>0.54254775124709398</v>
      </c>
      <c r="H144">
        <v>0.74302607948561705</v>
      </c>
      <c r="I144">
        <v>0.796549563620089</v>
      </c>
      <c r="J144">
        <v>0.83619852752767998</v>
      </c>
      <c r="K144">
        <v>0.90443765761226702</v>
      </c>
      <c r="L144">
        <v>1.0282153563251599</v>
      </c>
      <c r="M144">
        <v>0.92534127691330004</v>
      </c>
      <c r="N144">
        <v>0.99020645127935403</v>
      </c>
      <c r="O144">
        <v>1.09790761140328</v>
      </c>
      <c r="P144">
        <v>1.24162656981303</v>
      </c>
      <c r="Q144">
        <v>0</v>
      </c>
      <c r="R144">
        <v>0</v>
      </c>
      <c r="S144">
        <f t="shared" si="2"/>
        <v>9.619382901221968</v>
      </c>
    </row>
    <row r="145" spans="1:19">
      <c r="A145" s="3" t="s">
        <v>9</v>
      </c>
      <c r="B145" s="3" t="s">
        <v>45</v>
      </c>
      <c r="C145" s="2" t="s">
        <v>60</v>
      </c>
      <c r="D145">
        <v>1</v>
      </c>
      <c r="E145">
        <v>1</v>
      </c>
      <c r="F145">
        <v>0.88000704195484103</v>
      </c>
      <c r="G145">
        <v>0.87797798220933498</v>
      </c>
      <c r="H145">
        <v>0.85301538002145205</v>
      </c>
      <c r="I145">
        <v>0.85502727040095305</v>
      </c>
      <c r="J145">
        <v>0.91139823075975301</v>
      </c>
      <c r="K145">
        <v>0.93819895040509005</v>
      </c>
      <c r="L145">
        <v>0.96695260059394095</v>
      </c>
      <c r="M145">
        <v>0.98852379307554405</v>
      </c>
      <c r="N145">
        <v>1.0447192440741</v>
      </c>
      <c r="O145">
        <v>1.0345719423145801</v>
      </c>
      <c r="P145">
        <v>1.03584616620167</v>
      </c>
      <c r="Q145">
        <v>0</v>
      </c>
      <c r="R145">
        <v>0</v>
      </c>
      <c r="S145">
        <f t="shared" si="2"/>
        <v>10.386238602011259</v>
      </c>
    </row>
    <row r="146" spans="1:19">
      <c r="A146" s="3" t="s">
        <v>9</v>
      </c>
      <c r="B146" s="3" t="s">
        <v>46</v>
      </c>
      <c r="C146" s="2" t="s">
        <v>61</v>
      </c>
      <c r="D146">
        <v>1</v>
      </c>
      <c r="E146">
        <v>0</v>
      </c>
      <c r="F146">
        <v>0.76897284106663699</v>
      </c>
      <c r="G146">
        <v>0.82482702668724595</v>
      </c>
      <c r="H146">
        <v>0.83698145083364195</v>
      </c>
      <c r="I146">
        <v>0.88335642913202495</v>
      </c>
      <c r="J146">
        <v>0.94067084494985498</v>
      </c>
      <c r="K146">
        <v>1.05224806541939</v>
      </c>
      <c r="L146">
        <v>1.4478589033226399</v>
      </c>
      <c r="M146">
        <v>1.38267599011707</v>
      </c>
      <c r="N146">
        <v>1.1036357335674001</v>
      </c>
      <c r="O146">
        <v>1.14639888983355</v>
      </c>
      <c r="P146">
        <v>1.2612909929656899</v>
      </c>
      <c r="Q146">
        <v>0</v>
      </c>
      <c r="R146">
        <v>0</v>
      </c>
      <c r="S146">
        <f t="shared" si="2"/>
        <v>11.648917167895146</v>
      </c>
    </row>
    <row r="147" spans="1:19">
      <c r="A147" s="3" t="s">
        <v>9</v>
      </c>
      <c r="B147" s="3" t="s">
        <v>46</v>
      </c>
      <c r="C147" s="2" t="s">
        <v>62</v>
      </c>
      <c r="D147">
        <v>3</v>
      </c>
      <c r="E147">
        <v>0</v>
      </c>
      <c r="F147">
        <v>0.81855215347136201</v>
      </c>
      <c r="G147">
        <v>0.85869339321007299</v>
      </c>
      <c r="H147">
        <v>0.80540210095840903</v>
      </c>
      <c r="I147">
        <v>0.87747633127176095</v>
      </c>
      <c r="J147">
        <v>0.69580836374826305</v>
      </c>
      <c r="K147">
        <v>1.42991573435082</v>
      </c>
      <c r="L147">
        <v>1.60188011805332</v>
      </c>
      <c r="M147">
        <v>1.0772923883063401</v>
      </c>
      <c r="N147">
        <v>1.86936652061286</v>
      </c>
      <c r="O147">
        <v>2.0227876448031901</v>
      </c>
      <c r="P147">
        <v>0.98412673190352895</v>
      </c>
      <c r="Q147">
        <v>0</v>
      </c>
      <c r="R147">
        <v>0</v>
      </c>
      <c r="S147">
        <f t="shared" si="2"/>
        <v>13.041301480689928</v>
      </c>
    </row>
    <row r="148" spans="1:19">
      <c r="A148" s="3" t="s">
        <v>9</v>
      </c>
      <c r="B148" s="3" t="s">
        <v>46</v>
      </c>
      <c r="C148" s="2" t="s">
        <v>63</v>
      </c>
      <c r="D148">
        <v>0</v>
      </c>
      <c r="E148">
        <v>2</v>
      </c>
      <c r="F148">
        <v>0.61821088479902297</v>
      </c>
      <c r="G148">
        <v>0.67438036826990999</v>
      </c>
      <c r="H148">
        <v>0.678993437198532</v>
      </c>
      <c r="I148">
        <v>0.68341368252089496</v>
      </c>
      <c r="J148">
        <v>0.71017337128178504</v>
      </c>
      <c r="K148">
        <v>0.75224607209751904</v>
      </c>
      <c r="L148">
        <v>0.69610110415636794</v>
      </c>
      <c r="M148">
        <v>0.80917795796978398</v>
      </c>
      <c r="N148">
        <v>0.84365564579149399</v>
      </c>
      <c r="O148">
        <v>0.82099328961355</v>
      </c>
      <c r="P148">
        <v>0.852553926317274</v>
      </c>
      <c r="Q148">
        <v>0</v>
      </c>
      <c r="R148">
        <v>0</v>
      </c>
      <c r="S148">
        <f t="shared" si="2"/>
        <v>8.1398997400161335</v>
      </c>
    </row>
    <row r="149" spans="1:19">
      <c r="A149" s="3" t="s">
        <v>9</v>
      </c>
      <c r="B149" s="3" t="s">
        <v>46</v>
      </c>
      <c r="C149" s="2" t="s">
        <v>64</v>
      </c>
      <c r="D149">
        <v>1</v>
      </c>
      <c r="E149">
        <v>0</v>
      </c>
      <c r="F149">
        <v>0.77456323239950797</v>
      </c>
      <c r="G149">
        <v>0.82335616271238299</v>
      </c>
      <c r="H149">
        <v>1.0950945863396699</v>
      </c>
      <c r="I149">
        <v>1.40537138580257</v>
      </c>
      <c r="J149">
        <v>1.93719247788975</v>
      </c>
      <c r="K149">
        <v>1.6635336210937599</v>
      </c>
      <c r="L149">
        <v>1.4693475614964899</v>
      </c>
      <c r="M149">
        <v>1.47455136526107</v>
      </c>
      <c r="N149">
        <v>2.19149012362048</v>
      </c>
      <c r="O149">
        <v>2.1576271358877599</v>
      </c>
      <c r="P149">
        <v>2.3314188763194399</v>
      </c>
      <c r="Q149">
        <v>0</v>
      </c>
      <c r="R149">
        <v>0</v>
      </c>
      <c r="S149">
        <f t="shared" si="2"/>
        <v>17.323546528822881</v>
      </c>
    </row>
    <row r="150" spans="1:19">
      <c r="A150" s="3" t="s">
        <v>9</v>
      </c>
      <c r="B150" s="3" t="s">
        <v>46</v>
      </c>
      <c r="C150" s="2" t="s">
        <v>65</v>
      </c>
      <c r="D150">
        <v>0</v>
      </c>
      <c r="E150">
        <v>2</v>
      </c>
      <c r="F150">
        <v>0</v>
      </c>
      <c r="G150">
        <v>0</v>
      </c>
      <c r="H150">
        <v>0</v>
      </c>
      <c r="I150">
        <v>0</v>
      </c>
      <c r="J150">
        <v>0</v>
      </c>
      <c r="K150">
        <v>0</v>
      </c>
      <c r="L150">
        <v>0</v>
      </c>
      <c r="M150">
        <v>0.46746339668549602</v>
      </c>
      <c r="N150">
        <v>0.239786657915561</v>
      </c>
      <c r="O150">
        <v>0.25422528124619698</v>
      </c>
      <c r="P150">
        <v>2.3959284515900099</v>
      </c>
      <c r="Q150">
        <v>4.1090982637348503</v>
      </c>
      <c r="R150">
        <v>1.6744076328342301</v>
      </c>
      <c r="S150">
        <f t="shared" si="2"/>
        <v>3.357403787437264</v>
      </c>
    </row>
    <row r="151" spans="1:19">
      <c r="A151" s="3" t="s">
        <v>9</v>
      </c>
      <c r="B151" s="3" t="s">
        <v>47</v>
      </c>
      <c r="C151" s="2" t="s">
        <v>66</v>
      </c>
      <c r="D151">
        <v>0</v>
      </c>
      <c r="E151">
        <v>0</v>
      </c>
      <c r="F151">
        <v>0.43656581280511297</v>
      </c>
      <c r="G151">
        <v>0.45545337120025298</v>
      </c>
      <c r="H151">
        <v>0.47021187818577798</v>
      </c>
      <c r="I151">
        <v>0.48413273724450201</v>
      </c>
      <c r="J151">
        <v>0.49302994139117001</v>
      </c>
      <c r="K151">
        <v>0.59482885961640197</v>
      </c>
      <c r="L151">
        <v>0.58416053017928704</v>
      </c>
      <c r="M151">
        <v>0.68976190248412494</v>
      </c>
      <c r="N151">
        <v>0.71562182450052803</v>
      </c>
      <c r="O151">
        <v>0.80243835887617299</v>
      </c>
      <c r="P151">
        <v>0.82098569931044196</v>
      </c>
      <c r="Q151">
        <v>0</v>
      </c>
      <c r="R151">
        <v>0</v>
      </c>
      <c r="S151">
        <f t="shared" si="2"/>
        <v>6.547190915793772</v>
      </c>
    </row>
    <row r="152" spans="1:19">
      <c r="A152" s="3" t="s">
        <v>9</v>
      </c>
      <c r="B152" s="3" t="s">
        <v>47</v>
      </c>
      <c r="C152" s="2" t="s">
        <v>67</v>
      </c>
      <c r="D152">
        <v>0</v>
      </c>
      <c r="E152">
        <v>0</v>
      </c>
      <c r="F152">
        <v>0.98791993288768398</v>
      </c>
      <c r="G152">
        <v>0.74337945139763995</v>
      </c>
      <c r="H152">
        <v>0.87065593356277704</v>
      </c>
      <c r="I152">
        <v>1.21951986719287</v>
      </c>
      <c r="J152">
        <v>1.4234209270223299</v>
      </c>
      <c r="K152">
        <v>1.49178874035599</v>
      </c>
      <c r="L152">
        <v>1.4096564669479701</v>
      </c>
      <c r="M152">
        <v>1.6619821712184899</v>
      </c>
      <c r="N152">
        <v>1.50309441711832</v>
      </c>
      <c r="O152">
        <v>1.5756660505315501</v>
      </c>
      <c r="P152">
        <v>1.19678047172377</v>
      </c>
      <c r="Q152">
        <v>0</v>
      </c>
      <c r="R152">
        <v>0</v>
      </c>
      <c r="S152">
        <f t="shared" si="2"/>
        <v>14.083864429959391</v>
      </c>
    </row>
    <row r="153" spans="1:19">
      <c r="A153" s="3" t="s">
        <v>9</v>
      </c>
      <c r="B153" s="3" t="s">
        <v>47</v>
      </c>
      <c r="C153" s="2" t="s">
        <v>68</v>
      </c>
      <c r="D153">
        <v>0</v>
      </c>
      <c r="E153">
        <v>0</v>
      </c>
      <c r="F153">
        <v>0.85779844579004905</v>
      </c>
      <c r="G153">
        <v>0.97895935906911102</v>
      </c>
      <c r="H153">
        <v>1.25352953906588</v>
      </c>
      <c r="I153">
        <v>1.5978146481435</v>
      </c>
      <c r="J153">
        <v>1.3349825000909401</v>
      </c>
      <c r="K153">
        <v>1.2895887127406001</v>
      </c>
      <c r="L153">
        <v>1.27418256498556</v>
      </c>
      <c r="M153">
        <v>1.4154186526005501</v>
      </c>
      <c r="N153">
        <v>1.3932516885045201</v>
      </c>
      <c r="O153">
        <v>1.26640735588964</v>
      </c>
      <c r="P153">
        <v>1.4408244162237001</v>
      </c>
      <c r="Q153">
        <v>0</v>
      </c>
      <c r="R153">
        <v>0</v>
      </c>
      <c r="S153">
        <f t="shared" si="2"/>
        <v>14.102757883104053</v>
      </c>
    </row>
    <row r="154" spans="1:19">
      <c r="A154" s="3" t="s">
        <v>9</v>
      </c>
      <c r="B154" s="3" t="s">
        <v>47</v>
      </c>
      <c r="C154" s="2" t="s">
        <v>69</v>
      </c>
      <c r="D154">
        <v>0</v>
      </c>
      <c r="E154">
        <v>0</v>
      </c>
      <c r="F154">
        <v>0.49042209012916599</v>
      </c>
      <c r="G154">
        <v>0.47990666946536598</v>
      </c>
      <c r="H154">
        <v>0.56864139441391404</v>
      </c>
      <c r="I154">
        <v>0.552206634956797</v>
      </c>
      <c r="J154">
        <v>0.58588231755700804</v>
      </c>
      <c r="K154">
        <v>0.62590972548957602</v>
      </c>
      <c r="L154">
        <v>0.69926472170242104</v>
      </c>
      <c r="M154">
        <v>0.75997881402773404</v>
      </c>
      <c r="N154">
        <v>0.81471442116293802</v>
      </c>
      <c r="O154">
        <v>0.86114606617011702</v>
      </c>
      <c r="P154">
        <v>0.89925712992589102</v>
      </c>
      <c r="Q154">
        <v>0</v>
      </c>
      <c r="R154">
        <v>0</v>
      </c>
      <c r="S154">
        <f t="shared" si="2"/>
        <v>7.3373299850009284</v>
      </c>
    </row>
    <row r="155" spans="1:19">
      <c r="A155" s="3" t="s">
        <v>9</v>
      </c>
      <c r="B155" s="3" t="s">
        <v>47</v>
      </c>
      <c r="C155" s="2" t="s">
        <v>70</v>
      </c>
      <c r="D155">
        <v>0</v>
      </c>
      <c r="E155">
        <v>2</v>
      </c>
      <c r="F155">
        <v>0.93937210003637694</v>
      </c>
      <c r="G155">
        <v>0.49813763804646999</v>
      </c>
      <c r="H155">
        <v>0.49440293703979099</v>
      </c>
      <c r="I155">
        <v>0.56538532177076894</v>
      </c>
      <c r="J155">
        <v>1.0361267183912599</v>
      </c>
      <c r="K155">
        <v>0.66595570573410601</v>
      </c>
      <c r="L155">
        <v>1.0285464138306299</v>
      </c>
      <c r="M155">
        <v>1.0278969073016</v>
      </c>
      <c r="N155">
        <v>1.0840972591492699</v>
      </c>
      <c r="O155">
        <v>1.13458713449758</v>
      </c>
      <c r="P155">
        <v>0.99009007786815995</v>
      </c>
      <c r="Q155">
        <v>0.15555677940184101</v>
      </c>
      <c r="R155">
        <v>0</v>
      </c>
      <c r="S155">
        <f t="shared" si="2"/>
        <v>9.4645982136660116</v>
      </c>
    </row>
    <row r="156" spans="1:19">
      <c r="A156" s="3" t="s">
        <v>10</v>
      </c>
      <c r="B156" s="3" t="s">
        <v>43</v>
      </c>
      <c r="C156" s="2" t="s">
        <v>49</v>
      </c>
      <c r="D156">
        <v>0</v>
      </c>
      <c r="E156">
        <v>0</v>
      </c>
      <c r="F156">
        <v>5.2103585726827599E-2</v>
      </c>
      <c r="G156">
        <v>5.2105067661948598E-2</v>
      </c>
      <c r="H156">
        <v>0.21813075574916099</v>
      </c>
      <c r="I156">
        <v>0.33462310255616101</v>
      </c>
      <c r="J156">
        <v>0.191544183335149</v>
      </c>
      <c r="K156">
        <v>0.29187255836716403</v>
      </c>
      <c r="L156">
        <v>0.33508996741935199</v>
      </c>
      <c r="M156">
        <v>0.493259626214689</v>
      </c>
      <c r="N156">
        <v>0.60153510356993301</v>
      </c>
      <c r="O156">
        <v>0.60175913883256804</v>
      </c>
      <c r="P156">
        <v>0.86950222588324599</v>
      </c>
      <c r="Q156">
        <v>0</v>
      </c>
      <c r="R156">
        <v>0</v>
      </c>
      <c r="S156">
        <f t="shared" si="2"/>
        <v>4.041525315316199</v>
      </c>
    </row>
    <row r="157" spans="1:19">
      <c r="A157" s="3" t="s">
        <v>10</v>
      </c>
      <c r="B157" s="3" t="s">
        <v>43</v>
      </c>
      <c r="C157" s="2" t="s">
        <v>50</v>
      </c>
      <c r="D157">
        <v>0</v>
      </c>
      <c r="E157">
        <v>1</v>
      </c>
      <c r="F157">
        <v>1.5757929893429301</v>
      </c>
      <c r="G157">
        <v>1.4985848473457599</v>
      </c>
      <c r="H157">
        <v>1.24711057667068</v>
      </c>
      <c r="I157">
        <v>1.0405218345326299</v>
      </c>
      <c r="J157">
        <v>1.2255250962762101</v>
      </c>
      <c r="K157">
        <v>1.2884487648373799</v>
      </c>
      <c r="L157">
        <v>1.04520744749572</v>
      </c>
      <c r="M157">
        <v>1.95760412201746</v>
      </c>
      <c r="N157">
        <v>1.03336855131684</v>
      </c>
      <c r="O157">
        <v>1.0409262320988899</v>
      </c>
      <c r="P157">
        <v>1.07876046517641</v>
      </c>
      <c r="Q157">
        <v>0</v>
      </c>
      <c r="R157">
        <v>0</v>
      </c>
      <c r="S157">
        <f t="shared" si="2"/>
        <v>14.031850927110911</v>
      </c>
    </row>
    <row r="158" spans="1:19">
      <c r="A158" s="3" t="s">
        <v>10</v>
      </c>
      <c r="B158" s="3" t="s">
        <v>43</v>
      </c>
      <c r="C158" s="2" t="s">
        <v>51</v>
      </c>
      <c r="D158">
        <v>0</v>
      </c>
      <c r="E158">
        <v>0</v>
      </c>
      <c r="F158">
        <v>1.1327039938113399</v>
      </c>
      <c r="G158">
        <v>1.09288549915236</v>
      </c>
      <c r="H158">
        <v>1.06258395993104</v>
      </c>
      <c r="I158">
        <v>0.99010176781302095</v>
      </c>
      <c r="J158">
        <v>0.59490405930387702</v>
      </c>
      <c r="K158">
        <v>1.1605866089180199</v>
      </c>
      <c r="L158">
        <v>1.21157168175667</v>
      </c>
      <c r="M158">
        <v>1.29585662962981</v>
      </c>
      <c r="N158">
        <v>1.29707894858146</v>
      </c>
      <c r="O158">
        <v>1.3644604404005301</v>
      </c>
      <c r="P158">
        <v>1.26418023444939</v>
      </c>
      <c r="Q158">
        <v>0</v>
      </c>
      <c r="R158">
        <v>0</v>
      </c>
      <c r="S158">
        <f t="shared" si="2"/>
        <v>12.466913823747516</v>
      </c>
    </row>
    <row r="159" spans="1:19">
      <c r="A159" s="3" t="s">
        <v>10</v>
      </c>
      <c r="B159" s="3" t="s">
        <v>44</v>
      </c>
      <c r="C159" s="2" t="s">
        <v>52</v>
      </c>
      <c r="D159">
        <v>0</v>
      </c>
      <c r="E159">
        <v>0</v>
      </c>
      <c r="F159">
        <v>0.21694013698818701</v>
      </c>
      <c r="G159">
        <v>0.23169203114721501</v>
      </c>
      <c r="H159">
        <v>0.24408492536958801</v>
      </c>
      <c r="I159">
        <v>0.26572153118534497</v>
      </c>
      <c r="J159">
        <v>0.36668164308360102</v>
      </c>
      <c r="K159">
        <v>0.39794902678456401</v>
      </c>
      <c r="L159">
        <v>0.31332027317650302</v>
      </c>
      <c r="M159">
        <v>0.384093930759207</v>
      </c>
      <c r="N159">
        <v>0.40764218910354799</v>
      </c>
      <c r="O159">
        <v>0.43063850510352503</v>
      </c>
      <c r="P159">
        <v>0.45296352397686901</v>
      </c>
      <c r="Q159">
        <v>0</v>
      </c>
      <c r="R159">
        <v>0</v>
      </c>
      <c r="S159">
        <f t="shared" si="2"/>
        <v>3.7117277166781517</v>
      </c>
    </row>
    <row r="160" spans="1:19">
      <c r="A160" s="3" t="s">
        <v>10</v>
      </c>
      <c r="B160" s="3" t="s">
        <v>44</v>
      </c>
      <c r="C160" s="2" t="s">
        <v>53</v>
      </c>
      <c r="D160">
        <v>0</v>
      </c>
      <c r="E160">
        <v>0</v>
      </c>
      <c r="F160">
        <v>0.390121065375303</v>
      </c>
      <c r="G160">
        <v>0.395181598062954</v>
      </c>
      <c r="H160">
        <v>0.400242130750605</v>
      </c>
      <c r="I160">
        <v>0.40576271186440699</v>
      </c>
      <c r="J160">
        <v>0.41082324455205799</v>
      </c>
      <c r="K160">
        <v>0.322033898305085</v>
      </c>
      <c r="L160">
        <v>0.41404358353510901</v>
      </c>
      <c r="M160">
        <v>0.64406779661017</v>
      </c>
      <c r="N160">
        <v>0.322033898305085</v>
      </c>
      <c r="O160">
        <v>0.50605326876513301</v>
      </c>
      <c r="P160">
        <v>0.36803874092009697</v>
      </c>
      <c r="Q160">
        <v>0</v>
      </c>
      <c r="R160">
        <v>0</v>
      </c>
      <c r="S160">
        <f t="shared" si="2"/>
        <v>4.5784019370460065</v>
      </c>
    </row>
    <row r="161" spans="1:19">
      <c r="A161" s="3" t="s">
        <v>10</v>
      </c>
      <c r="B161" s="3" t="s">
        <v>44</v>
      </c>
      <c r="C161" s="2" t="s">
        <v>54</v>
      </c>
      <c r="D161">
        <v>0</v>
      </c>
      <c r="E161">
        <v>0</v>
      </c>
      <c r="F161">
        <v>0.98903086286980402</v>
      </c>
      <c r="G161">
        <v>1.0285293945190901</v>
      </c>
      <c r="H161">
        <v>1.0840701921487499</v>
      </c>
      <c r="I161">
        <v>0.81419568584837099</v>
      </c>
      <c r="J161">
        <v>0.95202786158814001</v>
      </c>
      <c r="K161">
        <v>0.72971273190441799</v>
      </c>
      <c r="L161">
        <v>0.884329589558153</v>
      </c>
      <c r="M161">
        <v>0.93559321104714299</v>
      </c>
      <c r="N161">
        <v>1.68169548323048</v>
      </c>
      <c r="O161">
        <v>1.16781960167604</v>
      </c>
      <c r="P161">
        <v>1.19210475854549</v>
      </c>
      <c r="Q161">
        <v>0</v>
      </c>
      <c r="R161">
        <v>0</v>
      </c>
      <c r="S161">
        <f t="shared" si="2"/>
        <v>11.459109372935879</v>
      </c>
    </row>
    <row r="162" spans="1:19">
      <c r="A162" s="3" t="s">
        <v>10</v>
      </c>
      <c r="B162" s="3" t="s">
        <v>45</v>
      </c>
      <c r="C162" s="2" t="s">
        <v>55</v>
      </c>
      <c r="D162">
        <v>2</v>
      </c>
      <c r="E162">
        <v>0</v>
      </c>
      <c r="F162">
        <v>0.50953045879828496</v>
      </c>
      <c r="G162">
        <v>0.54092148578604105</v>
      </c>
      <c r="H162">
        <v>0.55153857622326297</v>
      </c>
      <c r="I162">
        <v>0.56772234522532194</v>
      </c>
      <c r="J162">
        <v>0.516508583843304</v>
      </c>
      <c r="K162">
        <v>0.58564922106359896</v>
      </c>
      <c r="L162">
        <v>0.613636526773359</v>
      </c>
      <c r="M162">
        <v>0.59541168952530998</v>
      </c>
      <c r="N162">
        <v>0.62263640211042803</v>
      </c>
      <c r="O162">
        <v>0.63825313290612595</v>
      </c>
      <c r="P162">
        <v>0.64097998413230495</v>
      </c>
      <c r="Q162">
        <v>0</v>
      </c>
      <c r="R162">
        <v>0</v>
      </c>
      <c r="S162">
        <f t="shared" si="2"/>
        <v>6.3827884063873421</v>
      </c>
    </row>
    <row r="163" spans="1:19">
      <c r="A163" s="3" t="s">
        <v>10</v>
      </c>
      <c r="B163" s="3" t="s">
        <v>45</v>
      </c>
      <c r="C163" s="2" t="s">
        <v>56</v>
      </c>
      <c r="D163">
        <v>0</v>
      </c>
      <c r="E163">
        <v>0</v>
      </c>
      <c r="F163">
        <v>0.260621786213727</v>
      </c>
      <c r="G163">
        <v>0.41156939134749099</v>
      </c>
      <c r="H163">
        <v>0.43223212383714399</v>
      </c>
      <c r="I163">
        <v>0.52105441499153304</v>
      </c>
      <c r="J163">
        <v>0.54446354027199295</v>
      </c>
      <c r="K163">
        <v>0.61167896710042502</v>
      </c>
      <c r="L163">
        <v>0.84050790835877598</v>
      </c>
      <c r="M163">
        <v>0.82271685066446998</v>
      </c>
      <c r="N163">
        <v>0.80213489929021498</v>
      </c>
      <c r="O163">
        <v>0.40572611342562198</v>
      </c>
      <c r="P163">
        <v>0.49801925916607698</v>
      </c>
      <c r="Q163">
        <v>0</v>
      </c>
      <c r="R163">
        <v>0</v>
      </c>
      <c r="S163">
        <f t="shared" si="2"/>
        <v>6.1507252546674733</v>
      </c>
    </row>
    <row r="164" spans="1:19">
      <c r="A164" s="3" t="s">
        <v>10</v>
      </c>
      <c r="B164" s="3" t="s">
        <v>45</v>
      </c>
      <c r="C164" s="2" t="s">
        <v>57</v>
      </c>
      <c r="D164">
        <v>0</v>
      </c>
      <c r="E164">
        <v>0</v>
      </c>
      <c r="F164">
        <v>0.25941221172754603</v>
      </c>
      <c r="G164">
        <v>0.312388023890454</v>
      </c>
      <c r="H164">
        <v>0.35438353507201897</v>
      </c>
      <c r="I164">
        <v>0.393097754495987</v>
      </c>
      <c r="J164">
        <v>0.44501527113065498</v>
      </c>
      <c r="K164">
        <v>0.85826459177575598</v>
      </c>
      <c r="L164">
        <v>1.0105672474558201</v>
      </c>
      <c r="M164">
        <v>1.1761420675234699</v>
      </c>
      <c r="N164">
        <v>1.1725574232370499</v>
      </c>
      <c r="O164">
        <v>1.3430948566427601</v>
      </c>
      <c r="P164">
        <v>1.4422090558337299</v>
      </c>
      <c r="Q164">
        <v>0</v>
      </c>
      <c r="R164">
        <v>0</v>
      </c>
      <c r="S164">
        <f t="shared" si="2"/>
        <v>8.7671320387852472</v>
      </c>
    </row>
    <row r="165" spans="1:19">
      <c r="A165" s="3" t="s">
        <v>10</v>
      </c>
      <c r="B165" s="3" t="s">
        <v>45</v>
      </c>
      <c r="C165" s="2" t="s">
        <v>58</v>
      </c>
      <c r="D165">
        <v>1</v>
      </c>
      <c r="E165">
        <v>2</v>
      </c>
      <c r="F165">
        <v>0.595968491057706</v>
      </c>
      <c r="G165">
        <v>0.59837927620717402</v>
      </c>
      <c r="H165">
        <v>0.60215206427053203</v>
      </c>
      <c r="I165">
        <v>0.59929468687766896</v>
      </c>
      <c r="J165">
        <v>0.59126251278716502</v>
      </c>
      <c r="K165">
        <v>0.61551538927015903</v>
      </c>
      <c r="L165">
        <v>0.65209962525549003</v>
      </c>
      <c r="M165">
        <v>0.644933983843752</v>
      </c>
      <c r="N165">
        <v>0.65116892907942703</v>
      </c>
      <c r="O165">
        <v>0.659871112361751</v>
      </c>
      <c r="P165">
        <v>0.66251074286553502</v>
      </c>
      <c r="Q165">
        <v>0</v>
      </c>
      <c r="R165">
        <v>0</v>
      </c>
      <c r="S165">
        <f t="shared" si="2"/>
        <v>6.8731568138763599</v>
      </c>
    </row>
    <row r="166" spans="1:19">
      <c r="A166" s="3" t="s">
        <v>10</v>
      </c>
      <c r="B166" s="3" t="s">
        <v>45</v>
      </c>
      <c r="C166" s="2" t="s">
        <v>59</v>
      </c>
      <c r="D166">
        <v>0</v>
      </c>
      <c r="E166">
        <v>0</v>
      </c>
      <c r="F166">
        <v>0.47452571705855101</v>
      </c>
      <c r="G166">
        <v>0.35877548868258602</v>
      </c>
      <c r="H166">
        <v>0.43502712470236998</v>
      </c>
      <c r="I166">
        <v>0.46601637672086799</v>
      </c>
      <c r="J166">
        <v>1.6429938857306601</v>
      </c>
      <c r="K166">
        <v>0.65172895955358601</v>
      </c>
      <c r="L166">
        <v>0.74226292423062301</v>
      </c>
      <c r="M166">
        <v>0.44028703524270502</v>
      </c>
      <c r="N166">
        <v>1.01916284753176</v>
      </c>
      <c r="O166">
        <v>0.82056220309018002</v>
      </c>
      <c r="P166">
        <v>0.94994518557029395</v>
      </c>
      <c r="Q166">
        <v>0</v>
      </c>
      <c r="R166">
        <v>0</v>
      </c>
      <c r="S166">
        <f t="shared" si="2"/>
        <v>8.0012877481141835</v>
      </c>
    </row>
    <row r="167" spans="1:19">
      <c r="A167" s="3" t="s">
        <v>10</v>
      </c>
      <c r="B167" s="3" t="s">
        <v>45</v>
      </c>
      <c r="C167" s="2" t="s">
        <v>60</v>
      </c>
      <c r="D167">
        <v>1</v>
      </c>
      <c r="E167">
        <v>1</v>
      </c>
      <c r="F167">
        <v>1.0427114607066299</v>
      </c>
      <c r="G167">
        <v>1.02285284887693</v>
      </c>
      <c r="H167">
        <v>1.01472270186445</v>
      </c>
      <c r="I167">
        <v>1.35488291410784</v>
      </c>
      <c r="J167">
        <v>1.0995204466066599</v>
      </c>
      <c r="K167">
        <v>0.90853122873827297</v>
      </c>
      <c r="L167">
        <v>0.96900171059536899</v>
      </c>
      <c r="M167">
        <v>1.0096879336711999</v>
      </c>
      <c r="N167">
        <v>1.0094305222704001</v>
      </c>
      <c r="O167">
        <v>1.0340832862502001</v>
      </c>
      <c r="P167">
        <v>1.0887826215704499</v>
      </c>
      <c r="Q167">
        <v>0</v>
      </c>
      <c r="R167">
        <v>0</v>
      </c>
      <c r="S167">
        <f t="shared" si="2"/>
        <v>11.5542076752584</v>
      </c>
    </row>
    <row r="168" spans="1:19">
      <c r="A168" s="3" t="s">
        <v>10</v>
      </c>
      <c r="B168" s="3" t="s">
        <v>46</v>
      </c>
      <c r="C168" s="2" t="s">
        <v>61</v>
      </c>
      <c r="D168">
        <v>1</v>
      </c>
      <c r="E168">
        <v>0</v>
      </c>
      <c r="F168">
        <v>0.86791970231407001</v>
      </c>
      <c r="G168">
        <v>1.84970012780416</v>
      </c>
      <c r="H168">
        <v>1.4282562191393</v>
      </c>
      <c r="I168">
        <v>-0.93252035806123001</v>
      </c>
      <c r="J168">
        <v>0.57111119597659199</v>
      </c>
      <c r="K168">
        <v>1.1438059982417501</v>
      </c>
      <c r="L168">
        <v>2.9261908465529398</v>
      </c>
      <c r="M168">
        <v>1.1956480134960299</v>
      </c>
      <c r="N168">
        <v>1.67779491794615</v>
      </c>
      <c r="O168">
        <v>1.30427709223245</v>
      </c>
      <c r="P168">
        <v>1.69915764883525</v>
      </c>
      <c r="Q168">
        <v>0</v>
      </c>
      <c r="R168">
        <v>0</v>
      </c>
      <c r="S168">
        <f t="shared" si="2"/>
        <v>13.731341404477462</v>
      </c>
    </row>
    <row r="169" spans="1:19">
      <c r="A169" s="3" t="s">
        <v>10</v>
      </c>
      <c r="B169" s="3" t="s">
        <v>46</v>
      </c>
      <c r="C169" s="2" t="s">
        <v>62</v>
      </c>
      <c r="D169">
        <v>3</v>
      </c>
      <c r="E169">
        <v>0</v>
      </c>
      <c r="F169">
        <v>0.516616341141791</v>
      </c>
      <c r="G169">
        <v>0.46667745075342898</v>
      </c>
      <c r="H169">
        <v>0.48929293199962998</v>
      </c>
      <c r="I169">
        <v>0.50352464474950198</v>
      </c>
      <c r="J169">
        <v>0.55148686939001301</v>
      </c>
      <c r="K169">
        <v>0.59955550249082801</v>
      </c>
      <c r="L169">
        <v>0.66065616448319697</v>
      </c>
      <c r="M169">
        <v>1.0650053806847699</v>
      </c>
      <c r="N169">
        <v>1.17326993947875</v>
      </c>
      <c r="O169">
        <v>1.0583285131803699</v>
      </c>
      <c r="P169">
        <v>0.64405763334383903</v>
      </c>
      <c r="Q169">
        <v>0</v>
      </c>
      <c r="R169">
        <v>0</v>
      </c>
      <c r="S169">
        <f t="shared" si="2"/>
        <v>7.7284713716961191</v>
      </c>
    </row>
    <row r="170" spans="1:19">
      <c r="A170" s="3" t="s">
        <v>10</v>
      </c>
      <c r="B170" s="3" t="s">
        <v>46</v>
      </c>
      <c r="C170" s="2" t="s">
        <v>63</v>
      </c>
      <c r="D170">
        <v>0</v>
      </c>
      <c r="E170">
        <v>2</v>
      </c>
      <c r="F170">
        <v>0.50442672087261797</v>
      </c>
      <c r="G170">
        <v>0.47652539300668301</v>
      </c>
      <c r="H170">
        <v>0.54071447121034999</v>
      </c>
      <c r="I170">
        <v>0.548023242931857</v>
      </c>
      <c r="J170">
        <v>0.56514677381016398</v>
      </c>
      <c r="K170">
        <v>0.577581358244036</v>
      </c>
      <c r="L170">
        <v>0.58854023903280595</v>
      </c>
      <c r="M170">
        <v>0.70009114445251297</v>
      </c>
      <c r="N170">
        <v>0.67425951678442897</v>
      </c>
      <c r="O170">
        <v>0.68674698740414097</v>
      </c>
      <c r="P170">
        <v>0.75725386236484404</v>
      </c>
      <c r="Q170">
        <v>0</v>
      </c>
      <c r="R170">
        <v>0</v>
      </c>
      <c r="S170">
        <f t="shared" si="2"/>
        <v>6.6193097101144405</v>
      </c>
    </row>
    <row r="171" spans="1:19">
      <c r="A171" s="3" t="s">
        <v>10</v>
      </c>
      <c r="B171" s="3" t="s">
        <v>46</v>
      </c>
      <c r="C171" s="2" t="s">
        <v>64</v>
      </c>
      <c r="D171">
        <v>1</v>
      </c>
      <c r="E171">
        <v>0</v>
      </c>
      <c r="F171">
        <v>1.0652109779563299</v>
      </c>
      <c r="G171">
        <v>1.08367992799228</v>
      </c>
      <c r="H171">
        <v>0.883230899248028</v>
      </c>
      <c r="I171">
        <v>0.93496283079000098</v>
      </c>
      <c r="J171">
        <v>0.79767424323630598</v>
      </c>
      <c r="K171">
        <v>1.0375849020885</v>
      </c>
      <c r="L171">
        <v>1.5319079964603399</v>
      </c>
      <c r="M171">
        <v>1.17269248365263</v>
      </c>
      <c r="N171">
        <v>1.1610987149712499</v>
      </c>
      <c r="O171">
        <v>1.0322280452720201</v>
      </c>
      <c r="P171">
        <v>0.95256393175842302</v>
      </c>
      <c r="Q171">
        <v>0</v>
      </c>
      <c r="R171">
        <v>0</v>
      </c>
      <c r="S171">
        <f t="shared" si="2"/>
        <v>11.652834953426108</v>
      </c>
    </row>
    <row r="172" spans="1:19">
      <c r="A172" s="3" t="s">
        <v>10</v>
      </c>
      <c r="B172" s="3" t="s">
        <v>46</v>
      </c>
      <c r="C172" s="2" t="s">
        <v>65</v>
      </c>
      <c r="D172">
        <v>0</v>
      </c>
      <c r="E172">
        <v>2</v>
      </c>
      <c r="F172">
        <v>0</v>
      </c>
      <c r="G172">
        <v>0</v>
      </c>
      <c r="H172">
        <v>0</v>
      </c>
      <c r="I172">
        <v>0</v>
      </c>
      <c r="J172">
        <v>0</v>
      </c>
      <c r="K172">
        <v>0</v>
      </c>
      <c r="L172">
        <v>0</v>
      </c>
      <c r="M172">
        <v>0</v>
      </c>
      <c r="N172">
        <v>0</v>
      </c>
      <c r="O172">
        <v>0</v>
      </c>
      <c r="P172">
        <v>0.19093309174669601</v>
      </c>
      <c r="Q172">
        <v>0</v>
      </c>
      <c r="R172">
        <v>7.48805000637153E-2</v>
      </c>
      <c r="S172">
        <f t="shared" si="2"/>
        <v>0.19093309174669601</v>
      </c>
    </row>
    <row r="173" spans="1:19">
      <c r="A173" s="3" t="s">
        <v>10</v>
      </c>
      <c r="B173" s="3" t="s">
        <v>47</v>
      </c>
      <c r="C173" s="2" t="s">
        <v>66</v>
      </c>
      <c r="D173">
        <v>0</v>
      </c>
      <c r="E173">
        <v>0</v>
      </c>
      <c r="F173">
        <v>3.1533557794273998E-2</v>
      </c>
      <c r="G173">
        <v>3.5197962615781703E-2</v>
      </c>
      <c r="H173">
        <v>3.7062407199211798E-2</v>
      </c>
      <c r="I173">
        <v>4.5185474766181101E-2</v>
      </c>
      <c r="J173">
        <v>5.2614621594825002E-2</v>
      </c>
      <c r="K173">
        <v>5.6721863577399001E-2</v>
      </c>
      <c r="L173">
        <v>4.3623790934311998E-2</v>
      </c>
      <c r="M173">
        <v>3.67451884515698E-2</v>
      </c>
      <c r="N173">
        <v>8.5048592619551402E-2</v>
      </c>
      <c r="O173">
        <v>8.2661355973162598E-2</v>
      </c>
      <c r="P173">
        <v>6.2563125930562805E-2</v>
      </c>
      <c r="Q173">
        <v>0</v>
      </c>
      <c r="R173">
        <v>0</v>
      </c>
      <c r="S173">
        <f t="shared" si="2"/>
        <v>0.56895794145683121</v>
      </c>
    </row>
    <row r="174" spans="1:19">
      <c r="A174" s="3" t="s">
        <v>10</v>
      </c>
      <c r="B174" s="3" t="s">
        <v>47</v>
      </c>
      <c r="C174" s="2" t="s">
        <v>67</v>
      </c>
      <c r="D174">
        <v>0</v>
      </c>
      <c r="E174">
        <v>0</v>
      </c>
      <c r="F174">
        <v>0.67545536597534805</v>
      </c>
      <c r="G174">
        <v>0.70839370603983598</v>
      </c>
      <c r="H174">
        <v>0.82896006003668998</v>
      </c>
      <c r="I174">
        <v>1.23013929499344</v>
      </c>
      <c r="J174">
        <v>1.6522930948991399</v>
      </c>
      <c r="K174">
        <v>1.1345149542991699</v>
      </c>
      <c r="L174">
        <v>1.9189521476408</v>
      </c>
      <c r="M174">
        <v>1.91709364075621</v>
      </c>
      <c r="N174">
        <v>1.4417889322463</v>
      </c>
      <c r="O174">
        <v>1.7369399872797799</v>
      </c>
      <c r="P174">
        <v>1.95872835848405</v>
      </c>
      <c r="Q174">
        <v>0</v>
      </c>
      <c r="R174">
        <v>0</v>
      </c>
      <c r="S174">
        <f t="shared" si="2"/>
        <v>15.203259542650764</v>
      </c>
    </row>
    <row r="175" spans="1:19">
      <c r="A175" s="3" t="s">
        <v>10</v>
      </c>
      <c r="B175" s="3" t="s">
        <v>47</v>
      </c>
      <c r="C175" s="2" t="s">
        <v>68</v>
      </c>
      <c r="D175">
        <v>0</v>
      </c>
      <c r="E175">
        <v>0</v>
      </c>
      <c r="F175">
        <v>0.247090722297587</v>
      </c>
      <c r="G175">
        <v>0.260584251420164</v>
      </c>
      <c r="H175">
        <v>0.24909645695115901</v>
      </c>
      <c r="I175">
        <v>0.28116164059807602</v>
      </c>
      <c r="J175">
        <v>0.28882099100300301</v>
      </c>
      <c r="K175">
        <v>0.37802440433187701</v>
      </c>
      <c r="L175">
        <v>0.449374304422967</v>
      </c>
      <c r="M175">
        <v>0.51211750764121999</v>
      </c>
      <c r="N175">
        <v>0.58372170262047296</v>
      </c>
      <c r="O175">
        <v>0.59316062336023301</v>
      </c>
      <c r="P175">
        <v>0.73551545503132898</v>
      </c>
      <c r="Q175">
        <v>0</v>
      </c>
      <c r="R175">
        <v>0</v>
      </c>
      <c r="S175">
        <f t="shared" si="2"/>
        <v>4.5786680596780887</v>
      </c>
    </row>
    <row r="176" spans="1:19">
      <c r="A176" s="3" t="s">
        <v>10</v>
      </c>
      <c r="B176" s="3" t="s">
        <v>47</v>
      </c>
      <c r="C176" s="2" t="s">
        <v>69</v>
      </c>
      <c r="D176">
        <v>0</v>
      </c>
      <c r="E176">
        <v>0</v>
      </c>
      <c r="F176">
        <v>0.194305025069548</v>
      </c>
      <c r="G176">
        <v>0.238613331728765</v>
      </c>
      <c r="H176">
        <v>0.27057709400919699</v>
      </c>
      <c r="I176">
        <v>0.31107753887297102</v>
      </c>
      <c r="J176">
        <v>0.34109470767965699</v>
      </c>
      <c r="K176">
        <v>0.35891786322649499</v>
      </c>
      <c r="L176">
        <v>0.412573816910349</v>
      </c>
      <c r="M176">
        <v>0.44751016243400898</v>
      </c>
      <c r="N176">
        <v>0.46994729581252498</v>
      </c>
      <c r="O176">
        <v>0.52425006109525596</v>
      </c>
      <c r="P176">
        <v>0.56414782800582397</v>
      </c>
      <c r="Q176">
        <v>0</v>
      </c>
      <c r="R176">
        <v>0</v>
      </c>
      <c r="S176">
        <f t="shared" si="2"/>
        <v>4.1330147248445952</v>
      </c>
    </row>
    <row r="177" spans="1:19">
      <c r="A177" s="3" t="s">
        <v>10</v>
      </c>
      <c r="B177" s="3" t="s">
        <v>47</v>
      </c>
      <c r="C177" s="2" t="s">
        <v>70</v>
      </c>
      <c r="D177">
        <v>0</v>
      </c>
      <c r="E177">
        <v>2</v>
      </c>
      <c r="F177">
        <v>0.30119267857852999</v>
      </c>
      <c r="G177">
        <v>0.29718056426068601</v>
      </c>
      <c r="H177">
        <v>0.35394466522858897</v>
      </c>
      <c r="I177">
        <v>0.38280718620273502</v>
      </c>
      <c r="J177">
        <v>0.31272437217398902</v>
      </c>
      <c r="K177">
        <v>0.31356714395734397</v>
      </c>
      <c r="L177">
        <v>0.32632600646574</v>
      </c>
      <c r="M177">
        <v>0.38327171949324601</v>
      </c>
      <c r="N177">
        <v>0.40747907628425001</v>
      </c>
      <c r="O177">
        <v>0.41601962494460198</v>
      </c>
      <c r="P177">
        <v>0.40273876996429803</v>
      </c>
      <c r="Q177">
        <v>0.20000157351665299</v>
      </c>
      <c r="R177">
        <v>0</v>
      </c>
      <c r="S177">
        <f t="shared" si="2"/>
        <v>3.8972518075540084</v>
      </c>
    </row>
    <row r="178" spans="1:19">
      <c r="A178" s="3" t="s">
        <v>11</v>
      </c>
      <c r="B178" s="3" t="s">
        <v>43</v>
      </c>
      <c r="C178" s="2" t="s">
        <v>49</v>
      </c>
      <c r="D178">
        <v>0</v>
      </c>
      <c r="E178">
        <v>0</v>
      </c>
      <c r="F178">
        <v>0.45034443327356599</v>
      </c>
      <c r="G178">
        <v>0.73380005726344</v>
      </c>
      <c r="H178">
        <v>0.41031912697768502</v>
      </c>
      <c r="I178">
        <v>0.14906388520615099</v>
      </c>
      <c r="J178">
        <v>8.9004173971021006E-2</v>
      </c>
      <c r="K178">
        <v>0.23526752890052799</v>
      </c>
      <c r="L178">
        <v>0.22509061619296999</v>
      </c>
      <c r="M178">
        <v>0.45347759594456699</v>
      </c>
      <c r="N178">
        <v>0.42741251262179503</v>
      </c>
      <c r="O178">
        <v>0.44956741081766799</v>
      </c>
      <c r="P178">
        <v>0.55926364231806203</v>
      </c>
      <c r="Q178">
        <v>0</v>
      </c>
      <c r="R178">
        <v>0</v>
      </c>
      <c r="S178">
        <f t="shared" si="2"/>
        <v>4.1826109834874536</v>
      </c>
    </row>
    <row r="179" spans="1:19">
      <c r="A179" s="3" t="s">
        <v>11</v>
      </c>
      <c r="B179" s="3" t="s">
        <v>43</v>
      </c>
      <c r="C179" s="2" t="s">
        <v>50</v>
      </c>
      <c r="D179">
        <v>0</v>
      </c>
      <c r="E179">
        <v>1</v>
      </c>
      <c r="F179">
        <v>1.12384396842155</v>
      </c>
      <c r="G179">
        <v>1.0393372972619099</v>
      </c>
      <c r="H179">
        <v>1.0305489152646601</v>
      </c>
      <c r="I179">
        <v>1.0142071243106701</v>
      </c>
      <c r="J179">
        <v>1.09142393402004</v>
      </c>
      <c r="K179">
        <v>1.40315709501233</v>
      </c>
      <c r="L179">
        <v>1.05502294405116</v>
      </c>
      <c r="M179">
        <v>0.92830305390358903</v>
      </c>
      <c r="N179">
        <v>0.95894369671278401</v>
      </c>
      <c r="O179">
        <v>0.89447738562207002</v>
      </c>
      <c r="P179">
        <v>0.99478928502576103</v>
      </c>
      <c r="Q179">
        <v>0</v>
      </c>
      <c r="R179">
        <v>0</v>
      </c>
      <c r="S179">
        <f t="shared" si="2"/>
        <v>11.534054699606523</v>
      </c>
    </row>
    <row r="180" spans="1:19">
      <c r="A180" s="3" t="s">
        <v>11</v>
      </c>
      <c r="B180" s="3" t="s">
        <v>43</v>
      </c>
      <c r="C180" s="2" t="s">
        <v>51</v>
      </c>
      <c r="D180">
        <v>0</v>
      </c>
      <c r="E180">
        <v>0</v>
      </c>
      <c r="F180">
        <v>1.4109194890958501</v>
      </c>
      <c r="G180">
        <v>1.3139831434296501</v>
      </c>
      <c r="H180">
        <v>1.3015381597804201</v>
      </c>
      <c r="I180">
        <v>1.2635475986960101</v>
      </c>
      <c r="J180">
        <v>1.25008194558538</v>
      </c>
      <c r="K180">
        <v>1.2154381556196401</v>
      </c>
      <c r="L180">
        <v>1.1219453201920599</v>
      </c>
      <c r="M180">
        <v>1.18800848779349</v>
      </c>
      <c r="N180">
        <v>1.2526846034315799</v>
      </c>
      <c r="O180">
        <v>1.3696187848533501</v>
      </c>
      <c r="P180">
        <v>1.32756681345037</v>
      </c>
      <c r="Q180">
        <v>0</v>
      </c>
      <c r="R180">
        <v>0</v>
      </c>
      <c r="S180">
        <f t="shared" si="2"/>
        <v>14.0153325019278</v>
      </c>
    </row>
    <row r="181" spans="1:19">
      <c r="A181" s="3" t="s">
        <v>11</v>
      </c>
      <c r="B181" s="3" t="s">
        <v>44</v>
      </c>
      <c r="C181" s="2" t="s">
        <v>52</v>
      </c>
      <c r="D181">
        <v>0</v>
      </c>
      <c r="E181">
        <v>0</v>
      </c>
      <c r="F181">
        <v>0.50990683785408397</v>
      </c>
      <c r="G181">
        <v>0.46852491118338102</v>
      </c>
      <c r="H181">
        <v>0.49392714727342102</v>
      </c>
      <c r="I181">
        <v>0.60901238638687305</v>
      </c>
      <c r="J181">
        <v>0.638828465906916</v>
      </c>
      <c r="K181">
        <v>0.65560755095356904</v>
      </c>
      <c r="L181">
        <v>0.69407854580950201</v>
      </c>
      <c r="M181">
        <v>0.48079445441039498</v>
      </c>
      <c r="N181">
        <v>0.58904271161049104</v>
      </c>
      <c r="O181">
        <v>0.65697330638700202</v>
      </c>
      <c r="P181">
        <v>0.69572752639742097</v>
      </c>
      <c r="Q181">
        <v>0</v>
      </c>
      <c r="R181">
        <v>0</v>
      </c>
      <c r="S181">
        <f t="shared" si="2"/>
        <v>6.4924238441730555</v>
      </c>
    </row>
    <row r="182" spans="1:19">
      <c r="A182" s="3" t="s">
        <v>11</v>
      </c>
      <c r="B182" s="3" t="s">
        <v>44</v>
      </c>
      <c r="C182" s="2" t="s">
        <v>53</v>
      </c>
      <c r="D182">
        <v>0</v>
      </c>
      <c r="E182">
        <v>0</v>
      </c>
      <c r="F182">
        <v>0.47025848645281798</v>
      </c>
      <c r="G182">
        <v>0.47025848645281798</v>
      </c>
      <c r="H182">
        <v>0.47337278106508901</v>
      </c>
      <c r="I182">
        <v>0.52111177301392098</v>
      </c>
      <c r="J182">
        <v>0.62993116126993898</v>
      </c>
      <c r="K182">
        <v>0.85075440582199702</v>
      </c>
      <c r="L182">
        <v>0.66984932997421898</v>
      </c>
      <c r="M182">
        <v>0.76185901520424304</v>
      </c>
      <c r="N182">
        <v>1.36303626381167</v>
      </c>
      <c r="O182">
        <v>1.1330120507366099</v>
      </c>
      <c r="P182">
        <v>1.1790168933516201</v>
      </c>
      <c r="Q182">
        <v>0</v>
      </c>
      <c r="R182">
        <v>0</v>
      </c>
      <c r="S182">
        <f t="shared" si="2"/>
        <v>8.5224606471549436</v>
      </c>
    </row>
    <row r="183" spans="1:19">
      <c r="A183" s="3" t="s">
        <v>11</v>
      </c>
      <c r="B183" s="3" t="s">
        <v>44</v>
      </c>
      <c r="C183" s="2" t="s">
        <v>54</v>
      </c>
      <c r="D183">
        <v>0</v>
      </c>
      <c r="E183">
        <v>0</v>
      </c>
      <c r="F183">
        <v>1.11400151626065</v>
      </c>
      <c r="G183">
        <v>0.89091344738351697</v>
      </c>
      <c r="H183">
        <v>0.65944902854774101</v>
      </c>
      <c r="I183">
        <v>0.53359715129212204</v>
      </c>
      <c r="J183">
        <v>0.74189377998824702</v>
      </c>
      <c r="K183">
        <v>0.86541251292239896</v>
      </c>
      <c r="L183">
        <v>1.0689951085420799</v>
      </c>
      <c r="M183">
        <v>0.964482118876266</v>
      </c>
      <c r="N183">
        <v>0.63130512825551599</v>
      </c>
      <c r="O183">
        <v>0.47200771828198201</v>
      </c>
      <c r="P183">
        <v>0.32072791856614102</v>
      </c>
      <c r="Q183">
        <v>0</v>
      </c>
      <c r="R183">
        <v>0</v>
      </c>
      <c r="S183">
        <f t="shared" si="2"/>
        <v>8.2627854289166613</v>
      </c>
    </row>
    <row r="184" spans="1:19">
      <c r="A184" s="3" t="s">
        <v>11</v>
      </c>
      <c r="B184" s="3" t="s">
        <v>45</v>
      </c>
      <c r="C184" s="2" t="s">
        <v>55</v>
      </c>
      <c r="D184">
        <v>2</v>
      </c>
      <c r="E184">
        <v>0</v>
      </c>
      <c r="F184">
        <v>0.52461026402127897</v>
      </c>
      <c r="G184">
        <v>0.546712020845744</v>
      </c>
      <c r="H184">
        <v>0.57614443008748595</v>
      </c>
      <c r="I184">
        <v>0.59931524147443704</v>
      </c>
      <c r="J184">
        <v>0.64166498471516198</v>
      </c>
      <c r="K184">
        <v>0.632171481485582</v>
      </c>
      <c r="L184">
        <v>0.66593536609917203</v>
      </c>
      <c r="M184">
        <v>0.73999104434407303</v>
      </c>
      <c r="N184">
        <v>0.67613833649023003</v>
      </c>
      <c r="O184">
        <v>0.70007315545503601</v>
      </c>
      <c r="P184">
        <v>0.71914641683097302</v>
      </c>
      <c r="Q184">
        <v>0</v>
      </c>
      <c r="R184">
        <v>0</v>
      </c>
      <c r="S184">
        <f t="shared" si="2"/>
        <v>7.021902741849174</v>
      </c>
    </row>
    <row r="185" spans="1:19">
      <c r="A185" s="3" t="s">
        <v>11</v>
      </c>
      <c r="B185" s="3" t="s">
        <v>45</v>
      </c>
      <c r="C185" s="2" t="s">
        <v>56</v>
      </c>
      <c r="D185">
        <v>0</v>
      </c>
      <c r="E185">
        <v>0</v>
      </c>
      <c r="F185">
        <v>0.225172883409548</v>
      </c>
      <c r="G185">
        <v>0.24634437940360099</v>
      </c>
      <c r="H185">
        <v>0.59519841923280503</v>
      </c>
      <c r="I185">
        <v>0.72353751965205004</v>
      </c>
      <c r="J185">
        <v>0.81787216939449903</v>
      </c>
      <c r="K185">
        <v>0.90499667614545698</v>
      </c>
      <c r="L185">
        <v>1.1043824461825</v>
      </c>
      <c r="M185">
        <v>1.22116241682375</v>
      </c>
      <c r="N185">
        <v>1.34817872621202</v>
      </c>
      <c r="O185">
        <v>1.51161571200109</v>
      </c>
      <c r="P185">
        <v>1.42049259832726</v>
      </c>
      <c r="Q185">
        <v>0</v>
      </c>
      <c r="R185">
        <v>0</v>
      </c>
      <c r="S185">
        <f t="shared" si="2"/>
        <v>10.118953946784583</v>
      </c>
    </row>
    <row r="186" spans="1:19">
      <c r="A186" s="3" t="s">
        <v>11</v>
      </c>
      <c r="B186" s="3" t="s">
        <v>45</v>
      </c>
      <c r="C186" s="2" t="s">
        <v>57</v>
      </c>
      <c r="D186">
        <v>0</v>
      </c>
      <c r="E186">
        <v>0</v>
      </c>
      <c r="F186">
        <v>0.43336575222167401</v>
      </c>
      <c r="G186">
        <v>0.45317142698171298</v>
      </c>
      <c r="H186">
        <v>0.46244493717714602</v>
      </c>
      <c r="I186">
        <v>0.574622628379448</v>
      </c>
      <c r="J186">
        <v>0.53726430852594897</v>
      </c>
      <c r="K186">
        <v>0.72558097741794103</v>
      </c>
      <c r="L186">
        <v>0.66743119392120198</v>
      </c>
      <c r="M186">
        <v>0.68067435363851103</v>
      </c>
      <c r="N186">
        <v>0.728545137360054</v>
      </c>
      <c r="O186">
        <v>0.76316299506027796</v>
      </c>
      <c r="P186">
        <v>0.76667904351869398</v>
      </c>
      <c r="Q186">
        <v>0</v>
      </c>
      <c r="R186">
        <v>0</v>
      </c>
      <c r="S186">
        <f t="shared" si="2"/>
        <v>6.7929427542026106</v>
      </c>
    </row>
    <row r="187" spans="1:19">
      <c r="A187" s="3" t="s">
        <v>11</v>
      </c>
      <c r="B187" s="3" t="s">
        <v>45</v>
      </c>
      <c r="C187" s="2" t="s">
        <v>58</v>
      </c>
      <c r="D187">
        <v>1</v>
      </c>
      <c r="E187">
        <v>2</v>
      </c>
      <c r="F187">
        <v>0.67512637623334004</v>
      </c>
      <c r="G187">
        <v>0.67671625381437905</v>
      </c>
      <c r="H187">
        <v>0.64826961556445695</v>
      </c>
      <c r="I187">
        <v>0.64653553998580204</v>
      </c>
      <c r="J187">
        <v>0.66011661831197599</v>
      </c>
      <c r="K187">
        <v>0.65516732177563297</v>
      </c>
      <c r="L187">
        <v>0.617837080566778</v>
      </c>
      <c r="M187">
        <v>0.70205478075276195</v>
      </c>
      <c r="N187">
        <v>0.61766140881196696</v>
      </c>
      <c r="O187">
        <v>0.63957471870350102</v>
      </c>
      <c r="P187">
        <v>0.64100126556178005</v>
      </c>
      <c r="Q187">
        <v>0</v>
      </c>
      <c r="R187">
        <v>0</v>
      </c>
      <c r="S187">
        <f t="shared" si="2"/>
        <v>7.1800609800823745</v>
      </c>
    </row>
    <row r="188" spans="1:19">
      <c r="A188" s="3" t="s">
        <v>11</v>
      </c>
      <c r="B188" s="3" t="s">
        <v>45</v>
      </c>
      <c r="C188" s="2" t="s">
        <v>59</v>
      </c>
      <c r="D188">
        <v>0</v>
      </c>
      <c r="E188">
        <v>0</v>
      </c>
      <c r="F188">
        <v>0.52030061321254994</v>
      </c>
      <c r="G188">
        <v>0.67596867556842399</v>
      </c>
      <c r="H188">
        <v>0.51671087699735396</v>
      </c>
      <c r="I188">
        <v>0.74694798705028798</v>
      </c>
      <c r="J188">
        <v>0.70746758574329405</v>
      </c>
      <c r="K188">
        <v>0.86301919998423804</v>
      </c>
      <c r="L188">
        <v>2.4058901210464199</v>
      </c>
      <c r="M188">
        <v>0.84604955666265902</v>
      </c>
      <c r="N188">
        <v>0.90544650259590498</v>
      </c>
      <c r="O188">
        <v>0.89317831449755902</v>
      </c>
      <c r="P188">
        <v>1.0078925441108999</v>
      </c>
      <c r="Q188">
        <v>0</v>
      </c>
      <c r="R188">
        <v>0</v>
      </c>
      <c r="S188">
        <f t="shared" si="2"/>
        <v>10.088871977469593</v>
      </c>
    </row>
    <row r="189" spans="1:19">
      <c r="A189" s="3" t="s">
        <v>11</v>
      </c>
      <c r="B189" s="3" t="s">
        <v>45</v>
      </c>
      <c r="C189" s="2" t="s">
        <v>60</v>
      </c>
      <c r="D189">
        <v>1</v>
      </c>
      <c r="E189">
        <v>1</v>
      </c>
      <c r="F189">
        <v>0.76122029914374201</v>
      </c>
      <c r="G189">
        <v>0.82183326452371397</v>
      </c>
      <c r="H189">
        <v>0.72594746611908401</v>
      </c>
      <c r="I189">
        <v>0.71386169207498096</v>
      </c>
      <c r="J189">
        <v>0.70185380301824096</v>
      </c>
      <c r="K189">
        <v>0.78486865898244296</v>
      </c>
      <c r="L189">
        <v>0.83615047568862699</v>
      </c>
      <c r="M189">
        <v>0.90984314555364698</v>
      </c>
      <c r="N189">
        <v>0.94940738210624598</v>
      </c>
      <c r="O189">
        <v>1.0084159351784601</v>
      </c>
      <c r="P189">
        <v>1.0995712233188499</v>
      </c>
      <c r="Q189">
        <v>0</v>
      </c>
      <c r="R189">
        <v>0</v>
      </c>
      <c r="S189">
        <f t="shared" si="2"/>
        <v>9.3129733457080359</v>
      </c>
    </row>
    <row r="190" spans="1:19">
      <c r="A190" s="3" t="s">
        <v>11</v>
      </c>
      <c r="B190" s="3" t="s">
        <v>46</v>
      </c>
      <c r="C190" s="2" t="s">
        <v>61</v>
      </c>
      <c r="D190">
        <v>1</v>
      </c>
      <c r="E190">
        <v>0</v>
      </c>
      <c r="F190">
        <v>1.7979659182314001</v>
      </c>
      <c r="G190">
        <v>1.6456787663771699</v>
      </c>
      <c r="H190">
        <v>1.67550782280354</v>
      </c>
      <c r="I190">
        <v>0.96199566480612397</v>
      </c>
      <c r="J190">
        <v>2.4933774925807</v>
      </c>
      <c r="K190">
        <v>0.84665835012433099</v>
      </c>
      <c r="L190">
        <v>0.66893625258068401</v>
      </c>
      <c r="M190">
        <v>0.72441169134084604</v>
      </c>
      <c r="N190">
        <v>1.2482726687514201</v>
      </c>
      <c r="O190">
        <v>0.64294565695237105</v>
      </c>
      <c r="P190">
        <v>0.89918765697144398</v>
      </c>
      <c r="Q190">
        <v>0</v>
      </c>
      <c r="R190">
        <v>0</v>
      </c>
      <c r="S190">
        <f t="shared" si="2"/>
        <v>13.60493794152003</v>
      </c>
    </row>
    <row r="191" spans="1:19">
      <c r="A191" s="3" t="s">
        <v>11</v>
      </c>
      <c r="B191" s="3" t="s">
        <v>46</v>
      </c>
      <c r="C191" s="2" t="s">
        <v>62</v>
      </c>
      <c r="D191">
        <v>3</v>
      </c>
      <c r="E191">
        <v>0</v>
      </c>
      <c r="F191">
        <v>0.53501529686333005</v>
      </c>
      <c r="G191">
        <v>0.51259190628687301</v>
      </c>
      <c r="H191">
        <v>0.53416121403906902</v>
      </c>
      <c r="I191">
        <v>0.53688619100235002</v>
      </c>
      <c r="J191">
        <v>0.54623666274164395</v>
      </c>
      <c r="K191">
        <v>0.60491162869131998</v>
      </c>
      <c r="L191">
        <v>0.57738155260382495</v>
      </c>
      <c r="M191">
        <v>0.70320983926073199</v>
      </c>
      <c r="N191">
        <v>0.82114862183819204</v>
      </c>
      <c r="O191">
        <v>1.19920961811009</v>
      </c>
      <c r="P191">
        <v>1.2542599004881201</v>
      </c>
      <c r="Q191">
        <v>0</v>
      </c>
      <c r="R191">
        <v>0</v>
      </c>
      <c r="S191">
        <f t="shared" si="2"/>
        <v>7.8250124319255452</v>
      </c>
    </row>
    <row r="192" spans="1:19">
      <c r="A192" s="3" t="s">
        <v>11</v>
      </c>
      <c r="B192" s="3" t="s">
        <v>46</v>
      </c>
      <c r="C192" s="2" t="s">
        <v>63</v>
      </c>
      <c r="D192">
        <v>0</v>
      </c>
      <c r="E192">
        <v>2</v>
      </c>
      <c r="F192">
        <v>0.66366257977619603</v>
      </c>
      <c r="G192">
        <v>0.66416155090584705</v>
      </c>
      <c r="H192">
        <v>0.65556795886881902</v>
      </c>
      <c r="I192">
        <v>0.69080255344972796</v>
      </c>
      <c r="J192">
        <v>0.69117268330473303</v>
      </c>
      <c r="K192">
        <v>0.68402832191893503</v>
      </c>
      <c r="L192">
        <v>0.71246591279446403</v>
      </c>
      <c r="M192">
        <v>0.88608704920635595</v>
      </c>
      <c r="N192">
        <v>0.99244549123713399</v>
      </c>
      <c r="O192">
        <v>0.99362527588212202</v>
      </c>
      <c r="P192">
        <v>1.08476413239241</v>
      </c>
      <c r="Q192">
        <v>0</v>
      </c>
      <c r="R192">
        <v>0</v>
      </c>
      <c r="S192">
        <f t="shared" si="2"/>
        <v>8.7187835097367437</v>
      </c>
    </row>
    <row r="193" spans="1:19">
      <c r="A193" s="3" t="s">
        <v>11</v>
      </c>
      <c r="B193" s="3" t="s">
        <v>46</v>
      </c>
      <c r="C193" s="2" t="s">
        <v>64</v>
      </c>
      <c r="D193">
        <v>1</v>
      </c>
      <c r="E193">
        <v>0</v>
      </c>
      <c r="F193">
        <v>2.1708193995119198</v>
      </c>
      <c r="G193">
        <v>2.11862220725315</v>
      </c>
      <c r="H193">
        <v>1.7129477122410599</v>
      </c>
      <c r="I193">
        <v>1.59551365115737</v>
      </c>
      <c r="J193">
        <v>1.5577783884041401</v>
      </c>
      <c r="K193">
        <v>1.4104980834091201</v>
      </c>
      <c r="L193">
        <v>1.38907270143747</v>
      </c>
      <c r="M193">
        <v>1.1984127208897399</v>
      </c>
      <c r="N193">
        <v>1.1533899100624601</v>
      </c>
      <c r="O193">
        <v>1.1614654070367501</v>
      </c>
      <c r="P193">
        <v>1.1347858522241301</v>
      </c>
      <c r="Q193">
        <v>0</v>
      </c>
      <c r="R193">
        <v>0</v>
      </c>
      <c r="S193">
        <f t="shared" si="2"/>
        <v>16.603306033627312</v>
      </c>
    </row>
    <row r="194" spans="1:19">
      <c r="A194" s="3" t="s">
        <v>11</v>
      </c>
      <c r="B194" s="3" t="s">
        <v>46</v>
      </c>
      <c r="C194" s="2" t="s">
        <v>65</v>
      </c>
      <c r="D194">
        <v>0</v>
      </c>
      <c r="E194">
        <v>2</v>
      </c>
      <c r="F194">
        <v>0</v>
      </c>
      <c r="G194">
        <v>0</v>
      </c>
      <c r="H194">
        <v>0</v>
      </c>
      <c r="I194">
        <v>0</v>
      </c>
      <c r="J194">
        <v>0</v>
      </c>
      <c r="K194">
        <v>0</v>
      </c>
      <c r="L194">
        <v>0</v>
      </c>
      <c r="M194">
        <v>1.6493286939290499</v>
      </c>
      <c r="N194">
        <v>0</v>
      </c>
      <c r="O194">
        <v>0</v>
      </c>
      <c r="P194">
        <v>5.6769735590699401E-2</v>
      </c>
      <c r="Q194">
        <v>1.2854016466954299</v>
      </c>
      <c r="R194">
        <v>5.54287343536937E-2</v>
      </c>
      <c r="S194">
        <f t="shared" si="2"/>
        <v>1.7060984295197492</v>
      </c>
    </row>
    <row r="195" spans="1:19">
      <c r="A195" s="3" t="s">
        <v>11</v>
      </c>
      <c r="B195" s="3" t="s">
        <v>47</v>
      </c>
      <c r="C195" s="2" t="s">
        <v>66</v>
      </c>
      <c r="D195">
        <v>0</v>
      </c>
      <c r="E195">
        <v>0</v>
      </c>
      <c r="F195">
        <v>0.42410554617136897</v>
      </c>
      <c r="G195">
        <v>0.41958492616659399</v>
      </c>
      <c r="H195">
        <v>0.37263924824058903</v>
      </c>
      <c r="I195">
        <v>0.36314213759470998</v>
      </c>
      <c r="J195">
        <v>0.385447145617416</v>
      </c>
      <c r="K195">
        <v>0.40886890792638703</v>
      </c>
      <c r="L195">
        <v>0.42306947495786701</v>
      </c>
      <c r="M195">
        <v>0.45021610660752898</v>
      </c>
      <c r="N195">
        <v>0.48667923702660998</v>
      </c>
      <c r="O195">
        <v>0.50388643544211897</v>
      </c>
      <c r="P195">
        <v>0.94586612559981798</v>
      </c>
      <c r="Q195">
        <v>0</v>
      </c>
      <c r="R195">
        <v>0</v>
      </c>
      <c r="S195">
        <f t="shared" ref="S195:S258" si="3">SUM(F195:P195)</f>
        <v>5.1835052913510085</v>
      </c>
    </row>
    <row r="196" spans="1:19">
      <c r="A196" s="3" t="s">
        <v>11</v>
      </c>
      <c r="B196" s="3" t="s">
        <v>47</v>
      </c>
      <c r="C196" s="2" t="s">
        <v>67</v>
      </c>
      <c r="D196">
        <v>0</v>
      </c>
      <c r="E196">
        <v>0</v>
      </c>
      <c r="F196">
        <v>1.7847770558435201</v>
      </c>
      <c r="G196">
        <v>0.70943844590919503</v>
      </c>
      <c r="H196">
        <v>1.7706179235255399</v>
      </c>
      <c r="I196">
        <v>0.85256555823639901</v>
      </c>
      <c r="J196">
        <v>1.3943141666106</v>
      </c>
      <c r="K196">
        <v>2.12026550452422</v>
      </c>
      <c r="L196">
        <v>2.1550636356773998</v>
      </c>
      <c r="M196">
        <v>1.5981138779548301</v>
      </c>
      <c r="N196">
        <v>0.98858636489282703</v>
      </c>
      <c r="O196">
        <v>2.2306527657428101</v>
      </c>
      <c r="P196">
        <v>1.10829380267555</v>
      </c>
      <c r="Q196">
        <v>0</v>
      </c>
      <c r="R196">
        <v>0</v>
      </c>
      <c r="S196">
        <f t="shared" si="3"/>
        <v>16.71268910159289</v>
      </c>
    </row>
    <row r="197" spans="1:19">
      <c r="A197" s="3" t="s">
        <v>11</v>
      </c>
      <c r="B197" s="3" t="s">
        <v>47</v>
      </c>
      <c r="C197" s="2" t="s">
        <v>68</v>
      </c>
      <c r="D197">
        <v>0</v>
      </c>
      <c r="E197">
        <v>0</v>
      </c>
      <c r="F197">
        <v>0.35171992597395102</v>
      </c>
      <c r="G197">
        <v>0.43746224148657298</v>
      </c>
      <c r="H197">
        <v>0.44761252496378701</v>
      </c>
      <c r="I197">
        <v>0.40391118103002799</v>
      </c>
      <c r="J197">
        <v>0.52131448282849702</v>
      </c>
      <c r="K197">
        <v>0.414077142894129</v>
      </c>
      <c r="L197">
        <v>0.46860677817893198</v>
      </c>
      <c r="M197">
        <v>0.57606800082529996</v>
      </c>
      <c r="N197">
        <v>0.67755035172762301</v>
      </c>
      <c r="O197">
        <v>0.71777910043619098</v>
      </c>
      <c r="P197">
        <v>0.63254089673343705</v>
      </c>
      <c r="Q197">
        <v>0</v>
      </c>
      <c r="R197">
        <v>0</v>
      </c>
      <c r="S197">
        <f t="shared" si="3"/>
        <v>5.6486426270784484</v>
      </c>
    </row>
    <row r="198" spans="1:19">
      <c r="A198" s="3" t="s">
        <v>11</v>
      </c>
      <c r="B198" s="3" t="s">
        <v>47</v>
      </c>
      <c r="C198" s="2" t="s">
        <v>69</v>
      </c>
      <c r="D198">
        <v>0</v>
      </c>
      <c r="E198">
        <v>0</v>
      </c>
      <c r="F198">
        <v>0.40988211437202698</v>
      </c>
      <c r="G198">
        <v>0.41495147239338198</v>
      </c>
      <c r="H198">
        <v>0.51688320120718201</v>
      </c>
      <c r="I198">
        <v>0.52881266007518102</v>
      </c>
      <c r="J198">
        <v>0.57807526582538704</v>
      </c>
      <c r="K198">
        <v>0.62065429342037803</v>
      </c>
      <c r="L198">
        <v>0.65724494745657702</v>
      </c>
      <c r="M198">
        <v>0.72634493693190605</v>
      </c>
      <c r="N198">
        <v>0.79391468559324196</v>
      </c>
      <c r="O198">
        <v>0.84564888542119299</v>
      </c>
      <c r="P198">
        <v>0.90479852809456096</v>
      </c>
      <c r="Q198">
        <v>0</v>
      </c>
      <c r="R198">
        <v>0</v>
      </c>
      <c r="S198">
        <f t="shared" si="3"/>
        <v>6.9972109907910163</v>
      </c>
    </row>
    <row r="199" spans="1:19">
      <c r="A199" s="3" t="s">
        <v>11</v>
      </c>
      <c r="B199" s="3" t="s">
        <v>47</v>
      </c>
      <c r="C199" s="2" t="s">
        <v>70</v>
      </c>
      <c r="D199">
        <v>0</v>
      </c>
      <c r="E199">
        <v>2</v>
      </c>
      <c r="F199">
        <v>0.48419366835866001</v>
      </c>
      <c r="G199">
        <v>0.46582082918357498</v>
      </c>
      <c r="H199">
        <v>0.47042001187483001</v>
      </c>
      <c r="I199">
        <v>0.489428869902023</v>
      </c>
      <c r="J199">
        <v>0.53533375996358201</v>
      </c>
      <c r="K199">
        <v>0.547749649896349</v>
      </c>
      <c r="L199">
        <v>0.56704686462735499</v>
      </c>
      <c r="M199">
        <v>0.59362495053467601</v>
      </c>
      <c r="N199">
        <v>0.62912130317345205</v>
      </c>
      <c r="O199">
        <v>0.67522383452224699</v>
      </c>
      <c r="P199">
        <v>0.72700633553555305</v>
      </c>
      <c r="Q199">
        <v>0.172223577194896</v>
      </c>
      <c r="R199">
        <v>0</v>
      </c>
      <c r="S199">
        <f t="shared" si="3"/>
        <v>6.1849700775723022</v>
      </c>
    </row>
    <row r="200" spans="1:19">
      <c r="A200" s="3" t="s">
        <v>12</v>
      </c>
      <c r="B200" s="3" t="s">
        <v>43</v>
      </c>
      <c r="C200" s="2" t="s">
        <v>49</v>
      </c>
      <c r="D200">
        <v>0</v>
      </c>
      <c r="E200">
        <v>0</v>
      </c>
      <c r="F200">
        <v>0.42981047109938297</v>
      </c>
      <c r="G200">
        <v>1.0597898959210099</v>
      </c>
      <c r="H200">
        <v>0.75174302995738695</v>
      </c>
      <c r="I200">
        <v>0.74462173237915497</v>
      </c>
      <c r="J200">
        <v>0.67530134500994599</v>
      </c>
      <c r="K200">
        <v>0.85260672194354603</v>
      </c>
      <c r="L200">
        <v>1.0238314366351899</v>
      </c>
      <c r="M200">
        <v>1.4791379476148401</v>
      </c>
      <c r="N200">
        <v>1.5085615390532401</v>
      </c>
      <c r="O200">
        <v>1.8672121238599</v>
      </c>
      <c r="P200">
        <v>2.2332826191741</v>
      </c>
      <c r="Q200">
        <v>0</v>
      </c>
      <c r="R200">
        <v>0</v>
      </c>
      <c r="S200">
        <f t="shared" si="3"/>
        <v>12.625898862647697</v>
      </c>
    </row>
    <row r="201" spans="1:19">
      <c r="A201" s="3" t="s">
        <v>12</v>
      </c>
      <c r="B201" s="3" t="s">
        <v>43</v>
      </c>
      <c r="C201" s="2" t="s">
        <v>50</v>
      </c>
      <c r="D201">
        <v>0</v>
      </c>
      <c r="E201">
        <v>1</v>
      </c>
      <c r="F201">
        <v>0.65062737649832603</v>
      </c>
      <c r="G201">
        <v>0.667945942925666</v>
      </c>
      <c r="H201">
        <v>0.68918148397553403</v>
      </c>
      <c r="I201">
        <v>0.68434717059004901</v>
      </c>
      <c r="J201">
        <v>0.68373606979021395</v>
      </c>
      <c r="K201">
        <v>0.69326861666094997</v>
      </c>
      <c r="L201">
        <v>0.71314388972127496</v>
      </c>
      <c r="M201">
        <v>0.74128596575201</v>
      </c>
      <c r="N201">
        <v>0.75461920214216605</v>
      </c>
      <c r="O201">
        <v>0.74040080915374096</v>
      </c>
      <c r="P201">
        <v>0.73462739017772904</v>
      </c>
      <c r="Q201">
        <v>0</v>
      </c>
      <c r="R201">
        <v>0</v>
      </c>
      <c r="S201">
        <f t="shared" si="3"/>
        <v>7.7531839173876591</v>
      </c>
    </row>
    <row r="202" spans="1:19">
      <c r="A202" s="3" t="s">
        <v>12</v>
      </c>
      <c r="B202" s="3" t="s">
        <v>43</v>
      </c>
      <c r="C202" s="2" t="s">
        <v>51</v>
      </c>
      <c r="D202">
        <v>0</v>
      </c>
      <c r="E202">
        <v>0</v>
      </c>
      <c r="F202">
        <v>0.65745738623514105</v>
      </c>
      <c r="G202">
        <v>0.60329329962308698</v>
      </c>
      <c r="H202">
        <v>0.56962165278475496</v>
      </c>
      <c r="I202">
        <v>0.53072950557177401</v>
      </c>
      <c r="J202">
        <v>0.49423641695494702</v>
      </c>
      <c r="K202">
        <v>0.48311108295448302</v>
      </c>
      <c r="L202">
        <v>0.47252056473232101</v>
      </c>
      <c r="M202">
        <v>0.503252970844697</v>
      </c>
      <c r="N202">
        <v>0.742806632664474</v>
      </c>
      <c r="O202">
        <v>0.57149851214320702</v>
      </c>
      <c r="P202">
        <v>0.56021158318031505</v>
      </c>
      <c r="Q202">
        <v>0</v>
      </c>
      <c r="R202">
        <v>0</v>
      </c>
      <c r="S202">
        <f t="shared" si="3"/>
        <v>6.1887396076892012</v>
      </c>
    </row>
    <row r="203" spans="1:19">
      <c r="A203" s="3" t="s">
        <v>12</v>
      </c>
      <c r="B203" s="3" t="s">
        <v>44</v>
      </c>
      <c r="C203" s="2" t="s">
        <v>52</v>
      </c>
      <c r="D203">
        <v>0</v>
      </c>
      <c r="E203">
        <v>0</v>
      </c>
      <c r="F203">
        <v>0.98572496181455005</v>
      </c>
      <c r="G203">
        <v>0.89687774448040702</v>
      </c>
      <c r="H203">
        <v>0.98354972344677405</v>
      </c>
      <c r="I203">
        <v>0.99318341416839995</v>
      </c>
      <c r="J203">
        <v>2.4074001627019799</v>
      </c>
      <c r="K203">
        <v>2.3543063853490902</v>
      </c>
      <c r="L203">
        <v>2.4466356559358999</v>
      </c>
      <c r="M203">
        <v>2.5534250580003599</v>
      </c>
      <c r="N203">
        <v>2.5793311929702201</v>
      </c>
      <c r="O203">
        <v>2.5977574419189802</v>
      </c>
      <c r="P203">
        <v>2.66686496544202</v>
      </c>
      <c r="Q203">
        <v>0</v>
      </c>
      <c r="R203">
        <v>0</v>
      </c>
      <c r="S203">
        <f t="shared" si="3"/>
        <v>21.46505670622868</v>
      </c>
    </row>
    <row r="204" spans="1:19">
      <c r="A204" s="3" t="s">
        <v>12</v>
      </c>
      <c r="B204" s="3" t="s">
        <v>44</v>
      </c>
      <c r="C204" s="2" t="s">
        <v>53</v>
      </c>
      <c r="D204">
        <v>0</v>
      </c>
      <c r="E204">
        <v>0</v>
      </c>
      <c r="F204">
        <v>0.89101672293259504</v>
      </c>
      <c r="G204">
        <v>0.86367715246395005</v>
      </c>
      <c r="H204">
        <v>0.83513010286221001</v>
      </c>
      <c r="I204">
        <v>0.80745505575190601</v>
      </c>
      <c r="J204">
        <v>0.78152401362447299</v>
      </c>
      <c r="K204">
        <v>0.72843592282280301</v>
      </c>
      <c r="L204">
        <v>0.68336536859147201</v>
      </c>
      <c r="M204">
        <v>0.73111421618935502</v>
      </c>
      <c r="N204">
        <v>0.77711905880436705</v>
      </c>
      <c r="O204">
        <v>0.64097310772669303</v>
      </c>
      <c r="P204">
        <v>0.549835424988105</v>
      </c>
      <c r="Q204">
        <v>0</v>
      </c>
      <c r="R204">
        <v>0</v>
      </c>
      <c r="S204">
        <f t="shared" si="3"/>
        <v>8.2896461467579314</v>
      </c>
    </row>
    <row r="205" spans="1:19">
      <c r="A205" s="3" t="s">
        <v>12</v>
      </c>
      <c r="B205" s="3" t="s">
        <v>44</v>
      </c>
      <c r="C205" s="2" t="s">
        <v>54</v>
      </c>
      <c r="D205">
        <v>0</v>
      </c>
      <c r="E205">
        <v>0</v>
      </c>
      <c r="F205">
        <v>0.65961761370321903</v>
      </c>
      <c r="G205">
        <v>0.66390174720044803</v>
      </c>
      <c r="H205">
        <v>0.59989447700399801</v>
      </c>
      <c r="I205">
        <v>0.69364752815824204</v>
      </c>
      <c r="J205">
        <v>0.79094367350208605</v>
      </c>
      <c r="K205">
        <v>0.76522729377952503</v>
      </c>
      <c r="L205">
        <v>0.72619536399800699</v>
      </c>
      <c r="M205">
        <v>0.77752391479049399</v>
      </c>
      <c r="N205">
        <v>0.79930352319127596</v>
      </c>
      <c r="O205">
        <v>0.77105139958792202</v>
      </c>
      <c r="P205">
        <v>0.80585708956811897</v>
      </c>
      <c r="Q205">
        <v>0</v>
      </c>
      <c r="R205">
        <v>0</v>
      </c>
      <c r="S205">
        <f t="shared" si="3"/>
        <v>8.0531636244833358</v>
      </c>
    </row>
    <row r="206" spans="1:19">
      <c r="A206" s="3" t="s">
        <v>12</v>
      </c>
      <c r="B206" s="3" t="s">
        <v>45</v>
      </c>
      <c r="C206" s="2" t="s">
        <v>55</v>
      </c>
      <c r="D206">
        <v>2</v>
      </c>
      <c r="E206">
        <v>0</v>
      </c>
      <c r="F206">
        <v>0.92405140625076299</v>
      </c>
      <c r="G206">
        <v>0.92642337663186003</v>
      </c>
      <c r="H206">
        <v>0.95390639435583902</v>
      </c>
      <c r="I206">
        <v>0.96946138202686005</v>
      </c>
      <c r="J206">
        <v>0.99688377401075101</v>
      </c>
      <c r="K206">
        <v>1.0323017295286001</v>
      </c>
      <c r="L206">
        <v>1.06835541430164</v>
      </c>
      <c r="M206">
        <v>1.0863303832205999</v>
      </c>
      <c r="N206">
        <v>1.1346463451042801</v>
      </c>
      <c r="O206">
        <v>1.120886947552</v>
      </c>
      <c r="P206">
        <v>1.15104410129294</v>
      </c>
      <c r="Q206">
        <v>0</v>
      </c>
      <c r="R206">
        <v>0</v>
      </c>
      <c r="S206">
        <f t="shared" si="3"/>
        <v>11.364291254276132</v>
      </c>
    </row>
    <row r="207" spans="1:19">
      <c r="A207" s="3" t="s">
        <v>12</v>
      </c>
      <c r="B207" s="3" t="s">
        <v>45</v>
      </c>
      <c r="C207" s="2" t="s">
        <v>56</v>
      </c>
      <c r="D207">
        <v>0</v>
      </c>
      <c r="E207">
        <v>0</v>
      </c>
      <c r="F207">
        <v>0.53472746924929904</v>
      </c>
      <c r="G207">
        <v>0.49204374462832201</v>
      </c>
      <c r="H207">
        <v>0.55646708389955002</v>
      </c>
      <c r="I207">
        <v>0.64601122121989896</v>
      </c>
      <c r="J207">
        <v>0.66702323574705702</v>
      </c>
      <c r="K207">
        <v>0.73996109267306198</v>
      </c>
      <c r="L207">
        <v>0.88762585309664099</v>
      </c>
      <c r="M207">
        <v>0.954221039034719</v>
      </c>
      <c r="N207">
        <v>1.04792642931264</v>
      </c>
      <c r="O207">
        <v>1.1442067750492999</v>
      </c>
      <c r="P207">
        <v>1.1322870485887699</v>
      </c>
      <c r="Q207">
        <v>0</v>
      </c>
      <c r="R207">
        <v>0</v>
      </c>
      <c r="S207">
        <f t="shared" si="3"/>
        <v>8.8025009924992581</v>
      </c>
    </row>
    <row r="208" spans="1:19">
      <c r="A208" s="3" t="s">
        <v>12</v>
      </c>
      <c r="B208" s="3" t="s">
        <v>45</v>
      </c>
      <c r="C208" s="2" t="s">
        <v>57</v>
      </c>
      <c r="D208">
        <v>0</v>
      </c>
      <c r="E208">
        <v>0</v>
      </c>
      <c r="F208">
        <v>0.80085888564963104</v>
      </c>
      <c r="G208">
        <v>0.79248208200525205</v>
      </c>
      <c r="H208">
        <v>0.88491929487893095</v>
      </c>
      <c r="I208">
        <v>0.924782449978092</v>
      </c>
      <c r="J208">
        <v>0.95580514737634104</v>
      </c>
      <c r="K208">
        <v>1.0468123258709101</v>
      </c>
      <c r="L208">
        <v>1.1192514987231399</v>
      </c>
      <c r="M208">
        <v>1.21205246303388</v>
      </c>
      <c r="N208">
        <v>1.2786435003619101</v>
      </c>
      <c r="O208">
        <v>1.3522720566374999</v>
      </c>
      <c r="P208">
        <v>1.4465379055476799</v>
      </c>
      <c r="Q208">
        <v>0</v>
      </c>
      <c r="R208">
        <v>0</v>
      </c>
      <c r="S208">
        <f t="shared" si="3"/>
        <v>11.814417610063266</v>
      </c>
    </row>
    <row r="209" spans="1:19">
      <c r="A209" s="3" t="s">
        <v>12</v>
      </c>
      <c r="B209" s="3" t="s">
        <v>45</v>
      </c>
      <c r="C209" s="2" t="s">
        <v>58</v>
      </c>
      <c r="D209">
        <v>1</v>
      </c>
      <c r="E209">
        <v>2</v>
      </c>
      <c r="F209">
        <v>0.54837393654683997</v>
      </c>
      <c r="G209">
        <v>0.51074397551013095</v>
      </c>
      <c r="H209">
        <v>0.57723505427493704</v>
      </c>
      <c r="I209">
        <v>0.58783464406548203</v>
      </c>
      <c r="J209">
        <v>0.72894924642868597</v>
      </c>
      <c r="K209">
        <v>0.93016974595064394</v>
      </c>
      <c r="L209">
        <v>1.16489011711209</v>
      </c>
      <c r="M209">
        <v>1.1153696774795601</v>
      </c>
      <c r="N209">
        <v>1.01185498758832</v>
      </c>
      <c r="O209">
        <v>0.94080990289616595</v>
      </c>
      <c r="P209">
        <v>1.03758468389785</v>
      </c>
      <c r="Q209">
        <v>0</v>
      </c>
      <c r="R209">
        <v>0</v>
      </c>
      <c r="S209">
        <f t="shared" si="3"/>
        <v>9.1538159717507064</v>
      </c>
    </row>
    <row r="210" spans="1:19">
      <c r="A210" s="3" t="s">
        <v>12</v>
      </c>
      <c r="B210" s="3" t="s">
        <v>45</v>
      </c>
      <c r="C210" s="2" t="s">
        <v>59</v>
      </c>
      <c r="D210">
        <v>0</v>
      </c>
      <c r="E210">
        <v>0</v>
      </c>
      <c r="F210">
        <v>0.79257978804499796</v>
      </c>
      <c r="G210">
        <v>0.694426788942478</v>
      </c>
      <c r="H210">
        <v>0.78703248619000798</v>
      </c>
      <c r="I210">
        <v>0.92557487226156399</v>
      </c>
      <c r="J210">
        <v>1.09449254054127</v>
      </c>
      <c r="K210">
        <v>0.51881339186434094</v>
      </c>
      <c r="L210">
        <v>0.95591597138829798</v>
      </c>
      <c r="M210">
        <v>1.11098245688076</v>
      </c>
      <c r="N210">
        <v>1.0745043517108499</v>
      </c>
      <c r="O210">
        <v>1.1144826191689301</v>
      </c>
      <c r="P210">
        <v>1.3879946369363201</v>
      </c>
      <c r="Q210">
        <v>0</v>
      </c>
      <c r="R210">
        <v>0</v>
      </c>
      <c r="S210">
        <f t="shared" si="3"/>
        <v>10.456799903929817</v>
      </c>
    </row>
    <row r="211" spans="1:19">
      <c r="A211" s="3" t="s">
        <v>12</v>
      </c>
      <c r="B211" s="3" t="s">
        <v>45</v>
      </c>
      <c r="C211" s="2" t="s">
        <v>60</v>
      </c>
      <c r="D211">
        <v>1</v>
      </c>
      <c r="E211">
        <v>1</v>
      </c>
      <c r="F211">
        <v>0.80041511478614102</v>
      </c>
      <c r="G211">
        <v>0.80440714287611603</v>
      </c>
      <c r="H211">
        <v>0.83409726771003001</v>
      </c>
      <c r="I211">
        <v>0.86620465988648998</v>
      </c>
      <c r="J211">
        <v>0.87268431395887303</v>
      </c>
      <c r="K211">
        <v>0.90155764650237102</v>
      </c>
      <c r="L211">
        <v>0.926395434936922</v>
      </c>
      <c r="M211">
        <v>0.933668247170094</v>
      </c>
      <c r="N211">
        <v>1.01425102346723</v>
      </c>
      <c r="O211">
        <v>1.0199839801322901</v>
      </c>
      <c r="P211">
        <v>1.07980628974203</v>
      </c>
      <c r="Q211">
        <v>0</v>
      </c>
      <c r="R211">
        <v>0</v>
      </c>
      <c r="S211">
        <f t="shared" si="3"/>
        <v>10.053471121168588</v>
      </c>
    </row>
    <row r="212" spans="1:19">
      <c r="A212" s="3" t="s">
        <v>12</v>
      </c>
      <c r="B212" s="3" t="s">
        <v>46</v>
      </c>
      <c r="C212" s="2" t="s">
        <v>61</v>
      </c>
      <c r="D212">
        <v>1</v>
      </c>
      <c r="E212">
        <v>0</v>
      </c>
      <c r="F212">
        <v>0.52963947627166696</v>
      </c>
      <c r="G212">
        <v>0.66936106317237798</v>
      </c>
      <c r="H212">
        <v>0.85965450822996903</v>
      </c>
      <c r="I212">
        <v>0.80483636086215404</v>
      </c>
      <c r="J212">
        <v>0.77247429362531606</v>
      </c>
      <c r="K212">
        <v>0.67707655107053699</v>
      </c>
      <c r="L212">
        <v>1.0564530025844401</v>
      </c>
      <c r="M212">
        <v>0.61748639200551403</v>
      </c>
      <c r="N212">
        <v>0.59147416212762505</v>
      </c>
      <c r="O212">
        <v>0.66963895423292796</v>
      </c>
      <c r="P212">
        <v>0.80027329078378495</v>
      </c>
      <c r="Q212">
        <v>0</v>
      </c>
      <c r="R212">
        <v>0</v>
      </c>
      <c r="S212">
        <f t="shared" si="3"/>
        <v>8.0483680549663141</v>
      </c>
    </row>
    <row r="213" spans="1:19">
      <c r="A213" s="3" t="s">
        <v>12</v>
      </c>
      <c r="B213" s="3" t="s">
        <v>46</v>
      </c>
      <c r="C213" s="2" t="s">
        <v>62</v>
      </c>
      <c r="D213">
        <v>3</v>
      </c>
      <c r="E213">
        <v>0</v>
      </c>
      <c r="F213">
        <v>0.79879941908327801</v>
      </c>
      <c r="G213">
        <v>0.85836477850033999</v>
      </c>
      <c r="H213">
        <v>0.85356233085343902</v>
      </c>
      <c r="I213">
        <v>0.93667553014252203</v>
      </c>
      <c r="J213">
        <v>1.00544697907616</v>
      </c>
      <c r="K213">
        <v>1.0822141589741101</v>
      </c>
      <c r="L213">
        <v>0.94265593836903605</v>
      </c>
      <c r="M213">
        <v>0.939091379189401</v>
      </c>
      <c r="N213">
        <v>0.98090422882499195</v>
      </c>
      <c r="O213">
        <v>1.0123099312583701</v>
      </c>
      <c r="P213">
        <v>1.0904367363915</v>
      </c>
      <c r="Q213">
        <v>0</v>
      </c>
      <c r="R213">
        <v>0</v>
      </c>
      <c r="S213">
        <f t="shared" si="3"/>
        <v>10.500461410663148</v>
      </c>
    </row>
    <row r="214" spans="1:19">
      <c r="A214" s="3" t="s">
        <v>12</v>
      </c>
      <c r="B214" s="3" t="s">
        <v>46</v>
      </c>
      <c r="C214" s="2" t="s">
        <v>63</v>
      </c>
      <c r="D214">
        <v>0</v>
      </c>
      <c r="E214">
        <v>2</v>
      </c>
      <c r="F214">
        <v>1.02185892669446</v>
      </c>
      <c r="G214">
        <v>1.0640863198492001</v>
      </c>
      <c r="H214">
        <v>1.04874801812666</v>
      </c>
      <c r="I214">
        <v>1.0915959507247499</v>
      </c>
      <c r="J214">
        <v>1.11225075201168</v>
      </c>
      <c r="K214">
        <v>1.1025754185577299</v>
      </c>
      <c r="L214">
        <v>1.2050364833859999</v>
      </c>
      <c r="M214">
        <v>1.35952878817133</v>
      </c>
      <c r="N214">
        <v>1.22961927365721</v>
      </c>
      <c r="O214">
        <v>1.3522694921078899</v>
      </c>
      <c r="P214">
        <v>1.49478621203055</v>
      </c>
      <c r="Q214">
        <v>0</v>
      </c>
      <c r="R214">
        <v>0</v>
      </c>
      <c r="S214">
        <f t="shared" si="3"/>
        <v>13.082355635317459</v>
      </c>
    </row>
    <row r="215" spans="1:19">
      <c r="A215" s="3" t="s">
        <v>12</v>
      </c>
      <c r="B215" s="3" t="s">
        <v>46</v>
      </c>
      <c r="C215" s="2" t="s">
        <v>64</v>
      </c>
      <c r="D215">
        <v>1</v>
      </c>
      <c r="E215">
        <v>0</v>
      </c>
      <c r="F215">
        <v>4.6451601251445103E-2</v>
      </c>
      <c r="G215">
        <v>3.9966590389418799E-2</v>
      </c>
      <c r="H215">
        <v>4.4270595261879701E-2</v>
      </c>
      <c r="I215">
        <v>4.5762862517898101E-2</v>
      </c>
      <c r="J215">
        <v>5.8466265825542103E-2</v>
      </c>
      <c r="K215">
        <v>5.2994619220141197E-2</v>
      </c>
      <c r="L215">
        <v>7.1399248711034993E-2</v>
      </c>
      <c r="M215">
        <v>7.8669268676252901E-2</v>
      </c>
      <c r="N215">
        <v>6.4129228745817099E-2</v>
      </c>
      <c r="O215">
        <v>3.1337612376386798E-2</v>
      </c>
      <c r="P215">
        <v>5.0890139756525503E-2</v>
      </c>
      <c r="Q215">
        <v>0</v>
      </c>
      <c r="R215">
        <v>0</v>
      </c>
      <c r="S215">
        <f t="shared" si="3"/>
        <v>0.58433803273234219</v>
      </c>
    </row>
    <row r="216" spans="1:19">
      <c r="A216" s="3" t="s">
        <v>12</v>
      </c>
      <c r="B216" s="3" t="s">
        <v>46</v>
      </c>
      <c r="C216" s="2" t="s">
        <v>65</v>
      </c>
      <c r="D216">
        <v>0</v>
      </c>
      <c r="E216">
        <v>2</v>
      </c>
      <c r="F216">
        <v>0</v>
      </c>
      <c r="G216">
        <v>0</v>
      </c>
      <c r="H216">
        <v>0</v>
      </c>
      <c r="I216">
        <v>0</v>
      </c>
      <c r="J216">
        <v>0</v>
      </c>
      <c r="K216">
        <v>0</v>
      </c>
      <c r="L216">
        <v>0</v>
      </c>
      <c r="M216">
        <v>0</v>
      </c>
      <c r="N216">
        <v>0</v>
      </c>
      <c r="O216">
        <v>0</v>
      </c>
      <c r="P216">
        <v>0</v>
      </c>
      <c r="Q216">
        <v>2.9451789207100901E-2</v>
      </c>
      <c r="R216">
        <v>6.2301897413551702E-2</v>
      </c>
      <c r="S216">
        <f t="shared" si="3"/>
        <v>0</v>
      </c>
    </row>
    <row r="217" spans="1:19">
      <c r="A217" s="3" t="s">
        <v>12</v>
      </c>
      <c r="B217" s="3" t="s">
        <v>47</v>
      </c>
      <c r="C217" s="2" t="s">
        <v>66</v>
      </c>
      <c r="D217">
        <v>0</v>
      </c>
      <c r="E217">
        <v>0</v>
      </c>
      <c r="F217">
        <v>0.46275136896727898</v>
      </c>
      <c r="G217">
        <v>0.59430856810359001</v>
      </c>
      <c r="H217">
        <v>0.70774810280031097</v>
      </c>
      <c r="I217">
        <v>0.77772470994100795</v>
      </c>
      <c r="J217">
        <v>0.81962253546347497</v>
      </c>
      <c r="K217">
        <v>0.84903148561749997</v>
      </c>
      <c r="L217">
        <v>0.80005694731151999</v>
      </c>
      <c r="M217">
        <v>0.84717376366351904</v>
      </c>
      <c r="N217">
        <v>0.90233784739105505</v>
      </c>
      <c r="O217">
        <v>0.93484709939995003</v>
      </c>
      <c r="P217">
        <v>0.89991026829618204</v>
      </c>
      <c r="Q217">
        <v>0</v>
      </c>
      <c r="R217">
        <v>0</v>
      </c>
      <c r="S217">
        <f t="shared" si="3"/>
        <v>8.5955126969553906</v>
      </c>
    </row>
    <row r="218" spans="1:19">
      <c r="A218" s="3" t="s">
        <v>12</v>
      </c>
      <c r="B218" s="3" t="s">
        <v>47</v>
      </c>
      <c r="C218" s="2" t="s">
        <v>67</v>
      </c>
      <c r="D218">
        <v>0</v>
      </c>
      <c r="E218">
        <v>0</v>
      </c>
      <c r="F218">
        <v>0.28179572923614699</v>
      </c>
      <c r="G218">
        <v>0.24930264428759599</v>
      </c>
      <c r="H218">
        <v>0.27897160274564797</v>
      </c>
      <c r="I218">
        <v>0.37013012236718101</v>
      </c>
      <c r="J218">
        <v>0.45013683841048002</v>
      </c>
      <c r="K218">
        <v>0.305720178611881</v>
      </c>
      <c r="L218">
        <v>0.69074535502637902</v>
      </c>
      <c r="M218">
        <v>0.44094150597543003</v>
      </c>
      <c r="N218">
        <v>0.474787242954404</v>
      </c>
      <c r="O218">
        <v>0.32008084399914899</v>
      </c>
      <c r="P218">
        <v>0.53766588173514496</v>
      </c>
      <c r="Q218">
        <v>0</v>
      </c>
      <c r="R218">
        <v>0</v>
      </c>
      <c r="S218">
        <f t="shared" si="3"/>
        <v>4.4002779453494405</v>
      </c>
    </row>
    <row r="219" spans="1:19">
      <c r="A219" s="3" t="s">
        <v>12</v>
      </c>
      <c r="B219" s="3" t="s">
        <v>47</v>
      </c>
      <c r="C219" s="2" t="s">
        <v>68</v>
      </c>
      <c r="D219">
        <v>0</v>
      </c>
      <c r="E219">
        <v>0</v>
      </c>
      <c r="F219">
        <v>0.61357016575188295</v>
      </c>
      <c r="G219">
        <v>0.71185905165898899</v>
      </c>
      <c r="H219">
        <v>0.64728244679630997</v>
      </c>
      <c r="I219">
        <v>0.65769331587625701</v>
      </c>
      <c r="J219">
        <v>0.62761193298112194</v>
      </c>
      <c r="K219">
        <v>0.60071639478134697</v>
      </c>
      <c r="L219">
        <v>0.57776898646011698</v>
      </c>
      <c r="M219">
        <v>0.58478572127256701</v>
      </c>
      <c r="N219">
        <v>0.57846014884464403</v>
      </c>
      <c r="O219">
        <v>0.58340975624134495</v>
      </c>
      <c r="P219">
        <v>0.59972120797776196</v>
      </c>
      <c r="Q219">
        <v>0</v>
      </c>
      <c r="R219">
        <v>0</v>
      </c>
      <c r="S219">
        <f t="shared" si="3"/>
        <v>6.7828791286423424</v>
      </c>
    </row>
    <row r="220" spans="1:19">
      <c r="A220" s="3" t="s">
        <v>12</v>
      </c>
      <c r="B220" s="3" t="s">
        <v>47</v>
      </c>
      <c r="C220" s="2" t="s">
        <v>69</v>
      </c>
      <c r="D220">
        <v>0</v>
      </c>
      <c r="E220">
        <v>0</v>
      </c>
      <c r="F220">
        <v>0.80080352660690102</v>
      </c>
      <c r="G220">
        <v>0.87268693746162695</v>
      </c>
      <c r="H220">
        <v>1.0413826378028299</v>
      </c>
      <c r="I220">
        <v>1.00427246803881</v>
      </c>
      <c r="J220">
        <v>1.10756389342393</v>
      </c>
      <c r="K220">
        <v>1.1849385105433901</v>
      </c>
      <c r="L220">
        <v>1.3023628021906899</v>
      </c>
      <c r="M220">
        <v>1.56557518190122</v>
      </c>
      <c r="N220">
        <v>1.9702307843318201</v>
      </c>
      <c r="O220">
        <v>2.04921198882028</v>
      </c>
      <c r="P220">
        <v>2.1449753176374702</v>
      </c>
      <c r="Q220">
        <v>0</v>
      </c>
      <c r="R220">
        <v>0</v>
      </c>
      <c r="S220">
        <f t="shared" si="3"/>
        <v>15.044004048758969</v>
      </c>
    </row>
    <row r="221" spans="1:19">
      <c r="A221" s="3" t="s">
        <v>12</v>
      </c>
      <c r="B221" s="3" t="s">
        <v>47</v>
      </c>
      <c r="C221" s="2" t="s">
        <v>70</v>
      </c>
      <c r="D221">
        <v>0</v>
      </c>
      <c r="E221">
        <v>2</v>
      </c>
      <c r="F221">
        <v>0.59648245694935798</v>
      </c>
      <c r="G221">
        <v>0.61340908374414505</v>
      </c>
      <c r="H221">
        <v>0.65285898630363304</v>
      </c>
      <c r="I221">
        <v>0.70827136336669505</v>
      </c>
      <c r="J221">
        <v>0.72056786192680999</v>
      </c>
      <c r="K221">
        <v>0.74061159723396597</v>
      </c>
      <c r="L221">
        <v>0.73552027112727003</v>
      </c>
      <c r="M221">
        <v>0.76219727177077101</v>
      </c>
      <c r="N221">
        <v>0.814147167286292</v>
      </c>
      <c r="O221">
        <v>0.83980653297587704</v>
      </c>
      <c r="P221">
        <v>0.85484673583597004</v>
      </c>
      <c r="Q221">
        <v>0.23611296873493801</v>
      </c>
      <c r="R221">
        <v>0</v>
      </c>
      <c r="S221">
        <f t="shared" si="3"/>
        <v>8.0387193285207861</v>
      </c>
    </row>
    <row r="222" spans="1:19">
      <c r="A222" s="3" t="s">
        <v>13</v>
      </c>
      <c r="B222" s="3" t="s">
        <v>43</v>
      </c>
      <c r="C222" s="2" t="s">
        <v>49</v>
      </c>
      <c r="D222">
        <v>0</v>
      </c>
      <c r="E222">
        <v>0</v>
      </c>
      <c r="F222">
        <v>0.58618530613622899</v>
      </c>
      <c r="G222">
        <v>1.23964307997392</v>
      </c>
      <c r="H222">
        <v>0.19930804728857701</v>
      </c>
      <c r="I222">
        <v>0.25639618167422101</v>
      </c>
      <c r="J222">
        <v>0.16267330848954201</v>
      </c>
      <c r="K222">
        <v>0.280958888462287</v>
      </c>
      <c r="L222">
        <v>0.27885098180567103</v>
      </c>
      <c r="M222">
        <v>0.314604226338069</v>
      </c>
      <c r="N222">
        <v>0.37097878476580798</v>
      </c>
      <c r="O222">
        <v>0.42279097802139598</v>
      </c>
      <c r="P222">
        <v>0.42280940489857699</v>
      </c>
      <c r="Q222">
        <v>0</v>
      </c>
      <c r="R222">
        <v>0</v>
      </c>
      <c r="S222">
        <f t="shared" si="3"/>
        <v>4.535199187854297</v>
      </c>
    </row>
    <row r="223" spans="1:19">
      <c r="A223" s="3" t="s">
        <v>13</v>
      </c>
      <c r="B223" s="3" t="s">
        <v>43</v>
      </c>
      <c r="C223" s="2" t="s">
        <v>50</v>
      </c>
      <c r="D223">
        <v>0</v>
      </c>
      <c r="E223">
        <v>1</v>
      </c>
      <c r="F223">
        <v>0.91368373606380804</v>
      </c>
      <c r="G223">
        <v>0.85824291421683896</v>
      </c>
      <c r="H223">
        <v>0.76942128804980003</v>
      </c>
      <c r="I223">
        <v>0.76680584722077405</v>
      </c>
      <c r="J223">
        <v>0.89599726182419204</v>
      </c>
      <c r="K223">
        <v>1.02844443240654</v>
      </c>
      <c r="L223">
        <v>0.82420410485637896</v>
      </c>
      <c r="M223">
        <v>0.73816103962576296</v>
      </c>
      <c r="N223">
        <v>0.78465076510385201</v>
      </c>
      <c r="O223">
        <v>0.66880265967820296</v>
      </c>
      <c r="P223">
        <v>0.573460766462081</v>
      </c>
      <c r="Q223">
        <v>0</v>
      </c>
      <c r="R223">
        <v>0</v>
      </c>
      <c r="S223">
        <f t="shared" si="3"/>
        <v>8.8218748155082309</v>
      </c>
    </row>
    <row r="224" spans="1:19">
      <c r="A224" s="3" t="s">
        <v>13</v>
      </c>
      <c r="B224" s="3" t="s">
        <v>43</v>
      </c>
      <c r="C224" s="2" t="s">
        <v>51</v>
      </c>
      <c r="D224">
        <v>0</v>
      </c>
      <c r="E224">
        <v>0</v>
      </c>
      <c r="F224">
        <v>1.01166721353141</v>
      </c>
      <c r="G224">
        <v>0.86737709910257599</v>
      </c>
      <c r="H224">
        <v>1.0214875662629599</v>
      </c>
      <c r="I224">
        <v>0.953848604871815</v>
      </c>
      <c r="J224">
        <v>0.92843074744833898</v>
      </c>
      <c r="K224">
        <v>0.969584168685932</v>
      </c>
      <c r="L224">
        <v>0.96611224360394599</v>
      </c>
      <c r="M224">
        <v>0.94238444523226605</v>
      </c>
      <c r="N224">
        <v>0.98095191373183499</v>
      </c>
      <c r="O224">
        <v>0.95376787290388299</v>
      </c>
      <c r="P224">
        <v>0.91970301826723799</v>
      </c>
      <c r="Q224">
        <v>0</v>
      </c>
      <c r="R224">
        <v>0</v>
      </c>
      <c r="S224">
        <f t="shared" si="3"/>
        <v>10.5153148936422</v>
      </c>
    </row>
    <row r="225" spans="1:19">
      <c r="A225" s="3" t="s">
        <v>13</v>
      </c>
      <c r="B225" s="3" t="s">
        <v>44</v>
      </c>
      <c r="C225" s="2" t="s">
        <v>52</v>
      </c>
      <c r="D225">
        <v>0</v>
      </c>
      <c r="E225">
        <v>0</v>
      </c>
      <c r="F225">
        <v>0.38985775969478997</v>
      </c>
      <c r="G225">
        <v>1.0682830163853601</v>
      </c>
      <c r="H225">
        <v>0.67655776579310301</v>
      </c>
      <c r="I225">
        <v>0.57901771644844602</v>
      </c>
      <c r="J225">
        <v>1.0363395144629599</v>
      </c>
      <c r="K225">
        <v>1.0299684447916999</v>
      </c>
      <c r="L225">
        <v>0.60730437976566998</v>
      </c>
      <c r="M225">
        <v>0.66531775060739595</v>
      </c>
      <c r="N225">
        <v>0.71189374742795297</v>
      </c>
      <c r="O225">
        <v>2.5947898259604201</v>
      </c>
      <c r="P225">
        <v>2.2256137027271201</v>
      </c>
      <c r="Q225">
        <v>0</v>
      </c>
      <c r="R225">
        <v>0</v>
      </c>
      <c r="S225">
        <f t="shared" si="3"/>
        <v>11.584943624064918</v>
      </c>
    </row>
    <row r="226" spans="1:19">
      <c r="A226" s="3" t="s">
        <v>13</v>
      </c>
      <c r="B226" s="3" t="s">
        <v>44</v>
      </c>
      <c r="C226" s="2" t="s">
        <v>53</v>
      </c>
      <c r="D226">
        <v>0</v>
      </c>
      <c r="E226">
        <v>0</v>
      </c>
      <c r="F226">
        <v>0</v>
      </c>
      <c r="G226">
        <v>2.8523002421307501E-2</v>
      </c>
      <c r="H226">
        <v>0.100750605326877</v>
      </c>
      <c r="I226">
        <v>0.172978208232446</v>
      </c>
      <c r="J226">
        <v>0.24520581113801501</v>
      </c>
      <c r="K226">
        <v>9.2009685230024202E-2</v>
      </c>
      <c r="L226">
        <v>0.41404358353510901</v>
      </c>
      <c r="M226">
        <v>0.59806295399515796</v>
      </c>
      <c r="N226">
        <v>0.82808716707021801</v>
      </c>
      <c r="O226">
        <v>0.64406779661017</v>
      </c>
      <c r="P226">
        <v>0.41404358353510901</v>
      </c>
      <c r="Q226">
        <v>0</v>
      </c>
      <c r="R226">
        <v>0</v>
      </c>
      <c r="S226">
        <f t="shared" si="3"/>
        <v>3.5377723970944337</v>
      </c>
    </row>
    <row r="227" spans="1:19">
      <c r="A227" s="3" t="s">
        <v>13</v>
      </c>
      <c r="B227" s="3" t="s">
        <v>44</v>
      </c>
      <c r="C227" s="2" t="s">
        <v>54</v>
      </c>
      <c r="D227">
        <v>0</v>
      </c>
      <c r="E227">
        <v>0</v>
      </c>
      <c r="F227">
        <v>0.56766520710297896</v>
      </c>
      <c r="G227">
        <v>0.576382032287584</v>
      </c>
      <c r="H227">
        <v>0.45208181941407699</v>
      </c>
      <c r="I227">
        <v>0.45401389477112802</v>
      </c>
      <c r="J227">
        <v>0.37402939248359701</v>
      </c>
      <c r="K227">
        <v>0.40022075919289102</v>
      </c>
      <c r="L227">
        <v>0.38303256799876501</v>
      </c>
      <c r="M227">
        <v>0.408463036730628</v>
      </c>
      <c r="N227">
        <v>0.34234906545336502</v>
      </c>
      <c r="O227">
        <v>0.30776325342176097</v>
      </c>
      <c r="P227">
        <v>0.31414220061763398</v>
      </c>
      <c r="Q227">
        <v>0</v>
      </c>
      <c r="R227">
        <v>0</v>
      </c>
      <c r="S227">
        <f t="shared" si="3"/>
        <v>4.5801432294744089</v>
      </c>
    </row>
    <row r="228" spans="1:19">
      <c r="A228" s="3" t="s">
        <v>13</v>
      </c>
      <c r="B228" s="3" t="s">
        <v>45</v>
      </c>
      <c r="C228" s="2" t="s">
        <v>55</v>
      </c>
      <c r="D228">
        <v>2</v>
      </c>
      <c r="E228">
        <v>0</v>
      </c>
      <c r="F228">
        <v>0.77143772921338805</v>
      </c>
      <c r="G228">
        <v>0.77976125358011406</v>
      </c>
      <c r="H228">
        <v>0.82760085227028601</v>
      </c>
      <c r="I228">
        <v>0.87754113590964</v>
      </c>
      <c r="J228">
        <v>0.88127457580145696</v>
      </c>
      <c r="K228">
        <v>0.90593802917418098</v>
      </c>
      <c r="L228">
        <v>0.92289634108034702</v>
      </c>
      <c r="M228">
        <v>0.94241291398550997</v>
      </c>
      <c r="N228">
        <v>0.99580920079777502</v>
      </c>
      <c r="O228">
        <v>1.0295803458697701</v>
      </c>
      <c r="P228">
        <v>1.0305963102890301</v>
      </c>
      <c r="Q228">
        <v>0</v>
      </c>
      <c r="R228">
        <v>0</v>
      </c>
      <c r="S228">
        <f t="shared" si="3"/>
        <v>9.9648486879714966</v>
      </c>
    </row>
    <row r="229" spans="1:19">
      <c r="A229" s="3" t="s">
        <v>13</v>
      </c>
      <c r="B229" s="3" t="s">
        <v>45</v>
      </c>
      <c r="C229" s="2" t="s">
        <v>56</v>
      </c>
      <c r="D229">
        <v>0</v>
      </c>
      <c r="E229">
        <v>0</v>
      </c>
      <c r="F229">
        <v>0.17862643425073499</v>
      </c>
      <c r="G229">
        <v>0.13915140690535999</v>
      </c>
      <c r="H229">
        <v>0.202128853119978</v>
      </c>
      <c r="I229">
        <v>0.64883635431128195</v>
      </c>
      <c r="J229">
        <v>0.769718698827079</v>
      </c>
      <c r="K229">
        <v>0.82543768970754094</v>
      </c>
      <c r="L229">
        <v>0.958549003474926</v>
      </c>
      <c r="M229">
        <v>1.0898967441702401</v>
      </c>
      <c r="N229">
        <v>1.0672036589604299</v>
      </c>
      <c r="O229">
        <v>1.14913581943762</v>
      </c>
      <c r="P229">
        <v>1.2049896906214901</v>
      </c>
      <c r="Q229">
        <v>0</v>
      </c>
      <c r="R229">
        <v>0</v>
      </c>
      <c r="S229">
        <f t="shared" si="3"/>
        <v>8.2336743537866823</v>
      </c>
    </row>
    <row r="230" spans="1:19">
      <c r="A230" s="3" t="s">
        <v>13</v>
      </c>
      <c r="B230" s="3" t="s">
        <v>45</v>
      </c>
      <c r="C230" s="2" t="s">
        <v>57</v>
      </c>
      <c r="D230">
        <v>0</v>
      </c>
      <c r="E230">
        <v>0</v>
      </c>
      <c r="F230">
        <v>0.46795028777320002</v>
      </c>
      <c r="G230">
        <v>0.43152009246600698</v>
      </c>
      <c r="H230">
        <v>0.43351051483581998</v>
      </c>
      <c r="I230">
        <v>0.58237456819934996</v>
      </c>
      <c r="J230">
        <v>0.50108327035847899</v>
      </c>
      <c r="K230">
        <v>0.66039460868351596</v>
      </c>
      <c r="L230">
        <v>0.56840606758131396</v>
      </c>
      <c r="M230">
        <v>0.58814749071887995</v>
      </c>
      <c r="N230">
        <v>0.65940548204056804</v>
      </c>
      <c r="O230">
        <v>0.682741889081114</v>
      </c>
      <c r="P230">
        <v>0.72174515979220699</v>
      </c>
      <c r="Q230">
        <v>0</v>
      </c>
      <c r="R230">
        <v>0</v>
      </c>
      <c r="S230">
        <f t="shared" si="3"/>
        <v>6.2972794315304546</v>
      </c>
    </row>
    <row r="231" spans="1:19">
      <c r="A231" s="3" t="s">
        <v>13</v>
      </c>
      <c r="B231" s="3" t="s">
        <v>45</v>
      </c>
      <c r="C231" s="2" t="s">
        <v>58</v>
      </c>
      <c r="D231">
        <v>1</v>
      </c>
      <c r="E231">
        <v>2</v>
      </c>
      <c r="F231">
        <v>0.60088094658740598</v>
      </c>
      <c r="G231">
        <v>0.57608188327731102</v>
      </c>
      <c r="H231">
        <v>0.66695138328666204</v>
      </c>
      <c r="I231">
        <v>0.63913932451870603</v>
      </c>
      <c r="J231">
        <v>0.66902376743543701</v>
      </c>
      <c r="K231">
        <v>0.63714314808359895</v>
      </c>
      <c r="L231">
        <v>0.613385831192511</v>
      </c>
      <c r="M231">
        <v>0.60342980099905497</v>
      </c>
      <c r="N231">
        <v>0.58021198775072003</v>
      </c>
      <c r="O231">
        <v>0.59576121391219705</v>
      </c>
      <c r="P231">
        <v>0.59716806062555705</v>
      </c>
      <c r="Q231">
        <v>0</v>
      </c>
      <c r="R231">
        <v>0</v>
      </c>
      <c r="S231">
        <f t="shared" si="3"/>
        <v>6.7791773476691608</v>
      </c>
    </row>
    <row r="232" spans="1:19">
      <c r="A232" s="3" t="s">
        <v>13</v>
      </c>
      <c r="B232" s="3" t="s">
        <v>45</v>
      </c>
      <c r="C232" s="2" t="s">
        <v>59</v>
      </c>
      <c r="D232">
        <v>0</v>
      </c>
      <c r="E232">
        <v>0</v>
      </c>
      <c r="F232">
        <v>0.42595228460789902</v>
      </c>
      <c r="G232">
        <v>0.45395369948862502</v>
      </c>
      <c r="H232">
        <v>-2.8099281566854699E-2</v>
      </c>
      <c r="I232">
        <v>0.67010419082810202</v>
      </c>
      <c r="J232">
        <v>0.62388267292510302</v>
      </c>
      <c r="K232">
        <v>0.86826935640369596</v>
      </c>
      <c r="L232">
        <v>0.83163719091932198</v>
      </c>
      <c r="M232">
        <v>0.83245133155316398</v>
      </c>
      <c r="N232">
        <v>0.87280395547814704</v>
      </c>
      <c r="O232">
        <v>0.94776526655779902</v>
      </c>
      <c r="P232">
        <v>0.94636542688546799</v>
      </c>
      <c r="Q232">
        <v>0</v>
      </c>
      <c r="R232">
        <v>0</v>
      </c>
      <c r="S232">
        <f t="shared" si="3"/>
        <v>7.4450860940804713</v>
      </c>
    </row>
    <row r="233" spans="1:19">
      <c r="A233" s="3" t="s">
        <v>13</v>
      </c>
      <c r="B233" s="3" t="s">
        <v>45</v>
      </c>
      <c r="C233" s="2" t="s">
        <v>60</v>
      </c>
      <c r="D233">
        <v>1</v>
      </c>
      <c r="E233">
        <v>1</v>
      </c>
      <c r="F233">
        <v>0.91239270945932005</v>
      </c>
      <c r="G233">
        <v>0.87905841418571795</v>
      </c>
      <c r="H233">
        <v>0.93506035398702103</v>
      </c>
      <c r="I233">
        <v>0.917725707889539</v>
      </c>
      <c r="J233">
        <v>0.90131231364451803</v>
      </c>
      <c r="K233">
        <v>0.93294049771313803</v>
      </c>
      <c r="L233">
        <v>0.96652142102417005</v>
      </c>
      <c r="M233">
        <v>0.98987979022543204</v>
      </c>
      <c r="N233">
        <v>1.0632499753332301</v>
      </c>
      <c r="O233">
        <v>1.10986297362589</v>
      </c>
      <c r="P233">
        <v>1.1985140146439399</v>
      </c>
      <c r="Q233">
        <v>0</v>
      </c>
      <c r="R233">
        <v>0</v>
      </c>
      <c r="S233">
        <f t="shared" si="3"/>
        <v>10.806518171731916</v>
      </c>
    </row>
    <row r="234" spans="1:19">
      <c r="A234" s="3" t="s">
        <v>13</v>
      </c>
      <c r="B234" s="3" t="s">
        <v>46</v>
      </c>
      <c r="C234" s="2" t="s">
        <v>61</v>
      </c>
      <c r="D234">
        <v>1</v>
      </c>
      <c r="E234">
        <v>0</v>
      </c>
      <c r="F234">
        <v>0.64263132904641096</v>
      </c>
      <c r="G234">
        <v>0.48753130926336802</v>
      </c>
      <c r="H234">
        <v>0.55191830597309</v>
      </c>
      <c r="I234">
        <v>0.730774009005137</v>
      </c>
      <c r="J234">
        <v>0.55714629514995495</v>
      </c>
      <c r="K234">
        <v>0.936383323790144</v>
      </c>
      <c r="L234">
        <v>0.89880471601692302</v>
      </c>
      <c r="M234">
        <v>1.06629126724114</v>
      </c>
      <c r="N234">
        <v>1.037940994747</v>
      </c>
      <c r="O234">
        <v>0.98798108343143798</v>
      </c>
      <c r="P234">
        <v>0.95406398181235397</v>
      </c>
      <c r="Q234">
        <v>0</v>
      </c>
      <c r="R234">
        <v>0</v>
      </c>
      <c r="S234">
        <f t="shared" si="3"/>
        <v>8.8514666154769603</v>
      </c>
    </row>
    <row r="235" spans="1:19">
      <c r="A235" s="3" t="s">
        <v>13</v>
      </c>
      <c r="B235" s="3" t="s">
        <v>46</v>
      </c>
      <c r="C235" s="2" t="s">
        <v>62</v>
      </c>
      <c r="D235">
        <v>3</v>
      </c>
      <c r="E235">
        <v>0</v>
      </c>
      <c r="F235">
        <v>0.45679089553407898</v>
      </c>
      <c r="G235">
        <v>0.47965474787624202</v>
      </c>
      <c r="H235">
        <v>0.45198679892169802</v>
      </c>
      <c r="I235">
        <v>0.47423186766208397</v>
      </c>
      <c r="J235">
        <v>0.49923608538743502</v>
      </c>
      <c r="K235">
        <v>0.56218467203960598</v>
      </c>
      <c r="L235">
        <v>0.50525782262609398</v>
      </c>
      <c r="M235">
        <v>0.76074082144932398</v>
      </c>
      <c r="N235">
        <v>0.912191188439756</v>
      </c>
      <c r="O235">
        <v>1.0553866599106301</v>
      </c>
      <c r="P235">
        <v>0.45237835146887501</v>
      </c>
      <c r="Q235">
        <v>0</v>
      </c>
      <c r="R235">
        <v>0</v>
      </c>
      <c r="S235">
        <f t="shared" si="3"/>
        <v>6.6100399113158232</v>
      </c>
    </row>
    <row r="236" spans="1:19">
      <c r="A236" s="3" t="s">
        <v>13</v>
      </c>
      <c r="B236" s="3" t="s">
        <v>46</v>
      </c>
      <c r="C236" s="2" t="s">
        <v>63</v>
      </c>
      <c r="D236">
        <v>0</v>
      </c>
      <c r="E236">
        <v>2</v>
      </c>
      <c r="F236">
        <v>0.46743456530628902</v>
      </c>
      <c r="G236">
        <v>0.43773793549828099</v>
      </c>
      <c r="H236">
        <v>0.46469629692905401</v>
      </c>
      <c r="I236">
        <v>0.53545949680194005</v>
      </c>
      <c r="J236">
        <v>0.57138416673542602</v>
      </c>
      <c r="K236">
        <v>0.511190285172752</v>
      </c>
      <c r="L236">
        <v>0.61137634243268701</v>
      </c>
      <c r="M236">
        <v>0.61376478799870804</v>
      </c>
      <c r="N236">
        <v>0.62777038455941403</v>
      </c>
      <c r="O236">
        <v>0.819658660761591</v>
      </c>
      <c r="P236">
        <v>0.88047623751364201</v>
      </c>
      <c r="Q236">
        <v>0</v>
      </c>
      <c r="R236">
        <v>0</v>
      </c>
      <c r="S236">
        <f t="shared" si="3"/>
        <v>6.5409491597097835</v>
      </c>
    </row>
    <row r="237" spans="1:19">
      <c r="A237" s="3" t="s">
        <v>13</v>
      </c>
      <c r="B237" s="3" t="s">
        <v>46</v>
      </c>
      <c r="C237" s="2" t="s">
        <v>64</v>
      </c>
      <c r="D237">
        <v>1</v>
      </c>
      <c r="E237">
        <v>0</v>
      </c>
      <c r="F237">
        <v>0.90451820302705299</v>
      </c>
      <c r="G237">
        <v>0.73294890908382504</v>
      </c>
      <c r="H237">
        <v>0.66261142016545205</v>
      </c>
      <c r="I237">
        <v>0.3691676434726</v>
      </c>
      <c r="J237">
        <v>0.41802396778986001</v>
      </c>
      <c r="K237">
        <v>0.397228073844414</v>
      </c>
      <c r="L237">
        <v>0.31698709439549599</v>
      </c>
      <c r="M237">
        <v>0.41795367794043298</v>
      </c>
      <c r="N237">
        <v>0.74090218448309397</v>
      </c>
      <c r="O237">
        <v>0.40212962335914298</v>
      </c>
      <c r="P237">
        <v>0.41851808312646999</v>
      </c>
      <c r="Q237">
        <v>0</v>
      </c>
      <c r="R237">
        <v>0</v>
      </c>
      <c r="S237">
        <f t="shared" si="3"/>
        <v>5.7809888806878398</v>
      </c>
    </row>
    <row r="238" spans="1:19">
      <c r="A238" s="3" t="s">
        <v>13</v>
      </c>
      <c r="B238" s="3" t="s">
        <v>46</v>
      </c>
      <c r="C238" s="2" t="s">
        <v>65</v>
      </c>
      <c r="D238">
        <v>0</v>
      </c>
      <c r="E238">
        <v>2</v>
      </c>
      <c r="F238">
        <v>0</v>
      </c>
      <c r="G238">
        <v>0</v>
      </c>
      <c r="H238">
        <v>0</v>
      </c>
      <c r="I238">
        <v>0</v>
      </c>
      <c r="J238">
        <v>0</v>
      </c>
      <c r="K238">
        <v>0</v>
      </c>
      <c r="L238">
        <v>0</v>
      </c>
      <c r="M238">
        <v>0</v>
      </c>
      <c r="N238">
        <v>0</v>
      </c>
      <c r="O238">
        <v>1.07539942112745</v>
      </c>
      <c r="P238">
        <v>0</v>
      </c>
      <c r="Q238">
        <v>0</v>
      </c>
      <c r="R238">
        <v>0</v>
      </c>
      <c r="S238">
        <f t="shared" si="3"/>
        <v>1.07539942112745</v>
      </c>
    </row>
    <row r="239" spans="1:19">
      <c r="A239" s="3" t="s">
        <v>13</v>
      </c>
      <c r="B239" s="3" t="s">
        <v>47</v>
      </c>
      <c r="C239" s="2" t="s">
        <v>66</v>
      </c>
      <c r="D239">
        <v>0</v>
      </c>
      <c r="E239">
        <v>0</v>
      </c>
      <c r="F239">
        <v>0.31141437847647702</v>
      </c>
      <c r="G239">
        <v>0.31248517761099098</v>
      </c>
      <c r="H239">
        <v>0.36808186606450699</v>
      </c>
      <c r="I239">
        <v>0.50980829314987097</v>
      </c>
      <c r="J239">
        <v>0.57239108695154095</v>
      </c>
      <c r="K239">
        <v>0.676852690157001</v>
      </c>
      <c r="L239">
        <v>0.97079102693503605</v>
      </c>
      <c r="M239">
        <v>1.16995584951529</v>
      </c>
      <c r="N239">
        <v>1.1206249330456</v>
      </c>
      <c r="O239">
        <v>1.1727915559459201</v>
      </c>
      <c r="P239">
        <v>0.91602832884241103</v>
      </c>
      <c r="Q239">
        <v>0</v>
      </c>
      <c r="R239">
        <v>0</v>
      </c>
      <c r="S239">
        <f t="shared" si="3"/>
        <v>8.1012251866946468</v>
      </c>
    </row>
    <row r="240" spans="1:19">
      <c r="A240" s="3" t="s">
        <v>13</v>
      </c>
      <c r="B240" s="3" t="s">
        <v>47</v>
      </c>
      <c r="C240" s="2" t="s">
        <v>67</v>
      </c>
      <c r="D240">
        <v>0</v>
      </c>
      <c r="E240">
        <v>0</v>
      </c>
      <c r="F240">
        <v>0.51148885293581903</v>
      </c>
      <c r="G240">
        <v>0.71647897223374402</v>
      </c>
      <c r="H240">
        <v>0.29360222067161201</v>
      </c>
      <c r="I240">
        <v>1.7725381341183299</v>
      </c>
      <c r="J240">
        <v>-0.29291776277938603</v>
      </c>
      <c r="K240">
        <v>0.85386432865397499</v>
      </c>
      <c r="L240">
        <v>1.3085285209142199</v>
      </c>
      <c r="M240">
        <v>-0.32828944662807402</v>
      </c>
      <c r="N240">
        <v>0.118470780406323</v>
      </c>
      <c r="O240">
        <v>0.74122226855365603</v>
      </c>
      <c r="P240">
        <v>0.26521320428309902</v>
      </c>
      <c r="Q240">
        <v>0</v>
      </c>
      <c r="R240">
        <v>0</v>
      </c>
      <c r="S240">
        <f t="shared" si="3"/>
        <v>5.9602000733633176</v>
      </c>
    </row>
    <row r="241" spans="1:19">
      <c r="A241" s="3" t="s">
        <v>13</v>
      </c>
      <c r="B241" s="3" t="s">
        <v>47</v>
      </c>
      <c r="C241" s="2" t="s">
        <v>68</v>
      </c>
      <c r="D241">
        <v>0</v>
      </c>
      <c r="E241">
        <v>0</v>
      </c>
      <c r="F241">
        <v>0.47207788679641099</v>
      </c>
      <c r="G241">
        <v>0.54749621966165096</v>
      </c>
      <c r="H241">
        <v>0.63746559701292405</v>
      </c>
      <c r="I241">
        <v>0.67675829372094998</v>
      </c>
      <c r="J241">
        <v>0.57197792096188205</v>
      </c>
      <c r="K241">
        <v>0.59339219401927801</v>
      </c>
      <c r="L241">
        <v>0.63665889459221003</v>
      </c>
      <c r="M241">
        <v>0.61812594380059704</v>
      </c>
      <c r="N241">
        <v>0.59925509673987998</v>
      </c>
      <c r="O241">
        <v>0.74761032266938698</v>
      </c>
      <c r="P241">
        <v>0.81535894783609497</v>
      </c>
      <c r="Q241">
        <v>0</v>
      </c>
      <c r="R241">
        <v>0</v>
      </c>
      <c r="S241">
        <f t="shared" si="3"/>
        <v>6.9161773178112647</v>
      </c>
    </row>
    <row r="242" spans="1:19">
      <c r="A242" s="3" t="s">
        <v>13</v>
      </c>
      <c r="B242" s="3" t="s">
        <v>47</v>
      </c>
      <c r="C242" s="2" t="s">
        <v>69</v>
      </c>
      <c r="D242">
        <v>0</v>
      </c>
      <c r="E242">
        <v>0</v>
      </c>
      <c r="F242">
        <v>0.46018244522238799</v>
      </c>
      <c r="G242">
        <v>0.50668065208941804</v>
      </c>
      <c r="H242">
        <v>0.47126182596867899</v>
      </c>
      <c r="I242">
        <v>0.49815640600411298</v>
      </c>
      <c r="J242">
        <v>0.54548442572107003</v>
      </c>
      <c r="K242">
        <v>0.57434647002120998</v>
      </c>
      <c r="L242">
        <v>0.63493333227445903</v>
      </c>
      <c r="M242">
        <v>0.75983575497785505</v>
      </c>
      <c r="N242">
        <v>0.75394011412161999</v>
      </c>
      <c r="O242">
        <v>0.78791318298618396</v>
      </c>
      <c r="P242">
        <v>0.80207943903607803</v>
      </c>
      <c r="Q242">
        <v>0</v>
      </c>
      <c r="R242">
        <v>0</v>
      </c>
      <c r="S242">
        <f t="shared" si="3"/>
        <v>6.7948140484230732</v>
      </c>
    </row>
    <row r="243" spans="1:19">
      <c r="A243" s="3" t="s">
        <v>13</v>
      </c>
      <c r="B243" s="3" t="s">
        <v>47</v>
      </c>
      <c r="C243" s="2" t="s">
        <v>70</v>
      </c>
      <c r="D243">
        <v>0</v>
      </c>
      <c r="E243">
        <v>2</v>
      </c>
      <c r="F243">
        <v>0.41989793167095901</v>
      </c>
      <c r="G243">
        <v>0.40871240669351999</v>
      </c>
      <c r="H243">
        <v>0.35972444000933101</v>
      </c>
      <c r="I243">
        <v>0.380143519536354</v>
      </c>
      <c r="J243">
        <v>0.39248472544704399</v>
      </c>
      <c r="K243">
        <v>0.40573375835851699</v>
      </c>
      <c r="L243">
        <v>0.55688337299086399</v>
      </c>
      <c r="M243">
        <v>0.59315889100255903</v>
      </c>
      <c r="N243">
        <v>0.62929703761876699</v>
      </c>
      <c r="O243">
        <v>0.680533767580355</v>
      </c>
      <c r="P243">
        <v>0.739049160983973</v>
      </c>
      <c r="Q243">
        <v>0.18889037498795</v>
      </c>
      <c r="R243">
        <v>0</v>
      </c>
      <c r="S243">
        <f t="shared" si="3"/>
        <v>5.5656190118922444</v>
      </c>
    </row>
    <row r="244" spans="1:19">
      <c r="A244" s="3" t="s">
        <v>14</v>
      </c>
      <c r="B244" s="3" t="s">
        <v>43</v>
      </c>
      <c r="C244" s="2" t="s">
        <v>49</v>
      </c>
      <c r="D244">
        <v>0</v>
      </c>
      <c r="E244">
        <v>0</v>
      </c>
      <c r="F244">
        <v>0.83673124125535103</v>
      </c>
      <c r="G244">
        <v>1.06062788217412</v>
      </c>
      <c r="H244">
        <v>0.67708707786704403</v>
      </c>
      <c r="I244">
        <v>0.63450665261029604</v>
      </c>
      <c r="J244">
        <v>0.67615450590188098</v>
      </c>
      <c r="K244">
        <v>0.25398738617670302</v>
      </c>
      <c r="L244">
        <v>0.37708705331312098</v>
      </c>
      <c r="M244">
        <v>0.456280932796014</v>
      </c>
      <c r="N244">
        <v>0.57978203578446796</v>
      </c>
      <c r="O244">
        <v>0.71100515453553204</v>
      </c>
      <c r="P244">
        <v>1.31028272577503</v>
      </c>
      <c r="Q244">
        <v>0</v>
      </c>
      <c r="R244">
        <v>0</v>
      </c>
      <c r="S244">
        <f t="shared" si="3"/>
        <v>7.5735326481895591</v>
      </c>
    </row>
    <row r="245" spans="1:19">
      <c r="A245" s="3" t="s">
        <v>14</v>
      </c>
      <c r="B245" s="3" t="s">
        <v>43</v>
      </c>
      <c r="C245" s="2" t="s">
        <v>50</v>
      </c>
      <c r="D245">
        <v>0</v>
      </c>
      <c r="E245">
        <v>1</v>
      </c>
      <c r="F245">
        <v>0.57338723742818498</v>
      </c>
      <c r="G245">
        <v>0.58129102734902105</v>
      </c>
      <c r="H245">
        <v>0.60344346476740696</v>
      </c>
      <c r="I245">
        <v>0.58622067466648697</v>
      </c>
      <c r="J245">
        <v>0.58979615487680204</v>
      </c>
      <c r="K245">
        <v>0.47672489359901798</v>
      </c>
      <c r="L245">
        <v>0.48320339707721599</v>
      </c>
      <c r="M245">
        <v>0.51294209085797704</v>
      </c>
      <c r="N245">
        <v>0.49406223719197201</v>
      </c>
      <c r="O245">
        <v>0.52634618822601997</v>
      </c>
      <c r="P245">
        <v>0.47168956688906599</v>
      </c>
      <c r="Q245">
        <v>0</v>
      </c>
      <c r="R245">
        <v>0</v>
      </c>
      <c r="S245">
        <f t="shared" si="3"/>
        <v>5.899106932929171</v>
      </c>
    </row>
    <row r="246" spans="1:19">
      <c r="A246" s="3" t="s">
        <v>14</v>
      </c>
      <c r="B246" s="3" t="s">
        <v>43</v>
      </c>
      <c r="C246" s="2" t="s">
        <v>51</v>
      </c>
      <c r="D246">
        <v>0</v>
      </c>
      <c r="E246">
        <v>0</v>
      </c>
      <c r="F246">
        <v>0.98378283152016399</v>
      </c>
      <c r="G246">
        <v>0.92251343763860605</v>
      </c>
      <c r="H246">
        <v>0.93044401878851202</v>
      </c>
      <c r="I246">
        <v>0.92521403577222205</v>
      </c>
      <c r="J246">
        <v>1.0064417709723299</v>
      </c>
      <c r="K246">
        <v>1.1519874989550201</v>
      </c>
      <c r="L246">
        <v>1.0790394522168301</v>
      </c>
      <c r="M246">
        <v>1.1604043437346701</v>
      </c>
      <c r="N246">
        <v>1.39175223008146</v>
      </c>
      <c r="O246">
        <v>1.41489301049858</v>
      </c>
      <c r="P246">
        <v>1.4952543477976401</v>
      </c>
      <c r="Q246">
        <v>0</v>
      </c>
      <c r="R246">
        <v>0</v>
      </c>
      <c r="S246">
        <f t="shared" si="3"/>
        <v>12.461726977976035</v>
      </c>
    </row>
    <row r="247" spans="1:19">
      <c r="A247" s="3" t="s">
        <v>14</v>
      </c>
      <c r="B247" s="3" t="s">
        <v>44</v>
      </c>
      <c r="C247" s="2" t="s">
        <v>52</v>
      </c>
      <c r="D247">
        <v>0</v>
      </c>
      <c r="E247">
        <v>0</v>
      </c>
      <c r="F247">
        <v>1.10834500530428</v>
      </c>
      <c r="G247">
        <v>1.06502939173363</v>
      </c>
      <c r="H247">
        <v>1.08121779235879</v>
      </c>
      <c r="I247">
        <v>1.1095029929264999</v>
      </c>
      <c r="J247">
        <v>1.13003420535571</v>
      </c>
      <c r="K247">
        <v>1.3729937899701601</v>
      </c>
      <c r="L247">
        <v>1.41352948798636</v>
      </c>
      <c r="M247">
        <v>1.5524283070457201</v>
      </c>
      <c r="N247">
        <v>1.7668776531091701</v>
      </c>
      <c r="O247">
        <v>1.84478801848091</v>
      </c>
      <c r="P247">
        <v>1.8608748903876999</v>
      </c>
      <c r="Q247">
        <v>0</v>
      </c>
      <c r="R247">
        <v>0</v>
      </c>
      <c r="S247">
        <f t="shared" si="3"/>
        <v>15.305621534658929</v>
      </c>
    </row>
    <row r="248" spans="1:19">
      <c r="A248" s="3" t="s">
        <v>14</v>
      </c>
      <c r="B248" s="3" t="s">
        <v>44</v>
      </c>
      <c r="C248" s="2" t="s">
        <v>53</v>
      </c>
      <c r="D248">
        <v>0</v>
      </c>
      <c r="E248">
        <v>0</v>
      </c>
      <c r="F248">
        <v>9.2009685230024202E-2</v>
      </c>
      <c r="G248">
        <v>9.6610169491525497E-2</v>
      </c>
      <c r="H248">
        <v>0.101210653753027</v>
      </c>
      <c r="I248">
        <v>0.105811138014528</v>
      </c>
      <c r="J248">
        <v>0.11041162227602901</v>
      </c>
      <c r="K248">
        <v>0.11501210653753</v>
      </c>
      <c r="L248">
        <v>0.13801452784503601</v>
      </c>
      <c r="M248">
        <v>0.13801452784503601</v>
      </c>
      <c r="N248">
        <v>9.2009685230024202E-2</v>
      </c>
      <c r="O248">
        <v>9.2009685230024202E-2</v>
      </c>
      <c r="P248">
        <v>0.18401937046004799</v>
      </c>
      <c r="Q248">
        <v>0</v>
      </c>
      <c r="R248">
        <v>0</v>
      </c>
      <c r="S248">
        <f t="shared" si="3"/>
        <v>1.265133171912832</v>
      </c>
    </row>
    <row r="249" spans="1:19">
      <c r="A249" s="3" t="s">
        <v>14</v>
      </c>
      <c r="B249" s="3" t="s">
        <v>44</v>
      </c>
      <c r="C249" s="2" t="s">
        <v>54</v>
      </c>
      <c r="D249">
        <v>0</v>
      </c>
      <c r="E249">
        <v>0</v>
      </c>
      <c r="F249">
        <v>0.94660811650506205</v>
      </c>
      <c r="G249">
        <v>0.78358542669379705</v>
      </c>
      <c r="H249">
        <v>0.74072247063712304</v>
      </c>
      <c r="I249">
        <v>0.86785283837680105</v>
      </c>
      <c r="J249">
        <v>0.92257929260367</v>
      </c>
      <c r="K249">
        <v>1.1405838602229801</v>
      </c>
      <c r="L249">
        <v>0.954568787650526</v>
      </c>
      <c r="M249">
        <v>1.18842515495717</v>
      </c>
      <c r="N249">
        <v>1.0925458555315699</v>
      </c>
      <c r="O249">
        <v>1.0724248666863401</v>
      </c>
      <c r="P249">
        <v>1.58024520971744</v>
      </c>
      <c r="Q249">
        <v>0</v>
      </c>
      <c r="R249">
        <v>0</v>
      </c>
      <c r="S249">
        <f t="shared" si="3"/>
        <v>11.29014187958248</v>
      </c>
    </row>
    <row r="250" spans="1:19">
      <c r="A250" s="3" t="s">
        <v>14</v>
      </c>
      <c r="B250" s="3" t="s">
        <v>45</v>
      </c>
      <c r="C250" s="2" t="s">
        <v>55</v>
      </c>
      <c r="D250">
        <v>2</v>
      </c>
      <c r="E250">
        <v>0</v>
      </c>
      <c r="F250">
        <v>0.82946695228818301</v>
      </c>
      <c r="G250">
        <v>0.86040889831174605</v>
      </c>
      <c r="H250">
        <v>0.86567667924398894</v>
      </c>
      <c r="I250">
        <v>0.88673266657410299</v>
      </c>
      <c r="J250">
        <v>0.88596329260930595</v>
      </c>
      <c r="K250">
        <v>0.90128067970600001</v>
      </c>
      <c r="L250">
        <v>0.92618456154718598</v>
      </c>
      <c r="M250">
        <v>0.94909347005070899</v>
      </c>
      <c r="N250">
        <v>0.95937631546846402</v>
      </c>
      <c r="O250">
        <v>0.95728542332680799</v>
      </c>
      <c r="P250">
        <v>0.98184477359561295</v>
      </c>
      <c r="Q250">
        <v>0</v>
      </c>
      <c r="R250">
        <v>0</v>
      </c>
      <c r="S250">
        <f t="shared" si="3"/>
        <v>10.003313712722106</v>
      </c>
    </row>
    <row r="251" spans="1:19">
      <c r="A251" s="3" t="s">
        <v>14</v>
      </c>
      <c r="B251" s="3" t="s">
        <v>45</v>
      </c>
      <c r="C251" s="2" t="s">
        <v>56</v>
      </c>
      <c r="D251">
        <v>0</v>
      </c>
      <c r="E251">
        <v>0</v>
      </c>
      <c r="F251">
        <v>0.48094901752479302</v>
      </c>
      <c r="G251">
        <v>0.53043480184211</v>
      </c>
      <c r="H251">
        <v>0.68660725802419398</v>
      </c>
      <c r="I251">
        <v>0.78434630550203299</v>
      </c>
      <c r="J251">
        <v>0.92839125385139398</v>
      </c>
      <c r="K251">
        <v>0.85212313277256402</v>
      </c>
      <c r="L251">
        <v>0.93484551726652798</v>
      </c>
      <c r="M251">
        <v>0.99537536320257203</v>
      </c>
      <c r="N251">
        <v>0.96644921340360501</v>
      </c>
      <c r="O251">
        <v>0.86855258701666405</v>
      </c>
      <c r="P251">
        <v>0.64061962321490695</v>
      </c>
      <c r="Q251">
        <v>0</v>
      </c>
      <c r="R251">
        <v>0</v>
      </c>
      <c r="S251">
        <f t="shared" si="3"/>
        <v>8.6686940736213636</v>
      </c>
    </row>
    <row r="252" spans="1:19">
      <c r="A252" s="3" t="s">
        <v>14</v>
      </c>
      <c r="B252" s="3" t="s">
        <v>45</v>
      </c>
      <c r="C252" s="2" t="s">
        <v>57</v>
      </c>
      <c r="D252">
        <v>0</v>
      </c>
      <c r="E252">
        <v>0</v>
      </c>
      <c r="F252">
        <v>0.53925989459040702</v>
      </c>
      <c r="G252">
        <v>0.53565730666798095</v>
      </c>
      <c r="H252">
        <v>0.54846947742301599</v>
      </c>
      <c r="I252">
        <v>0.57396171141961105</v>
      </c>
      <c r="J252">
        <v>0.535798811446074</v>
      </c>
      <c r="K252">
        <v>0.62807166350059596</v>
      </c>
      <c r="L252">
        <v>0.58063020721252301</v>
      </c>
      <c r="M252">
        <v>0.63242093819110901</v>
      </c>
      <c r="N252">
        <v>0.66384851592170802</v>
      </c>
      <c r="O252">
        <v>0.71133950452873695</v>
      </c>
      <c r="P252">
        <v>0.67182270961121704</v>
      </c>
      <c r="Q252">
        <v>0</v>
      </c>
      <c r="R252">
        <v>0</v>
      </c>
      <c r="S252">
        <f t="shared" si="3"/>
        <v>6.6212807405129777</v>
      </c>
    </row>
    <row r="253" spans="1:19">
      <c r="A253" s="3" t="s">
        <v>14</v>
      </c>
      <c r="B253" s="3" t="s">
        <v>45</v>
      </c>
      <c r="C253" s="2" t="s">
        <v>58</v>
      </c>
      <c r="D253">
        <v>1</v>
      </c>
      <c r="E253">
        <v>2</v>
      </c>
      <c r="F253">
        <v>0.53946445924573805</v>
      </c>
      <c r="G253">
        <v>0.56055147411469497</v>
      </c>
      <c r="H253">
        <v>0.57596166550378503</v>
      </c>
      <c r="I253">
        <v>0.53292014103796204</v>
      </c>
      <c r="J253">
        <v>0.59313809945524898</v>
      </c>
      <c r="K253">
        <v>0.58412513178006897</v>
      </c>
      <c r="L253">
        <v>0.56628613770448599</v>
      </c>
      <c r="M253">
        <v>0.490769684234098</v>
      </c>
      <c r="N253">
        <v>0.55062619779817001</v>
      </c>
      <c r="O253">
        <v>0.61089939809528404</v>
      </c>
      <c r="P253">
        <v>0.63554957897872499</v>
      </c>
      <c r="Q253">
        <v>0</v>
      </c>
      <c r="R253">
        <v>0</v>
      </c>
      <c r="S253">
        <f t="shared" si="3"/>
        <v>6.2402919679482602</v>
      </c>
    </row>
    <row r="254" spans="1:19">
      <c r="A254" s="3" t="s">
        <v>14</v>
      </c>
      <c r="B254" s="3" t="s">
        <v>45</v>
      </c>
      <c r="C254" s="2" t="s">
        <v>59</v>
      </c>
      <c r="D254">
        <v>0</v>
      </c>
      <c r="E254">
        <v>0</v>
      </c>
      <c r="F254">
        <v>0.58868636735038704</v>
      </c>
      <c r="G254">
        <v>0.73455665053819097</v>
      </c>
      <c r="H254">
        <v>0.77786159870659599</v>
      </c>
      <c r="I254">
        <v>0.879957713555369</v>
      </c>
      <c r="J254">
        <v>0.54676814632983395</v>
      </c>
      <c r="K254">
        <v>1.01994370240192</v>
      </c>
      <c r="L254">
        <v>1.0315570664506899</v>
      </c>
      <c r="M254">
        <v>1.86130557797264</v>
      </c>
      <c r="N254">
        <v>1.0765488020118501</v>
      </c>
      <c r="O254">
        <v>0.63177722067016895</v>
      </c>
      <c r="P254">
        <v>0.384092082010694</v>
      </c>
      <c r="Q254">
        <v>0</v>
      </c>
      <c r="R254">
        <v>0</v>
      </c>
      <c r="S254">
        <f t="shared" si="3"/>
        <v>9.5330549279983412</v>
      </c>
    </row>
    <row r="255" spans="1:19">
      <c r="A255" s="3" t="s">
        <v>14</v>
      </c>
      <c r="B255" s="3" t="s">
        <v>45</v>
      </c>
      <c r="C255" s="2" t="s">
        <v>60</v>
      </c>
      <c r="D255">
        <v>1</v>
      </c>
      <c r="E255">
        <v>1</v>
      </c>
      <c r="F255">
        <v>0.76971130063776605</v>
      </c>
      <c r="G255">
        <v>0.78474340484154703</v>
      </c>
      <c r="H255">
        <v>0.82177023378216296</v>
      </c>
      <c r="I255">
        <v>0.70755885819376896</v>
      </c>
      <c r="J255">
        <v>0.87471508309430201</v>
      </c>
      <c r="K255">
        <v>0.88109219156335306</v>
      </c>
      <c r="L255">
        <v>0.91157767517196997</v>
      </c>
      <c r="M255">
        <v>0.95137895552081497</v>
      </c>
      <c r="N255">
        <v>0.93415593915355</v>
      </c>
      <c r="O255">
        <v>0.97164576602193597</v>
      </c>
      <c r="P255">
        <v>1.03812417871527</v>
      </c>
      <c r="Q255">
        <v>0</v>
      </c>
      <c r="R255">
        <v>0</v>
      </c>
      <c r="S255">
        <f t="shared" si="3"/>
        <v>9.6464735866964411</v>
      </c>
    </row>
    <row r="256" spans="1:19">
      <c r="A256" s="3" t="s">
        <v>14</v>
      </c>
      <c r="B256" s="3" t="s">
        <v>46</v>
      </c>
      <c r="C256" s="2" t="s">
        <v>61</v>
      </c>
      <c r="D256">
        <v>1</v>
      </c>
      <c r="E256">
        <v>0</v>
      </c>
      <c r="F256">
        <v>0.70917055642064897</v>
      </c>
      <c r="G256">
        <v>0.70513918165151201</v>
      </c>
      <c r="H256">
        <v>0.62611673858293104</v>
      </c>
      <c r="I256">
        <v>0.87391290775505204</v>
      </c>
      <c r="J256">
        <v>0.89962648939149004</v>
      </c>
      <c r="K256">
        <v>0.67385190296373898</v>
      </c>
      <c r="L256">
        <v>0.95456983633189296</v>
      </c>
      <c r="M256">
        <v>1.14646254215296</v>
      </c>
      <c r="N256">
        <v>0.80823762196230298</v>
      </c>
      <c r="O256">
        <v>1.06995304446762</v>
      </c>
      <c r="P256">
        <v>1.9986165147812101</v>
      </c>
      <c r="Q256">
        <v>0</v>
      </c>
      <c r="R256">
        <v>0</v>
      </c>
      <c r="S256">
        <f t="shared" si="3"/>
        <v>10.465657336461359</v>
      </c>
    </row>
    <row r="257" spans="1:19">
      <c r="A257" s="3" t="s">
        <v>14</v>
      </c>
      <c r="B257" s="3" t="s">
        <v>46</v>
      </c>
      <c r="C257" s="2" t="s">
        <v>62</v>
      </c>
      <c r="D257">
        <v>3</v>
      </c>
      <c r="E257">
        <v>0</v>
      </c>
      <c r="F257">
        <v>0.41967357124982502</v>
      </c>
      <c r="G257">
        <v>0.42354897339821002</v>
      </c>
      <c r="H257">
        <v>0.29672765552616298</v>
      </c>
      <c r="I257">
        <v>0.30658496625357901</v>
      </c>
      <c r="J257">
        <v>0.30728488744553301</v>
      </c>
      <c r="K257">
        <v>0.33551514446710301</v>
      </c>
      <c r="L257">
        <v>0.39429406686284402</v>
      </c>
      <c r="M257">
        <v>0.852782230053035</v>
      </c>
      <c r="N257">
        <v>0.66635283142528601</v>
      </c>
      <c r="O257">
        <v>0.68286850896419304</v>
      </c>
      <c r="P257">
        <v>0.68442290994126898</v>
      </c>
      <c r="Q257">
        <v>0</v>
      </c>
      <c r="R257">
        <v>0</v>
      </c>
      <c r="S257">
        <f t="shared" si="3"/>
        <v>5.3700557455870399</v>
      </c>
    </row>
    <row r="258" spans="1:19">
      <c r="A258" s="3" t="s">
        <v>14</v>
      </c>
      <c r="B258" s="3" t="s">
        <v>46</v>
      </c>
      <c r="C258" s="2" t="s">
        <v>63</v>
      </c>
      <c r="D258">
        <v>0</v>
      </c>
      <c r="E258">
        <v>2</v>
      </c>
      <c r="F258">
        <v>0.61724955386319602</v>
      </c>
      <c r="G258">
        <v>0.59576946960814303</v>
      </c>
      <c r="H258">
        <v>0.63360675318785797</v>
      </c>
      <c r="I258">
        <v>0.65061099008418899</v>
      </c>
      <c r="J258">
        <v>0.67042611412176001</v>
      </c>
      <c r="K258">
        <v>0.79636407343509497</v>
      </c>
      <c r="L258">
        <v>0.66024301408666297</v>
      </c>
      <c r="M258">
        <v>0.73707350773567204</v>
      </c>
      <c r="N258">
        <v>0.90766618196841997</v>
      </c>
      <c r="O258">
        <v>0.97677882563704499</v>
      </c>
      <c r="P258">
        <v>0.95387747929476896</v>
      </c>
      <c r="Q258">
        <v>0</v>
      </c>
      <c r="R258">
        <v>0</v>
      </c>
      <c r="S258">
        <f t="shared" si="3"/>
        <v>8.1996659630228095</v>
      </c>
    </row>
    <row r="259" spans="1:19">
      <c r="A259" s="3" t="s">
        <v>14</v>
      </c>
      <c r="B259" s="3" t="s">
        <v>46</v>
      </c>
      <c r="C259" s="2" t="s">
        <v>64</v>
      </c>
      <c r="D259">
        <v>1</v>
      </c>
      <c r="E259">
        <v>0</v>
      </c>
      <c r="F259">
        <v>0</v>
      </c>
      <c r="G259">
        <v>0</v>
      </c>
      <c r="H259">
        <v>0</v>
      </c>
      <c r="I259">
        <v>0</v>
      </c>
      <c r="J259">
        <v>0</v>
      </c>
      <c r="K259">
        <v>0</v>
      </c>
      <c r="L259">
        <v>0</v>
      </c>
      <c r="M259">
        <v>0</v>
      </c>
      <c r="N259">
        <v>0</v>
      </c>
      <c r="O259">
        <v>0</v>
      </c>
      <c r="P259">
        <v>0</v>
      </c>
      <c r="Q259">
        <v>0</v>
      </c>
      <c r="R259">
        <v>0</v>
      </c>
      <c r="S259">
        <f t="shared" ref="S259:S322" si="4">SUM(F259:P259)</f>
        <v>0</v>
      </c>
    </row>
    <row r="260" spans="1:19">
      <c r="A260" s="3" t="s">
        <v>14</v>
      </c>
      <c r="B260" s="3" t="s">
        <v>46</v>
      </c>
      <c r="C260" s="2" t="s">
        <v>65</v>
      </c>
      <c r="D260">
        <v>0</v>
      </c>
      <c r="E260">
        <v>2</v>
      </c>
      <c r="F260">
        <v>0</v>
      </c>
      <c r="G260">
        <v>0</v>
      </c>
      <c r="H260">
        <v>0</v>
      </c>
      <c r="I260">
        <v>0</v>
      </c>
      <c r="J260">
        <v>0</v>
      </c>
      <c r="K260">
        <v>0</v>
      </c>
      <c r="L260">
        <v>0</v>
      </c>
      <c r="M260">
        <v>0</v>
      </c>
      <c r="N260">
        <v>0</v>
      </c>
      <c r="O260">
        <v>0</v>
      </c>
      <c r="P260">
        <v>4.6725688611205698E-2</v>
      </c>
      <c r="Q260">
        <v>0</v>
      </c>
      <c r="R260">
        <v>0</v>
      </c>
      <c r="S260">
        <f t="shared" si="4"/>
        <v>4.6725688611205698E-2</v>
      </c>
    </row>
    <row r="261" spans="1:19">
      <c r="A261" s="3" t="s">
        <v>14</v>
      </c>
      <c r="B261" s="3" t="s">
        <v>47</v>
      </c>
      <c r="C261" s="2" t="s">
        <v>66</v>
      </c>
      <c r="D261">
        <v>0</v>
      </c>
      <c r="E261">
        <v>0</v>
      </c>
      <c r="F261">
        <v>0.14081894406512999</v>
      </c>
      <c r="G261">
        <v>0.16233404562956499</v>
      </c>
      <c r="H261">
        <v>0.20873129546771299</v>
      </c>
      <c r="I261">
        <v>0.23909963524933001</v>
      </c>
      <c r="J261">
        <v>0.277214704774637</v>
      </c>
      <c r="K261">
        <v>0.27241820065878197</v>
      </c>
      <c r="L261">
        <v>0.30624436285371798</v>
      </c>
      <c r="M261">
        <v>0.33781168879427098</v>
      </c>
      <c r="N261">
        <v>0.39403823741033001</v>
      </c>
      <c r="O261">
        <v>0.398609182824192</v>
      </c>
      <c r="P261">
        <v>0.38017677665359101</v>
      </c>
      <c r="Q261">
        <v>0</v>
      </c>
      <c r="R261">
        <v>0</v>
      </c>
      <c r="S261">
        <f t="shared" si="4"/>
        <v>3.1174970743812587</v>
      </c>
    </row>
    <row r="262" spans="1:19">
      <c r="A262" s="3" t="s">
        <v>14</v>
      </c>
      <c r="B262" s="3" t="s">
        <v>47</v>
      </c>
      <c r="C262" s="2" t="s">
        <v>67</v>
      </c>
      <c r="D262">
        <v>0</v>
      </c>
      <c r="E262">
        <v>0</v>
      </c>
      <c r="F262">
        <v>0.25946229586124497</v>
      </c>
      <c r="G262">
        <v>0.30055171336445802</v>
      </c>
      <c r="H262">
        <v>0.25940335949063797</v>
      </c>
      <c r="I262">
        <v>0.28603308159964502</v>
      </c>
      <c r="J262">
        <v>0.27656340081237002</v>
      </c>
      <c r="K262">
        <v>0.39916318136789602</v>
      </c>
      <c r="L262">
        <v>0.30799323700710901</v>
      </c>
      <c r="M262">
        <v>0.75512984107626802</v>
      </c>
      <c r="N262">
        <v>0.106375090875547</v>
      </c>
      <c r="O262">
        <v>-7.2937059512280106E-2</v>
      </c>
      <c r="P262">
        <v>0.147433284806189</v>
      </c>
      <c r="Q262">
        <v>0</v>
      </c>
      <c r="R262">
        <v>0</v>
      </c>
      <c r="S262">
        <f t="shared" si="4"/>
        <v>3.0251714267490852</v>
      </c>
    </row>
    <row r="263" spans="1:19">
      <c r="A263" s="3" t="s">
        <v>14</v>
      </c>
      <c r="B263" s="3" t="s">
        <v>47</v>
      </c>
      <c r="C263" s="2" t="s">
        <v>68</v>
      </c>
      <c r="D263">
        <v>0</v>
      </c>
      <c r="E263">
        <v>0</v>
      </c>
      <c r="F263">
        <v>0.28895128655651198</v>
      </c>
      <c r="G263">
        <v>0.30294178759978602</v>
      </c>
      <c r="H263">
        <v>0.43371224820420201</v>
      </c>
      <c r="I263">
        <v>0.378832446513863</v>
      </c>
      <c r="J263">
        <v>0.33750361919986299</v>
      </c>
      <c r="K263">
        <v>0.25050597786801299</v>
      </c>
      <c r="L263">
        <v>0.26235203340532198</v>
      </c>
      <c r="M263">
        <v>0.35508026759065098</v>
      </c>
      <c r="N263">
        <v>0.41935385147915599</v>
      </c>
      <c r="O263">
        <v>0.44836002493426602</v>
      </c>
      <c r="P263">
        <v>0.44100124945050001</v>
      </c>
      <c r="Q263">
        <v>0</v>
      </c>
      <c r="R263">
        <v>0</v>
      </c>
      <c r="S263">
        <f t="shared" si="4"/>
        <v>3.9185947928021339</v>
      </c>
    </row>
    <row r="264" spans="1:19">
      <c r="A264" s="3" t="s">
        <v>14</v>
      </c>
      <c r="B264" s="3" t="s">
        <v>47</v>
      </c>
      <c r="C264" s="2" t="s">
        <v>69</v>
      </c>
      <c r="D264">
        <v>0</v>
      </c>
      <c r="E264">
        <v>0</v>
      </c>
      <c r="F264">
        <v>0.37468167715652101</v>
      </c>
      <c r="G264">
        <v>0.42176317777146399</v>
      </c>
      <c r="H264">
        <v>0.487906456263351</v>
      </c>
      <c r="I264">
        <v>0.55089560171702001</v>
      </c>
      <c r="J264">
        <v>0.60946683671550095</v>
      </c>
      <c r="K264">
        <v>0.67685013673625805</v>
      </c>
      <c r="L264">
        <v>0.74789109216128402</v>
      </c>
      <c r="M264">
        <v>0.82676923026211702</v>
      </c>
      <c r="N264">
        <v>0.92081399868023595</v>
      </c>
      <c r="O264">
        <v>0.95630232932170101</v>
      </c>
      <c r="P264">
        <v>1.0661804053380599</v>
      </c>
      <c r="Q264">
        <v>0</v>
      </c>
      <c r="R264">
        <v>0</v>
      </c>
      <c r="S264">
        <f t="shared" si="4"/>
        <v>7.6395209421235135</v>
      </c>
    </row>
    <row r="265" spans="1:19">
      <c r="A265" s="3" t="s">
        <v>14</v>
      </c>
      <c r="B265" s="3" t="s">
        <v>47</v>
      </c>
      <c r="C265" s="2" t="s">
        <v>70</v>
      </c>
      <c r="D265">
        <v>0</v>
      </c>
      <c r="E265">
        <v>2</v>
      </c>
      <c r="F265">
        <v>0.53334649488840202</v>
      </c>
      <c r="G265">
        <v>0.53044076884263003</v>
      </c>
      <c r="H265">
        <v>0.81340928542768798</v>
      </c>
      <c r="I265">
        <v>0.96128360046884198</v>
      </c>
      <c r="J265">
        <v>0.86575889788931304</v>
      </c>
      <c r="K265">
        <v>1.11735280306016</v>
      </c>
      <c r="L265">
        <v>1.1332907943763999</v>
      </c>
      <c r="M265">
        <v>1.1236877038542601</v>
      </c>
      <c r="N265">
        <v>1.3048833946932601</v>
      </c>
      <c r="O265">
        <v>1.3290022946917199</v>
      </c>
      <c r="P265">
        <v>1.4629146517979901</v>
      </c>
      <c r="Q265">
        <v>0.125000983447908</v>
      </c>
      <c r="R265">
        <v>0</v>
      </c>
      <c r="S265">
        <f t="shared" si="4"/>
        <v>11.175370689990663</v>
      </c>
    </row>
    <row r="266" spans="1:19">
      <c r="A266" s="3" t="s">
        <v>15</v>
      </c>
      <c r="B266" s="3" t="s">
        <v>43</v>
      </c>
      <c r="C266" s="2" t="s">
        <v>49</v>
      </c>
      <c r="D266">
        <v>0</v>
      </c>
      <c r="E266">
        <v>0</v>
      </c>
      <c r="F266">
        <v>3.00676532402729</v>
      </c>
      <c r="G266">
        <v>0.55933019201228795</v>
      </c>
      <c r="H266">
        <v>2.3355791470276501</v>
      </c>
      <c r="I266">
        <v>1.6049420068029201</v>
      </c>
      <c r="J266">
        <v>0.84290304319206</v>
      </c>
      <c r="K266">
        <v>0.40866545366818902</v>
      </c>
      <c r="L266">
        <v>0.38207637023900598</v>
      </c>
      <c r="M266">
        <v>0.40099865667429302</v>
      </c>
      <c r="N266">
        <v>0.33629651790444898</v>
      </c>
      <c r="O266">
        <v>0.390680866882189</v>
      </c>
      <c r="P266">
        <v>0.42538682156492402</v>
      </c>
      <c r="Q266">
        <v>0</v>
      </c>
      <c r="R266">
        <v>0</v>
      </c>
      <c r="S266">
        <f t="shared" si="4"/>
        <v>10.693624399995256</v>
      </c>
    </row>
    <row r="267" spans="1:19">
      <c r="A267" s="3" t="s">
        <v>15</v>
      </c>
      <c r="B267" s="3" t="s">
        <v>43</v>
      </c>
      <c r="C267" s="2" t="s">
        <v>50</v>
      </c>
      <c r="D267">
        <v>0</v>
      </c>
      <c r="E267">
        <v>1</v>
      </c>
      <c r="F267">
        <v>0.42857565348868698</v>
      </c>
      <c r="G267">
        <v>0.435831119961265</v>
      </c>
      <c r="H267">
        <v>0.45572119785481002</v>
      </c>
      <c r="I267">
        <v>0.46842777219730902</v>
      </c>
      <c r="J267">
        <v>0.472378369928869</v>
      </c>
      <c r="K267">
        <v>0.47238510713733101</v>
      </c>
      <c r="L267">
        <v>0.46852052872549999</v>
      </c>
      <c r="M267">
        <v>0.45452607138968298</v>
      </c>
      <c r="N267">
        <v>0.46377900902723102</v>
      </c>
      <c r="O267">
        <v>0.49594154216685499</v>
      </c>
      <c r="P267">
        <v>0.46872558766765998</v>
      </c>
      <c r="Q267">
        <v>0</v>
      </c>
      <c r="R267">
        <v>0</v>
      </c>
      <c r="S267">
        <f t="shared" si="4"/>
        <v>5.0848119595451999</v>
      </c>
    </row>
    <row r="268" spans="1:19">
      <c r="A268" s="3" t="s">
        <v>15</v>
      </c>
      <c r="B268" s="3" t="s">
        <v>43</v>
      </c>
      <c r="C268" s="2" t="s">
        <v>51</v>
      </c>
      <c r="D268">
        <v>0</v>
      </c>
      <c r="E268">
        <v>0</v>
      </c>
      <c r="F268">
        <v>2.9710438074740599</v>
      </c>
      <c r="G268">
        <v>3.0593803976868701</v>
      </c>
      <c r="H268">
        <v>3.09755537277417</v>
      </c>
      <c r="I268">
        <v>3.40464997963362</v>
      </c>
      <c r="J268">
        <v>2.6290698492529199</v>
      </c>
      <c r="K268">
        <v>2.6354553668762399</v>
      </c>
      <c r="L268">
        <v>2.7626286626232601</v>
      </c>
      <c r="M268">
        <v>2.6388467326862601</v>
      </c>
      <c r="N268">
        <v>2.6375937644566001</v>
      </c>
      <c r="O268">
        <v>2.4569586109087398</v>
      </c>
      <c r="P268">
        <v>2.6603529954693701</v>
      </c>
      <c r="Q268">
        <v>0</v>
      </c>
      <c r="R268">
        <v>0</v>
      </c>
      <c r="S268">
        <f t="shared" si="4"/>
        <v>30.953535539842111</v>
      </c>
    </row>
    <row r="269" spans="1:19">
      <c r="A269" s="3" t="s">
        <v>15</v>
      </c>
      <c r="B269" s="3" t="s">
        <v>44</v>
      </c>
      <c r="C269" s="2" t="s">
        <v>52</v>
      </c>
      <c r="D269">
        <v>0</v>
      </c>
      <c r="E269">
        <v>0</v>
      </c>
      <c r="F269">
        <v>0.49371603028496502</v>
      </c>
      <c r="G269">
        <v>0.52503273983197296</v>
      </c>
      <c r="H269">
        <v>0.58303221841826802</v>
      </c>
      <c r="I269">
        <v>0.62873529968714104</v>
      </c>
      <c r="J269">
        <v>0.64086796821602099</v>
      </c>
      <c r="K269">
        <v>0.66276421400580898</v>
      </c>
      <c r="L269">
        <v>0.70552399617378503</v>
      </c>
      <c r="M269">
        <v>0.77292362197933095</v>
      </c>
      <c r="N269">
        <v>0.76565612951023598</v>
      </c>
      <c r="O269">
        <v>0.80813792747681301</v>
      </c>
      <c r="P269">
        <v>0.87449674888384799</v>
      </c>
      <c r="Q269">
        <v>0</v>
      </c>
      <c r="R269">
        <v>0</v>
      </c>
      <c r="S269">
        <f t="shared" si="4"/>
        <v>7.4608868944681896</v>
      </c>
    </row>
    <row r="270" spans="1:19">
      <c r="A270" s="3" t="s">
        <v>15</v>
      </c>
      <c r="B270" s="3" t="s">
        <v>44</v>
      </c>
      <c r="C270" s="2" t="s">
        <v>53</v>
      </c>
      <c r="D270">
        <v>0</v>
      </c>
      <c r="E270">
        <v>0</v>
      </c>
      <c r="F270">
        <v>1.0714527845036299</v>
      </c>
      <c r="G270">
        <v>0.98036319612590805</v>
      </c>
      <c r="H270">
        <v>0.88973365617433398</v>
      </c>
      <c r="I270">
        <v>0.79910411622276001</v>
      </c>
      <c r="J270">
        <v>0.70847457627118604</v>
      </c>
      <c r="K270">
        <v>0.64406779661017</v>
      </c>
      <c r="L270">
        <v>0.50605326876513301</v>
      </c>
      <c r="M270">
        <v>0.36803874092009697</v>
      </c>
      <c r="N270">
        <v>0.46004842615012098</v>
      </c>
      <c r="O270">
        <v>0.18401937046004799</v>
      </c>
      <c r="P270">
        <v>0.18401937046004799</v>
      </c>
      <c r="Q270">
        <v>0</v>
      </c>
      <c r="R270">
        <v>0</v>
      </c>
      <c r="S270">
        <f t="shared" si="4"/>
        <v>6.7953753026634356</v>
      </c>
    </row>
    <row r="271" spans="1:19">
      <c r="A271" s="3" t="s">
        <v>15</v>
      </c>
      <c r="B271" s="3" t="s">
        <v>44</v>
      </c>
      <c r="C271" s="2" t="s">
        <v>54</v>
      </c>
      <c r="D271">
        <v>0</v>
      </c>
      <c r="E271">
        <v>0</v>
      </c>
      <c r="F271">
        <v>0.63962261565775902</v>
      </c>
      <c r="G271">
        <v>0.62316527798226495</v>
      </c>
      <c r="H271">
        <v>0.69944082520940198</v>
      </c>
      <c r="I271">
        <v>0.75593298523256003</v>
      </c>
      <c r="J271">
        <v>0.72055431044402796</v>
      </c>
      <c r="K271">
        <v>0.61068969235521897</v>
      </c>
      <c r="L271">
        <v>0.69022018643567995</v>
      </c>
      <c r="M271">
        <v>0.65485767517843396</v>
      </c>
      <c r="N271">
        <v>0.61318492977459604</v>
      </c>
      <c r="O271">
        <v>0.68608411434424399</v>
      </c>
      <c r="P271">
        <v>0.28158086103147301</v>
      </c>
      <c r="Q271">
        <v>0</v>
      </c>
      <c r="R271">
        <v>0</v>
      </c>
      <c r="S271">
        <f t="shared" si="4"/>
        <v>6.9753334736456596</v>
      </c>
    </row>
    <row r="272" spans="1:19">
      <c r="A272" s="3" t="s">
        <v>15</v>
      </c>
      <c r="B272" s="3" t="s">
        <v>45</v>
      </c>
      <c r="C272" s="2" t="s">
        <v>55</v>
      </c>
      <c r="D272">
        <v>2</v>
      </c>
      <c r="E272">
        <v>0</v>
      </c>
      <c r="F272">
        <v>0.85865349244353895</v>
      </c>
      <c r="G272">
        <v>0.88348242100877605</v>
      </c>
      <c r="H272">
        <v>0.90949459109658104</v>
      </c>
      <c r="I272">
        <v>0.95377816477803901</v>
      </c>
      <c r="J272">
        <v>0.95431554564765197</v>
      </c>
      <c r="K272">
        <v>0.97691326067723505</v>
      </c>
      <c r="L272">
        <v>0.96215867070011296</v>
      </c>
      <c r="M272">
        <v>0.94195743414307898</v>
      </c>
      <c r="N272">
        <v>0.96209846902913798</v>
      </c>
      <c r="O272">
        <v>0.95507704526634596</v>
      </c>
      <c r="P272">
        <v>0.94294235675170301</v>
      </c>
      <c r="Q272">
        <v>0</v>
      </c>
      <c r="R272">
        <v>0</v>
      </c>
      <c r="S272">
        <f t="shared" si="4"/>
        <v>10.3008714515422</v>
      </c>
    </row>
    <row r="273" spans="1:19">
      <c r="A273" s="3" t="s">
        <v>15</v>
      </c>
      <c r="B273" s="3" t="s">
        <v>45</v>
      </c>
      <c r="C273" s="2" t="s">
        <v>56</v>
      </c>
      <c r="D273">
        <v>0</v>
      </c>
      <c r="E273">
        <v>0</v>
      </c>
      <c r="F273">
        <v>0.33995240615503802</v>
      </c>
      <c r="G273">
        <v>0.36542514175973401</v>
      </c>
      <c r="H273">
        <v>0.55025687158051695</v>
      </c>
      <c r="I273">
        <v>0.63479132480273404</v>
      </c>
      <c r="J273">
        <v>0.77635384340421898</v>
      </c>
      <c r="K273">
        <v>0.76422091827746697</v>
      </c>
      <c r="L273">
        <v>0.93054068945424795</v>
      </c>
      <c r="M273">
        <v>0.96021889682481798</v>
      </c>
      <c r="N273">
        <v>1.1452185451080199</v>
      </c>
      <c r="O273">
        <v>1.18027160412954</v>
      </c>
      <c r="P273">
        <v>1.3731450842125701</v>
      </c>
      <c r="Q273">
        <v>0</v>
      </c>
      <c r="R273">
        <v>0</v>
      </c>
      <c r="S273">
        <f t="shared" si="4"/>
        <v>9.020395325708904</v>
      </c>
    </row>
    <row r="274" spans="1:19">
      <c r="A274" s="3" t="s">
        <v>15</v>
      </c>
      <c r="B274" s="3" t="s">
        <v>45</v>
      </c>
      <c r="C274" s="2" t="s">
        <v>57</v>
      </c>
      <c r="D274">
        <v>0</v>
      </c>
      <c r="E274">
        <v>0</v>
      </c>
      <c r="F274">
        <v>0.47319118957350598</v>
      </c>
      <c r="G274">
        <v>0.54768252987313504</v>
      </c>
      <c r="H274">
        <v>0.56684711441745605</v>
      </c>
      <c r="I274">
        <v>0.57685941637557403</v>
      </c>
      <c r="J274">
        <v>0.60941159617374696</v>
      </c>
      <c r="K274">
        <v>0.65018428394126504</v>
      </c>
      <c r="L274">
        <v>0.69332369097653701</v>
      </c>
      <c r="M274">
        <v>0.68419060408310395</v>
      </c>
      <c r="N274">
        <v>0.87754069455254302</v>
      </c>
      <c r="O274">
        <v>0.94088095206208899</v>
      </c>
      <c r="P274">
        <v>0.96838701809858896</v>
      </c>
      <c r="Q274">
        <v>0</v>
      </c>
      <c r="R274">
        <v>0</v>
      </c>
      <c r="S274">
        <f t="shared" si="4"/>
        <v>7.5884990901275451</v>
      </c>
    </row>
    <row r="275" spans="1:19">
      <c r="A275" s="3" t="s">
        <v>15</v>
      </c>
      <c r="B275" s="3" t="s">
        <v>45</v>
      </c>
      <c r="C275" s="2" t="s">
        <v>58</v>
      </c>
      <c r="D275">
        <v>1</v>
      </c>
      <c r="E275">
        <v>2</v>
      </c>
      <c r="F275">
        <v>0.76028944595119796</v>
      </c>
      <c r="G275">
        <v>0.81054351814477099</v>
      </c>
      <c r="H275">
        <v>0.70048815639229201</v>
      </c>
      <c r="I275">
        <v>0.67123032899333301</v>
      </c>
      <c r="J275">
        <v>0.64159317827652895</v>
      </c>
      <c r="K275">
        <v>0.75195917146292102</v>
      </c>
      <c r="L275">
        <v>0.73853027567485796</v>
      </c>
      <c r="M275">
        <v>0.67900470437202798</v>
      </c>
      <c r="N275">
        <v>0.69826043000863403</v>
      </c>
      <c r="O275">
        <v>0.64503910345919002</v>
      </c>
      <c r="P275">
        <v>0.68239212801348403</v>
      </c>
      <c r="Q275">
        <v>0</v>
      </c>
      <c r="R275">
        <v>0</v>
      </c>
      <c r="S275">
        <f t="shared" si="4"/>
        <v>7.7793304407492396</v>
      </c>
    </row>
    <row r="276" spans="1:19">
      <c r="A276" s="3" t="s">
        <v>15</v>
      </c>
      <c r="B276" s="3" t="s">
        <v>45</v>
      </c>
      <c r="C276" s="2" t="s">
        <v>59</v>
      </c>
      <c r="D276">
        <v>0</v>
      </c>
      <c r="E276">
        <v>0</v>
      </c>
      <c r="F276">
        <v>0.47133440327425002</v>
      </c>
      <c r="G276">
        <v>0.46267871428042501</v>
      </c>
      <c r="H276">
        <v>0.55935374723181297</v>
      </c>
      <c r="I276">
        <v>0.79903951091720204</v>
      </c>
      <c r="J276">
        <v>0.70180735796923799</v>
      </c>
      <c r="K276">
        <v>0.99449007330468997</v>
      </c>
      <c r="L276">
        <v>0.68432357359776397</v>
      </c>
      <c r="M276">
        <v>0.76294842934595297</v>
      </c>
      <c r="N276">
        <v>0.33391108392859098</v>
      </c>
      <c r="O276">
        <v>1.99163945125158</v>
      </c>
      <c r="P276">
        <v>0.22979559157528601</v>
      </c>
      <c r="Q276">
        <v>0</v>
      </c>
      <c r="R276">
        <v>0</v>
      </c>
      <c r="S276">
        <f t="shared" si="4"/>
        <v>7.9913219366767922</v>
      </c>
    </row>
    <row r="277" spans="1:19">
      <c r="A277" s="3" t="s">
        <v>15</v>
      </c>
      <c r="B277" s="3" t="s">
        <v>45</v>
      </c>
      <c r="C277" s="2" t="s">
        <v>60</v>
      </c>
      <c r="D277">
        <v>1</v>
      </c>
      <c r="E277">
        <v>1</v>
      </c>
      <c r="F277">
        <v>0.69755286364582303</v>
      </c>
      <c r="G277">
        <v>0.73668944264979497</v>
      </c>
      <c r="H277">
        <v>0.72542155955388998</v>
      </c>
      <c r="I277">
        <v>0.732321298209202</v>
      </c>
      <c r="J277">
        <v>0.77984069080938001</v>
      </c>
      <c r="K277">
        <v>0.88159168061723903</v>
      </c>
      <c r="L277">
        <v>0.91545273044979902</v>
      </c>
      <c r="M277">
        <v>0.91386495575798499</v>
      </c>
      <c r="N277">
        <v>0.95209821999541899</v>
      </c>
      <c r="O277">
        <v>0.91470119985774301</v>
      </c>
      <c r="P277">
        <v>0.83300245439249099</v>
      </c>
      <c r="Q277">
        <v>0</v>
      </c>
      <c r="R277">
        <v>0</v>
      </c>
      <c r="S277">
        <f t="shared" si="4"/>
        <v>9.0825370959387648</v>
      </c>
    </row>
    <row r="278" spans="1:19">
      <c r="A278" s="3" t="s">
        <v>15</v>
      </c>
      <c r="B278" s="3" t="s">
        <v>46</v>
      </c>
      <c r="C278" s="2" t="s">
        <v>61</v>
      </c>
      <c r="D278">
        <v>1</v>
      </c>
      <c r="E278">
        <v>0</v>
      </c>
      <c r="F278">
        <v>4.4289574733069097E-2</v>
      </c>
      <c r="G278">
        <v>7.31690597910193E-2</v>
      </c>
      <c r="H278">
        <v>8.1979638034046606E-2</v>
      </c>
      <c r="I278">
        <v>8.3836350414749905E-2</v>
      </c>
      <c r="J278">
        <v>8.8352337857441704E-2</v>
      </c>
      <c r="K278">
        <v>0.13446069538743299</v>
      </c>
      <c r="L278">
        <v>0.14699476173444001</v>
      </c>
      <c r="M278">
        <v>0.15963127048525599</v>
      </c>
      <c r="N278">
        <v>0.18207178262340301</v>
      </c>
      <c r="O278">
        <v>0.19737670624011</v>
      </c>
      <c r="P278">
        <v>0.207917452065945</v>
      </c>
      <c r="Q278">
        <v>0</v>
      </c>
      <c r="R278">
        <v>0</v>
      </c>
      <c r="S278">
        <f t="shared" si="4"/>
        <v>1.4000796293669138</v>
      </c>
    </row>
    <row r="279" spans="1:19">
      <c r="A279" s="3" t="s">
        <v>15</v>
      </c>
      <c r="B279" s="3" t="s">
        <v>46</v>
      </c>
      <c r="C279" s="2" t="s">
        <v>62</v>
      </c>
      <c r="D279">
        <v>3</v>
      </c>
      <c r="E279">
        <v>0</v>
      </c>
      <c r="F279">
        <v>0.131953724571272</v>
      </c>
      <c r="G279">
        <v>0.14122986893771899</v>
      </c>
      <c r="H279">
        <v>0.149960169458838</v>
      </c>
      <c r="I279">
        <v>0.16536020902993701</v>
      </c>
      <c r="J279">
        <v>0.18107599754538301</v>
      </c>
      <c r="K279">
        <v>0.19998139557146899</v>
      </c>
      <c r="L279">
        <v>0.20977774519331299</v>
      </c>
      <c r="M279">
        <v>0.29199903620523598</v>
      </c>
      <c r="N279">
        <v>0.27721820409596298</v>
      </c>
      <c r="O279">
        <v>0.366033356493491</v>
      </c>
      <c r="P279">
        <v>0.37808171150039099</v>
      </c>
      <c r="Q279">
        <v>0</v>
      </c>
      <c r="R279">
        <v>0</v>
      </c>
      <c r="S279">
        <f t="shared" si="4"/>
        <v>2.4926714186030123</v>
      </c>
    </row>
    <row r="280" spans="1:19">
      <c r="A280" s="3" t="s">
        <v>15</v>
      </c>
      <c r="B280" s="3" t="s">
        <v>46</v>
      </c>
      <c r="C280" s="2" t="s">
        <v>63</v>
      </c>
      <c r="D280">
        <v>0</v>
      </c>
      <c r="E280">
        <v>2</v>
      </c>
      <c r="F280">
        <v>0.72288953413071999</v>
      </c>
      <c r="G280">
        <v>0.77307525042234404</v>
      </c>
      <c r="H280">
        <v>0.72082727011319903</v>
      </c>
      <c r="I280">
        <v>0.77761737785988705</v>
      </c>
      <c r="J280">
        <v>0.77100623795129897</v>
      </c>
      <c r="K280">
        <v>0.81534044695654095</v>
      </c>
      <c r="L280">
        <v>0.81856079226094203</v>
      </c>
      <c r="M280">
        <v>0.78628746015740503</v>
      </c>
      <c r="N280">
        <v>0.80568102288668997</v>
      </c>
      <c r="O280">
        <v>0.84965350946854401</v>
      </c>
      <c r="P280">
        <v>0.87296560738835605</v>
      </c>
      <c r="Q280">
        <v>0</v>
      </c>
      <c r="R280">
        <v>0</v>
      </c>
      <c r="S280">
        <f t="shared" si="4"/>
        <v>8.7139045095959275</v>
      </c>
    </row>
    <row r="281" spans="1:19">
      <c r="A281" s="3" t="s">
        <v>15</v>
      </c>
      <c r="B281" s="3" t="s">
        <v>46</v>
      </c>
      <c r="C281" s="2" t="s">
        <v>64</v>
      </c>
      <c r="D281">
        <v>1</v>
      </c>
      <c r="E281">
        <v>0</v>
      </c>
      <c r="F281">
        <v>0.29493323100999902</v>
      </c>
      <c r="G281">
        <v>0.25681735812414702</v>
      </c>
      <c r="H281">
        <v>0.25395327636395498</v>
      </c>
      <c r="I281">
        <v>0.172567316016489</v>
      </c>
      <c r="J281">
        <v>8.6360184534194001E-2</v>
      </c>
      <c r="K281">
        <v>8.1845119503163893E-2</v>
      </c>
      <c r="L281">
        <v>0.29730555331443798</v>
      </c>
      <c r="M281">
        <v>0.48368590726484101</v>
      </c>
      <c r="N281">
        <v>0.47721941582209498</v>
      </c>
      <c r="O281">
        <v>0.31884777036926798</v>
      </c>
      <c r="P281">
        <v>0.24040808127086399</v>
      </c>
      <c r="Q281">
        <v>0</v>
      </c>
      <c r="R281">
        <v>0</v>
      </c>
      <c r="S281">
        <f t="shared" si="4"/>
        <v>2.9639432135934536</v>
      </c>
    </row>
    <row r="282" spans="1:19">
      <c r="A282" s="3" t="s">
        <v>15</v>
      </c>
      <c r="B282" s="3" t="s">
        <v>46</v>
      </c>
      <c r="C282" s="2" t="s">
        <v>65</v>
      </c>
      <c r="D282">
        <v>0</v>
      </c>
      <c r="E282">
        <v>2</v>
      </c>
      <c r="F282">
        <v>0</v>
      </c>
      <c r="G282">
        <v>0</v>
      </c>
      <c r="H282">
        <v>0</v>
      </c>
      <c r="I282">
        <v>0</v>
      </c>
      <c r="J282">
        <v>0</v>
      </c>
      <c r="K282">
        <v>0</v>
      </c>
      <c r="L282">
        <v>0</v>
      </c>
      <c r="M282">
        <v>0</v>
      </c>
      <c r="N282">
        <v>0.21174433472153401</v>
      </c>
      <c r="O282">
        <v>0</v>
      </c>
      <c r="P282">
        <v>0</v>
      </c>
      <c r="Q282">
        <v>0</v>
      </c>
      <c r="R282">
        <v>0</v>
      </c>
      <c r="S282">
        <f t="shared" si="4"/>
        <v>0.21174433472153401</v>
      </c>
    </row>
    <row r="283" spans="1:19">
      <c r="A283" s="3" t="s">
        <v>15</v>
      </c>
      <c r="B283" s="3" t="s">
        <v>47</v>
      </c>
      <c r="C283" s="2" t="s">
        <v>66</v>
      </c>
      <c r="D283">
        <v>0</v>
      </c>
      <c r="E283">
        <v>0</v>
      </c>
      <c r="F283">
        <v>3.5049701699003699</v>
      </c>
      <c r="G283">
        <v>0.62715628866182405</v>
      </c>
      <c r="H283">
        <v>0.65661837316358396</v>
      </c>
      <c r="I283">
        <v>0.72572626639571303</v>
      </c>
      <c r="J283">
        <v>0.74490486689565405</v>
      </c>
      <c r="K283">
        <v>0.75065164881343205</v>
      </c>
      <c r="L283">
        <v>0.946717311334899</v>
      </c>
      <c r="M283">
        <v>0.96072671297761303</v>
      </c>
      <c r="N283">
        <v>0.97662507334583804</v>
      </c>
      <c r="O283">
        <v>0.98091054905438602</v>
      </c>
      <c r="P283">
        <v>1.03887045277184</v>
      </c>
      <c r="Q283">
        <v>0</v>
      </c>
      <c r="R283">
        <v>0</v>
      </c>
      <c r="S283">
        <f t="shared" si="4"/>
        <v>11.913877713315152</v>
      </c>
    </row>
    <row r="284" spans="1:19">
      <c r="A284" s="3" t="s">
        <v>15</v>
      </c>
      <c r="B284" s="3" t="s">
        <v>47</v>
      </c>
      <c r="C284" s="2" t="s">
        <v>67</v>
      </c>
      <c r="D284">
        <v>0</v>
      </c>
      <c r="E284">
        <v>0</v>
      </c>
      <c r="F284">
        <v>0.45116515631641602</v>
      </c>
      <c r="G284">
        <v>0.36818785762013201</v>
      </c>
      <c r="H284">
        <v>0.36780906859511098</v>
      </c>
      <c r="I284">
        <v>0.68332061759791696</v>
      </c>
      <c r="J284">
        <v>0.57055291198691704</v>
      </c>
      <c r="K284">
        <v>0.59741406509024997</v>
      </c>
      <c r="L284">
        <v>0.61392788588670799</v>
      </c>
      <c r="M284">
        <v>0.67179501823511201</v>
      </c>
      <c r="N284">
        <v>0.746083840834048</v>
      </c>
      <c r="O284">
        <v>5.8529987240862801E-2</v>
      </c>
      <c r="P284">
        <v>0.479332767700197</v>
      </c>
      <c r="Q284">
        <v>0</v>
      </c>
      <c r="R284">
        <v>0</v>
      </c>
      <c r="S284">
        <f t="shared" si="4"/>
        <v>5.6081191771036707</v>
      </c>
    </row>
    <row r="285" spans="1:19">
      <c r="A285" s="3" t="s">
        <v>15</v>
      </c>
      <c r="B285" s="3" t="s">
        <v>47</v>
      </c>
      <c r="C285" s="2" t="s">
        <v>68</v>
      </c>
      <c r="D285">
        <v>0</v>
      </c>
      <c r="E285">
        <v>0</v>
      </c>
      <c r="F285">
        <v>0.45423669924670002</v>
      </c>
      <c r="G285">
        <v>0.814378143657706</v>
      </c>
      <c r="H285">
        <v>0.77067031211558101</v>
      </c>
      <c r="I285">
        <v>0.478350701758955</v>
      </c>
      <c r="J285">
        <v>0.57425668735294899</v>
      </c>
      <c r="K285">
        <v>0.42881711835012398</v>
      </c>
      <c r="L285">
        <v>0.397446546585631</v>
      </c>
      <c r="M285">
        <v>0.45458582975982897</v>
      </c>
      <c r="N285">
        <v>0.504265985214288</v>
      </c>
      <c r="O285">
        <v>0.53321214829200403</v>
      </c>
      <c r="P285">
        <v>0.54338330200278195</v>
      </c>
      <c r="Q285">
        <v>0</v>
      </c>
      <c r="R285">
        <v>0</v>
      </c>
      <c r="S285">
        <f t="shared" si="4"/>
        <v>5.9536034743365498</v>
      </c>
    </row>
    <row r="286" spans="1:19">
      <c r="A286" s="3" t="s">
        <v>15</v>
      </c>
      <c r="B286" s="3" t="s">
        <v>47</v>
      </c>
      <c r="C286" s="2" t="s">
        <v>69</v>
      </c>
      <c r="D286">
        <v>0</v>
      </c>
      <c r="E286">
        <v>0</v>
      </c>
      <c r="F286">
        <v>0.24303156827865999</v>
      </c>
      <c r="G286">
        <v>0.282576316922582</v>
      </c>
      <c r="H286">
        <v>0.30323092912518601</v>
      </c>
      <c r="I286">
        <v>0.33585229726547999</v>
      </c>
      <c r="J286">
        <v>0.355725988440659</v>
      </c>
      <c r="K286">
        <v>0.364521874208383</v>
      </c>
      <c r="L286">
        <v>0.411805138895524</v>
      </c>
      <c r="M286">
        <v>0.423436533620064</v>
      </c>
      <c r="N286">
        <v>0.45705376040367002</v>
      </c>
      <c r="O286">
        <v>0.53619147773990805</v>
      </c>
      <c r="P286">
        <v>0.565356029728458</v>
      </c>
      <c r="Q286">
        <v>0</v>
      </c>
      <c r="R286">
        <v>0</v>
      </c>
      <c r="S286">
        <f t="shared" si="4"/>
        <v>4.2787819146285742</v>
      </c>
    </row>
    <row r="287" spans="1:19">
      <c r="A287" s="3" t="s">
        <v>15</v>
      </c>
      <c r="B287" s="3" t="s">
        <v>47</v>
      </c>
      <c r="C287" s="2" t="s">
        <v>70</v>
      </c>
      <c r="D287">
        <v>0</v>
      </c>
      <c r="E287">
        <v>2</v>
      </c>
      <c r="F287">
        <v>0.35279954820866899</v>
      </c>
      <c r="G287">
        <v>0.34912117630167899</v>
      </c>
      <c r="H287">
        <v>0.36641087010840201</v>
      </c>
      <c r="I287">
        <v>0.378464178555866</v>
      </c>
      <c r="J287">
        <v>0.37998428028254599</v>
      </c>
      <c r="K287">
        <v>0.38092177768719798</v>
      </c>
      <c r="L287">
        <v>0.38258744854855697</v>
      </c>
      <c r="M287">
        <v>0.399513025600509</v>
      </c>
      <c r="N287">
        <v>0.41275788001897101</v>
      </c>
      <c r="O287">
        <v>0.43343668427099002</v>
      </c>
      <c r="P287">
        <v>0.43847918500759903</v>
      </c>
      <c r="Q287">
        <v>0.13888998160878699</v>
      </c>
      <c r="R287">
        <v>0</v>
      </c>
      <c r="S287">
        <f t="shared" si="4"/>
        <v>4.2744760545909859</v>
      </c>
    </row>
    <row r="288" spans="1:19">
      <c r="A288" s="3" t="s">
        <v>16</v>
      </c>
      <c r="B288" s="3" t="s">
        <v>43</v>
      </c>
      <c r="C288" s="2" t="s">
        <v>49</v>
      </c>
      <c r="D288">
        <v>0</v>
      </c>
      <c r="E288">
        <v>0</v>
      </c>
      <c r="F288">
        <v>0.19334005729242501</v>
      </c>
      <c r="G288">
        <v>0.19334445177536</v>
      </c>
      <c r="H288">
        <v>0.193376050353014</v>
      </c>
      <c r="I288">
        <v>0.193603291631672</v>
      </c>
      <c r="J288">
        <v>0.16301433515246599</v>
      </c>
      <c r="K288">
        <v>0.29124588033082</v>
      </c>
      <c r="L288">
        <v>0.39677656170046</v>
      </c>
      <c r="M288">
        <v>0.42669496985473199</v>
      </c>
      <c r="N288">
        <v>0.48507002965479901</v>
      </c>
      <c r="O288">
        <v>0.65117533312296705</v>
      </c>
      <c r="P288">
        <v>1.15511120685729</v>
      </c>
      <c r="Q288">
        <v>0</v>
      </c>
      <c r="R288">
        <v>0</v>
      </c>
      <c r="S288">
        <f t="shared" si="4"/>
        <v>4.3427521677260055</v>
      </c>
    </row>
    <row r="289" spans="1:19">
      <c r="A289" s="3" t="s">
        <v>16</v>
      </c>
      <c r="B289" s="3" t="s">
        <v>43</v>
      </c>
      <c r="C289" s="2" t="s">
        <v>50</v>
      </c>
      <c r="D289">
        <v>0</v>
      </c>
      <c r="E289">
        <v>1</v>
      </c>
      <c r="F289">
        <v>0.42981205492962299</v>
      </c>
      <c r="G289">
        <v>0.447956990708064</v>
      </c>
      <c r="H289">
        <v>0.53138247794107996</v>
      </c>
      <c r="I289">
        <v>0.514565959645508</v>
      </c>
      <c r="J289">
        <v>0.51144934769015704</v>
      </c>
      <c r="K289">
        <v>0.51442429438124404</v>
      </c>
      <c r="L289">
        <v>0.502703986231683</v>
      </c>
      <c r="M289">
        <v>0.49799818390893602</v>
      </c>
      <c r="N289">
        <v>0.58775112833908505</v>
      </c>
      <c r="O289">
        <v>0.59319230346686802</v>
      </c>
      <c r="P289">
        <v>0.56355987308481204</v>
      </c>
      <c r="Q289">
        <v>0</v>
      </c>
      <c r="R289">
        <v>0</v>
      </c>
      <c r="S289">
        <f t="shared" si="4"/>
        <v>5.6947966003270603</v>
      </c>
    </row>
    <row r="290" spans="1:19">
      <c r="A290" s="3" t="s">
        <v>16</v>
      </c>
      <c r="B290" s="3" t="s">
        <v>43</v>
      </c>
      <c r="C290" s="2" t="s">
        <v>51</v>
      </c>
      <c r="D290">
        <v>0</v>
      </c>
      <c r="E290">
        <v>0</v>
      </c>
      <c r="F290">
        <v>0.55814646414387703</v>
      </c>
      <c r="G290">
        <v>0.53481858732831999</v>
      </c>
      <c r="H290">
        <v>0.73951593218272405</v>
      </c>
      <c r="I290">
        <v>0.68614782969733001</v>
      </c>
      <c r="J290">
        <v>0.66439940651965101</v>
      </c>
      <c r="K290">
        <v>0.56129523836041895</v>
      </c>
      <c r="L290">
        <v>0.752922201790588</v>
      </c>
      <c r="M290">
        <v>0.89586708309280905</v>
      </c>
      <c r="N290">
        <v>0.81274985004778699</v>
      </c>
      <c r="O290">
        <v>0.784301411160513</v>
      </c>
      <c r="P290">
        <v>0.89618357738857901</v>
      </c>
      <c r="Q290">
        <v>0</v>
      </c>
      <c r="R290">
        <v>0</v>
      </c>
      <c r="S290">
        <f t="shared" si="4"/>
        <v>7.886347581712597</v>
      </c>
    </row>
    <row r="291" spans="1:19">
      <c r="A291" s="3" t="s">
        <v>16</v>
      </c>
      <c r="B291" s="3" t="s">
        <v>44</v>
      </c>
      <c r="C291" s="2" t="s">
        <v>52</v>
      </c>
      <c r="D291">
        <v>0</v>
      </c>
      <c r="E291">
        <v>0</v>
      </c>
      <c r="F291">
        <v>0.87397652422679895</v>
      </c>
      <c r="G291">
        <v>0.997496501541275</v>
      </c>
      <c r="H291">
        <v>1.06902131598051</v>
      </c>
      <c r="I291">
        <v>1.18765713476781</v>
      </c>
      <c r="J291">
        <v>1.2636829287855</v>
      </c>
      <c r="K291">
        <v>1.5184016509982901</v>
      </c>
      <c r="L291">
        <v>1.5683291104064401</v>
      </c>
      <c r="M291">
        <v>1.63665508380781</v>
      </c>
      <c r="N291">
        <v>1.6400719529989201</v>
      </c>
      <c r="O291">
        <v>2.3064432499444898</v>
      </c>
      <c r="P291">
        <v>2.2363847572530302</v>
      </c>
      <c r="Q291">
        <v>0</v>
      </c>
      <c r="R291">
        <v>0</v>
      </c>
      <c r="S291">
        <f t="shared" si="4"/>
        <v>16.298120210710874</v>
      </c>
    </row>
    <row r="292" spans="1:19">
      <c r="A292" s="3" t="s">
        <v>16</v>
      </c>
      <c r="B292" s="3" t="s">
        <v>44</v>
      </c>
      <c r="C292" s="2" t="s">
        <v>53</v>
      </c>
      <c r="D292">
        <v>0</v>
      </c>
      <c r="E292">
        <v>0</v>
      </c>
      <c r="F292">
        <v>0.99576111324344396</v>
      </c>
      <c r="G292">
        <v>0.96001609931960596</v>
      </c>
      <c r="H292">
        <v>0.92377279825780501</v>
      </c>
      <c r="I292">
        <v>0.88640835113558702</v>
      </c>
      <c r="J292">
        <v>0.84605418118558795</v>
      </c>
      <c r="K292">
        <v>0.82910334707493805</v>
      </c>
      <c r="L292">
        <v>0.82505476407898704</v>
      </c>
      <c r="M292">
        <v>0.59503055100392699</v>
      </c>
      <c r="N292">
        <v>0.77985963806316505</v>
      </c>
      <c r="O292">
        <v>0.63972738988178501</v>
      </c>
      <c r="P292">
        <v>0.64558226375285299</v>
      </c>
      <c r="Q292">
        <v>0</v>
      </c>
      <c r="R292">
        <v>0</v>
      </c>
      <c r="S292">
        <f t="shared" si="4"/>
        <v>8.926370496997686</v>
      </c>
    </row>
    <row r="293" spans="1:19">
      <c r="A293" s="3" t="s">
        <v>16</v>
      </c>
      <c r="B293" s="3" t="s">
        <v>44</v>
      </c>
      <c r="C293" s="2" t="s">
        <v>54</v>
      </c>
      <c r="D293">
        <v>0</v>
      </c>
      <c r="E293">
        <v>0</v>
      </c>
      <c r="F293">
        <v>0.46818480128821399</v>
      </c>
      <c r="G293">
        <v>0.55315639012579998</v>
      </c>
      <c r="H293">
        <v>0.47844197951526801</v>
      </c>
      <c r="I293">
        <v>0.51383007784017098</v>
      </c>
      <c r="J293">
        <v>0.52550328623846598</v>
      </c>
      <c r="K293">
        <v>0.49113245451198401</v>
      </c>
      <c r="L293">
        <v>0.51252583849653299</v>
      </c>
      <c r="M293">
        <v>0.51706943382961101</v>
      </c>
      <c r="N293">
        <v>0.58584179368039602</v>
      </c>
      <c r="O293">
        <v>0.31622147863643102</v>
      </c>
      <c r="P293">
        <v>0.36503437569057101</v>
      </c>
      <c r="Q293">
        <v>0</v>
      </c>
      <c r="R293">
        <v>0</v>
      </c>
      <c r="S293">
        <f t="shared" si="4"/>
        <v>5.3269419098534447</v>
      </c>
    </row>
    <row r="294" spans="1:19">
      <c r="A294" s="3" t="s">
        <v>16</v>
      </c>
      <c r="B294" s="3" t="s">
        <v>45</v>
      </c>
      <c r="C294" s="2" t="s">
        <v>55</v>
      </c>
      <c r="D294">
        <v>2</v>
      </c>
      <c r="E294">
        <v>0</v>
      </c>
      <c r="F294">
        <v>0.94258085968567196</v>
      </c>
      <c r="G294">
        <v>0.98518285653442295</v>
      </c>
      <c r="H294">
        <v>1.02372461382449</v>
      </c>
      <c r="I294">
        <v>1.11781372420184</v>
      </c>
      <c r="J294">
        <v>1.07503943240625</v>
      </c>
      <c r="K294">
        <v>1.0586588223312301</v>
      </c>
      <c r="L294">
        <v>1.06523416838165</v>
      </c>
      <c r="M294">
        <v>1.0764008808971399</v>
      </c>
      <c r="N294">
        <v>1.0839297362653999</v>
      </c>
      <c r="O294">
        <v>1.0964467814940899</v>
      </c>
      <c r="P294">
        <v>1.0937264808726801</v>
      </c>
      <c r="Q294">
        <v>0</v>
      </c>
      <c r="R294">
        <v>0</v>
      </c>
      <c r="S294">
        <f t="shared" si="4"/>
        <v>11.618738356894864</v>
      </c>
    </row>
    <row r="295" spans="1:19">
      <c r="A295" s="3" t="s">
        <v>16</v>
      </c>
      <c r="B295" s="3" t="s">
        <v>45</v>
      </c>
      <c r="C295" s="2" t="s">
        <v>56</v>
      </c>
      <c r="D295">
        <v>0</v>
      </c>
      <c r="E295">
        <v>0</v>
      </c>
      <c r="F295">
        <v>0.713950178771948</v>
      </c>
      <c r="G295">
        <v>0.83923547734733805</v>
      </c>
      <c r="H295">
        <v>0.96573656661932505</v>
      </c>
      <c r="I295">
        <v>1.1126058229129301</v>
      </c>
      <c r="J295">
        <v>1.1847436094585699</v>
      </c>
      <c r="K295">
        <v>1.28408226603336</v>
      </c>
      <c r="L295">
        <v>1.32158628774752</v>
      </c>
      <c r="M295">
        <v>1.1041910597140101</v>
      </c>
      <c r="N295">
        <v>1.1940581902556799</v>
      </c>
      <c r="O295">
        <v>1.2646450393673501</v>
      </c>
      <c r="P295">
        <v>1.44053625288204</v>
      </c>
      <c r="Q295">
        <v>0</v>
      </c>
      <c r="R295">
        <v>0</v>
      </c>
      <c r="S295">
        <f t="shared" si="4"/>
        <v>12.425370751110071</v>
      </c>
    </row>
    <row r="296" spans="1:19">
      <c r="A296" s="3" t="s">
        <v>16</v>
      </c>
      <c r="B296" s="3" t="s">
        <v>45</v>
      </c>
      <c r="C296" s="2" t="s">
        <v>57</v>
      </c>
      <c r="D296">
        <v>0</v>
      </c>
      <c r="E296">
        <v>0</v>
      </c>
      <c r="F296">
        <v>0.699479930663926</v>
      </c>
      <c r="G296">
        <v>0.68195195699383904</v>
      </c>
      <c r="H296">
        <v>0.70810956745704501</v>
      </c>
      <c r="I296">
        <v>0.72922699432807903</v>
      </c>
      <c r="J296">
        <v>0.69790274237066496</v>
      </c>
      <c r="K296">
        <v>0.83860367147038395</v>
      </c>
      <c r="L296">
        <v>0.81872373049522396</v>
      </c>
      <c r="M296">
        <v>0.81895172030610297</v>
      </c>
      <c r="N296">
        <v>0.84507358534062904</v>
      </c>
      <c r="O296">
        <v>0.86978163859685997</v>
      </c>
      <c r="P296">
        <v>0.93811772403436999</v>
      </c>
      <c r="Q296">
        <v>0</v>
      </c>
      <c r="R296">
        <v>0</v>
      </c>
      <c r="S296">
        <f t="shared" si="4"/>
        <v>8.6459232620571242</v>
      </c>
    </row>
    <row r="297" spans="1:19">
      <c r="A297" s="3" t="s">
        <v>16</v>
      </c>
      <c r="B297" s="3" t="s">
        <v>45</v>
      </c>
      <c r="C297" s="2" t="s">
        <v>58</v>
      </c>
      <c r="D297">
        <v>1</v>
      </c>
      <c r="E297">
        <v>2</v>
      </c>
      <c r="F297">
        <v>0.897111491139991</v>
      </c>
      <c r="G297">
        <v>0.70719128931351805</v>
      </c>
      <c r="H297">
        <v>0.649303541988827</v>
      </c>
      <c r="I297">
        <v>0.67540681749388698</v>
      </c>
      <c r="J297">
        <v>0.73177638087852903</v>
      </c>
      <c r="K297">
        <v>0.71735423375874097</v>
      </c>
      <c r="L297">
        <v>0.70613601390291203</v>
      </c>
      <c r="M297">
        <v>0.687386937568084</v>
      </c>
      <c r="N297">
        <v>0.67323672674816304</v>
      </c>
      <c r="O297">
        <v>0.47485910872334403</v>
      </c>
      <c r="P297">
        <v>0.71595747989458902</v>
      </c>
      <c r="Q297">
        <v>0</v>
      </c>
      <c r="R297">
        <v>0</v>
      </c>
      <c r="S297">
        <f t="shared" si="4"/>
        <v>7.6357200214105845</v>
      </c>
    </row>
    <row r="298" spans="1:19">
      <c r="A298" s="3" t="s">
        <v>16</v>
      </c>
      <c r="B298" s="3" t="s">
        <v>45</v>
      </c>
      <c r="C298" s="2" t="s">
        <v>59</v>
      </c>
      <c r="D298">
        <v>0</v>
      </c>
      <c r="E298">
        <v>0</v>
      </c>
      <c r="F298">
        <v>0.60786251199302699</v>
      </c>
      <c r="G298">
        <v>0.78152611795507698</v>
      </c>
      <c r="H298">
        <v>0.74911188525439998</v>
      </c>
      <c r="I298">
        <v>0.89960047254632802</v>
      </c>
      <c r="J298">
        <v>0.84189554075921103</v>
      </c>
      <c r="K298">
        <v>0.52306058165872105</v>
      </c>
      <c r="L298">
        <v>3.2963939543888698</v>
      </c>
      <c r="M298">
        <v>0.55844360247360703</v>
      </c>
      <c r="N298">
        <v>2.1536369106354201</v>
      </c>
      <c r="O298">
        <v>0.77690317314377999</v>
      </c>
      <c r="P298">
        <v>0.57502710902578402</v>
      </c>
      <c r="Q298">
        <v>0</v>
      </c>
      <c r="R298">
        <v>0</v>
      </c>
      <c r="S298">
        <f t="shared" si="4"/>
        <v>11.763461859834225</v>
      </c>
    </row>
    <row r="299" spans="1:19">
      <c r="A299" s="3" t="s">
        <v>16</v>
      </c>
      <c r="B299" s="3" t="s">
        <v>45</v>
      </c>
      <c r="C299" s="2" t="s">
        <v>60</v>
      </c>
      <c r="D299">
        <v>1</v>
      </c>
      <c r="E299">
        <v>1</v>
      </c>
      <c r="F299">
        <v>0.986982012140594</v>
      </c>
      <c r="G299">
        <v>0.96639883902910395</v>
      </c>
      <c r="H299">
        <v>0.85098388831272598</v>
      </c>
      <c r="I299">
        <v>0.89329245693137704</v>
      </c>
      <c r="J299">
        <v>0.86146660639065598</v>
      </c>
      <c r="K299">
        <v>0.91155346070936705</v>
      </c>
      <c r="L299">
        <v>0.903879665859324</v>
      </c>
      <c r="M299">
        <v>0.93264830115182895</v>
      </c>
      <c r="N299">
        <v>0.90967962569576799</v>
      </c>
      <c r="O299">
        <v>0.92073908775532698</v>
      </c>
      <c r="P299">
        <v>1.0134670430096</v>
      </c>
      <c r="Q299">
        <v>0</v>
      </c>
      <c r="R299">
        <v>0</v>
      </c>
      <c r="S299">
        <f t="shared" si="4"/>
        <v>10.151090986985674</v>
      </c>
    </row>
    <row r="300" spans="1:19">
      <c r="A300" s="3" t="s">
        <v>16</v>
      </c>
      <c r="B300" s="3" t="s">
        <v>46</v>
      </c>
      <c r="C300" s="2" t="s">
        <v>61</v>
      </c>
      <c r="D300">
        <v>1</v>
      </c>
      <c r="E300">
        <v>0</v>
      </c>
      <c r="F300">
        <v>0</v>
      </c>
      <c r="G300">
        <v>0</v>
      </c>
      <c r="H300">
        <v>0</v>
      </c>
      <c r="I300">
        <v>0</v>
      </c>
      <c r="J300">
        <v>0</v>
      </c>
      <c r="K300">
        <v>0</v>
      </c>
      <c r="L300">
        <v>0</v>
      </c>
      <c r="M300">
        <v>0</v>
      </c>
      <c r="N300">
        <v>0</v>
      </c>
      <c r="O300">
        <v>0</v>
      </c>
      <c r="P300">
        <v>0</v>
      </c>
      <c r="Q300">
        <v>0</v>
      </c>
      <c r="R300">
        <v>0</v>
      </c>
      <c r="S300">
        <f t="shared" si="4"/>
        <v>0</v>
      </c>
    </row>
    <row r="301" spans="1:19">
      <c r="A301" s="3" t="s">
        <v>16</v>
      </c>
      <c r="B301" s="3" t="s">
        <v>46</v>
      </c>
      <c r="C301" s="2" t="s">
        <v>62</v>
      </c>
      <c r="D301">
        <v>3</v>
      </c>
      <c r="E301">
        <v>0</v>
      </c>
      <c r="F301">
        <v>0.44457058559151502</v>
      </c>
      <c r="G301">
        <v>0.55283404559767602</v>
      </c>
      <c r="H301">
        <v>0.39021329769256302</v>
      </c>
      <c r="I301">
        <v>0.42174908677277201</v>
      </c>
      <c r="J301">
        <v>0.42128072977248099</v>
      </c>
      <c r="K301">
        <v>0.44178579236111098</v>
      </c>
      <c r="L301">
        <v>0.42662107670066102</v>
      </c>
      <c r="M301">
        <v>0.58494606464959897</v>
      </c>
      <c r="N301">
        <v>0.66318293217980995</v>
      </c>
      <c r="O301">
        <v>0.86459903922077397</v>
      </c>
      <c r="P301">
        <v>0.91685154021862203</v>
      </c>
      <c r="Q301">
        <v>0</v>
      </c>
      <c r="R301">
        <v>0</v>
      </c>
      <c r="S301">
        <f t="shared" si="4"/>
        <v>6.1286341907575839</v>
      </c>
    </row>
    <row r="302" spans="1:19">
      <c r="A302" s="3" t="s">
        <v>16</v>
      </c>
      <c r="B302" s="3" t="s">
        <v>46</v>
      </c>
      <c r="C302" s="2" t="s">
        <v>63</v>
      </c>
      <c r="D302">
        <v>0</v>
      </c>
      <c r="E302">
        <v>2</v>
      </c>
      <c r="F302">
        <v>0.78257533739571405</v>
      </c>
      <c r="G302">
        <v>0.77846262853043702</v>
      </c>
      <c r="H302">
        <v>0.73648523106199404</v>
      </c>
      <c r="I302">
        <v>0.73756726628486202</v>
      </c>
      <c r="J302">
        <v>0.70415512812328696</v>
      </c>
      <c r="K302">
        <v>0.70300197000972697</v>
      </c>
      <c r="L302">
        <v>0.70949528729825895</v>
      </c>
      <c r="M302">
        <v>0.70302680644152005</v>
      </c>
      <c r="N302">
        <v>0.70834940249213196</v>
      </c>
      <c r="O302">
        <v>0.71565809928817403</v>
      </c>
      <c r="P302">
        <v>0.71893911766863206</v>
      </c>
      <c r="Q302">
        <v>0</v>
      </c>
      <c r="R302">
        <v>0</v>
      </c>
      <c r="S302">
        <f t="shared" si="4"/>
        <v>7.9977162745947394</v>
      </c>
    </row>
    <row r="303" spans="1:19">
      <c r="A303" s="3" t="s">
        <v>16</v>
      </c>
      <c r="B303" s="3" t="s">
        <v>46</v>
      </c>
      <c r="C303" s="2" t="s">
        <v>64</v>
      </c>
      <c r="D303">
        <v>1</v>
      </c>
      <c r="E303">
        <v>0</v>
      </c>
      <c r="F303">
        <v>0.31119511777430198</v>
      </c>
      <c r="G303">
        <v>0.22099521480058401</v>
      </c>
      <c r="H303">
        <v>0.180602601241203</v>
      </c>
      <c r="I303">
        <v>0.16916188561172901</v>
      </c>
      <c r="J303">
        <v>0.15129294180248301</v>
      </c>
      <c r="K303">
        <v>0.149379778653741</v>
      </c>
      <c r="L303">
        <v>9.8374849108291001E-2</v>
      </c>
      <c r="M303">
        <v>9.0913512828198997E-2</v>
      </c>
      <c r="N303">
        <v>8.2686911288610193E-2</v>
      </c>
      <c r="O303">
        <v>5.5328678261605903E-2</v>
      </c>
      <c r="P303">
        <v>5.51373619467318E-2</v>
      </c>
      <c r="Q303">
        <v>0</v>
      </c>
      <c r="R303">
        <v>0</v>
      </c>
      <c r="S303">
        <f t="shared" si="4"/>
        <v>1.5650688533174799</v>
      </c>
    </row>
    <row r="304" spans="1:19">
      <c r="A304" s="3" t="s">
        <v>16</v>
      </c>
      <c r="B304" s="3" t="s">
        <v>46</v>
      </c>
      <c r="C304" s="2" t="s">
        <v>65</v>
      </c>
      <c r="D304">
        <v>0</v>
      </c>
      <c r="E304">
        <v>2</v>
      </c>
      <c r="F304">
        <v>0</v>
      </c>
      <c r="G304">
        <v>0</v>
      </c>
      <c r="H304">
        <v>0</v>
      </c>
      <c r="I304">
        <v>0</v>
      </c>
      <c r="J304">
        <v>0</v>
      </c>
      <c r="K304">
        <v>0</v>
      </c>
      <c r="L304">
        <v>0</v>
      </c>
      <c r="M304">
        <v>0</v>
      </c>
      <c r="N304">
        <v>0</v>
      </c>
      <c r="O304">
        <v>0.49414480075251099</v>
      </c>
      <c r="P304">
        <v>0</v>
      </c>
      <c r="Q304">
        <v>0.17356921106051501</v>
      </c>
      <c r="R304">
        <v>0.55098491273471395</v>
      </c>
      <c r="S304">
        <f t="shared" si="4"/>
        <v>0.49414480075251099</v>
      </c>
    </row>
    <row r="305" spans="1:19">
      <c r="A305" s="3" t="s">
        <v>16</v>
      </c>
      <c r="B305" s="3" t="s">
        <v>47</v>
      </c>
      <c r="C305" s="2" t="s">
        <v>66</v>
      </c>
      <c r="D305">
        <v>0</v>
      </c>
      <c r="E305">
        <v>0</v>
      </c>
      <c r="F305">
        <v>0.102559794695029</v>
      </c>
      <c r="G305">
        <v>0.13318119398463901</v>
      </c>
      <c r="H305">
        <v>0.17180767253364099</v>
      </c>
      <c r="I305">
        <v>0.146306256007673</v>
      </c>
      <c r="J305">
        <v>0.143267926528514</v>
      </c>
      <c r="K305">
        <v>0.120549951597127</v>
      </c>
      <c r="L305">
        <v>0.14660992992279301</v>
      </c>
      <c r="M305">
        <v>0.138617391193017</v>
      </c>
      <c r="N305">
        <v>0.15853647542999399</v>
      </c>
      <c r="O305">
        <v>0.21508759349086801</v>
      </c>
      <c r="P305">
        <v>0.25410108853848701</v>
      </c>
      <c r="Q305">
        <v>0</v>
      </c>
      <c r="R305">
        <v>0</v>
      </c>
      <c r="S305">
        <f t="shared" si="4"/>
        <v>1.730625273921782</v>
      </c>
    </row>
    <row r="306" spans="1:19">
      <c r="A306" s="3" t="s">
        <v>16</v>
      </c>
      <c r="B306" s="3" t="s">
        <v>47</v>
      </c>
      <c r="C306" s="2" t="s">
        <v>67</v>
      </c>
      <c r="D306">
        <v>0</v>
      </c>
      <c r="E306">
        <v>0</v>
      </c>
      <c r="F306">
        <v>0.47404786992334902</v>
      </c>
      <c r="G306">
        <v>0.51376043859055698</v>
      </c>
      <c r="H306">
        <v>0.309971355166758</v>
      </c>
      <c r="I306">
        <v>0.268423531032361</v>
      </c>
      <c r="J306">
        <v>0.39236996494541299</v>
      </c>
      <c r="K306">
        <v>0.73089683327152</v>
      </c>
      <c r="L306">
        <v>0.42107327610006801</v>
      </c>
      <c r="M306">
        <v>-0.10139988337080399</v>
      </c>
      <c r="N306">
        <v>9.6916822219962701E-2</v>
      </c>
      <c r="O306">
        <v>0.27479188831332502</v>
      </c>
      <c r="P306">
        <v>0.112415898504327</v>
      </c>
      <c r="Q306">
        <v>0</v>
      </c>
      <c r="R306">
        <v>0</v>
      </c>
      <c r="S306">
        <f t="shared" si="4"/>
        <v>3.4932679946968364</v>
      </c>
    </row>
    <row r="307" spans="1:19">
      <c r="A307" s="3" t="s">
        <v>16</v>
      </c>
      <c r="B307" s="3" t="s">
        <v>47</v>
      </c>
      <c r="C307" s="2" t="s">
        <v>68</v>
      </c>
      <c r="D307">
        <v>0</v>
      </c>
      <c r="E307">
        <v>0</v>
      </c>
      <c r="F307">
        <v>0.24055994791454899</v>
      </c>
      <c r="G307">
        <v>0.67544865259734399</v>
      </c>
      <c r="H307">
        <v>0.95312245671826001</v>
      </c>
      <c r="I307">
        <v>0.67239487315755997</v>
      </c>
      <c r="J307">
        <v>0.69625180996541203</v>
      </c>
      <c r="K307">
        <v>0.40708125560232</v>
      </c>
      <c r="L307">
        <v>0.16855052958028699</v>
      </c>
      <c r="M307">
        <v>0.18903747538648599</v>
      </c>
      <c r="N307">
        <v>0.12634709918908499</v>
      </c>
      <c r="O307">
        <v>0.20421001469425401</v>
      </c>
      <c r="P307">
        <v>0.491294195210564</v>
      </c>
      <c r="Q307">
        <v>0</v>
      </c>
      <c r="R307">
        <v>0</v>
      </c>
      <c r="S307">
        <f t="shared" si="4"/>
        <v>4.824298310016121</v>
      </c>
    </row>
    <row r="308" spans="1:19">
      <c r="A308" s="3" t="s">
        <v>16</v>
      </c>
      <c r="B308" s="3" t="s">
        <v>47</v>
      </c>
      <c r="C308" s="2" t="s">
        <v>69</v>
      </c>
      <c r="D308">
        <v>0</v>
      </c>
      <c r="E308">
        <v>0</v>
      </c>
      <c r="F308">
        <v>0.42083976730334299</v>
      </c>
      <c r="G308">
        <v>0.52400168773497402</v>
      </c>
      <c r="H308">
        <v>0.58352272616044698</v>
      </c>
      <c r="I308">
        <v>0.62389691945816095</v>
      </c>
      <c r="J308">
        <v>0.676896856571086</v>
      </c>
      <c r="K308">
        <v>0.69279609512440599</v>
      </c>
      <c r="L308">
        <v>0.83756450665913695</v>
      </c>
      <c r="M308">
        <v>0.92562130145867705</v>
      </c>
      <c r="N308">
        <v>1.01792859075662</v>
      </c>
      <c r="O308">
        <v>1.0350891436590599</v>
      </c>
      <c r="P308">
        <v>1.2043654705166</v>
      </c>
      <c r="Q308">
        <v>0</v>
      </c>
      <c r="R308">
        <v>0</v>
      </c>
      <c r="S308">
        <f t="shared" si="4"/>
        <v>8.5425230654025111</v>
      </c>
    </row>
    <row r="309" spans="1:19">
      <c r="A309" s="3" t="s">
        <v>16</v>
      </c>
      <c r="B309" s="3" t="s">
        <v>47</v>
      </c>
      <c r="C309" s="2" t="s">
        <v>70</v>
      </c>
      <c r="D309">
        <v>0</v>
      </c>
      <c r="E309">
        <v>2</v>
      </c>
      <c r="F309">
        <v>0.61440474655882205</v>
      </c>
      <c r="G309">
        <v>0.63345223399893102</v>
      </c>
      <c r="H309">
        <v>0.76467068816861605</v>
      </c>
      <c r="I309">
        <v>0.64626141112761903</v>
      </c>
      <c r="J309">
        <v>0.69589813986679205</v>
      </c>
      <c r="K309">
        <v>0.73481751792960204</v>
      </c>
      <c r="L309">
        <v>0.67942859585382698</v>
      </c>
      <c r="M309">
        <v>0.70327085210973705</v>
      </c>
      <c r="N309">
        <v>0.74964699380371103</v>
      </c>
      <c r="O309">
        <v>0.78426975199978499</v>
      </c>
      <c r="P309">
        <v>1.0908931504811299</v>
      </c>
      <c r="Q309">
        <v>0.16944577756272</v>
      </c>
      <c r="R309">
        <v>0</v>
      </c>
      <c r="S309">
        <f t="shared" si="4"/>
        <v>8.097014081898573</v>
      </c>
    </row>
    <row r="310" spans="1:19">
      <c r="A310" s="3" t="s">
        <v>17</v>
      </c>
      <c r="B310" s="3" t="s">
        <v>43</v>
      </c>
      <c r="C310" s="2" t="s">
        <v>49</v>
      </c>
      <c r="D310">
        <v>0</v>
      </c>
      <c r="E310">
        <v>0</v>
      </c>
      <c r="F310">
        <v>0.46890267543772501</v>
      </c>
      <c r="G310">
        <v>1.74945179310188</v>
      </c>
      <c r="H310">
        <v>0.519010401336234</v>
      </c>
      <c r="I310">
        <v>0.85460413494848197</v>
      </c>
      <c r="J310">
        <v>0.56849701027251798</v>
      </c>
      <c r="K310">
        <v>0.94117173181915603</v>
      </c>
      <c r="L310">
        <v>0.86066851291515301</v>
      </c>
      <c r="M310">
        <v>1.4482284713553999</v>
      </c>
      <c r="N310">
        <v>1.9909043974041301</v>
      </c>
      <c r="O310">
        <v>3.5846784987806899</v>
      </c>
      <c r="P310">
        <v>2.83109860320031</v>
      </c>
      <c r="Q310">
        <v>0</v>
      </c>
      <c r="R310">
        <v>0</v>
      </c>
      <c r="S310">
        <f t="shared" si="4"/>
        <v>15.817216230571677</v>
      </c>
    </row>
    <row r="311" spans="1:19">
      <c r="A311" s="3" t="s">
        <v>17</v>
      </c>
      <c r="B311" s="3" t="s">
        <v>43</v>
      </c>
      <c r="C311" s="2" t="s">
        <v>50</v>
      </c>
      <c r="D311">
        <v>0</v>
      </c>
      <c r="E311">
        <v>1</v>
      </c>
      <c r="F311">
        <v>1.5207368663551599</v>
      </c>
      <c r="G311">
        <v>1.33012173505283</v>
      </c>
      <c r="H311">
        <v>1.4866252096508099</v>
      </c>
      <c r="I311">
        <v>1.2432145966976</v>
      </c>
      <c r="J311">
        <v>1.3324104147393201</v>
      </c>
      <c r="K311">
        <v>1.3337374536045199</v>
      </c>
      <c r="L311">
        <v>1.05896075553675</v>
      </c>
      <c r="M311">
        <v>0.93429800231021998</v>
      </c>
      <c r="N311">
        <v>1.1019896597402199</v>
      </c>
      <c r="O311">
        <v>5.3101281965880096</v>
      </c>
      <c r="P311">
        <v>6.2134036260411598</v>
      </c>
      <c r="Q311">
        <v>0</v>
      </c>
      <c r="R311">
        <v>0</v>
      </c>
      <c r="S311">
        <f t="shared" si="4"/>
        <v>22.865626516316599</v>
      </c>
    </row>
    <row r="312" spans="1:19">
      <c r="A312" s="3" t="s">
        <v>17</v>
      </c>
      <c r="B312" s="3" t="s">
        <v>43</v>
      </c>
      <c r="C312" s="2" t="s">
        <v>51</v>
      </c>
      <c r="D312">
        <v>0</v>
      </c>
      <c r="E312">
        <v>0</v>
      </c>
      <c r="F312">
        <v>0.53618521500958205</v>
      </c>
      <c r="G312">
        <v>0.47649473896233402</v>
      </c>
      <c r="H312">
        <v>0.41390510357858901</v>
      </c>
      <c r="I312">
        <v>0.38137165852188598</v>
      </c>
      <c r="J312">
        <v>0.363968378358001</v>
      </c>
      <c r="K312">
        <v>0.34740632860208698</v>
      </c>
      <c r="L312">
        <v>0.35500924752560398</v>
      </c>
      <c r="M312">
        <v>0.38868518746817099</v>
      </c>
      <c r="N312">
        <v>0.53845744269171103</v>
      </c>
      <c r="O312">
        <v>0.67308340049375703</v>
      </c>
      <c r="P312">
        <v>0.53076483530486596</v>
      </c>
      <c r="Q312">
        <v>0</v>
      </c>
      <c r="R312">
        <v>0</v>
      </c>
      <c r="S312">
        <f t="shared" si="4"/>
        <v>5.0053315365165885</v>
      </c>
    </row>
    <row r="313" spans="1:19">
      <c r="A313" s="3" t="s">
        <v>17</v>
      </c>
      <c r="B313" s="3" t="s">
        <v>44</v>
      </c>
      <c r="C313" s="2" t="s">
        <v>52</v>
      </c>
      <c r="D313">
        <v>0</v>
      </c>
      <c r="E313">
        <v>0</v>
      </c>
      <c r="F313">
        <v>2.2440104673200199</v>
      </c>
      <c r="G313">
        <v>2.2058723164085601</v>
      </c>
      <c r="H313">
        <v>2.1218977603006102</v>
      </c>
      <c r="I313">
        <v>1.8691474947614899</v>
      </c>
      <c r="J313">
        <v>2.3851644316196499</v>
      </c>
      <c r="K313">
        <v>2.0773023863627502</v>
      </c>
      <c r="L313">
        <v>0.917715933019423</v>
      </c>
      <c r="M313">
        <v>1.3165570374350499</v>
      </c>
      <c r="N313">
        <v>1.32360582247951</v>
      </c>
      <c r="O313">
        <v>1.6050599034058599</v>
      </c>
      <c r="P313">
        <v>0.96282679478108302</v>
      </c>
      <c r="Q313">
        <v>0</v>
      </c>
      <c r="R313">
        <v>0</v>
      </c>
      <c r="S313">
        <f t="shared" si="4"/>
        <v>19.029160347894006</v>
      </c>
    </row>
    <row r="314" spans="1:19">
      <c r="A314" s="3" t="s">
        <v>17</v>
      </c>
      <c r="B314" s="3" t="s">
        <v>44</v>
      </c>
      <c r="C314" s="2" t="s">
        <v>53</v>
      </c>
      <c r="D314">
        <v>0</v>
      </c>
      <c r="E314">
        <v>0</v>
      </c>
      <c r="F314">
        <v>2.9218943884633899</v>
      </c>
      <c r="G314">
        <v>2.7230998542389502</v>
      </c>
      <c r="H314">
        <v>2.5192361155622001</v>
      </c>
      <c r="I314">
        <v>2.31655580883811</v>
      </c>
      <c r="J314">
        <v>2.11393778800627</v>
      </c>
      <c r="K314">
        <v>2.3912125615412498</v>
      </c>
      <c r="L314">
        <v>1.4726728565471401</v>
      </c>
      <c r="M314">
        <v>1.1078106961315599</v>
      </c>
      <c r="N314">
        <v>1.1528189644706499</v>
      </c>
      <c r="O314">
        <v>1.15288125036289</v>
      </c>
      <c r="P314">
        <v>1.15288125036289</v>
      </c>
      <c r="Q314">
        <v>0</v>
      </c>
      <c r="R314">
        <v>0</v>
      </c>
      <c r="S314">
        <f t="shared" si="4"/>
        <v>21.025001534525298</v>
      </c>
    </row>
    <row r="315" spans="1:19">
      <c r="A315" s="3" t="s">
        <v>17</v>
      </c>
      <c r="B315" s="3" t="s">
        <v>44</v>
      </c>
      <c r="C315" s="2" t="s">
        <v>54</v>
      </c>
      <c r="D315">
        <v>0</v>
      </c>
      <c r="E315">
        <v>0</v>
      </c>
      <c r="F315">
        <v>0.35529505438989101</v>
      </c>
      <c r="G315">
        <v>0.36177445483419801</v>
      </c>
      <c r="H315">
        <v>0.39518202382664802</v>
      </c>
      <c r="I315">
        <v>0.40458276794030601</v>
      </c>
      <c r="J315">
        <v>0.41721531821801899</v>
      </c>
      <c r="K315">
        <v>0.39632332515955998</v>
      </c>
      <c r="L315">
        <v>0.36673822598610201</v>
      </c>
      <c r="M315">
        <v>0.33655566071041398</v>
      </c>
      <c r="N315">
        <v>0.44326033298557699</v>
      </c>
      <c r="O315">
        <v>0.35482721537497902</v>
      </c>
      <c r="P315">
        <v>0.307735597069211</v>
      </c>
      <c r="Q315">
        <v>0</v>
      </c>
      <c r="R315">
        <v>0</v>
      </c>
      <c r="S315">
        <f t="shared" si="4"/>
        <v>4.1394899764949047</v>
      </c>
    </row>
    <row r="316" spans="1:19">
      <c r="A316" s="3" t="s">
        <v>17</v>
      </c>
      <c r="B316" s="3" t="s">
        <v>45</v>
      </c>
      <c r="C316" s="2" t="s">
        <v>55</v>
      </c>
      <c r="D316">
        <v>2</v>
      </c>
      <c r="E316">
        <v>0</v>
      </c>
      <c r="F316">
        <v>1.02995448614202</v>
      </c>
      <c r="G316">
        <v>1.06594719036467</v>
      </c>
      <c r="H316">
        <v>1.13700240631829</v>
      </c>
      <c r="I316">
        <v>1.2048936268569801</v>
      </c>
      <c r="J316">
        <v>1.2903191505132701</v>
      </c>
      <c r="K316">
        <v>1.3260298938789901</v>
      </c>
      <c r="L316">
        <v>1.30021795363528</v>
      </c>
      <c r="M316">
        <v>1.2895504595010701</v>
      </c>
      <c r="N316">
        <v>1.2144810071560701</v>
      </c>
      <c r="O316">
        <v>1.2679040895796301</v>
      </c>
      <c r="P316">
        <v>1.0910847126557599</v>
      </c>
      <c r="Q316">
        <v>0</v>
      </c>
      <c r="R316">
        <v>0</v>
      </c>
      <c r="S316">
        <f t="shared" si="4"/>
        <v>13.217384976602032</v>
      </c>
    </row>
    <row r="317" spans="1:19">
      <c r="A317" s="3" t="s">
        <v>17</v>
      </c>
      <c r="B317" s="3" t="s">
        <v>45</v>
      </c>
      <c r="C317" s="2" t="s">
        <v>56</v>
      </c>
      <c r="D317">
        <v>0</v>
      </c>
      <c r="E317">
        <v>0</v>
      </c>
      <c r="F317">
        <v>0.573922414597556</v>
      </c>
      <c r="G317">
        <v>0.68501819029593902</v>
      </c>
      <c r="H317">
        <v>0.78658086942005501</v>
      </c>
      <c r="I317">
        <v>0.93857049641712997</v>
      </c>
      <c r="J317">
        <v>1.02298129294046</v>
      </c>
      <c r="K317">
        <v>1.15525235026704</v>
      </c>
      <c r="L317">
        <v>1.33537677427551</v>
      </c>
      <c r="M317">
        <v>1.54182751613439</v>
      </c>
      <c r="N317">
        <v>1.6141423769557399</v>
      </c>
      <c r="O317">
        <v>1.7090309455963599</v>
      </c>
      <c r="P317">
        <v>1.39445459694517</v>
      </c>
      <c r="Q317">
        <v>0</v>
      </c>
      <c r="R317">
        <v>0</v>
      </c>
      <c r="S317">
        <f t="shared" si="4"/>
        <v>12.757157823845352</v>
      </c>
    </row>
    <row r="318" spans="1:19">
      <c r="A318" s="3" t="s">
        <v>17</v>
      </c>
      <c r="B318" s="3" t="s">
        <v>45</v>
      </c>
      <c r="C318" s="2" t="s">
        <v>57</v>
      </c>
      <c r="D318">
        <v>0</v>
      </c>
      <c r="E318">
        <v>0</v>
      </c>
      <c r="F318">
        <v>0.61649099010602804</v>
      </c>
      <c r="G318">
        <v>0.62699733641679301</v>
      </c>
      <c r="H318">
        <v>0.64850187418309602</v>
      </c>
      <c r="I318">
        <v>0.66078921169488203</v>
      </c>
      <c r="J318">
        <v>0.68669251683707</v>
      </c>
      <c r="K318">
        <v>0.72218738544252004</v>
      </c>
      <c r="L318">
        <v>0.79008606449616403</v>
      </c>
      <c r="M318">
        <v>0.81490953975490399</v>
      </c>
      <c r="N318">
        <v>0.80277828566751697</v>
      </c>
      <c r="O318">
        <v>0.83145168205643105</v>
      </c>
      <c r="P318">
        <v>0.86169494481313003</v>
      </c>
      <c r="Q318">
        <v>0</v>
      </c>
      <c r="R318">
        <v>0</v>
      </c>
      <c r="S318">
        <f t="shared" si="4"/>
        <v>8.0625798314685362</v>
      </c>
    </row>
    <row r="319" spans="1:19">
      <c r="A319" s="3" t="s">
        <v>17</v>
      </c>
      <c r="B319" s="3" t="s">
        <v>45</v>
      </c>
      <c r="C319" s="2" t="s">
        <v>58</v>
      </c>
      <c r="D319">
        <v>1</v>
      </c>
      <c r="E319">
        <v>2</v>
      </c>
      <c r="F319">
        <v>1.9906847060567801</v>
      </c>
      <c r="G319">
        <v>1.69276269391691</v>
      </c>
      <c r="H319">
        <v>1.97034316242868</v>
      </c>
      <c r="I319">
        <v>1.84926212888912</v>
      </c>
      <c r="J319">
        <v>1.6511232900132999</v>
      </c>
      <c r="K319">
        <v>1.5768465108954599</v>
      </c>
      <c r="L319">
        <v>1.38409803743091</v>
      </c>
      <c r="M319">
        <v>1.03138882357272</v>
      </c>
      <c r="N319">
        <v>0.93034490726993302</v>
      </c>
      <c r="O319">
        <v>0.76840433439453604</v>
      </c>
      <c r="P319">
        <v>0.83530084831142204</v>
      </c>
      <c r="Q319">
        <v>0</v>
      </c>
      <c r="R319">
        <v>0</v>
      </c>
      <c r="S319">
        <f t="shared" si="4"/>
        <v>15.680559443179769</v>
      </c>
    </row>
    <row r="320" spans="1:19">
      <c r="A320" s="3" t="s">
        <v>17</v>
      </c>
      <c r="B320" s="3" t="s">
        <v>45</v>
      </c>
      <c r="C320" s="2" t="s">
        <v>59</v>
      </c>
      <c r="D320">
        <v>0</v>
      </c>
      <c r="E320">
        <v>0</v>
      </c>
      <c r="F320">
        <v>0.803425959710514</v>
      </c>
      <c r="G320">
        <v>0.68463863322006602</v>
      </c>
      <c r="H320">
        <v>0.71975977103580202</v>
      </c>
      <c r="I320">
        <v>0.842585447751385</v>
      </c>
      <c r="J320">
        <v>1.0255223131590601</v>
      </c>
      <c r="K320">
        <v>0.49871982456811598</v>
      </c>
      <c r="L320">
        <v>1.4913085951295499</v>
      </c>
      <c r="M320">
        <v>1.0853826117432599</v>
      </c>
      <c r="N320">
        <v>1.3838309523763599</v>
      </c>
      <c r="O320">
        <v>2.1960730904207799</v>
      </c>
      <c r="P320">
        <v>0.65651447805922203</v>
      </c>
      <c r="Q320">
        <v>0</v>
      </c>
      <c r="R320">
        <v>0</v>
      </c>
      <c r="S320">
        <f t="shared" si="4"/>
        <v>11.387761677174115</v>
      </c>
    </row>
    <row r="321" spans="1:19">
      <c r="A321" s="3" t="s">
        <v>17</v>
      </c>
      <c r="B321" s="3" t="s">
        <v>45</v>
      </c>
      <c r="C321" s="2" t="s">
        <v>60</v>
      </c>
      <c r="D321">
        <v>1</v>
      </c>
      <c r="E321">
        <v>1</v>
      </c>
      <c r="F321">
        <v>0.84117528296881705</v>
      </c>
      <c r="G321">
        <v>0.87618368605512498</v>
      </c>
      <c r="H321">
        <v>0.869292584842426</v>
      </c>
      <c r="I321">
        <v>0.90347655208021505</v>
      </c>
      <c r="J321">
        <v>0.91141109666265396</v>
      </c>
      <c r="K321">
        <v>0.96447825695274403</v>
      </c>
      <c r="L321">
        <v>1.0525501068502301</v>
      </c>
      <c r="M321">
        <v>1.12504070749159</v>
      </c>
      <c r="N321">
        <v>1.1463116993326301</v>
      </c>
      <c r="O321">
        <v>1.15363980149062</v>
      </c>
      <c r="P321">
        <v>1.15355618810643</v>
      </c>
      <c r="Q321">
        <v>0</v>
      </c>
      <c r="R321">
        <v>0</v>
      </c>
      <c r="S321">
        <f t="shared" si="4"/>
        <v>10.997115962833481</v>
      </c>
    </row>
    <row r="322" spans="1:19">
      <c r="A322" s="3" t="s">
        <v>17</v>
      </c>
      <c r="B322" s="3" t="s">
        <v>46</v>
      </c>
      <c r="C322" s="2" t="s">
        <v>61</v>
      </c>
      <c r="D322">
        <v>1</v>
      </c>
      <c r="E322">
        <v>0</v>
      </c>
      <c r="F322">
        <v>8.5676458055308699E-2</v>
      </c>
      <c r="G322">
        <v>8.8353847369537095E-2</v>
      </c>
      <c r="H322">
        <v>8.8353847369537095E-2</v>
      </c>
      <c r="I322">
        <v>9.1031236683765504E-2</v>
      </c>
      <c r="J322">
        <v>9.1031236683765504E-2</v>
      </c>
      <c r="K322">
        <v>9.37086259979939E-2</v>
      </c>
      <c r="L322">
        <v>9.6386015312222295E-2</v>
      </c>
      <c r="M322">
        <v>9.6386015312222295E-2</v>
      </c>
      <c r="N322">
        <v>0.11512774051182099</v>
      </c>
      <c r="O322">
        <v>0.165998137482161</v>
      </c>
      <c r="P322">
        <v>0.168675526796389</v>
      </c>
      <c r="Q322">
        <v>0</v>
      </c>
      <c r="R322">
        <v>0</v>
      </c>
      <c r="S322">
        <f t="shared" si="4"/>
        <v>1.1807286875747234</v>
      </c>
    </row>
    <row r="323" spans="1:19">
      <c r="A323" s="3" t="s">
        <v>17</v>
      </c>
      <c r="B323" s="3" t="s">
        <v>46</v>
      </c>
      <c r="C323" s="2" t="s">
        <v>62</v>
      </c>
      <c r="D323">
        <v>3</v>
      </c>
      <c r="E323">
        <v>0</v>
      </c>
      <c r="F323">
        <v>0.44173162343806099</v>
      </c>
      <c r="G323">
        <v>0.45905725523720198</v>
      </c>
      <c r="H323">
        <v>0.46536145277045199</v>
      </c>
      <c r="I323">
        <v>0.46130354369183701</v>
      </c>
      <c r="J323">
        <v>0.481031829822196</v>
      </c>
      <c r="K323">
        <v>0.50829297768918302</v>
      </c>
      <c r="L323">
        <v>0.54603316712216399</v>
      </c>
      <c r="M323">
        <v>0.47496391368417101</v>
      </c>
      <c r="N323">
        <v>0.49480966911075203</v>
      </c>
      <c r="O323">
        <v>0.53186292352226405</v>
      </c>
      <c r="P323">
        <v>0.53841295621243701</v>
      </c>
      <c r="Q323">
        <v>0</v>
      </c>
      <c r="R323">
        <v>0</v>
      </c>
      <c r="S323">
        <f t="shared" ref="S323:S386" si="5">SUM(F323:P323)</f>
        <v>5.4028613123007192</v>
      </c>
    </row>
    <row r="324" spans="1:19">
      <c r="A324" s="3" t="s">
        <v>17</v>
      </c>
      <c r="B324" s="3" t="s">
        <v>46</v>
      </c>
      <c r="C324" s="2" t="s">
        <v>63</v>
      </c>
      <c r="D324">
        <v>0</v>
      </c>
      <c r="E324">
        <v>2</v>
      </c>
      <c r="F324">
        <v>0.60282447816131401</v>
      </c>
      <c r="G324">
        <v>0.66214509804646704</v>
      </c>
      <c r="H324">
        <v>0.70761722890398804</v>
      </c>
      <c r="I324">
        <v>0.69508716876976595</v>
      </c>
      <c r="J324">
        <v>0.70717748886457699</v>
      </c>
      <c r="K324">
        <v>0.73490643652904397</v>
      </c>
      <c r="L324">
        <v>0.82686088117645196</v>
      </c>
      <c r="M324">
        <v>0.78458384614311305</v>
      </c>
      <c r="N324">
        <v>0.95486204254170304</v>
      </c>
      <c r="O324">
        <v>0.77027708110783899</v>
      </c>
      <c r="P324">
        <v>1.1843810659177101</v>
      </c>
      <c r="Q324">
        <v>0</v>
      </c>
      <c r="R324">
        <v>0</v>
      </c>
      <c r="S324">
        <f t="shared" si="5"/>
        <v>8.6307228161619722</v>
      </c>
    </row>
    <row r="325" spans="1:19">
      <c r="A325" s="3" t="s">
        <v>17</v>
      </c>
      <c r="B325" s="3" t="s">
        <v>46</v>
      </c>
      <c r="C325" s="2" t="s">
        <v>64</v>
      </c>
      <c r="D325">
        <v>1</v>
      </c>
      <c r="E325">
        <v>0</v>
      </c>
      <c r="F325">
        <v>0.76402316708025597</v>
      </c>
      <c r="G325">
        <v>0.87498840587568205</v>
      </c>
      <c r="H325">
        <v>0.92420119020996305</v>
      </c>
      <c r="I325">
        <v>0.81642614438564498</v>
      </c>
      <c r="J325">
        <v>0.90008944299689797</v>
      </c>
      <c r="K325">
        <v>1.0079506767576201</v>
      </c>
      <c r="L325">
        <v>1.19638081998908</v>
      </c>
      <c r="M325">
        <v>1.2258647050187601</v>
      </c>
      <c r="N325">
        <v>0.76484042507359695</v>
      </c>
      <c r="O325">
        <v>0.84761576166471098</v>
      </c>
      <c r="P325">
        <v>0.93835134142101395</v>
      </c>
      <c r="Q325">
        <v>0</v>
      </c>
      <c r="R325">
        <v>0</v>
      </c>
      <c r="S325">
        <f t="shared" si="5"/>
        <v>10.260732080473225</v>
      </c>
    </row>
    <row r="326" spans="1:19">
      <c r="A326" s="3" t="s">
        <v>17</v>
      </c>
      <c r="B326" s="3" t="s">
        <v>46</v>
      </c>
      <c r="C326" s="2" t="s">
        <v>65</v>
      </c>
      <c r="D326">
        <v>0</v>
      </c>
      <c r="E326">
        <v>2</v>
      </c>
      <c r="F326">
        <v>0</v>
      </c>
      <c r="G326">
        <v>0</v>
      </c>
      <c r="H326">
        <v>0</v>
      </c>
      <c r="I326">
        <v>0</v>
      </c>
      <c r="J326">
        <v>0</v>
      </c>
      <c r="K326">
        <v>0</v>
      </c>
      <c r="L326">
        <v>0</v>
      </c>
      <c r="M326">
        <v>0</v>
      </c>
      <c r="N326">
        <v>0</v>
      </c>
      <c r="O326">
        <v>0.101205566278484</v>
      </c>
      <c r="P326">
        <v>0.46782463792552997</v>
      </c>
      <c r="Q326">
        <v>1.5164657975404701</v>
      </c>
      <c r="R326">
        <v>0.88336765356484503</v>
      </c>
      <c r="S326">
        <f t="shared" si="5"/>
        <v>0.56903020420401396</v>
      </c>
    </row>
    <row r="327" spans="1:19">
      <c r="A327" s="3" t="s">
        <v>17</v>
      </c>
      <c r="B327" s="3" t="s">
        <v>47</v>
      </c>
      <c r="C327" s="2" t="s">
        <v>66</v>
      </c>
      <c r="D327">
        <v>0</v>
      </c>
      <c r="E327">
        <v>0</v>
      </c>
      <c r="F327">
        <v>1.7059736599336199</v>
      </c>
      <c r="G327">
        <v>1.0710278460395299</v>
      </c>
      <c r="H327">
        <v>1.2547081111757401</v>
      </c>
      <c r="I327">
        <v>1.4580753398784001</v>
      </c>
      <c r="J327">
        <v>1.6167411522375199</v>
      </c>
      <c r="K327">
        <v>1.72389257950823</v>
      </c>
      <c r="L327">
        <v>1.93311654901247</v>
      </c>
      <c r="M327">
        <v>1.8965583792688501</v>
      </c>
      <c r="N327">
        <v>1.6815454927517199</v>
      </c>
      <c r="O327">
        <v>1.80032038620095</v>
      </c>
      <c r="P327">
        <v>1.9008106303604499</v>
      </c>
      <c r="Q327">
        <v>0</v>
      </c>
      <c r="R327">
        <v>0</v>
      </c>
      <c r="S327">
        <f t="shared" si="5"/>
        <v>18.042770126367479</v>
      </c>
    </row>
    <row r="328" spans="1:19">
      <c r="A328" s="3" t="s">
        <v>17</v>
      </c>
      <c r="B328" s="3" t="s">
        <v>47</v>
      </c>
      <c r="C328" s="2" t="s">
        <v>67</v>
      </c>
      <c r="D328">
        <v>0</v>
      </c>
      <c r="E328">
        <v>0</v>
      </c>
      <c r="F328">
        <v>1.5987396204400799</v>
      </c>
      <c r="G328">
        <v>1.1404119344539001</v>
      </c>
      <c r="H328">
        <v>0.99539705502611298</v>
      </c>
      <c r="I328">
        <v>1.17806572347034</v>
      </c>
      <c r="J328">
        <v>-0.59616063945145004</v>
      </c>
      <c r="K328">
        <v>1.71462049301274</v>
      </c>
      <c r="L328">
        <v>2.0213766980608798</v>
      </c>
      <c r="M328">
        <v>-0.44652729698483501</v>
      </c>
      <c r="N328">
        <v>2.3390673953478802</v>
      </c>
      <c r="O328">
        <v>0.99039934086160197</v>
      </c>
      <c r="P328">
        <v>1.74452753407108</v>
      </c>
      <c r="Q328">
        <v>0</v>
      </c>
      <c r="R328">
        <v>0</v>
      </c>
      <c r="S328">
        <f t="shared" si="5"/>
        <v>12.679917858308331</v>
      </c>
    </row>
    <row r="329" spans="1:19">
      <c r="A329" s="3" t="s">
        <v>17</v>
      </c>
      <c r="B329" s="3" t="s">
        <v>47</v>
      </c>
      <c r="C329" s="2" t="s">
        <v>68</v>
      </c>
      <c r="D329">
        <v>0</v>
      </c>
      <c r="E329">
        <v>0</v>
      </c>
      <c r="F329">
        <v>-0.108808863154975</v>
      </c>
      <c r="G329">
        <v>-0.12973357592735599</v>
      </c>
      <c r="H329">
        <v>-0.15450969300927</v>
      </c>
      <c r="I329">
        <v>-0.176497832919777</v>
      </c>
      <c r="J329">
        <v>-0.38200341494509099</v>
      </c>
      <c r="K329">
        <v>-0.32231386937674</v>
      </c>
      <c r="L329">
        <v>0.120594351622515</v>
      </c>
      <c r="M329">
        <v>-0.13430836932614601</v>
      </c>
      <c r="N329">
        <v>-0.40003744611776598</v>
      </c>
      <c r="O329">
        <v>-0.41837828430203</v>
      </c>
      <c r="P329">
        <v>-0.38375105265753001</v>
      </c>
      <c r="Q329">
        <v>0</v>
      </c>
      <c r="R329">
        <v>0</v>
      </c>
      <c r="S329">
        <f t="shared" si="5"/>
        <v>-2.4897480501141662</v>
      </c>
    </row>
    <row r="330" spans="1:19">
      <c r="A330" s="3" t="s">
        <v>17</v>
      </c>
      <c r="B330" s="3" t="s">
        <v>47</v>
      </c>
      <c r="C330" s="2" t="s">
        <v>69</v>
      </c>
      <c r="D330">
        <v>0</v>
      </c>
      <c r="E330">
        <v>0</v>
      </c>
      <c r="F330">
        <v>0.53081005228368205</v>
      </c>
      <c r="G330">
        <v>0.482905334399998</v>
      </c>
      <c r="H330">
        <v>0.63864312754727603</v>
      </c>
      <c r="I330">
        <v>0.718519603901972</v>
      </c>
      <c r="J330">
        <v>0.78631261479196501</v>
      </c>
      <c r="K330">
        <v>0.83467335545511601</v>
      </c>
      <c r="L330">
        <v>0.88461880819752603</v>
      </c>
      <c r="M330">
        <v>0.96180700352885895</v>
      </c>
      <c r="N330">
        <v>1.2596277069978199</v>
      </c>
      <c r="O330">
        <v>1.3059139464510201</v>
      </c>
      <c r="P330">
        <v>1.5323559317779201</v>
      </c>
      <c r="Q330">
        <v>0</v>
      </c>
      <c r="R330">
        <v>0</v>
      </c>
      <c r="S330">
        <f t="shared" si="5"/>
        <v>9.9361874853331553</v>
      </c>
    </row>
    <row r="331" spans="1:19">
      <c r="A331" s="3" t="s">
        <v>17</v>
      </c>
      <c r="B331" s="3" t="s">
        <v>47</v>
      </c>
      <c r="C331" s="2" t="s">
        <v>70</v>
      </c>
      <c r="D331">
        <v>0</v>
      </c>
      <c r="E331">
        <v>2</v>
      </c>
      <c r="F331">
        <v>1.46226943079716</v>
      </c>
      <c r="G331">
        <v>1.32950554154019</v>
      </c>
      <c r="H331">
        <v>1.37781062102589</v>
      </c>
      <c r="I331">
        <v>1.36096289716172</v>
      </c>
      <c r="J331">
        <v>1.3839935120892499</v>
      </c>
      <c r="K331">
        <v>1.6573194166526799</v>
      </c>
      <c r="L331">
        <v>1.7322169575861199</v>
      </c>
      <c r="M331">
        <v>1.48080021712073</v>
      </c>
      <c r="N331">
        <v>1.4838509225669101</v>
      </c>
      <c r="O331">
        <v>1.56363493478785</v>
      </c>
      <c r="P331">
        <v>1.5913866777719901</v>
      </c>
      <c r="Q331">
        <v>0.172223577194896</v>
      </c>
      <c r="R331">
        <v>0</v>
      </c>
      <c r="S331">
        <f t="shared" si="5"/>
        <v>16.423751129100491</v>
      </c>
    </row>
    <row r="332" spans="1:19">
      <c r="A332" s="3" t="s">
        <v>18</v>
      </c>
      <c r="B332" s="3" t="s">
        <v>43</v>
      </c>
      <c r="C332" s="2" t="s">
        <v>49</v>
      </c>
      <c r="D332">
        <v>0</v>
      </c>
      <c r="E332">
        <v>0</v>
      </c>
      <c r="F332">
        <v>2.9724364978507598</v>
      </c>
      <c r="G332">
        <v>1.1191898519463299</v>
      </c>
      <c r="H332">
        <v>1.78974516054179</v>
      </c>
      <c r="I332">
        <v>0.91148210441867406</v>
      </c>
      <c r="J332">
        <v>0.32263437146832002</v>
      </c>
      <c r="K332">
        <v>0.36661767445643401</v>
      </c>
      <c r="L332">
        <v>0.41445957797163002</v>
      </c>
      <c r="M332">
        <v>0.60512308299989803</v>
      </c>
      <c r="N332">
        <v>1.1251554369186101</v>
      </c>
      <c r="O332">
        <v>1.0659448938300999</v>
      </c>
      <c r="P332">
        <v>1.0177389888617201</v>
      </c>
      <c r="Q332">
        <v>0</v>
      </c>
      <c r="R332">
        <v>0</v>
      </c>
      <c r="S332">
        <f t="shared" si="5"/>
        <v>11.710527641264264</v>
      </c>
    </row>
    <row r="333" spans="1:19">
      <c r="A333" s="3" t="s">
        <v>18</v>
      </c>
      <c r="B333" s="3" t="s">
        <v>43</v>
      </c>
      <c r="C333" s="2" t="s">
        <v>50</v>
      </c>
      <c r="D333">
        <v>0</v>
      </c>
      <c r="E333">
        <v>1</v>
      </c>
      <c r="F333">
        <v>0.525783243449222</v>
      </c>
      <c r="G333">
        <v>0.52639946368522705</v>
      </c>
      <c r="H333">
        <v>0.53407921592299201</v>
      </c>
      <c r="I333">
        <v>0.54820868215186203</v>
      </c>
      <c r="J333">
        <v>0.54623862181559601</v>
      </c>
      <c r="K333">
        <v>0.55024036058891501</v>
      </c>
      <c r="L333">
        <v>0.549649343555632</v>
      </c>
      <c r="M333">
        <v>0.54842292680432103</v>
      </c>
      <c r="N333">
        <v>0.56449343709973099</v>
      </c>
      <c r="O333">
        <v>0.55211639275138702</v>
      </c>
      <c r="P333">
        <v>0.52522968971461903</v>
      </c>
      <c r="Q333">
        <v>0</v>
      </c>
      <c r="R333">
        <v>0</v>
      </c>
      <c r="S333">
        <f t="shared" si="5"/>
        <v>5.9708613775395047</v>
      </c>
    </row>
    <row r="334" spans="1:19">
      <c r="A334" s="3" t="s">
        <v>18</v>
      </c>
      <c r="B334" s="3" t="s">
        <v>43</v>
      </c>
      <c r="C334" s="2" t="s">
        <v>51</v>
      </c>
      <c r="D334">
        <v>0</v>
      </c>
      <c r="E334">
        <v>0</v>
      </c>
      <c r="F334">
        <v>0.76346526306484697</v>
      </c>
      <c r="G334">
        <v>0.81605475421780405</v>
      </c>
      <c r="H334">
        <v>0.691451748570451</v>
      </c>
      <c r="I334">
        <v>0.66566963744581398</v>
      </c>
      <c r="J334">
        <v>0.63711059767550104</v>
      </c>
      <c r="K334">
        <v>0.66407961133314597</v>
      </c>
      <c r="L334">
        <v>0.70813029582409004</v>
      </c>
      <c r="M334">
        <v>0.82400599854075995</v>
      </c>
      <c r="N334">
        <v>0.789756302873452</v>
      </c>
      <c r="O334">
        <v>0.70509885026116803</v>
      </c>
      <c r="P334">
        <v>0.702469540307328</v>
      </c>
      <c r="Q334">
        <v>0</v>
      </c>
      <c r="R334">
        <v>0</v>
      </c>
      <c r="S334">
        <f t="shared" si="5"/>
        <v>7.9672926001143605</v>
      </c>
    </row>
    <row r="335" spans="1:19">
      <c r="A335" s="3" t="s">
        <v>18</v>
      </c>
      <c r="B335" s="3" t="s">
        <v>44</v>
      </c>
      <c r="C335" s="2" t="s">
        <v>52</v>
      </c>
      <c r="D335">
        <v>0</v>
      </c>
      <c r="E335">
        <v>0</v>
      </c>
      <c r="F335">
        <v>0.56376826617853504</v>
      </c>
      <c r="G335">
        <v>0.58571853146585695</v>
      </c>
      <c r="H335">
        <v>0.68957926905178701</v>
      </c>
      <c r="I335">
        <v>0.72778626541666502</v>
      </c>
      <c r="J335">
        <v>0.86507027696806504</v>
      </c>
      <c r="K335">
        <v>0.81895522900709194</v>
      </c>
      <c r="L335">
        <v>0.87872985782565605</v>
      </c>
      <c r="M335">
        <v>0.97581752610887695</v>
      </c>
      <c r="N335">
        <v>1.01711850901155</v>
      </c>
      <c r="O335">
        <v>1.06078677326868</v>
      </c>
      <c r="P335">
        <v>1.1446118715523099</v>
      </c>
      <c r="Q335">
        <v>0</v>
      </c>
      <c r="R335">
        <v>0</v>
      </c>
      <c r="S335">
        <f t="shared" si="5"/>
        <v>9.3279423758550735</v>
      </c>
    </row>
    <row r="336" spans="1:19">
      <c r="A336" s="3" t="s">
        <v>18</v>
      </c>
      <c r="B336" s="3" t="s">
        <v>44</v>
      </c>
      <c r="C336" s="2" t="s">
        <v>53</v>
      </c>
      <c r="D336">
        <v>0</v>
      </c>
      <c r="E336">
        <v>0</v>
      </c>
      <c r="F336">
        <v>0</v>
      </c>
      <c r="G336">
        <v>0</v>
      </c>
      <c r="H336">
        <v>0</v>
      </c>
      <c r="I336">
        <v>0</v>
      </c>
      <c r="J336">
        <v>0</v>
      </c>
      <c r="K336">
        <v>0.48900654001868599</v>
      </c>
      <c r="L336">
        <v>0.41404358353510901</v>
      </c>
      <c r="M336">
        <v>0.18401937046004799</v>
      </c>
      <c r="N336">
        <v>0.27602905569007302</v>
      </c>
      <c r="O336">
        <v>0.62969936123027503</v>
      </c>
      <c r="P336">
        <v>0.322033898305085</v>
      </c>
      <c r="Q336">
        <v>0</v>
      </c>
      <c r="R336">
        <v>0</v>
      </c>
      <c r="S336">
        <f t="shared" si="5"/>
        <v>2.3148318092392763</v>
      </c>
    </row>
    <row r="337" spans="1:19">
      <c r="A337" s="3" t="s">
        <v>18</v>
      </c>
      <c r="B337" s="3" t="s">
        <v>44</v>
      </c>
      <c r="C337" s="2" t="s">
        <v>54</v>
      </c>
      <c r="D337">
        <v>0</v>
      </c>
      <c r="E337">
        <v>0</v>
      </c>
      <c r="F337">
        <v>0.84597363298527095</v>
      </c>
      <c r="G337">
        <v>0.89425269229959503</v>
      </c>
      <c r="H337">
        <v>0.75608562914789501</v>
      </c>
      <c r="I337">
        <v>7.0845871346905995E-2</v>
      </c>
      <c r="J337">
        <v>0.39948997323441399</v>
      </c>
      <c r="K337">
        <v>0.47831584867735</v>
      </c>
      <c r="L337">
        <v>0.49628348639472503</v>
      </c>
      <c r="M337">
        <v>0.51597967882112705</v>
      </c>
      <c r="N337">
        <v>0.56814417611342705</v>
      </c>
      <c r="O337">
        <v>0.69916657712584596</v>
      </c>
      <c r="P337">
        <v>0.60716330048183098</v>
      </c>
      <c r="Q337">
        <v>0</v>
      </c>
      <c r="R337">
        <v>0</v>
      </c>
      <c r="S337">
        <f t="shared" si="5"/>
        <v>6.3317008666283874</v>
      </c>
    </row>
    <row r="338" spans="1:19">
      <c r="A338" s="3" t="s">
        <v>18</v>
      </c>
      <c r="B338" s="3" t="s">
        <v>45</v>
      </c>
      <c r="C338" s="2" t="s">
        <v>55</v>
      </c>
      <c r="D338">
        <v>2</v>
      </c>
      <c r="E338">
        <v>0</v>
      </c>
      <c r="F338">
        <v>0.91482153801213695</v>
      </c>
      <c r="G338">
        <v>0.90568034115121199</v>
      </c>
      <c r="H338">
        <v>0.84728623213435905</v>
      </c>
      <c r="I338">
        <v>0.88296706045550499</v>
      </c>
      <c r="J338">
        <v>0.90170073311408605</v>
      </c>
      <c r="K338">
        <v>0.89951359302246103</v>
      </c>
      <c r="L338">
        <v>0.93342550994839002</v>
      </c>
      <c r="M338">
        <v>0.96540940903428196</v>
      </c>
      <c r="N338">
        <v>0.98773036561037297</v>
      </c>
      <c r="O338">
        <v>1.02638546566167</v>
      </c>
      <c r="P338">
        <v>1.02058833572763</v>
      </c>
      <c r="Q338">
        <v>0</v>
      </c>
      <c r="R338">
        <v>0</v>
      </c>
      <c r="S338">
        <f t="shared" si="5"/>
        <v>10.285508583872106</v>
      </c>
    </row>
    <row r="339" spans="1:19">
      <c r="A339" s="3" t="s">
        <v>18</v>
      </c>
      <c r="B339" s="3" t="s">
        <v>45</v>
      </c>
      <c r="C339" s="2" t="s">
        <v>56</v>
      </c>
      <c r="D339">
        <v>0</v>
      </c>
      <c r="E339">
        <v>0</v>
      </c>
      <c r="F339">
        <v>0.52673735013532497</v>
      </c>
      <c r="G339">
        <v>0.52965349620092395</v>
      </c>
      <c r="H339">
        <v>0.58229102483036499</v>
      </c>
      <c r="I339">
        <v>0.66248172471312605</v>
      </c>
      <c r="J339">
        <v>0.79424829169006095</v>
      </c>
      <c r="K339">
        <v>0.832550915929122</v>
      </c>
      <c r="L339">
        <v>1.00823255413352</v>
      </c>
      <c r="M339">
        <v>1.0260192996145701</v>
      </c>
      <c r="N339">
        <v>0.99193021325709096</v>
      </c>
      <c r="O339">
        <v>1.0296868226160401</v>
      </c>
      <c r="P339">
        <v>1.0696845250007201</v>
      </c>
      <c r="Q339">
        <v>0</v>
      </c>
      <c r="R339">
        <v>0</v>
      </c>
      <c r="S339">
        <f t="shared" si="5"/>
        <v>9.0535162181208655</v>
      </c>
    </row>
    <row r="340" spans="1:19">
      <c r="A340" s="3" t="s">
        <v>18</v>
      </c>
      <c r="B340" s="3" t="s">
        <v>45</v>
      </c>
      <c r="C340" s="2" t="s">
        <v>57</v>
      </c>
      <c r="D340">
        <v>0</v>
      </c>
      <c r="E340">
        <v>0</v>
      </c>
      <c r="F340">
        <v>0.99350832964619196</v>
      </c>
      <c r="G340">
        <v>1.0761554273359799</v>
      </c>
      <c r="H340">
        <v>1.0772025619750401</v>
      </c>
      <c r="I340">
        <v>0.99936337940904996</v>
      </c>
      <c r="J340">
        <v>1.2452258770759601</v>
      </c>
      <c r="K340">
        <v>1.28075691773921</v>
      </c>
      <c r="L340">
        <v>1.3216811539636699</v>
      </c>
      <c r="M340">
        <v>1.38118480274299</v>
      </c>
      <c r="N340">
        <v>1.5323341995638899</v>
      </c>
      <c r="O340">
        <v>1.60264967306545</v>
      </c>
      <c r="P340">
        <v>1.6014103896724401</v>
      </c>
      <c r="Q340">
        <v>0</v>
      </c>
      <c r="R340">
        <v>0</v>
      </c>
      <c r="S340">
        <f t="shared" si="5"/>
        <v>14.111472712189871</v>
      </c>
    </row>
    <row r="341" spans="1:19">
      <c r="A341" s="3" t="s">
        <v>18</v>
      </c>
      <c r="B341" s="3" t="s">
        <v>45</v>
      </c>
      <c r="C341" s="2" t="s">
        <v>58</v>
      </c>
      <c r="D341">
        <v>1</v>
      </c>
      <c r="E341">
        <v>2</v>
      </c>
      <c r="F341">
        <v>0.36532674412185601</v>
      </c>
      <c r="G341">
        <v>0.328966508422943</v>
      </c>
      <c r="H341">
        <v>0.43522682170315802</v>
      </c>
      <c r="I341">
        <v>0.43467648805091502</v>
      </c>
      <c r="J341">
        <v>0.43192388731471898</v>
      </c>
      <c r="K341">
        <v>0.40497620551699998</v>
      </c>
      <c r="L341">
        <v>0.41304303933733499</v>
      </c>
      <c r="M341">
        <v>0.46498932473885901</v>
      </c>
      <c r="N341">
        <v>0.45793472922642398</v>
      </c>
      <c r="O341">
        <v>0.43584278902564499</v>
      </c>
      <c r="P341">
        <v>0.429652288885844</v>
      </c>
      <c r="Q341">
        <v>0</v>
      </c>
      <c r="R341">
        <v>0</v>
      </c>
      <c r="S341">
        <f t="shared" si="5"/>
        <v>4.6025588263446977</v>
      </c>
    </row>
    <row r="342" spans="1:19">
      <c r="A342" s="3" t="s">
        <v>18</v>
      </c>
      <c r="B342" s="3" t="s">
        <v>45</v>
      </c>
      <c r="C342" s="2" t="s">
        <v>59</v>
      </c>
      <c r="D342">
        <v>0</v>
      </c>
      <c r="E342">
        <v>0</v>
      </c>
      <c r="F342">
        <v>0.41203702422375799</v>
      </c>
      <c r="G342">
        <v>0.63257097097430703</v>
      </c>
      <c r="H342">
        <v>1.16801390579869</v>
      </c>
      <c r="I342">
        <v>0.72083999162050005</v>
      </c>
      <c r="J342">
        <v>0.80469099309177705</v>
      </c>
      <c r="K342">
        <v>0.95421951451794196</v>
      </c>
      <c r="L342">
        <v>0.72512738479984495</v>
      </c>
      <c r="M342">
        <v>1.1913636407194199</v>
      </c>
      <c r="N342">
        <v>0.63218486459076995</v>
      </c>
      <c r="O342">
        <v>0.74152581235796899</v>
      </c>
      <c r="P342">
        <v>0.97236417652371698</v>
      </c>
      <c r="Q342">
        <v>0</v>
      </c>
      <c r="R342">
        <v>0</v>
      </c>
      <c r="S342">
        <f t="shared" si="5"/>
        <v>8.9549382792186947</v>
      </c>
    </row>
    <row r="343" spans="1:19">
      <c r="A343" s="3" t="s">
        <v>18</v>
      </c>
      <c r="B343" s="3" t="s">
        <v>45</v>
      </c>
      <c r="C343" s="2" t="s">
        <v>60</v>
      </c>
      <c r="D343">
        <v>1</v>
      </c>
      <c r="E343">
        <v>1</v>
      </c>
      <c r="F343">
        <v>0.70075358401176702</v>
      </c>
      <c r="G343">
        <v>0.62522824320421799</v>
      </c>
      <c r="H343">
        <v>0.64105323346682397</v>
      </c>
      <c r="I343">
        <v>0.64509996211877996</v>
      </c>
      <c r="J343">
        <v>0.66316898577756</v>
      </c>
      <c r="K343">
        <v>0.68588520653642104</v>
      </c>
      <c r="L343">
        <v>0.75352126092374105</v>
      </c>
      <c r="M343">
        <v>0.77056549982537303</v>
      </c>
      <c r="N343">
        <v>0.786933504631668</v>
      </c>
      <c r="O343">
        <v>0.79573817016600101</v>
      </c>
      <c r="P343">
        <v>0.79232473734101305</v>
      </c>
      <c r="Q343">
        <v>0</v>
      </c>
      <c r="R343">
        <v>0</v>
      </c>
      <c r="S343">
        <f t="shared" si="5"/>
        <v>7.8602723880033674</v>
      </c>
    </row>
    <row r="344" spans="1:19">
      <c r="A344" s="3" t="s">
        <v>18</v>
      </c>
      <c r="B344" s="3" t="s">
        <v>46</v>
      </c>
      <c r="C344" s="2" t="s">
        <v>61</v>
      </c>
      <c r="D344">
        <v>1</v>
      </c>
      <c r="E344">
        <v>0</v>
      </c>
      <c r="F344">
        <v>0.72807945883181602</v>
      </c>
      <c r="G344">
        <v>0.73447851835910005</v>
      </c>
      <c r="H344">
        <v>0.62798652890531204</v>
      </c>
      <c r="I344">
        <v>0.82273329103707205</v>
      </c>
      <c r="J344">
        <v>0.795641508195988</v>
      </c>
      <c r="K344">
        <v>0.66396095360847396</v>
      </c>
      <c r="L344">
        <v>0.94002602399585899</v>
      </c>
      <c r="M344">
        <v>0.92392940263915102</v>
      </c>
      <c r="N344">
        <v>1.08539765633644</v>
      </c>
      <c r="O344">
        <v>0.38349901283668097</v>
      </c>
      <c r="P344">
        <v>0.34603432286241298</v>
      </c>
      <c r="Q344">
        <v>0</v>
      </c>
      <c r="R344">
        <v>0</v>
      </c>
      <c r="S344">
        <f t="shared" si="5"/>
        <v>8.0517666776083061</v>
      </c>
    </row>
    <row r="345" spans="1:19">
      <c r="A345" s="3" t="s">
        <v>18</v>
      </c>
      <c r="B345" s="3" t="s">
        <v>46</v>
      </c>
      <c r="C345" s="2" t="s">
        <v>62</v>
      </c>
      <c r="D345">
        <v>3</v>
      </c>
      <c r="E345">
        <v>0</v>
      </c>
      <c r="F345">
        <v>0.35757852833235398</v>
      </c>
      <c r="G345">
        <v>0.418574487901959</v>
      </c>
      <c r="H345">
        <v>0.30995676718491399</v>
      </c>
      <c r="I345">
        <v>0.31480877514245797</v>
      </c>
      <c r="J345">
        <v>0.249964567996038</v>
      </c>
      <c r="K345">
        <v>0.26455162523451298</v>
      </c>
      <c r="L345">
        <v>0.33245227431956398</v>
      </c>
      <c r="M345">
        <v>1.30114765801656</v>
      </c>
      <c r="N345">
        <v>1.58479002347681</v>
      </c>
      <c r="O345">
        <v>8.0718576953914004E-2</v>
      </c>
      <c r="P345">
        <v>0.102732734304982</v>
      </c>
      <c r="Q345">
        <v>0</v>
      </c>
      <c r="R345">
        <v>0</v>
      </c>
      <c r="S345">
        <f t="shared" si="5"/>
        <v>5.3172760188640655</v>
      </c>
    </row>
    <row r="346" spans="1:19">
      <c r="A346" s="3" t="s">
        <v>18</v>
      </c>
      <c r="B346" s="3" t="s">
        <v>46</v>
      </c>
      <c r="C346" s="2" t="s">
        <v>63</v>
      </c>
      <c r="D346">
        <v>0</v>
      </c>
      <c r="E346">
        <v>2</v>
      </c>
      <c r="F346">
        <v>0.85125358934977002</v>
      </c>
      <c r="G346">
        <v>0.87160438080087299</v>
      </c>
      <c r="H346">
        <v>0.868147767677652</v>
      </c>
      <c r="I346">
        <v>0.66947770499331805</v>
      </c>
      <c r="J346">
        <v>0.92093771210178599</v>
      </c>
      <c r="K346">
        <v>1.1291772576725601</v>
      </c>
      <c r="L346">
        <v>1.0617350923328199</v>
      </c>
      <c r="M346">
        <v>1.18982812596984</v>
      </c>
      <c r="N346">
        <v>1.2195157304316799</v>
      </c>
      <c r="O346">
        <v>0.61869349013280495</v>
      </c>
      <c r="P346">
        <v>0.628136006058299</v>
      </c>
      <c r="Q346">
        <v>0</v>
      </c>
      <c r="R346">
        <v>0</v>
      </c>
      <c r="S346">
        <f t="shared" si="5"/>
        <v>10.028506857521403</v>
      </c>
    </row>
    <row r="347" spans="1:19">
      <c r="A347" s="3" t="s">
        <v>18</v>
      </c>
      <c r="B347" s="3" t="s">
        <v>46</v>
      </c>
      <c r="C347" s="2" t="s">
        <v>64</v>
      </c>
      <c r="D347">
        <v>1</v>
      </c>
      <c r="E347">
        <v>0</v>
      </c>
      <c r="F347">
        <v>0</v>
      </c>
      <c r="G347">
        <v>0</v>
      </c>
      <c r="H347">
        <v>0</v>
      </c>
      <c r="I347">
        <v>0</v>
      </c>
      <c r="J347">
        <v>0</v>
      </c>
      <c r="K347">
        <v>0</v>
      </c>
      <c r="L347">
        <v>0</v>
      </c>
      <c r="M347">
        <v>0</v>
      </c>
      <c r="N347">
        <v>0</v>
      </c>
      <c r="O347">
        <v>0</v>
      </c>
      <c r="P347">
        <v>0</v>
      </c>
      <c r="Q347">
        <v>0</v>
      </c>
      <c r="R347">
        <v>0</v>
      </c>
      <c r="S347">
        <f t="shared" si="5"/>
        <v>0</v>
      </c>
    </row>
    <row r="348" spans="1:19">
      <c r="A348" s="3" t="s">
        <v>18</v>
      </c>
      <c r="B348" s="3" t="s">
        <v>46</v>
      </c>
      <c r="C348" s="2" t="s">
        <v>65</v>
      </c>
      <c r="D348">
        <v>0</v>
      </c>
      <c r="E348">
        <v>2</v>
      </c>
      <c r="F348">
        <v>0</v>
      </c>
      <c r="G348">
        <v>0</v>
      </c>
      <c r="H348">
        <v>0</v>
      </c>
      <c r="I348">
        <v>0</v>
      </c>
      <c r="J348">
        <v>0</v>
      </c>
      <c r="K348">
        <v>0</v>
      </c>
      <c r="L348">
        <v>0</v>
      </c>
      <c r="M348">
        <v>0</v>
      </c>
      <c r="N348">
        <v>0.101637280666336</v>
      </c>
      <c r="O348">
        <v>0</v>
      </c>
      <c r="P348">
        <v>0</v>
      </c>
      <c r="Q348">
        <v>0</v>
      </c>
      <c r="R348">
        <v>0</v>
      </c>
      <c r="S348">
        <f t="shared" si="5"/>
        <v>0.101637280666336</v>
      </c>
    </row>
    <row r="349" spans="1:19">
      <c r="A349" s="3" t="s">
        <v>18</v>
      </c>
      <c r="B349" s="3" t="s">
        <v>47</v>
      </c>
      <c r="C349" s="2" t="s">
        <v>66</v>
      </c>
      <c r="D349">
        <v>0</v>
      </c>
      <c r="E349">
        <v>0</v>
      </c>
      <c r="F349">
        <v>0.48706881273977598</v>
      </c>
      <c r="G349">
        <v>0.46458827114331303</v>
      </c>
      <c r="H349">
        <v>0.49549954056413698</v>
      </c>
      <c r="I349">
        <v>0.52309339563287904</v>
      </c>
      <c r="J349">
        <v>0.59676233465917505</v>
      </c>
      <c r="K349">
        <v>0.57900669355163903</v>
      </c>
      <c r="L349">
        <v>0.40583063606309</v>
      </c>
      <c r="M349">
        <v>0.35086162983152103</v>
      </c>
      <c r="N349">
        <v>0.32425995427016702</v>
      </c>
      <c r="O349">
        <v>0.34290964737721202</v>
      </c>
      <c r="P349">
        <v>0</v>
      </c>
      <c r="Q349">
        <v>0</v>
      </c>
      <c r="R349">
        <v>0</v>
      </c>
      <c r="S349">
        <f t="shared" si="5"/>
        <v>4.5698809158329095</v>
      </c>
    </row>
    <row r="350" spans="1:19">
      <c r="A350" s="3" t="s">
        <v>18</v>
      </c>
      <c r="B350" s="3" t="s">
        <v>47</v>
      </c>
      <c r="C350" s="2" t="s">
        <v>67</v>
      </c>
      <c r="D350">
        <v>0</v>
      </c>
      <c r="E350">
        <v>0</v>
      </c>
      <c r="F350">
        <v>0.59473617855048799</v>
      </c>
      <c r="G350">
        <v>0.69317208365230798</v>
      </c>
      <c r="H350">
        <v>0.13024931239173401</v>
      </c>
      <c r="I350">
        <v>0.174580958305843</v>
      </c>
      <c r="J350">
        <v>0.167482722094172</v>
      </c>
      <c r="K350">
        <v>0.41649118744139302</v>
      </c>
      <c r="L350">
        <v>0.84423819273487499</v>
      </c>
      <c r="M350">
        <v>0.67133554990134603</v>
      </c>
      <c r="N350">
        <v>0.105383636180391</v>
      </c>
      <c r="O350">
        <v>0.453398266294404</v>
      </c>
      <c r="P350">
        <v>0.284979627600983</v>
      </c>
      <c r="Q350">
        <v>0</v>
      </c>
      <c r="R350">
        <v>0</v>
      </c>
      <c r="S350">
        <f t="shared" si="5"/>
        <v>4.5360477151479364</v>
      </c>
    </row>
    <row r="351" spans="1:19">
      <c r="A351" s="3" t="s">
        <v>18</v>
      </c>
      <c r="B351" s="3" t="s">
        <v>47</v>
      </c>
      <c r="C351" s="2" t="s">
        <v>68</v>
      </c>
      <c r="D351">
        <v>0</v>
      </c>
      <c r="E351">
        <v>0</v>
      </c>
      <c r="F351">
        <v>0.48029213891469802</v>
      </c>
      <c r="G351">
        <v>0.45791715918498299</v>
      </c>
      <c r="H351">
        <v>0.49392009781700702</v>
      </c>
      <c r="I351">
        <v>0.536446103368312</v>
      </c>
      <c r="J351">
        <v>0.73642718803053198</v>
      </c>
      <c r="K351">
        <v>0.66310137951267201</v>
      </c>
      <c r="L351">
        <v>0.67238949279919602</v>
      </c>
      <c r="M351">
        <v>0.818866850904725</v>
      </c>
      <c r="N351">
        <v>0.77440939391039998</v>
      </c>
      <c r="O351">
        <v>0.90994849822502699</v>
      </c>
      <c r="P351">
        <v>0.98122678777870997</v>
      </c>
      <c r="Q351">
        <v>0</v>
      </c>
      <c r="R351">
        <v>0</v>
      </c>
      <c r="S351">
        <f t="shared" si="5"/>
        <v>7.5249450904462618</v>
      </c>
    </row>
    <row r="352" spans="1:19">
      <c r="A352" s="3" t="s">
        <v>18</v>
      </c>
      <c r="B352" s="3" t="s">
        <v>47</v>
      </c>
      <c r="C352" s="2" t="s">
        <v>69</v>
      </c>
      <c r="D352">
        <v>0</v>
      </c>
      <c r="E352">
        <v>0</v>
      </c>
      <c r="F352">
        <v>1.0800486942195</v>
      </c>
      <c r="G352">
        <v>1.1524491153915899</v>
      </c>
      <c r="H352">
        <v>1.3132776380834099</v>
      </c>
      <c r="I352">
        <v>1.4207506635773299</v>
      </c>
      <c r="J352">
        <v>1.43076263282279</v>
      </c>
      <c r="K352">
        <v>1.31650194248412</v>
      </c>
      <c r="L352">
        <v>1.20690747406091</v>
      </c>
      <c r="M352">
        <v>1.2465621416771</v>
      </c>
      <c r="N352">
        <v>1.2956566551420901</v>
      </c>
      <c r="O352">
        <v>1.3341056492926699</v>
      </c>
      <c r="P352">
        <v>1.35511519472306</v>
      </c>
      <c r="Q352">
        <v>0</v>
      </c>
      <c r="R352">
        <v>0</v>
      </c>
      <c r="S352">
        <f t="shared" si="5"/>
        <v>14.152137801474568</v>
      </c>
    </row>
    <row r="353" spans="1:19">
      <c r="A353" s="3" t="s">
        <v>18</v>
      </c>
      <c r="B353" s="3" t="s">
        <v>47</v>
      </c>
      <c r="C353" s="2" t="s">
        <v>70</v>
      </c>
      <c r="D353">
        <v>0</v>
      </c>
      <c r="E353">
        <v>2</v>
      </c>
      <c r="F353">
        <v>0.32335064606028102</v>
      </c>
      <c r="G353">
        <v>0.33968079222008002</v>
      </c>
      <c r="H353">
        <v>0.34271875945769498</v>
      </c>
      <c r="I353">
        <v>0.51589391958820496</v>
      </c>
      <c r="J353">
        <v>0.53463247588342699</v>
      </c>
      <c r="K353">
        <v>0.56945326381472505</v>
      </c>
      <c r="L353">
        <v>0.54238517616964299</v>
      </c>
      <c r="M353">
        <v>0.56490114158654403</v>
      </c>
      <c r="N353">
        <v>0.554069942995848</v>
      </c>
      <c r="O353">
        <v>0.512698928692781</v>
      </c>
      <c r="P353">
        <v>0.53829347852092102</v>
      </c>
      <c r="Q353">
        <v>0.16111237866619299</v>
      </c>
      <c r="R353">
        <v>0</v>
      </c>
      <c r="S353">
        <f t="shared" si="5"/>
        <v>5.3380785249901495</v>
      </c>
    </row>
    <row r="354" spans="1:19">
      <c r="A354" s="3" t="s">
        <v>19</v>
      </c>
      <c r="B354" s="3" t="s">
        <v>43</v>
      </c>
      <c r="C354" s="2" t="s">
        <v>49</v>
      </c>
      <c r="D354">
        <v>0</v>
      </c>
      <c r="E354">
        <v>0</v>
      </c>
      <c r="F354">
        <v>0.235665145811568</v>
      </c>
      <c r="G354">
        <v>0.59257618519134103</v>
      </c>
      <c r="H354">
        <v>0.45401023336200502</v>
      </c>
      <c r="I354">
        <v>0.63771919874467697</v>
      </c>
      <c r="J354">
        <v>0.70599517645106102</v>
      </c>
      <c r="K354">
        <v>0.456374728062719</v>
      </c>
      <c r="L354">
        <v>0.58825209445038396</v>
      </c>
      <c r="M354">
        <v>1.1939397202380899</v>
      </c>
      <c r="N354">
        <v>1.50668519594812</v>
      </c>
      <c r="O354">
        <v>1.24962617079289</v>
      </c>
      <c r="P354">
        <v>1.68378469513106</v>
      </c>
      <c r="Q354">
        <v>0</v>
      </c>
      <c r="R354">
        <v>0</v>
      </c>
      <c r="S354">
        <f t="shared" si="5"/>
        <v>9.3046285441839149</v>
      </c>
    </row>
    <row r="355" spans="1:19">
      <c r="A355" s="3" t="s">
        <v>19</v>
      </c>
      <c r="B355" s="3" t="s">
        <v>43</v>
      </c>
      <c r="C355" s="2" t="s">
        <v>50</v>
      </c>
      <c r="D355">
        <v>0</v>
      </c>
      <c r="E355">
        <v>1</v>
      </c>
      <c r="F355">
        <v>1.72691935368982</v>
      </c>
      <c r="G355">
        <v>1.62194808062942</v>
      </c>
      <c r="H355">
        <v>1.52830504928846</v>
      </c>
      <c r="I355">
        <v>1.4893525180129099</v>
      </c>
      <c r="J355">
        <v>1.70176473629209</v>
      </c>
      <c r="K355">
        <v>1.4195081936613201</v>
      </c>
      <c r="L355">
        <v>1.01533759212845</v>
      </c>
      <c r="M355">
        <v>0.79909965887083301</v>
      </c>
      <c r="N355">
        <v>0.94255613220706103</v>
      </c>
      <c r="O355">
        <v>0.90771171290662001</v>
      </c>
      <c r="P355">
        <v>0.89489789027337396</v>
      </c>
      <c r="Q355">
        <v>0</v>
      </c>
      <c r="R355">
        <v>0</v>
      </c>
      <c r="S355">
        <f t="shared" si="5"/>
        <v>14.047400917960358</v>
      </c>
    </row>
    <row r="356" spans="1:19">
      <c r="A356" s="3" t="s">
        <v>19</v>
      </c>
      <c r="B356" s="3" t="s">
        <v>43</v>
      </c>
      <c r="C356" s="2" t="s">
        <v>51</v>
      </c>
      <c r="D356">
        <v>0</v>
      </c>
      <c r="E356">
        <v>0</v>
      </c>
      <c r="F356">
        <v>0.410738226525451</v>
      </c>
      <c r="G356">
        <v>0.39405783142344902</v>
      </c>
      <c r="H356">
        <v>0.38647888850919598</v>
      </c>
      <c r="I356">
        <v>0.37777010229159003</v>
      </c>
      <c r="J356">
        <v>0.35766509836298199</v>
      </c>
      <c r="K356">
        <v>0.58003720275172599</v>
      </c>
      <c r="L356">
        <v>0.57872742060029203</v>
      </c>
      <c r="M356">
        <v>0.57868348471115505</v>
      </c>
      <c r="N356">
        <v>0.57335503799155896</v>
      </c>
      <c r="O356">
        <v>0.55161386937499601</v>
      </c>
      <c r="P356">
        <v>0.53867000444367397</v>
      </c>
      <c r="Q356">
        <v>0</v>
      </c>
      <c r="R356">
        <v>0</v>
      </c>
      <c r="S356">
        <f t="shared" si="5"/>
        <v>5.3277971669860689</v>
      </c>
    </row>
    <row r="357" spans="1:19">
      <c r="A357" s="3" t="s">
        <v>19</v>
      </c>
      <c r="B357" s="3" t="s">
        <v>44</v>
      </c>
      <c r="C357" s="2" t="s">
        <v>52</v>
      </c>
      <c r="D357">
        <v>0</v>
      </c>
      <c r="E357">
        <v>0</v>
      </c>
      <c r="F357">
        <v>0.67756091604757795</v>
      </c>
      <c r="G357">
        <v>0.73096302535469504</v>
      </c>
      <c r="H357">
        <v>0.761226167065302</v>
      </c>
      <c r="I357">
        <v>0.78089667712489097</v>
      </c>
      <c r="J357">
        <v>0.87070965919635102</v>
      </c>
      <c r="K357">
        <v>0.80908111433113505</v>
      </c>
      <c r="L357">
        <v>0.61951357198142598</v>
      </c>
      <c r="M357">
        <v>1.0118782644440001</v>
      </c>
      <c r="N357">
        <v>1.1197115813620799</v>
      </c>
      <c r="O357">
        <v>1.1730367749724999</v>
      </c>
      <c r="P357">
        <v>1.1903517495496001</v>
      </c>
      <c r="Q357">
        <v>0</v>
      </c>
      <c r="R357">
        <v>0</v>
      </c>
      <c r="S357">
        <f t="shared" si="5"/>
        <v>9.7449295014295583</v>
      </c>
    </row>
    <row r="358" spans="1:19">
      <c r="A358" s="3" t="s">
        <v>19</v>
      </c>
      <c r="B358" s="3" t="s">
        <v>44</v>
      </c>
      <c r="C358" s="2" t="s">
        <v>53</v>
      </c>
      <c r="D358">
        <v>0</v>
      </c>
      <c r="E358">
        <v>0</v>
      </c>
      <c r="F358">
        <v>0.52263264972178702</v>
      </c>
      <c r="G358">
        <v>0.53706129731107399</v>
      </c>
      <c r="H358">
        <v>0.600607898243251</v>
      </c>
      <c r="I358">
        <v>0.64600276591589301</v>
      </c>
      <c r="J358">
        <v>0.70020897444694896</v>
      </c>
      <c r="K358">
        <v>0.64253025503282801</v>
      </c>
      <c r="L358">
        <v>0.966059014751803</v>
      </c>
      <c r="M358">
        <v>0.82866734582922097</v>
      </c>
      <c r="N358">
        <v>0.829663920105147</v>
      </c>
      <c r="O358">
        <v>1.1210775911798301</v>
      </c>
      <c r="P358">
        <v>0.92267017961109798</v>
      </c>
      <c r="Q358">
        <v>0</v>
      </c>
      <c r="R358">
        <v>0</v>
      </c>
      <c r="S358">
        <f t="shared" si="5"/>
        <v>8.3171818921488807</v>
      </c>
    </row>
    <row r="359" spans="1:19">
      <c r="A359" s="3" t="s">
        <v>19</v>
      </c>
      <c r="B359" s="3" t="s">
        <v>44</v>
      </c>
      <c r="C359" s="2" t="s">
        <v>54</v>
      </c>
      <c r="D359">
        <v>0</v>
      </c>
      <c r="E359">
        <v>0</v>
      </c>
      <c r="F359">
        <v>0.66519856598879901</v>
      </c>
      <c r="G359">
        <v>0.73626886708608896</v>
      </c>
      <c r="H359">
        <v>0.71747657339418502</v>
      </c>
      <c r="I359">
        <v>0.650991453012851</v>
      </c>
      <c r="J359">
        <v>0.62108356970651302</v>
      </c>
      <c r="K359">
        <v>0.64515576846527201</v>
      </c>
      <c r="L359">
        <v>0.72268700602595104</v>
      </c>
      <c r="M359">
        <v>0.58784100951584595</v>
      </c>
      <c r="N359">
        <v>0.60722381890601596</v>
      </c>
      <c r="O359">
        <v>0.64251581593184404</v>
      </c>
      <c r="P359">
        <v>0</v>
      </c>
      <c r="Q359">
        <v>0</v>
      </c>
      <c r="R359">
        <v>0</v>
      </c>
      <c r="S359">
        <f t="shared" si="5"/>
        <v>6.5964424480333665</v>
      </c>
    </row>
    <row r="360" spans="1:19">
      <c r="A360" s="3" t="s">
        <v>19</v>
      </c>
      <c r="B360" s="3" t="s">
        <v>45</v>
      </c>
      <c r="C360" s="2" t="s">
        <v>55</v>
      </c>
      <c r="D360">
        <v>2</v>
      </c>
      <c r="E360">
        <v>0</v>
      </c>
      <c r="F360">
        <v>0.764770769165384</v>
      </c>
      <c r="G360">
        <v>0.78638210811139397</v>
      </c>
      <c r="H360">
        <v>0.88730634343361103</v>
      </c>
      <c r="I360">
        <v>0.88007150894733499</v>
      </c>
      <c r="J360">
        <v>0.902616053406607</v>
      </c>
      <c r="K360">
        <v>0.93551659093125705</v>
      </c>
      <c r="L360">
        <v>0.99318134691907201</v>
      </c>
      <c r="M360">
        <v>1.0009774665353399</v>
      </c>
      <c r="N360">
        <v>1.0272056931661799</v>
      </c>
      <c r="O360">
        <v>1.0295798255367301</v>
      </c>
      <c r="P360">
        <v>1.0128369937255699</v>
      </c>
      <c r="Q360">
        <v>0</v>
      </c>
      <c r="R360">
        <v>0</v>
      </c>
      <c r="S360">
        <f t="shared" si="5"/>
        <v>10.220444699878481</v>
      </c>
    </row>
    <row r="361" spans="1:19">
      <c r="A361" s="3" t="s">
        <v>19</v>
      </c>
      <c r="B361" s="3" t="s">
        <v>45</v>
      </c>
      <c r="C361" s="2" t="s">
        <v>56</v>
      </c>
      <c r="D361">
        <v>0</v>
      </c>
      <c r="E361">
        <v>0</v>
      </c>
      <c r="F361">
        <v>0.37087446967454202</v>
      </c>
      <c r="G361">
        <v>0.40186310627247901</v>
      </c>
      <c r="H361">
        <v>0.62117007577130301</v>
      </c>
      <c r="I361">
        <v>0.66952424038998504</v>
      </c>
      <c r="J361">
        <v>0.87607108862084104</v>
      </c>
      <c r="K361">
        <v>0.90519015830459004</v>
      </c>
      <c r="L361">
        <v>1.09686793313604</v>
      </c>
      <c r="M361">
        <v>1.10957912901426</v>
      </c>
      <c r="N361">
        <v>1.2662719000196501</v>
      </c>
      <c r="O361">
        <v>0.77148251330101802</v>
      </c>
      <c r="P361">
        <v>0.83406655801490204</v>
      </c>
      <c r="Q361">
        <v>0</v>
      </c>
      <c r="R361">
        <v>0</v>
      </c>
      <c r="S361">
        <f t="shared" si="5"/>
        <v>8.9229611725196101</v>
      </c>
    </row>
    <row r="362" spans="1:19">
      <c r="A362" s="3" t="s">
        <v>19</v>
      </c>
      <c r="B362" s="3" t="s">
        <v>45</v>
      </c>
      <c r="C362" s="2" t="s">
        <v>57</v>
      </c>
      <c r="D362">
        <v>0</v>
      </c>
      <c r="E362">
        <v>0</v>
      </c>
      <c r="F362">
        <v>0.513357540233361</v>
      </c>
      <c r="G362">
        <v>0.54321743981292403</v>
      </c>
      <c r="H362">
        <v>0.60272259293302</v>
      </c>
      <c r="I362">
        <v>0.54414401633989196</v>
      </c>
      <c r="J362">
        <v>0.69217127815393897</v>
      </c>
      <c r="K362">
        <v>0.74060164653096705</v>
      </c>
      <c r="L362">
        <v>0.79917476525809195</v>
      </c>
      <c r="M362">
        <v>0.82200987419973304</v>
      </c>
      <c r="N362">
        <v>0.81823386061112502</v>
      </c>
      <c r="O362">
        <v>0.85463175818825499</v>
      </c>
      <c r="P362">
        <v>0.91290478211786696</v>
      </c>
      <c r="Q362">
        <v>0</v>
      </c>
      <c r="R362">
        <v>0</v>
      </c>
      <c r="S362">
        <f t="shared" si="5"/>
        <v>7.8431695543791751</v>
      </c>
    </row>
    <row r="363" spans="1:19">
      <c r="A363" s="3" t="s">
        <v>19</v>
      </c>
      <c r="B363" s="3" t="s">
        <v>45</v>
      </c>
      <c r="C363" s="2" t="s">
        <v>58</v>
      </c>
      <c r="D363">
        <v>1</v>
      </c>
      <c r="E363">
        <v>2</v>
      </c>
      <c r="F363">
        <v>0.987356345275751</v>
      </c>
      <c r="G363">
        <v>1.0090872205264401</v>
      </c>
      <c r="H363">
        <v>0.91987540616858099</v>
      </c>
      <c r="I363">
        <v>0.84665001720929101</v>
      </c>
      <c r="J363">
        <v>0.84961572768487903</v>
      </c>
      <c r="K363">
        <v>1.0009318593062899</v>
      </c>
      <c r="L363">
        <v>0.959968970180478</v>
      </c>
      <c r="M363">
        <v>0.98054412443616501</v>
      </c>
      <c r="N363">
        <v>0.75967036663518706</v>
      </c>
      <c r="O363">
        <v>0.81398403914427198</v>
      </c>
      <c r="P363">
        <v>0.80274760891519203</v>
      </c>
      <c r="Q363">
        <v>0</v>
      </c>
      <c r="R363">
        <v>0</v>
      </c>
      <c r="S363">
        <f t="shared" si="5"/>
        <v>9.9304316854825263</v>
      </c>
    </row>
    <row r="364" spans="1:19">
      <c r="A364" s="3" t="s">
        <v>19</v>
      </c>
      <c r="B364" s="3" t="s">
        <v>45</v>
      </c>
      <c r="C364" s="2" t="s">
        <v>59</v>
      </c>
      <c r="D364">
        <v>0</v>
      </c>
      <c r="E364">
        <v>0</v>
      </c>
      <c r="F364">
        <v>0.29826119836903098</v>
      </c>
      <c r="G364">
        <v>0.684740606625726</v>
      </c>
      <c r="H364">
        <v>0.80905997764734905</v>
      </c>
      <c r="I364">
        <v>0.93827511331380797</v>
      </c>
      <c r="J364">
        <v>1.0365460638175299</v>
      </c>
      <c r="K364">
        <v>1.0429086993871699</v>
      </c>
      <c r="L364">
        <v>1.35679241461952</v>
      </c>
      <c r="M364">
        <v>1.12098606985143</v>
      </c>
      <c r="N364">
        <v>1.12196675922837</v>
      </c>
      <c r="O364">
        <v>1.28048676782085</v>
      </c>
      <c r="P364">
        <v>1.6394206594543499</v>
      </c>
      <c r="Q364">
        <v>0</v>
      </c>
      <c r="R364">
        <v>0</v>
      </c>
      <c r="S364">
        <f t="shared" si="5"/>
        <v>11.329444330135134</v>
      </c>
    </row>
    <row r="365" spans="1:19">
      <c r="A365" s="3" t="s">
        <v>19</v>
      </c>
      <c r="B365" s="3" t="s">
        <v>45</v>
      </c>
      <c r="C365" s="2" t="s">
        <v>60</v>
      </c>
      <c r="D365">
        <v>1</v>
      </c>
      <c r="E365">
        <v>1</v>
      </c>
      <c r="F365">
        <v>0.53463188772536996</v>
      </c>
      <c r="G365">
        <v>0.54570880078235096</v>
      </c>
      <c r="H365">
        <v>0.569359531104766</v>
      </c>
      <c r="I365">
        <v>0.60615076297104697</v>
      </c>
      <c r="J365">
        <v>0.63494269356466204</v>
      </c>
      <c r="K365">
        <v>0.69948901243284201</v>
      </c>
      <c r="L365">
        <v>0.74287790873173298</v>
      </c>
      <c r="M365">
        <v>0.76756900396545302</v>
      </c>
      <c r="N365">
        <v>0.80903680806618605</v>
      </c>
      <c r="O365">
        <v>0.826883188550948</v>
      </c>
      <c r="P365">
        <v>0.85166998369876701</v>
      </c>
      <c r="Q365">
        <v>0</v>
      </c>
      <c r="R365">
        <v>0</v>
      </c>
      <c r="S365">
        <f t="shared" si="5"/>
        <v>7.5883195815941251</v>
      </c>
    </row>
    <row r="366" spans="1:19">
      <c r="A366" s="3" t="s">
        <v>19</v>
      </c>
      <c r="B366" s="3" t="s">
        <v>46</v>
      </c>
      <c r="C366" s="2" t="s">
        <v>61</v>
      </c>
      <c r="D366">
        <v>1</v>
      </c>
      <c r="E366">
        <v>0</v>
      </c>
      <c r="F366">
        <v>1.0254888581402199</v>
      </c>
      <c r="G366">
        <v>1.1738606527845099</v>
      </c>
      <c r="H366">
        <v>0.44615977422452402</v>
      </c>
      <c r="I366">
        <v>0.60802520422462702</v>
      </c>
      <c r="J366">
        <v>0.33287122124035301</v>
      </c>
      <c r="K366">
        <v>1.10684447642363</v>
      </c>
      <c r="L366">
        <v>0.35739305910289199</v>
      </c>
      <c r="M366">
        <v>1.92854355773395</v>
      </c>
      <c r="N366">
        <v>0.79776614149352199</v>
      </c>
      <c r="O366">
        <v>1.69688840573439</v>
      </c>
      <c r="P366">
        <v>0.52247795668524299</v>
      </c>
      <c r="Q366">
        <v>0</v>
      </c>
      <c r="R366">
        <v>0</v>
      </c>
      <c r="S366">
        <f t="shared" si="5"/>
        <v>9.9963193077878625</v>
      </c>
    </row>
    <row r="367" spans="1:19">
      <c r="A367" s="3" t="s">
        <v>19</v>
      </c>
      <c r="B367" s="3" t="s">
        <v>46</v>
      </c>
      <c r="C367" s="2" t="s">
        <v>62</v>
      </c>
      <c r="D367">
        <v>3</v>
      </c>
      <c r="E367">
        <v>0</v>
      </c>
      <c r="F367">
        <v>0.52502074767965001</v>
      </c>
      <c r="G367">
        <v>0.56298852364677199</v>
      </c>
      <c r="H367">
        <v>0.51253468310250605</v>
      </c>
      <c r="I367">
        <v>0.53918237604830899</v>
      </c>
      <c r="J367">
        <v>0.55364561605510998</v>
      </c>
      <c r="K367">
        <v>0.60594481054550497</v>
      </c>
      <c r="L367">
        <v>0.64717382266020496</v>
      </c>
      <c r="M367">
        <v>0.82681294295020802</v>
      </c>
      <c r="N367">
        <v>1.0152103200236799</v>
      </c>
      <c r="O367">
        <v>1.0106819932244799</v>
      </c>
      <c r="P367">
        <v>1.5425802689760899</v>
      </c>
      <c r="Q367">
        <v>0</v>
      </c>
      <c r="R367">
        <v>0</v>
      </c>
      <c r="S367">
        <f t="shared" si="5"/>
        <v>8.3417761049125154</v>
      </c>
    </row>
    <row r="368" spans="1:19">
      <c r="A368" s="3" t="s">
        <v>19</v>
      </c>
      <c r="B368" s="3" t="s">
        <v>46</v>
      </c>
      <c r="C368" s="2" t="s">
        <v>63</v>
      </c>
      <c r="D368">
        <v>0</v>
      </c>
      <c r="E368">
        <v>2</v>
      </c>
      <c r="F368">
        <v>0.25269455667221902</v>
      </c>
      <c r="G368">
        <v>0.37186809056839198</v>
      </c>
      <c r="H368">
        <v>0.26935018988806098</v>
      </c>
      <c r="I368">
        <v>0.25313404903845999</v>
      </c>
      <c r="J368">
        <v>0.26278369671375201</v>
      </c>
      <c r="K368">
        <v>0.278659322948767</v>
      </c>
      <c r="L368">
        <v>0.32261283429494197</v>
      </c>
      <c r="M368">
        <v>0.26193864670000799</v>
      </c>
      <c r="N368">
        <v>0.311932976583287</v>
      </c>
      <c r="O368">
        <v>0.27755077684013302</v>
      </c>
      <c r="P368">
        <v>0.33326632609083401</v>
      </c>
      <c r="Q368">
        <v>0</v>
      </c>
      <c r="R368">
        <v>0</v>
      </c>
      <c r="S368">
        <f t="shared" si="5"/>
        <v>3.1957914663388545</v>
      </c>
    </row>
    <row r="369" spans="1:19">
      <c r="A369" s="3" t="s">
        <v>19</v>
      </c>
      <c r="B369" s="3" t="s">
        <v>46</v>
      </c>
      <c r="C369" s="2" t="s">
        <v>64</v>
      </c>
      <c r="D369">
        <v>1</v>
      </c>
      <c r="E369">
        <v>0</v>
      </c>
      <c r="F369">
        <v>0</v>
      </c>
      <c r="G369">
        <v>0</v>
      </c>
      <c r="H369">
        <v>0</v>
      </c>
      <c r="I369">
        <v>0</v>
      </c>
      <c r="J369">
        <v>0</v>
      </c>
      <c r="K369">
        <v>0</v>
      </c>
      <c r="L369">
        <v>0</v>
      </c>
      <c r="M369">
        <v>0</v>
      </c>
      <c r="N369">
        <v>0</v>
      </c>
      <c r="O369">
        <v>0</v>
      </c>
      <c r="P369">
        <v>0</v>
      </c>
      <c r="Q369">
        <v>0</v>
      </c>
      <c r="R369">
        <v>0</v>
      </c>
      <c r="S369">
        <f t="shared" si="5"/>
        <v>0</v>
      </c>
    </row>
    <row r="370" spans="1:19">
      <c r="A370" s="3" t="s">
        <v>19</v>
      </c>
      <c r="B370" s="3" t="s">
        <v>46</v>
      </c>
      <c r="C370" s="2" t="s">
        <v>65</v>
      </c>
      <c r="D370">
        <v>0</v>
      </c>
      <c r="E370">
        <v>2</v>
      </c>
      <c r="F370">
        <v>0</v>
      </c>
      <c r="G370">
        <v>0</v>
      </c>
      <c r="H370">
        <v>0</v>
      </c>
      <c r="I370">
        <v>0</v>
      </c>
      <c r="J370">
        <v>0</v>
      </c>
      <c r="K370">
        <v>0</v>
      </c>
      <c r="L370">
        <v>0</v>
      </c>
      <c r="M370">
        <v>0</v>
      </c>
      <c r="N370">
        <v>0</v>
      </c>
      <c r="O370">
        <v>0.50661389540175294</v>
      </c>
      <c r="P370">
        <v>3.1669350615128003E-2</v>
      </c>
      <c r="Q370">
        <v>0.87311485455891003</v>
      </c>
      <c r="R370">
        <v>5.54287343536937E-2</v>
      </c>
      <c r="S370">
        <f t="shared" si="5"/>
        <v>0.53828324601688093</v>
      </c>
    </row>
    <row r="371" spans="1:19">
      <c r="A371" s="3" t="s">
        <v>19</v>
      </c>
      <c r="B371" s="3" t="s">
        <v>47</v>
      </c>
      <c r="C371" s="2" t="s">
        <v>66</v>
      </c>
      <c r="D371">
        <v>0</v>
      </c>
      <c r="E371">
        <v>0</v>
      </c>
      <c r="F371">
        <v>1.0137529549591899</v>
      </c>
      <c r="G371">
        <v>1.23021366073528</v>
      </c>
      <c r="H371">
        <v>1.48174529807269</v>
      </c>
      <c r="I371">
        <v>1.92837205993334</v>
      </c>
      <c r="J371">
        <v>1.95061751144133</v>
      </c>
      <c r="K371">
        <v>1.7170453541959501</v>
      </c>
      <c r="L371">
        <v>1.8304333839039499</v>
      </c>
      <c r="M371">
        <v>1.69648776633583</v>
      </c>
      <c r="N371">
        <v>1.6729850770353001</v>
      </c>
      <c r="O371">
        <v>1.8861064484475201</v>
      </c>
      <c r="P371">
        <v>1.9493285043960999</v>
      </c>
      <c r="Q371">
        <v>0</v>
      </c>
      <c r="R371">
        <v>0</v>
      </c>
      <c r="S371">
        <f t="shared" si="5"/>
        <v>18.357088019456477</v>
      </c>
    </row>
    <row r="372" spans="1:19">
      <c r="A372" s="3" t="s">
        <v>19</v>
      </c>
      <c r="B372" s="3" t="s">
        <v>47</v>
      </c>
      <c r="C372" s="2" t="s">
        <v>67</v>
      </c>
      <c r="D372">
        <v>0</v>
      </c>
      <c r="E372">
        <v>0</v>
      </c>
      <c r="F372">
        <v>1.7369677979479199</v>
      </c>
      <c r="G372">
        <v>1.09052931883201</v>
      </c>
      <c r="H372">
        <v>1.14646004102818</v>
      </c>
      <c r="I372">
        <v>1.5385213360871699</v>
      </c>
      <c r="J372">
        <v>2.16083452733311</v>
      </c>
      <c r="K372">
        <v>3.8049371548538802</v>
      </c>
      <c r="L372">
        <v>3.0325777907561799</v>
      </c>
      <c r="M372">
        <v>2.0463600022335799</v>
      </c>
      <c r="N372">
        <v>1.4165270733818101</v>
      </c>
      <c r="O372">
        <v>1.9126203616579001</v>
      </c>
      <c r="P372">
        <v>2.46358938981458</v>
      </c>
      <c r="Q372">
        <v>0</v>
      </c>
      <c r="R372">
        <v>0</v>
      </c>
      <c r="S372">
        <f t="shared" si="5"/>
        <v>22.34992479392632</v>
      </c>
    </row>
    <row r="373" spans="1:19">
      <c r="A373" s="3" t="s">
        <v>19</v>
      </c>
      <c r="B373" s="3" t="s">
        <v>47</v>
      </c>
      <c r="C373" s="2" t="s">
        <v>68</v>
      </c>
      <c r="D373">
        <v>0</v>
      </c>
      <c r="E373">
        <v>0</v>
      </c>
      <c r="F373">
        <v>0.42450877890213101</v>
      </c>
      <c r="G373">
        <v>0.473377330448366</v>
      </c>
      <c r="H373">
        <v>0.31338526584040399</v>
      </c>
      <c r="I373">
        <v>0.30232373788370398</v>
      </c>
      <c r="J373">
        <v>0.29791479252055603</v>
      </c>
      <c r="K373">
        <v>0.31739266020200202</v>
      </c>
      <c r="L373">
        <v>0.38639589765559501</v>
      </c>
      <c r="M373">
        <v>0.36402602012711799</v>
      </c>
      <c r="N373">
        <v>0.35285800410733298</v>
      </c>
      <c r="O373">
        <v>0.33710147520682299</v>
      </c>
      <c r="P373">
        <v>0.40165899127232002</v>
      </c>
      <c r="Q373">
        <v>0</v>
      </c>
      <c r="R373">
        <v>0</v>
      </c>
      <c r="S373">
        <f t="shared" si="5"/>
        <v>3.9709429541663521</v>
      </c>
    </row>
    <row r="374" spans="1:19">
      <c r="A374" s="3" t="s">
        <v>19</v>
      </c>
      <c r="B374" s="3" t="s">
        <v>47</v>
      </c>
      <c r="C374" s="2" t="s">
        <v>69</v>
      </c>
      <c r="D374">
        <v>0</v>
      </c>
      <c r="E374">
        <v>0</v>
      </c>
      <c r="F374">
        <v>0.37943296469645998</v>
      </c>
      <c r="G374">
        <v>0.438582640592381</v>
      </c>
      <c r="H374">
        <v>0.48079957869219098</v>
      </c>
      <c r="I374">
        <v>0.52904900632565399</v>
      </c>
      <c r="J374">
        <v>0.57946642126988801</v>
      </c>
      <c r="K374">
        <v>0.61026221462845898</v>
      </c>
      <c r="L374">
        <v>0.68410539887761901</v>
      </c>
      <c r="M374">
        <v>0.73057973717912805</v>
      </c>
      <c r="N374">
        <v>1.8100627882160101</v>
      </c>
      <c r="O374">
        <v>2.0582734047910298</v>
      </c>
      <c r="P374">
        <v>2.1985266404452699</v>
      </c>
      <c r="Q374">
        <v>0</v>
      </c>
      <c r="R374">
        <v>0</v>
      </c>
      <c r="S374">
        <f t="shared" si="5"/>
        <v>10.499140795714091</v>
      </c>
    </row>
    <row r="375" spans="1:19">
      <c r="A375" s="3" t="s">
        <v>19</v>
      </c>
      <c r="B375" s="3" t="s">
        <v>47</v>
      </c>
      <c r="C375" s="2" t="s">
        <v>70</v>
      </c>
      <c r="D375">
        <v>0</v>
      </c>
      <c r="E375">
        <v>2</v>
      </c>
      <c r="F375">
        <v>0.70768427719942695</v>
      </c>
      <c r="G375">
        <v>0.74243203864486396</v>
      </c>
      <c r="H375">
        <v>0.80203972051315497</v>
      </c>
      <c r="I375">
        <v>0.804104099826213</v>
      </c>
      <c r="J375">
        <v>0.84121566581839902</v>
      </c>
      <c r="K375">
        <v>0.86993734587123905</v>
      </c>
      <c r="L375">
        <v>0.89251176970644397</v>
      </c>
      <c r="M375">
        <v>0.91121043380768796</v>
      </c>
      <c r="N375">
        <v>0.93591895610876996</v>
      </c>
      <c r="O375">
        <v>0.95529982220383403</v>
      </c>
      <c r="P375">
        <v>0.98116252711211605</v>
      </c>
      <c r="Q375">
        <v>0.186112575355774</v>
      </c>
      <c r="R375">
        <v>0</v>
      </c>
      <c r="S375">
        <f t="shared" si="5"/>
        <v>9.4435166568121502</v>
      </c>
    </row>
    <row r="376" spans="1:19">
      <c r="A376" s="3" t="s">
        <v>20</v>
      </c>
      <c r="B376" s="3" t="s">
        <v>43</v>
      </c>
      <c r="C376" s="2" t="s">
        <v>49</v>
      </c>
      <c r="D376">
        <v>0</v>
      </c>
      <c r="E376">
        <v>0</v>
      </c>
      <c r="F376">
        <v>0.85657892326834895</v>
      </c>
      <c r="G376">
        <v>0.75872602923634702</v>
      </c>
      <c r="H376">
        <v>0.84049759118998302</v>
      </c>
      <c r="I376">
        <v>1.32758142932398</v>
      </c>
      <c r="J376">
        <v>1.2278819856930701</v>
      </c>
      <c r="K376">
        <v>1.32520691164173</v>
      </c>
      <c r="L376">
        <v>3.2613652221655598</v>
      </c>
      <c r="M376">
        <v>1.0032915594912899</v>
      </c>
      <c r="N376">
        <v>1.32165681014377</v>
      </c>
      <c r="O376">
        <v>1.64968590547276</v>
      </c>
      <c r="P376">
        <v>3.8115052971386301</v>
      </c>
      <c r="Q376">
        <v>0</v>
      </c>
      <c r="R376">
        <v>0</v>
      </c>
      <c r="S376">
        <f t="shared" si="5"/>
        <v>17.383977664765467</v>
      </c>
    </row>
    <row r="377" spans="1:19">
      <c r="A377" s="3" t="s">
        <v>20</v>
      </c>
      <c r="B377" s="3" t="s">
        <v>43</v>
      </c>
      <c r="C377" s="2" t="s">
        <v>50</v>
      </c>
      <c r="D377">
        <v>0</v>
      </c>
      <c r="E377">
        <v>1</v>
      </c>
      <c r="F377">
        <v>0.54431208993760405</v>
      </c>
      <c r="G377">
        <v>0.68597676806314001</v>
      </c>
      <c r="H377">
        <v>0.55250728778138902</v>
      </c>
      <c r="I377">
        <v>0.53801611698326302</v>
      </c>
      <c r="J377">
        <v>0.52539400228788002</v>
      </c>
      <c r="K377">
        <v>0.54126844786252104</v>
      </c>
      <c r="L377">
        <v>1.0642639266259999</v>
      </c>
      <c r="M377">
        <v>2.8017546492153</v>
      </c>
      <c r="N377">
        <v>1.1489916032082199</v>
      </c>
      <c r="O377">
        <v>0.77518670962425695</v>
      </c>
      <c r="P377">
        <v>0.64220644926873804</v>
      </c>
      <c r="Q377">
        <v>0</v>
      </c>
      <c r="R377">
        <v>0</v>
      </c>
      <c r="S377">
        <f t="shared" si="5"/>
        <v>9.8198780508583123</v>
      </c>
    </row>
    <row r="378" spans="1:19">
      <c r="A378" s="3" t="s">
        <v>20</v>
      </c>
      <c r="B378" s="3" t="s">
        <v>43</v>
      </c>
      <c r="C378" s="2" t="s">
        <v>51</v>
      </c>
      <c r="D378">
        <v>0</v>
      </c>
      <c r="E378">
        <v>0</v>
      </c>
      <c r="F378">
        <v>1.25367562718726</v>
      </c>
      <c r="G378">
        <v>1.35283936272765</v>
      </c>
      <c r="H378">
        <v>1.23788328475181</v>
      </c>
      <c r="I378">
        <v>1.18526086999311</v>
      </c>
      <c r="J378">
        <v>1.19015266653303</v>
      </c>
      <c r="K378">
        <v>1.16393657728347</v>
      </c>
      <c r="L378">
        <v>1.19877528134485</v>
      </c>
      <c r="M378">
        <v>1.10063174233396</v>
      </c>
      <c r="N378">
        <v>0.80420813352182596</v>
      </c>
      <c r="O378">
        <v>0.94242240001085298</v>
      </c>
      <c r="P378">
        <v>0.86894442965609098</v>
      </c>
      <c r="Q378">
        <v>0</v>
      </c>
      <c r="R378">
        <v>0</v>
      </c>
      <c r="S378">
        <f t="shared" si="5"/>
        <v>12.298730375343908</v>
      </c>
    </row>
    <row r="379" spans="1:19">
      <c r="A379" s="3" t="s">
        <v>20</v>
      </c>
      <c r="B379" s="3" t="s">
        <v>44</v>
      </c>
      <c r="C379" s="2" t="s">
        <v>52</v>
      </c>
      <c r="D379">
        <v>0</v>
      </c>
      <c r="E379">
        <v>0</v>
      </c>
      <c r="F379">
        <v>2.8453428380999002</v>
      </c>
      <c r="G379">
        <v>2.86566912564752</v>
      </c>
      <c r="H379">
        <v>2.8770138368501201</v>
      </c>
      <c r="I379">
        <v>3.1067882329700098</v>
      </c>
      <c r="J379">
        <v>3.15662746562551</v>
      </c>
      <c r="K379">
        <v>2.98515907676093</v>
      </c>
      <c r="L379">
        <v>3.0075203232845</v>
      </c>
      <c r="M379">
        <v>1.5491790897548201</v>
      </c>
      <c r="N379">
        <v>1.67445314134512</v>
      </c>
      <c r="O379">
        <v>1.7063991321437799</v>
      </c>
      <c r="P379">
        <v>2.2982542160104402</v>
      </c>
      <c r="Q379">
        <v>0</v>
      </c>
      <c r="R379">
        <v>0</v>
      </c>
      <c r="S379">
        <f t="shared" si="5"/>
        <v>28.072406478492649</v>
      </c>
    </row>
    <row r="380" spans="1:19">
      <c r="A380" s="3" t="s">
        <v>20</v>
      </c>
      <c r="B380" s="3" t="s">
        <v>44</v>
      </c>
      <c r="C380" s="2" t="s">
        <v>53</v>
      </c>
      <c r="D380">
        <v>0</v>
      </c>
      <c r="E380">
        <v>0</v>
      </c>
      <c r="F380">
        <v>1.4234413709532101</v>
      </c>
      <c r="G380">
        <v>1.3622592661575701</v>
      </c>
      <c r="H380">
        <v>1.3017863533570699</v>
      </c>
      <c r="I380">
        <v>1.24118886877207</v>
      </c>
      <c r="J380">
        <v>1.18065367007932</v>
      </c>
      <c r="K380">
        <v>0.96225957532483297</v>
      </c>
      <c r="L380">
        <v>1.3327274660424999</v>
      </c>
      <c r="M380">
        <v>0.874672188444233</v>
      </c>
      <c r="N380">
        <v>1.01654844160848</v>
      </c>
      <c r="O380">
        <v>0.78851737708527703</v>
      </c>
      <c r="P380">
        <v>0.83558107986846097</v>
      </c>
      <c r="Q380">
        <v>0</v>
      </c>
      <c r="R380">
        <v>0</v>
      </c>
      <c r="S380">
        <f t="shared" si="5"/>
        <v>12.319635657693025</v>
      </c>
    </row>
    <row r="381" spans="1:19">
      <c r="A381" s="3" t="s">
        <v>20</v>
      </c>
      <c r="B381" s="3" t="s">
        <v>44</v>
      </c>
      <c r="C381" s="2" t="s">
        <v>54</v>
      </c>
      <c r="D381">
        <v>0</v>
      </c>
      <c r="E381">
        <v>0</v>
      </c>
      <c r="F381">
        <v>1.05538739580963</v>
      </c>
      <c r="G381">
        <v>1.0378353835302401</v>
      </c>
      <c r="H381">
        <v>0.72523731661234303</v>
      </c>
      <c r="I381">
        <v>1.0244811361991599</v>
      </c>
      <c r="J381">
        <v>1.2162384512906901</v>
      </c>
      <c r="K381">
        <v>1.2148511427678399</v>
      </c>
      <c r="L381">
        <v>1.19521156093368</v>
      </c>
      <c r="M381">
        <v>1.28613987093367</v>
      </c>
      <c r="N381">
        <v>0.96712738092531403</v>
      </c>
      <c r="O381">
        <v>0.84567975747422997</v>
      </c>
      <c r="P381">
        <v>0.65314193049185998</v>
      </c>
      <c r="Q381">
        <v>0</v>
      </c>
      <c r="R381">
        <v>0</v>
      </c>
      <c r="S381">
        <f t="shared" si="5"/>
        <v>11.221331326968656</v>
      </c>
    </row>
    <row r="382" spans="1:19">
      <c r="A382" s="3" t="s">
        <v>20</v>
      </c>
      <c r="B382" s="3" t="s">
        <v>45</v>
      </c>
      <c r="C382" s="2" t="s">
        <v>55</v>
      </c>
      <c r="D382">
        <v>2</v>
      </c>
      <c r="E382">
        <v>0</v>
      </c>
      <c r="F382">
        <v>0.92352124682555103</v>
      </c>
      <c r="G382">
        <v>0.84429185065162204</v>
      </c>
      <c r="H382">
        <v>0.85396521372971101</v>
      </c>
      <c r="I382">
        <v>0.95128593186768995</v>
      </c>
      <c r="J382">
        <v>0.98409096527612105</v>
      </c>
      <c r="K382">
        <v>0.94077985410163301</v>
      </c>
      <c r="L382">
        <v>0.98575957809349701</v>
      </c>
      <c r="M382">
        <v>1.00531234140591</v>
      </c>
      <c r="N382">
        <v>1.0739619594551799</v>
      </c>
      <c r="O382">
        <v>1.08836878523937</v>
      </c>
      <c r="P382">
        <v>1.1204541489724</v>
      </c>
      <c r="Q382">
        <v>0</v>
      </c>
      <c r="R382">
        <v>0</v>
      </c>
      <c r="S382">
        <f t="shared" si="5"/>
        <v>10.771791875618684</v>
      </c>
    </row>
    <row r="383" spans="1:19">
      <c r="A383" s="3" t="s">
        <v>20</v>
      </c>
      <c r="B383" s="3" t="s">
        <v>45</v>
      </c>
      <c r="C383" s="2" t="s">
        <v>56</v>
      </c>
      <c r="D383">
        <v>0</v>
      </c>
      <c r="E383">
        <v>0</v>
      </c>
      <c r="F383">
        <v>0.52693091999934505</v>
      </c>
      <c r="G383">
        <v>0.56928112563811994</v>
      </c>
      <c r="H383">
        <v>0.67425890804347099</v>
      </c>
      <c r="I383">
        <v>0.63367087723211801</v>
      </c>
      <c r="J383">
        <v>0.73081477722772203</v>
      </c>
      <c r="K383">
        <v>0.76223018737369896</v>
      </c>
      <c r="L383">
        <v>0.92988231648944897</v>
      </c>
      <c r="M383">
        <v>0.92017348594780102</v>
      </c>
      <c r="N383">
        <v>0.98594336826772</v>
      </c>
      <c r="O383">
        <v>1.0516497702963501</v>
      </c>
      <c r="P383">
        <v>1.1150709604996401</v>
      </c>
      <c r="Q383">
        <v>0</v>
      </c>
      <c r="R383">
        <v>0</v>
      </c>
      <c r="S383">
        <f t="shared" si="5"/>
        <v>8.8999066970154352</v>
      </c>
    </row>
    <row r="384" spans="1:19">
      <c r="A384" s="3" t="s">
        <v>20</v>
      </c>
      <c r="B384" s="3" t="s">
        <v>45</v>
      </c>
      <c r="C384" s="2" t="s">
        <v>57</v>
      </c>
      <c r="D384">
        <v>0</v>
      </c>
      <c r="E384">
        <v>0</v>
      </c>
      <c r="F384">
        <v>0.66747288813960104</v>
      </c>
      <c r="G384">
        <v>0.68909205374034099</v>
      </c>
      <c r="H384">
        <v>0.74197537657976997</v>
      </c>
      <c r="I384">
        <v>0.81471007102473803</v>
      </c>
      <c r="J384">
        <v>0.81503324830338897</v>
      </c>
      <c r="K384">
        <v>0.75863512189040205</v>
      </c>
      <c r="L384">
        <v>0.80328145529714201</v>
      </c>
      <c r="M384">
        <v>0.88235690646544795</v>
      </c>
      <c r="N384">
        <v>0.93083529544744403</v>
      </c>
      <c r="O384">
        <v>0.97543440264525705</v>
      </c>
      <c r="P384">
        <v>0.997857479878694</v>
      </c>
      <c r="Q384">
        <v>0</v>
      </c>
      <c r="R384">
        <v>0</v>
      </c>
      <c r="S384">
        <f t="shared" si="5"/>
        <v>9.0766842994122285</v>
      </c>
    </row>
    <row r="385" spans="1:19">
      <c r="A385" s="3" t="s">
        <v>20</v>
      </c>
      <c r="B385" s="3" t="s">
        <v>45</v>
      </c>
      <c r="C385" s="2" t="s">
        <v>58</v>
      </c>
      <c r="D385">
        <v>1</v>
      </c>
      <c r="E385">
        <v>2</v>
      </c>
      <c r="F385">
        <v>0.61351723517448298</v>
      </c>
      <c r="G385">
        <v>0.64430530652884599</v>
      </c>
      <c r="H385">
        <v>0.73052812989923899</v>
      </c>
      <c r="I385">
        <v>0.72213108897230105</v>
      </c>
      <c r="J385">
        <v>0.708801346565756</v>
      </c>
      <c r="K385">
        <v>0.80892942594294304</v>
      </c>
      <c r="L385">
        <v>0.66177195884075801</v>
      </c>
      <c r="M385">
        <v>0.84524663363214603</v>
      </c>
      <c r="N385">
        <v>0.98132323789842901</v>
      </c>
      <c r="O385">
        <v>1.1214438377587099</v>
      </c>
      <c r="P385">
        <v>1.38080435779441</v>
      </c>
      <c r="Q385">
        <v>0</v>
      </c>
      <c r="R385">
        <v>0</v>
      </c>
      <c r="S385">
        <f t="shared" si="5"/>
        <v>9.2188025590080205</v>
      </c>
    </row>
    <row r="386" spans="1:19">
      <c r="A386" s="3" t="s">
        <v>20</v>
      </c>
      <c r="B386" s="3" t="s">
        <v>45</v>
      </c>
      <c r="C386" s="2" t="s">
        <v>59</v>
      </c>
      <c r="D386">
        <v>0</v>
      </c>
      <c r="E386">
        <v>0</v>
      </c>
      <c r="F386">
        <v>0.746946605721442</v>
      </c>
      <c r="G386">
        <v>0.89550823562052795</v>
      </c>
      <c r="H386">
        <v>0.85283016874360795</v>
      </c>
      <c r="I386">
        <v>1.0012274979300899</v>
      </c>
      <c r="J386">
        <v>1.0070128188352101</v>
      </c>
      <c r="K386">
        <v>0.91793124051368702</v>
      </c>
      <c r="L386">
        <v>0.833382983897893</v>
      </c>
      <c r="M386">
        <v>2.1315094478996199</v>
      </c>
      <c r="N386">
        <v>1.3827688839761501</v>
      </c>
      <c r="O386">
        <v>1.6992931746309901</v>
      </c>
      <c r="P386">
        <v>4.4226872121962</v>
      </c>
      <c r="Q386">
        <v>0</v>
      </c>
      <c r="R386">
        <v>0</v>
      </c>
      <c r="S386">
        <f t="shared" si="5"/>
        <v>15.891098269965417</v>
      </c>
    </row>
    <row r="387" spans="1:19">
      <c r="A387" s="3" t="s">
        <v>20</v>
      </c>
      <c r="B387" s="3" t="s">
        <v>45</v>
      </c>
      <c r="C387" s="2" t="s">
        <v>60</v>
      </c>
      <c r="D387">
        <v>1</v>
      </c>
      <c r="E387">
        <v>1</v>
      </c>
      <c r="F387">
        <v>0.85139014782906197</v>
      </c>
      <c r="G387">
        <v>0.85728424756440402</v>
      </c>
      <c r="H387">
        <v>0.867229861315575</v>
      </c>
      <c r="I387">
        <v>0.91394440007417199</v>
      </c>
      <c r="J387">
        <v>0.93270046978603804</v>
      </c>
      <c r="K387">
        <v>0.96516871670797</v>
      </c>
      <c r="L387">
        <v>1.00307495519721</v>
      </c>
      <c r="M387">
        <v>1.04412521405734</v>
      </c>
      <c r="N387">
        <v>1.0476180366129999</v>
      </c>
      <c r="O387">
        <v>1.0944506978234501</v>
      </c>
      <c r="P387">
        <v>1.16112318389286</v>
      </c>
      <c r="Q387">
        <v>0</v>
      </c>
      <c r="R387">
        <v>0</v>
      </c>
      <c r="S387">
        <f t="shared" ref="S387:S450" si="6">SUM(F387:P387)</f>
        <v>10.738109930861082</v>
      </c>
    </row>
    <row r="388" spans="1:19">
      <c r="A388" s="3" t="s">
        <v>20</v>
      </c>
      <c r="B388" s="3" t="s">
        <v>46</v>
      </c>
      <c r="C388" s="2" t="s">
        <v>61</v>
      </c>
      <c r="D388">
        <v>1</v>
      </c>
      <c r="E388">
        <v>0</v>
      </c>
      <c r="F388">
        <v>1.03848810202091</v>
      </c>
      <c r="G388">
        <v>1.0834627521923601</v>
      </c>
      <c r="H388">
        <v>1.1518715509748501</v>
      </c>
      <c r="I388">
        <v>1.1522549912458</v>
      </c>
      <c r="J388">
        <v>1.1729240542520101</v>
      </c>
      <c r="K388">
        <v>1.10936103171529</v>
      </c>
      <c r="L388">
        <v>1.12662762113604</v>
      </c>
      <c r="M388">
        <v>1.1796981398186299</v>
      </c>
      <c r="N388">
        <v>1.15167003376457</v>
      </c>
      <c r="O388">
        <v>1.0883165353176201</v>
      </c>
      <c r="P388">
        <v>1.10998268824316</v>
      </c>
      <c r="Q388">
        <v>0</v>
      </c>
      <c r="R388">
        <v>0</v>
      </c>
      <c r="S388">
        <f t="shared" si="6"/>
        <v>12.36465750068124</v>
      </c>
    </row>
    <row r="389" spans="1:19">
      <c r="A389" s="3" t="s">
        <v>20</v>
      </c>
      <c r="B389" s="3" t="s">
        <v>46</v>
      </c>
      <c r="C389" s="2" t="s">
        <v>62</v>
      </c>
      <c r="D389">
        <v>3</v>
      </c>
      <c r="E389">
        <v>0</v>
      </c>
      <c r="F389">
        <v>0.51311938935972201</v>
      </c>
      <c r="G389">
        <v>0.37426239820477097</v>
      </c>
      <c r="H389">
        <v>0.56261042008562301</v>
      </c>
      <c r="I389">
        <v>0.57767735750099103</v>
      </c>
      <c r="J389">
        <v>0.66024965094071697</v>
      </c>
      <c r="K389">
        <v>0.51582677448159797</v>
      </c>
      <c r="L389">
        <v>1.2455539423622899</v>
      </c>
      <c r="M389">
        <v>1.84302828188909</v>
      </c>
      <c r="N389">
        <v>1.68054927654145</v>
      </c>
      <c r="O389">
        <v>4.6683410395909002</v>
      </c>
      <c r="P389">
        <v>5.8525126380770098</v>
      </c>
      <c r="Q389">
        <v>0</v>
      </c>
      <c r="R389">
        <v>0</v>
      </c>
      <c r="S389">
        <f t="shared" si="6"/>
        <v>18.493731169034163</v>
      </c>
    </row>
    <row r="390" spans="1:19">
      <c r="A390" s="3" t="s">
        <v>20</v>
      </c>
      <c r="B390" s="3" t="s">
        <v>46</v>
      </c>
      <c r="C390" s="2" t="s">
        <v>63</v>
      </c>
      <c r="D390">
        <v>0</v>
      </c>
      <c r="E390">
        <v>2</v>
      </c>
      <c r="F390">
        <v>0.82294331356859696</v>
      </c>
      <c r="G390">
        <v>0.854454616930865</v>
      </c>
      <c r="H390">
        <v>0.86974186719439395</v>
      </c>
      <c r="I390">
        <v>0.86196036452244595</v>
      </c>
      <c r="J390">
        <v>0.86894932628272903</v>
      </c>
      <c r="K390">
        <v>0.88232070219929504</v>
      </c>
      <c r="L390">
        <v>0.98650443336150195</v>
      </c>
      <c r="M390">
        <v>0.98506441805099498</v>
      </c>
      <c r="N390">
        <v>0.96888689367060998</v>
      </c>
      <c r="O390">
        <v>1.01675853081923</v>
      </c>
      <c r="P390">
        <v>1.02771229703038</v>
      </c>
      <c r="Q390">
        <v>0</v>
      </c>
      <c r="R390">
        <v>0</v>
      </c>
      <c r="S390">
        <f t="shared" si="6"/>
        <v>10.145296763631043</v>
      </c>
    </row>
    <row r="391" spans="1:19">
      <c r="A391" s="3" t="s">
        <v>20</v>
      </c>
      <c r="B391" s="3" t="s">
        <v>46</v>
      </c>
      <c r="C391" s="2" t="s">
        <v>64</v>
      </c>
      <c r="D391">
        <v>1</v>
      </c>
      <c r="E391">
        <v>0</v>
      </c>
      <c r="F391">
        <v>2.29579577848987E-3</v>
      </c>
      <c r="G391">
        <v>4.7216866510941702E-2</v>
      </c>
      <c r="H391">
        <v>3.4551726466272602E-2</v>
      </c>
      <c r="I391">
        <v>5.6667892465724998E-2</v>
      </c>
      <c r="J391">
        <v>8.5518392748747799E-2</v>
      </c>
      <c r="K391">
        <v>0.11957269679634699</v>
      </c>
      <c r="L391">
        <v>0.19441563917511701</v>
      </c>
      <c r="M391">
        <v>0.226862886177774</v>
      </c>
      <c r="N391">
        <v>0.20398145491882499</v>
      </c>
      <c r="O391">
        <v>0.22024334168312801</v>
      </c>
      <c r="P391">
        <v>0.230765739001207</v>
      </c>
      <c r="Q391">
        <v>0</v>
      </c>
      <c r="R391">
        <v>0</v>
      </c>
      <c r="S391">
        <f t="shared" si="6"/>
        <v>1.4220924317225749</v>
      </c>
    </row>
    <row r="392" spans="1:19">
      <c r="A392" s="3" t="s">
        <v>20</v>
      </c>
      <c r="B392" s="3" t="s">
        <v>46</v>
      </c>
      <c r="C392" s="2" t="s">
        <v>65</v>
      </c>
      <c r="D392">
        <v>0</v>
      </c>
      <c r="E392">
        <v>2</v>
      </c>
      <c r="F392">
        <v>0</v>
      </c>
      <c r="G392">
        <v>0</v>
      </c>
      <c r="H392">
        <v>0</v>
      </c>
      <c r="I392">
        <v>0</v>
      </c>
      <c r="J392">
        <v>0</v>
      </c>
      <c r="K392">
        <v>0</v>
      </c>
      <c r="L392">
        <v>0</v>
      </c>
      <c r="M392">
        <v>0</v>
      </c>
      <c r="N392">
        <v>1.9311615079348401</v>
      </c>
      <c r="O392">
        <v>2.6317599695189702</v>
      </c>
      <c r="P392">
        <v>3.0173319649475401</v>
      </c>
      <c r="Q392">
        <v>3.4688756780124002</v>
      </c>
      <c r="R392">
        <v>1.27968636642439</v>
      </c>
      <c r="S392">
        <f t="shared" si="6"/>
        <v>7.5802534424013501</v>
      </c>
    </row>
    <row r="393" spans="1:19">
      <c r="A393" s="3" t="s">
        <v>20</v>
      </c>
      <c r="B393" s="3" t="s">
        <v>47</v>
      </c>
      <c r="C393" s="2" t="s">
        <v>66</v>
      </c>
      <c r="D393">
        <v>0</v>
      </c>
      <c r="E393">
        <v>0</v>
      </c>
      <c r="F393">
        <v>1.0213682185539801</v>
      </c>
      <c r="G393">
        <v>1.04701398390928</v>
      </c>
      <c r="H393">
        <v>1.2506341080758101</v>
      </c>
      <c r="I393">
        <v>1.3410319021424699</v>
      </c>
      <c r="J393">
        <v>1.45465578052109</v>
      </c>
      <c r="K393">
        <v>1.5139471357683101</v>
      </c>
      <c r="L393">
        <v>1.7017394538675199</v>
      </c>
      <c r="M393">
        <v>1.8213358648982301</v>
      </c>
      <c r="N393">
        <v>2.0128505737288198</v>
      </c>
      <c r="O393">
        <v>2.4384362849463899</v>
      </c>
      <c r="P393">
        <v>2.7334037200311099</v>
      </c>
      <c r="Q393">
        <v>0</v>
      </c>
      <c r="R393">
        <v>0</v>
      </c>
      <c r="S393">
        <f t="shared" si="6"/>
        <v>18.336417026443012</v>
      </c>
    </row>
    <row r="394" spans="1:19">
      <c r="A394" s="3" t="s">
        <v>20</v>
      </c>
      <c r="B394" s="3" t="s">
        <v>47</v>
      </c>
      <c r="C394" s="2" t="s">
        <v>67</v>
      </c>
      <c r="D394">
        <v>0</v>
      </c>
      <c r="E394">
        <v>0</v>
      </c>
      <c r="F394">
        <v>0.72012270305265702</v>
      </c>
      <c r="G394">
        <v>0.64223525523258895</v>
      </c>
      <c r="H394">
        <v>0.69612918111260802</v>
      </c>
      <c r="I394">
        <v>1.1401123594282201</v>
      </c>
      <c r="J394">
        <v>0.85076197770506201</v>
      </c>
      <c r="K394">
        <v>0.96162353964645098</v>
      </c>
      <c r="L394">
        <v>1.54021709284762</v>
      </c>
      <c r="M394">
        <v>1.1786927689195501</v>
      </c>
      <c r="N394">
        <v>1.80913287929904</v>
      </c>
      <c r="O394">
        <v>1.0371833882779999</v>
      </c>
      <c r="P394">
        <v>1.4181736257038899</v>
      </c>
      <c r="Q394">
        <v>0</v>
      </c>
      <c r="R394">
        <v>0</v>
      </c>
      <c r="S394">
        <f t="shared" si="6"/>
        <v>11.994384771225688</v>
      </c>
    </row>
    <row r="395" spans="1:19">
      <c r="A395" s="3" t="s">
        <v>20</v>
      </c>
      <c r="B395" s="3" t="s">
        <v>47</v>
      </c>
      <c r="C395" s="2" t="s">
        <v>68</v>
      </c>
      <c r="D395">
        <v>0</v>
      </c>
      <c r="E395">
        <v>0</v>
      </c>
      <c r="F395">
        <v>1.87249666719623</v>
      </c>
      <c r="G395">
        <v>2.2028137314829501</v>
      </c>
      <c r="H395">
        <v>2.64572662572815</v>
      </c>
      <c r="I395">
        <v>3.00076619332919</v>
      </c>
      <c r="J395">
        <v>2.7878583596332001</v>
      </c>
      <c r="K395">
        <v>2.3482878222375301</v>
      </c>
      <c r="L395">
        <v>2.4728356025527698</v>
      </c>
      <c r="M395">
        <v>1.73727763358697</v>
      </c>
      <c r="N395">
        <v>1.7672578752249</v>
      </c>
      <c r="O395">
        <v>2.1431479164852001</v>
      </c>
      <c r="P395">
        <v>1.92269163083248</v>
      </c>
      <c r="Q395">
        <v>0</v>
      </c>
      <c r="R395">
        <v>0</v>
      </c>
      <c r="S395">
        <f t="shared" si="6"/>
        <v>24.90116005828957</v>
      </c>
    </row>
    <row r="396" spans="1:19">
      <c r="A396" s="3" t="s">
        <v>20</v>
      </c>
      <c r="B396" s="3" t="s">
        <v>47</v>
      </c>
      <c r="C396" s="2" t="s">
        <v>69</v>
      </c>
      <c r="D396">
        <v>0</v>
      </c>
      <c r="E396">
        <v>0</v>
      </c>
      <c r="F396">
        <v>0.60239652024271495</v>
      </c>
      <c r="G396">
        <v>0.66414019370037003</v>
      </c>
      <c r="H396">
        <v>0.71371825537339995</v>
      </c>
      <c r="I396">
        <v>0.81562199019857495</v>
      </c>
      <c r="J396">
        <v>0.87520940543807102</v>
      </c>
      <c r="K396">
        <v>0.92039584718991296</v>
      </c>
      <c r="L396">
        <v>1.02974967687118</v>
      </c>
      <c r="M396">
        <v>1.0814872826368001</v>
      </c>
      <c r="N396">
        <v>1.1684761226672999</v>
      </c>
      <c r="O396">
        <v>1.27520327713934</v>
      </c>
      <c r="P396">
        <v>1.38500091271536</v>
      </c>
      <c r="Q396">
        <v>0</v>
      </c>
      <c r="R396">
        <v>0</v>
      </c>
      <c r="S396">
        <f t="shared" si="6"/>
        <v>10.531399484173026</v>
      </c>
    </row>
    <row r="397" spans="1:19">
      <c r="A397" s="3" t="s">
        <v>20</v>
      </c>
      <c r="B397" s="3" t="s">
        <v>47</v>
      </c>
      <c r="C397" s="2" t="s">
        <v>70</v>
      </c>
      <c r="D397">
        <v>0</v>
      </c>
      <c r="E397">
        <v>2</v>
      </c>
      <c r="F397">
        <v>1.17745523237421</v>
      </c>
      <c r="G397">
        <v>1.1627657462738701</v>
      </c>
      <c r="H397">
        <v>1.3114343592231901</v>
      </c>
      <c r="I397">
        <v>1.30730579072727</v>
      </c>
      <c r="J397">
        <v>1.37999746659957</v>
      </c>
      <c r="K397">
        <v>1.3607241512488599</v>
      </c>
      <c r="L397">
        <v>1.33916624802717</v>
      </c>
      <c r="M397">
        <v>1.3504965312258299</v>
      </c>
      <c r="N397">
        <v>1.37915179121558</v>
      </c>
      <c r="O397">
        <v>1.40626134397479</v>
      </c>
      <c r="P397">
        <v>1.60210264984608</v>
      </c>
      <c r="Q397">
        <v>0.19722377388447801</v>
      </c>
      <c r="R397">
        <v>0</v>
      </c>
      <c r="S397">
        <f t="shared" si="6"/>
        <v>14.77686131073642</v>
      </c>
    </row>
    <row r="398" spans="1:19">
      <c r="A398" s="3" t="s">
        <v>21</v>
      </c>
      <c r="B398" s="3" t="s">
        <v>43</v>
      </c>
      <c r="C398" s="2" t="s">
        <v>49</v>
      </c>
      <c r="D398">
        <v>0</v>
      </c>
      <c r="E398">
        <v>0</v>
      </c>
      <c r="F398">
        <v>0.200445634286326</v>
      </c>
      <c r="G398">
        <v>0.203508465188391</v>
      </c>
      <c r="H398">
        <v>0.26068998484332301</v>
      </c>
      <c r="I398">
        <v>0.28118676299595402</v>
      </c>
      <c r="J398">
        <v>0.39938173104248598</v>
      </c>
      <c r="K398">
        <v>0.65340317498690803</v>
      </c>
      <c r="L398">
        <v>0.667068858761938</v>
      </c>
      <c r="M398">
        <v>0.71349630766067196</v>
      </c>
      <c r="N398">
        <v>0.92968141024571405</v>
      </c>
      <c r="O398">
        <v>1.10765568944279</v>
      </c>
      <c r="P398">
        <v>1.24871973599271</v>
      </c>
      <c r="Q398">
        <v>0</v>
      </c>
      <c r="R398">
        <v>0</v>
      </c>
      <c r="S398">
        <f t="shared" si="6"/>
        <v>6.6652377554472126</v>
      </c>
    </row>
    <row r="399" spans="1:19">
      <c r="A399" s="3" t="s">
        <v>21</v>
      </c>
      <c r="B399" s="3" t="s">
        <v>43</v>
      </c>
      <c r="C399" s="2" t="s">
        <v>50</v>
      </c>
      <c r="D399">
        <v>0</v>
      </c>
      <c r="E399">
        <v>1</v>
      </c>
      <c r="F399">
        <v>1.88587218832813</v>
      </c>
      <c r="G399">
        <v>1.0162061766938799</v>
      </c>
      <c r="H399">
        <v>1.08133978536576</v>
      </c>
      <c r="I399">
        <v>0.96911502918334302</v>
      </c>
      <c r="J399">
        <v>1.0670889851765999</v>
      </c>
      <c r="K399">
        <v>1.0076953214340001</v>
      </c>
      <c r="L399">
        <v>1.01592243979303</v>
      </c>
      <c r="M399">
        <v>0.73234162952299697</v>
      </c>
      <c r="N399">
        <v>0.89579587935566496</v>
      </c>
      <c r="O399">
        <v>0.83772838147600504</v>
      </c>
      <c r="P399">
        <v>0.90496547546518102</v>
      </c>
      <c r="Q399">
        <v>0</v>
      </c>
      <c r="R399">
        <v>0</v>
      </c>
      <c r="S399">
        <f t="shared" si="6"/>
        <v>11.414071291794592</v>
      </c>
    </row>
    <row r="400" spans="1:19">
      <c r="A400" s="3" t="s">
        <v>21</v>
      </c>
      <c r="B400" s="3" t="s">
        <v>43</v>
      </c>
      <c r="C400" s="2" t="s">
        <v>51</v>
      </c>
      <c r="D400">
        <v>0</v>
      </c>
      <c r="E400">
        <v>0</v>
      </c>
      <c r="F400">
        <v>0.53324800502111902</v>
      </c>
      <c r="G400">
        <v>0.51673047119937399</v>
      </c>
      <c r="H400">
        <v>0.53421668387718502</v>
      </c>
      <c r="I400">
        <v>0.54438009690933098</v>
      </c>
      <c r="J400">
        <v>0.57660976273801501</v>
      </c>
      <c r="K400">
        <v>0.58404826804576704</v>
      </c>
      <c r="L400">
        <v>0.56716744331621705</v>
      </c>
      <c r="M400">
        <v>0.71056111699087299</v>
      </c>
      <c r="N400">
        <v>0.68724350294155201</v>
      </c>
      <c r="O400">
        <v>0.72133927995776403</v>
      </c>
      <c r="P400">
        <v>0.70162084003271696</v>
      </c>
      <c r="Q400">
        <v>0</v>
      </c>
      <c r="R400">
        <v>0</v>
      </c>
      <c r="S400">
        <f t="shared" si="6"/>
        <v>6.6771654710299142</v>
      </c>
    </row>
    <row r="401" spans="1:19">
      <c r="A401" s="3" t="s">
        <v>21</v>
      </c>
      <c r="B401" s="3" t="s">
        <v>44</v>
      </c>
      <c r="C401" s="2" t="s">
        <v>52</v>
      </c>
      <c r="D401">
        <v>0</v>
      </c>
      <c r="E401">
        <v>0</v>
      </c>
      <c r="F401">
        <v>0.53680286738028204</v>
      </c>
      <c r="G401">
        <v>0.54306102876936702</v>
      </c>
      <c r="H401">
        <v>0.67390010896257002</v>
      </c>
      <c r="I401">
        <v>0.718763133109519</v>
      </c>
      <c r="J401">
        <v>0.72655031108744705</v>
      </c>
      <c r="K401">
        <v>0.81080925894171896</v>
      </c>
      <c r="L401">
        <v>0.88801473604271097</v>
      </c>
      <c r="M401">
        <v>0.92476207572198899</v>
      </c>
      <c r="N401">
        <v>0.98503091450397495</v>
      </c>
      <c r="O401">
        <v>1.04276776286115</v>
      </c>
      <c r="P401">
        <v>1.13297917741753</v>
      </c>
      <c r="Q401">
        <v>0</v>
      </c>
      <c r="R401">
        <v>0</v>
      </c>
      <c r="S401">
        <f t="shared" si="6"/>
        <v>8.9834413747982591</v>
      </c>
    </row>
    <row r="402" spans="1:19">
      <c r="A402" s="3" t="s">
        <v>21</v>
      </c>
      <c r="B402" s="3" t="s">
        <v>44</v>
      </c>
      <c r="C402" s="2" t="s">
        <v>53</v>
      </c>
      <c r="D402">
        <v>0</v>
      </c>
      <c r="E402">
        <v>0</v>
      </c>
      <c r="F402">
        <v>1.7298624054871901</v>
      </c>
      <c r="G402">
        <v>1.63364999852957</v>
      </c>
      <c r="H402">
        <v>1.55151420321941</v>
      </c>
      <c r="I402">
        <v>1.45644698950264</v>
      </c>
      <c r="J402">
        <v>1.3668368871230301</v>
      </c>
      <c r="K402">
        <v>0.97979976518369405</v>
      </c>
      <c r="L402">
        <v>1.34964479697891</v>
      </c>
      <c r="M402">
        <v>1.1656254265188599</v>
      </c>
      <c r="N402">
        <v>1.2761963076380101</v>
      </c>
      <c r="O402">
        <v>0.68566994660455205</v>
      </c>
      <c r="P402">
        <v>0.73460222615509796</v>
      </c>
      <c r="Q402">
        <v>0</v>
      </c>
      <c r="R402">
        <v>0</v>
      </c>
      <c r="S402">
        <f t="shared" si="6"/>
        <v>13.929848952940965</v>
      </c>
    </row>
    <row r="403" spans="1:19">
      <c r="A403" s="3" t="s">
        <v>21</v>
      </c>
      <c r="B403" s="3" t="s">
        <v>44</v>
      </c>
      <c r="C403" s="2" t="s">
        <v>54</v>
      </c>
      <c r="D403">
        <v>0</v>
      </c>
      <c r="E403">
        <v>0</v>
      </c>
      <c r="F403">
        <v>0.271463540115011</v>
      </c>
      <c r="G403">
        <v>0.27647713418068798</v>
      </c>
      <c r="H403">
        <v>0.27313087855717599</v>
      </c>
      <c r="I403">
        <v>0.260533210327484</v>
      </c>
      <c r="J403">
        <v>0.75434327894872599</v>
      </c>
      <c r="K403">
        <v>0.41573463031902202</v>
      </c>
      <c r="L403">
        <v>0.864468667305897</v>
      </c>
      <c r="M403">
        <v>1.10818954834155</v>
      </c>
      <c r="N403">
        <v>1.1199303898717901</v>
      </c>
      <c r="O403">
        <v>0.97332039435308004</v>
      </c>
      <c r="P403">
        <v>1.10380120619168</v>
      </c>
      <c r="Q403">
        <v>0</v>
      </c>
      <c r="R403">
        <v>0</v>
      </c>
      <c r="S403">
        <f t="shared" si="6"/>
        <v>7.4213928785121048</v>
      </c>
    </row>
    <row r="404" spans="1:19">
      <c r="A404" s="3" t="s">
        <v>21</v>
      </c>
      <c r="B404" s="3" t="s">
        <v>45</v>
      </c>
      <c r="C404" s="2" t="s">
        <v>55</v>
      </c>
      <c r="D404">
        <v>2</v>
      </c>
      <c r="E404">
        <v>0</v>
      </c>
      <c r="F404">
        <v>0.7974653489272</v>
      </c>
      <c r="G404">
        <v>0.80524156593900797</v>
      </c>
      <c r="H404">
        <v>0.82633867470151001</v>
      </c>
      <c r="I404">
        <v>0.88946524863121301</v>
      </c>
      <c r="J404">
        <v>0.78954867999380396</v>
      </c>
      <c r="K404">
        <v>0.90264926901202902</v>
      </c>
      <c r="L404">
        <v>0.92884005081065701</v>
      </c>
      <c r="M404">
        <v>0.90481970538122602</v>
      </c>
      <c r="N404">
        <v>0.92982126802004905</v>
      </c>
      <c r="O404">
        <v>0.94672912188271796</v>
      </c>
      <c r="P404">
        <v>0.963857631517964</v>
      </c>
      <c r="Q404">
        <v>0</v>
      </c>
      <c r="R404">
        <v>0</v>
      </c>
      <c r="S404">
        <f t="shared" si="6"/>
        <v>9.684776564817378</v>
      </c>
    </row>
    <row r="405" spans="1:19">
      <c r="A405" s="3" t="s">
        <v>21</v>
      </c>
      <c r="B405" s="3" t="s">
        <v>45</v>
      </c>
      <c r="C405" s="2" t="s">
        <v>56</v>
      </c>
      <c r="D405">
        <v>0</v>
      </c>
      <c r="E405">
        <v>0</v>
      </c>
      <c r="F405">
        <v>0.50567338218410196</v>
      </c>
      <c r="G405">
        <v>0.36153227098906399</v>
      </c>
      <c r="H405">
        <v>0.436031805522614</v>
      </c>
      <c r="I405">
        <v>0.50482125912289899</v>
      </c>
      <c r="J405">
        <v>0.58305366676694903</v>
      </c>
      <c r="K405">
        <v>0.61277312090147495</v>
      </c>
      <c r="L405">
        <v>0.62514913360587998</v>
      </c>
      <c r="M405">
        <v>0.87297321494746005</v>
      </c>
      <c r="N405">
        <v>0.881184119871116</v>
      </c>
      <c r="O405">
        <v>1.17688548634612</v>
      </c>
      <c r="P405">
        <v>1.03414348855084</v>
      </c>
      <c r="Q405">
        <v>0</v>
      </c>
      <c r="R405">
        <v>0</v>
      </c>
      <c r="S405">
        <f t="shared" si="6"/>
        <v>7.5942209488085188</v>
      </c>
    </row>
    <row r="406" spans="1:19">
      <c r="A406" s="3" t="s">
        <v>21</v>
      </c>
      <c r="B406" s="3" t="s">
        <v>45</v>
      </c>
      <c r="C406" s="2" t="s">
        <v>57</v>
      </c>
      <c r="D406">
        <v>0</v>
      </c>
      <c r="E406">
        <v>0</v>
      </c>
      <c r="F406">
        <v>0.438407159063392</v>
      </c>
      <c r="G406">
        <v>0.46067953532774902</v>
      </c>
      <c r="H406">
        <v>0.54939910857855201</v>
      </c>
      <c r="I406">
        <v>0.59561776065426997</v>
      </c>
      <c r="J406">
        <v>0.67625700456144999</v>
      </c>
      <c r="K406">
        <v>0.69539098334296201</v>
      </c>
      <c r="L406">
        <v>0.77998636859208004</v>
      </c>
      <c r="M406">
        <v>0.89074357437096197</v>
      </c>
      <c r="N406">
        <v>0.95429753622578095</v>
      </c>
      <c r="O406">
        <v>1.01101157737129</v>
      </c>
      <c r="P406">
        <v>1.04962743146313</v>
      </c>
      <c r="Q406">
        <v>0</v>
      </c>
      <c r="R406">
        <v>0</v>
      </c>
      <c r="S406">
        <f t="shared" si="6"/>
        <v>8.1014180395516178</v>
      </c>
    </row>
    <row r="407" spans="1:19">
      <c r="A407" s="3" t="s">
        <v>21</v>
      </c>
      <c r="B407" s="3" t="s">
        <v>45</v>
      </c>
      <c r="C407" s="2" t="s">
        <v>58</v>
      </c>
      <c r="D407">
        <v>1</v>
      </c>
      <c r="E407">
        <v>2</v>
      </c>
      <c r="F407">
        <v>2.5354441861999502</v>
      </c>
      <c r="G407">
        <v>1.2707298255750099</v>
      </c>
      <c r="H407">
        <v>1.27752389233873</v>
      </c>
      <c r="I407">
        <v>0.86638703575811504</v>
      </c>
      <c r="J407">
        <v>0.69958874989531095</v>
      </c>
      <c r="K407">
        <v>0.77147428283776198</v>
      </c>
      <c r="L407">
        <v>0.77573434946351705</v>
      </c>
      <c r="M407">
        <v>0.5604833504026</v>
      </c>
      <c r="N407">
        <v>0.61463236127995302</v>
      </c>
      <c r="O407">
        <v>0.62339244445610498</v>
      </c>
      <c r="P407">
        <v>0.79390951073182103</v>
      </c>
      <c r="Q407">
        <v>0</v>
      </c>
      <c r="R407">
        <v>0</v>
      </c>
      <c r="S407">
        <f t="shared" si="6"/>
        <v>10.789299988938874</v>
      </c>
    </row>
    <row r="408" spans="1:19">
      <c r="A408" s="3" t="s">
        <v>21</v>
      </c>
      <c r="B408" s="3" t="s">
        <v>45</v>
      </c>
      <c r="C408" s="2" t="s">
        <v>59</v>
      </c>
      <c r="D408">
        <v>0</v>
      </c>
      <c r="E408">
        <v>0</v>
      </c>
      <c r="F408">
        <v>0.47329830202719098</v>
      </c>
      <c r="G408">
        <v>0.43695085926938498</v>
      </c>
      <c r="H408">
        <v>0.489933618664946</v>
      </c>
      <c r="I408">
        <v>0.63754728192911603</v>
      </c>
      <c r="J408">
        <v>0.61925579672368802</v>
      </c>
      <c r="K408">
        <v>0.27545981413824899</v>
      </c>
      <c r="L408">
        <v>0.66626569812606395</v>
      </c>
      <c r="M408">
        <v>1.1032393009283501</v>
      </c>
      <c r="N408">
        <v>0.82111979599149598</v>
      </c>
      <c r="O408">
        <v>0.94426698598088399</v>
      </c>
      <c r="P408">
        <v>1.02607227197155</v>
      </c>
      <c r="Q408">
        <v>0</v>
      </c>
      <c r="R408">
        <v>0</v>
      </c>
      <c r="S408">
        <f t="shared" si="6"/>
        <v>7.4934097257509196</v>
      </c>
    </row>
    <row r="409" spans="1:19">
      <c r="A409" s="3" t="s">
        <v>21</v>
      </c>
      <c r="B409" s="3" t="s">
        <v>45</v>
      </c>
      <c r="C409" s="2" t="s">
        <v>60</v>
      </c>
      <c r="D409">
        <v>1</v>
      </c>
      <c r="E409">
        <v>1</v>
      </c>
      <c r="F409">
        <v>1.04471623945138</v>
      </c>
      <c r="G409">
        <v>1.06184387136865</v>
      </c>
      <c r="H409">
        <v>1.0689546282204401</v>
      </c>
      <c r="I409">
        <v>1.13265505109495</v>
      </c>
      <c r="J409">
        <v>1.2437576457667701</v>
      </c>
      <c r="K409">
        <v>1.1986238881798901</v>
      </c>
      <c r="L409">
        <v>1.2678044521253899</v>
      </c>
      <c r="M409">
        <v>1.0275793629998</v>
      </c>
      <c r="N409">
        <v>1.31988905997997</v>
      </c>
      <c r="O409">
        <v>1.2914727234155801</v>
      </c>
      <c r="P409">
        <v>1.33105176973442</v>
      </c>
      <c r="Q409">
        <v>0</v>
      </c>
      <c r="R409">
        <v>0</v>
      </c>
      <c r="S409">
        <f t="shared" si="6"/>
        <v>12.988348692337242</v>
      </c>
    </row>
    <row r="410" spans="1:19">
      <c r="A410" s="3" t="s">
        <v>21</v>
      </c>
      <c r="B410" s="3" t="s">
        <v>46</v>
      </c>
      <c r="C410" s="2" t="s">
        <v>61</v>
      </c>
      <c r="D410">
        <v>1</v>
      </c>
      <c r="E410">
        <v>0</v>
      </c>
      <c r="F410">
        <v>0.98943015830653103</v>
      </c>
      <c r="G410">
        <v>0.98154488720260702</v>
      </c>
      <c r="H410">
        <v>0.98836580203853497</v>
      </c>
      <c r="I410">
        <v>1.11049434187051</v>
      </c>
      <c r="J410">
        <v>0.94522551798499199</v>
      </c>
      <c r="K410">
        <v>0.76620926410513301</v>
      </c>
      <c r="L410">
        <v>0.91198133205449095</v>
      </c>
      <c r="M410">
        <v>0.92007824452161302</v>
      </c>
      <c r="N410">
        <v>1.02439296044658</v>
      </c>
      <c r="O410">
        <v>1.2833358456909401</v>
      </c>
      <c r="P410">
        <v>1.1643465228535499</v>
      </c>
      <c r="Q410">
        <v>0</v>
      </c>
      <c r="R410">
        <v>0</v>
      </c>
      <c r="S410">
        <f t="shared" si="6"/>
        <v>11.085404877075483</v>
      </c>
    </row>
    <row r="411" spans="1:19">
      <c r="A411" s="3" t="s">
        <v>21</v>
      </c>
      <c r="B411" s="3" t="s">
        <v>46</v>
      </c>
      <c r="C411" s="2" t="s">
        <v>62</v>
      </c>
      <c r="D411">
        <v>3</v>
      </c>
      <c r="E411">
        <v>0</v>
      </c>
      <c r="F411">
        <v>0.43050809097449999</v>
      </c>
      <c r="G411">
        <v>0.44273371130796801</v>
      </c>
      <c r="H411">
        <v>0.455838611051258</v>
      </c>
      <c r="I411">
        <v>0.46713587231502801</v>
      </c>
      <c r="J411">
        <v>0.48854890419100699</v>
      </c>
      <c r="K411">
        <v>0.48001380099770002</v>
      </c>
      <c r="L411">
        <v>0.53040195025813996</v>
      </c>
      <c r="M411">
        <v>0.60910460182357895</v>
      </c>
      <c r="N411">
        <v>0.47876795904843999</v>
      </c>
      <c r="O411">
        <v>0.68545536552473696</v>
      </c>
      <c r="P411">
        <v>0.85244927616018795</v>
      </c>
      <c r="Q411">
        <v>0</v>
      </c>
      <c r="R411">
        <v>0</v>
      </c>
      <c r="S411">
        <f t="shared" si="6"/>
        <v>5.9209581436525447</v>
      </c>
    </row>
    <row r="412" spans="1:19">
      <c r="A412" s="3" t="s">
        <v>21</v>
      </c>
      <c r="B412" s="3" t="s">
        <v>46</v>
      </c>
      <c r="C412" s="2" t="s">
        <v>63</v>
      </c>
      <c r="D412">
        <v>0</v>
      </c>
      <c r="E412">
        <v>2</v>
      </c>
      <c r="F412">
        <v>0.85375867597504096</v>
      </c>
      <c r="G412">
        <v>0.476530032281552</v>
      </c>
      <c r="H412">
        <v>0.73373039641531301</v>
      </c>
      <c r="I412">
        <v>0.71296187992171101</v>
      </c>
      <c r="J412">
        <v>0.74815523618496005</v>
      </c>
      <c r="K412">
        <v>0.90107018669386096</v>
      </c>
      <c r="L412">
        <v>0.59432938345209396</v>
      </c>
      <c r="M412">
        <v>1.1528796625848401</v>
      </c>
      <c r="N412">
        <v>0.78765316665565499</v>
      </c>
      <c r="O412">
        <v>1.12133876928568</v>
      </c>
      <c r="P412">
        <v>0.98744708674933002</v>
      </c>
      <c r="Q412">
        <v>0</v>
      </c>
      <c r="R412">
        <v>0</v>
      </c>
      <c r="S412">
        <f t="shared" si="6"/>
        <v>9.069854476200037</v>
      </c>
    </row>
    <row r="413" spans="1:19">
      <c r="A413" s="3" t="s">
        <v>21</v>
      </c>
      <c r="B413" s="3" t="s">
        <v>46</v>
      </c>
      <c r="C413" s="2" t="s">
        <v>64</v>
      </c>
      <c r="D413">
        <v>1</v>
      </c>
      <c r="E413">
        <v>0</v>
      </c>
      <c r="F413">
        <v>1.23858576361137</v>
      </c>
      <c r="G413">
        <v>0.84228851912622504</v>
      </c>
      <c r="H413">
        <v>0.55007266852617398</v>
      </c>
      <c r="I413">
        <v>0.472283454898342</v>
      </c>
      <c r="J413">
        <v>0.51192419534026601</v>
      </c>
      <c r="K413">
        <v>0.48441290926136299</v>
      </c>
      <c r="L413">
        <v>0.27136306101750302</v>
      </c>
      <c r="M413">
        <v>0.194721745278916</v>
      </c>
      <c r="N413">
        <v>0.30652699969137298</v>
      </c>
      <c r="O413">
        <v>0.95677289068565397</v>
      </c>
      <c r="P413">
        <v>0.78887369275209496</v>
      </c>
      <c r="Q413">
        <v>0</v>
      </c>
      <c r="R413">
        <v>0</v>
      </c>
      <c r="S413">
        <f t="shared" si="6"/>
        <v>6.6178259001892812</v>
      </c>
    </row>
    <row r="414" spans="1:19">
      <c r="A414" s="3" t="s">
        <v>21</v>
      </c>
      <c r="B414" s="3" t="s">
        <v>46</v>
      </c>
      <c r="C414" s="2" t="s">
        <v>65</v>
      </c>
      <c r="D414">
        <v>0</v>
      </c>
      <c r="E414">
        <v>2</v>
      </c>
      <c r="F414">
        <v>0</v>
      </c>
      <c r="G414">
        <v>0</v>
      </c>
      <c r="H414">
        <v>0</v>
      </c>
      <c r="I414">
        <v>0</v>
      </c>
      <c r="J414">
        <v>0</v>
      </c>
      <c r="K414">
        <v>0</v>
      </c>
      <c r="L414">
        <v>0</v>
      </c>
      <c r="M414">
        <v>0</v>
      </c>
      <c r="N414">
        <v>0</v>
      </c>
      <c r="O414">
        <v>1.0853904123553999</v>
      </c>
      <c r="P414">
        <v>1.21346100995392</v>
      </c>
      <c r="Q414">
        <v>1.6545721753300999</v>
      </c>
      <c r="R414">
        <v>0.85333844279235405</v>
      </c>
      <c r="S414">
        <f t="shared" si="6"/>
        <v>2.2988514223093199</v>
      </c>
    </row>
    <row r="415" spans="1:19">
      <c r="A415" s="3" t="s">
        <v>21</v>
      </c>
      <c r="B415" s="3" t="s">
        <v>47</v>
      </c>
      <c r="C415" s="2" t="s">
        <v>66</v>
      </c>
      <c r="D415">
        <v>0</v>
      </c>
      <c r="E415">
        <v>0</v>
      </c>
      <c r="F415">
        <v>0.60327174121888605</v>
      </c>
      <c r="G415">
        <v>0.474903509972882</v>
      </c>
      <c r="H415">
        <v>0.47748306818410502</v>
      </c>
      <c r="I415">
        <v>0.71520519947917505</v>
      </c>
      <c r="J415">
        <v>0.59999818267718596</v>
      </c>
      <c r="K415">
        <v>0.590832080643512</v>
      </c>
      <c r="L415">
        <v>0.66279561669633102</v>
      </c>
      <c r="M415">
        <v>0.55256104602976597</v>
      </c>
      <c r="N415">
        <v>0.62811554795189495</v>
      </c>
      <c r="O415">
        <v>0.71122833676168096</v>
      </c>
      <c r="P415">
        <v>0.82351306726588702</v>
      </c>
      <c r="Q415">
        <v>0</v>
      </c>
      <c r="R415">
        <v>0</v>
      </c>
      <c r="S415">
        <f t="shared" si="6"/>
        <v>6.8399073968813058</v>
      </c>
    </row>
    <row r="416" spans="1:19">
      <c r="A416" s="3" t="s">
        <v>21</v>
      </c>
      <c r="B416" s="3" t="s">
        <v>47</v>
      </c>
      <c r="C416" s="2" t="s">
        <v>67</v>
      </c>
      <c r="D416">
        <v>0</v>
      </c>
      <c r="E416">
        <v>0</v>
      </c>
      <c r="F416">
        <v>0.54639230866970101</v>
      </c>
      <c r="G416">
        <v>0.57941980423275496</v>
      </c>
      <c r="H416">
        <v>0.48836245205669399</v>
      </c>
      <c r="I416">
        <v>0.60871529649142198</v>
      </c>
      <c r="J416">
        <v>0.82754034019477596</v>
      </c>
      <c r="K416">
        <v>0.81061821332783301</v>
      </c>
      <c r="L416">
        <v>1.06390376013567</v>
      </c>
      <c r="M416">
        <v>1.06023433620722</v>
      </c>
      <c r="N416">
        <v>1.6323239277836299</v>
      </c>
      <c r="O416">
        <v>1.3700522235892401</v>
      </c>
      <c r="P416">
        <v>0.82934918834931304</v>
      </c>
      <c r="Q416">
        <v>0</v>
      </c>
      <c r="R416">
        <v>0</v>
      </c>
      <c r="S416">
        <f t="shared" si="6"/>
        <v>9.8169118510382543</v>
      </c>
    </row>
    <row r="417" spans="1:19">
      <c r="A417" s="3" t="s">
        <v>21</v>
      </c>
      <c r="B417" s="3" t="s">
        <v>47</v>
      </c>
      <c r="C417" s="2" t="s">
        <v>68</v>
      </c>
      <c r="D417">
        <v>0</v>
      </c>
      <c r="E417">
        <v>0</v>
      </c>
      <c r="F417">
        <v>0.96538412585827504</v>
      </c>
      <c r="G417">
        <v>1.31785665313499</v>
      </c>
      <c r="H417">
        <v>1.3488933166427799</v>
      </c>
      <c r="I417">
        <v>1.3501403440168001</v>
      </c>
      <c r="J417">
        <v>1.56093110075554</v>
      </c>
      <c r="K417">
        <v>1.2132353862915499</v>
      </c>
      <c r="L417">
        <v>1.35388143274694</v>
      </c>
      <c r="M417">
        <v>1.3646899947045199</v>
      </c>
      <c r="N417">
        <v>1.38231799559228</v>
      </c>
      <c r="O417">
        <v>1.33018541455812</v>
      </c>
      <c r="P417">
        <v>1.5068558591807999</v>
      </c>
      <c r="Q417">
        <v>0</v>
      </c>
      <c r="R417">
        <v>0</v>
      </c>
      <c r="S417">
        <f t="shared" si="6"/>
        <v>14.694371623482594</v>
      </c>
    </row>
    <row r="418" spans="1:19">
      <c r="A418" s="3" t="s">
        <v>21</v>
      </c>
      <c r="B418" s="3" t="s">
        <v>47</v>
      </c>
      <c r="C418" s="2" t="s">
        <v>69</v>
      </c>
      <c r="D418">
        <v>0</v>
      </c>
      <c r="E418">
        <v>0</v>
      </c>
      <c r="F418">
        <v>0.31597190840538097</v>
      </c>
      <c r="G418">
        <v>0.35328914379041698</v>
      </c>
      <c r="H418">
        <v>0.39757825370513</v>
      </c>
      <c r="I418">
        <v>0.463291216578052</v>
      </c>
      <c r="J418">
        <v>0.51875020609979605</v>
      </c>
      <c r="K418">
        <v>0.56452249707447799</v>
      </c>
      <c r="L418">
        <v>0.62699431363390801</v>
      </c>
      <c r="M418">
        <v>0.65364332512330403</v>
      </c>
      <c r="N418">
        <v>0.70140236968790304</v>
      </c>
      <c r="O418">
        <v>0.74218446233756097</v>
      </c>
      <c r="P418">
        <v>0.79254571822853703</v>
      </c>
      <c r="Q418">
        <v>0</v>
      </c>
      <c r="R418">
        <v>0</v>
      </c>
      <c r="S418">
        <f t="shared" si="6"/>
        <v>6.1301734146644673</v>
      </c>
    </row>
    <row r="419" spans="1:19">
      <c r="A419" s="3" t="s">
        <v>21</v>
      </c>
      <c r="B419" s="3" t="s">
        <v>47</v>
      </c>
      <c r="C419" s="2" t="s">
        <v>70</v>
      </c>
      <c r="D419">
        <v>0</v>
      </c>
      <c r="E419">
        <v>2</v>
      </c>
      <c r="F419">
        <v>0.68246316306242405</v>
      </c>
      <c r="G419">
        <v>0.708680879711028</v>
      </c>
      <c r="H419">
        <v>0.74146318051341498</v>
      </c>
      <c r="I419">
        <v>0.77239650107415703</v>
      </c>
      <c r="J419">
        <v>0.80026220121349501</v>
      </c>
      <c r="K419">
        <v>0.86192827117314896</v>
      </c>
      <c r="L419">
        <v>0.92901581205523098</v>
      </c>
      <c r="M419">
        <v>1.0588396276607701</v>
      </c>
      <c r="N419">
        <v>1.1802431739536401</v>
      </c>
      <c r="O419">
        <v>1.2280618530102301</v>
      </c>
      <c r="P419">
        <v>1.3497789135368501</v>
      </c>
      <c r="Q419">
        <v>0.230557369470586</v>
      </c>
      <c r="R419">
        <v>0</v>
      </c>
      <c r="S419">
        <f t="shared" si="6"/>
        <v>10.31313357696439</v>
      </c>
    </row>
    <row r="420" spans="1:19">
      <c r="A420" s="3" t="s">
        <v>22</v>
      </c>
      <c r="B420" s="3" t="s">
        <v>43</v>
      </c>
      <c r="C420" s="2" t="s">
        <v>49</v>
      </c>
      <c r="D420">
        <v>0</v>
      </c>
      <c r="E420">
        <v>0</v>
      </c>
      <c r="F420">
        <v>0.19383756568685201</v>
      </c>
      <c r="G420">
        <v>0.112016514292143</v>
      </c>
      <c r="H420">
        <v>0.20202940946787501</v>
      </c>
      <c r="I420">
        <v>0.14531647871185899</v>
      </c>
      <c r="J420">
        <v>0.245015373898093</v>
      </c>
      <c r="K420">
        <v>6.9648038728269399E-2</v>
      </c>
      <c r="L420">
        <v>0.10356070722765399</v>
      </c>
      <c r="M420">
        <v>0.110151335698861</v>
      </c>
      <c r="N420">
        <v>0.172034803842088</v>
      </c>
      <c r="O420">
        <v>0.122060372251883</v>
      </c>
      <c r="P420">
        <v>0.37115462946491501</v>
      </c>
      <c r="Q420">
        <v>0</v>
      </c>
      <c r="R420">
        <v>0</v>
      </c>
      <c r="S420">
        <f t="shared" si="6"/>
        <v>1.8468252292704925</v>
      </c>
    </row>
    <row r="421" spans="1:19">
      <c r="A421" s="3" t="s">
        <v>22</v>
      </c>
      <c r="B421" s="3" t="s">
        <v>43</v>
      </c>
      <c r="C421" s="2" t="s">
        <v>50</v>
      </c>
      <c r="D421">
        <v>0</v>
      </c>
      <c r="E421">
        <v>1</v>
      </c>
      <c r="F421">
        <v>0.35323334177645399</v>
      </c>
      <c r="G421">
        <v>0.27686996051761298</v>
      </c>
      <c r="H421">
        <v>0.40897442874010498</v>
      </c>
      <c r="I421">
        <v>0.61265398023320305</v>
      </c>
      <c r="J421">
        <v>0.498544610474834</v>
      </c>
      <c r="K421">
        <v>0.48894573512131401</v>
      </c>
      <c r="L421">
        <v>0.46660839155262002</v>
      </c>
      <c r="M421">
        <v>0.47575972145310702</v>
      </c>
      <c r="N421">
        <v>0.53042015404242204</v>
      </c>
      <c r="O421">
        <v>0.56853270473751805</v>
      </c>
      <c r="P421">
        <v>0.33604331080744698</v>
      </c>
      <c r="Q421">
        <v>0</v>
      </c>
      <c r="R421">
        <v>0</v>
      </c>
      <c r="S421">
        <f t="shared" si="6"/>
        <v>5.0165863394566372</v>
      </c>
    </row>
    <row r="422" spans="1:19">
      <c r="A422" s="3" t="s">
        <v>22</v>
      </c>
      <c r="B422" s="3" t="s">
        <v>43</v>
      </c>
      <c r="C422" s="2" t="s">
        <v>51</v>
      </c>
      <c r="D422">
        <v>0</v>
      </c>
      <c r="E422">
        <v>0</v>
      </c>
      <c r="F422">
        <v>5.4600491837592802E-2</v>
      </c>
      <c r="G422">
        <v>5.8066270517096098E-2</v>
      </c>
      <c r="H422">
        <v>4.9497986141903302E-2</v>
      </c>
      <c r="I422">
        <v>5.7159606549742698E-2</v>
      </c>
      <c r="J422">
        <v>4.8028907848386898E-2</v>
      </c>
      <c r="K422">
        <v>5.5543981138062803E-2</v>
      </c>
      <c r="L422">
        <v>5.6332479399374101E-2</v>
      </c>
      <c r="M422">
        <v>5.5709383613788202E-2</v>
      </c>
      <c r="N422">
        <v>5.0611534371618298E-2</v>
      </c>
      <c r="O422">
        <v>4.7356656965435298E-2</v>
      </c>
      <c r="P422">
        <v>4.5900892193953803E-2</v>
      </c>
      <c r="Q422">
        <v>0</v>
      </c>
      <c r="R422">
        <v>0</v>
      </c>
      <c r="S422">
        <f t="shared" si="6"/>
        <v>0.57880819057695421</v>
      </c>
    </row>
    <row r="423" spans="1:19">
      <c r="A423" s="3" t="s">
        <v>22</v>
      </c>
      <c r="B423" s="3" t="s">
        <v>44</v>
      </c>
      <c r="C423" s="2" t="s">
        <v>52</v>
      </c>
      <c r="D423">
        <v>0</v>
      </c>
      <c r="E423">
        <v>0</v>
      </c>
      <c r="F423">
        <v>0.350490965613941</v>
      </c>
      <c r="G423">
        <v>0.377302757384956</v>
      </c>
      <c r="H423">
        <v>0.35368544877890401</v>
      </c>
      <c r="I423">
        <v>0.42711663860262</v>
      </c>
      <c r="J423">
        <v>0.38525980648249503</v>
      </c>
      <c r="K423">
        <v>0.414391188398954</v>
      </c>
      <c r="L423">
        <v>0.44868287777471699</v>
      </c>
      <c r="M423">
        <v>0.57897121167531596</v>
      </c>
      <c r="N423">
        <v>0.62124980267679397</v>
      </c>
      <c r="O423">
        <v>0.655182068520062</v>
      </c>
      <c r="P423">
        <v>0.67807689521313896</v>
      </c>
      <c r="Q423">
        <v>0</v>
      </c>
      <c r="R423">
        <v>0</v>
      </c>
      <c r="S423">
        <f t="shared" si="6"/>
        <v>5.290409661121898</v>
      </c>
    </row>
    <row r="424" spans="1:19">
      <c r="A424" s="3" t="s">
        <v>22</v>
      </c>
      <c r="B424" s="3" t="s">
        <v>44</v>
      </c>
      <c r="C424" s="2" t="s">
        <v>53</v>
      </c>
      <c r="D424">
        <v>0</v>
      </c>
      <c r="E424">
        <v>0</v>
      </c>
      <c r="F424">
        <v>0.13341404358353501</v>
      </c>
      <c r="G424">
        <v>0.136174334140436</v>
      </c>
      <c r="H424">
        <v>0.138934624697337</v>
      </c>
      <c r="I424">
        <v>0.141694915254237</v>
      </c>
      <c r="J424">
        <v>0.143995157384988</v>
      </c>
      <c r="K424">
        <v>9.2009685230024202E-2</v>
      </c>
      <c r="L424">
        <v>0.18401937046004799</v>
      </c>
      <c r="M424">
        <v>0.23002421307505999</v>
      </c>
      <c r="N424">
        <v>0.13801452784503601</v>
      </c>
      <c r="O424">
        <v>9.2009685230024202E-2</v>
      </c>
      <c r="P424">
        <v>0.18401937046004799</v>
      </c>
      <c r="Q424">
        <v>0</v>
      </c>
      <c r="R424">
        <v>0</v>
      </c>
      <c r="S424">
        <f t="shared" si="6"/>
        <v>1.6143099273607735</v>
      </c>
    </row>
    <row r="425" spans="1:19">
      <c r="A425" s="3" t="s">
        <v>22</v>
      </c>
      <c r="B425" s="3" t="s">
        <v>44</v>
      </c>
      <c r="C425" s="2" t="s">
        <v>54</v>
      </c>
      <c r="D425">
        <v>0</v>
      </c>
      <c r="E425">
        <v>0</v>
      </c>
      <c r="F425">
        <v>0</v>
      </c>
      <c r="G425">
        <v>0</v>
      </c>
      <c r="H425">
        <v>0</v>
      </c>
      <c r="I425">
        <v>0</v>
      </c>
      <c r="J425">
        <v>0</v>
      </c>
      <c r="K425">
        <v>0</v>
      </c>
      <c r="L425">
        <v>0</v>
      </c>
      <c r="M425">
        <v>0</v>
      </c>
      <c r="N425">
        <v>0</v>
      </c>
      <c r="O425">
        <v>0</v>
      </c>
      <c r="P425">
        <v>0</v>
      </c>
      <c r="Q425">
        <v>0</v>
      </c>
      <c r="R425">
        <v>0</v>
      </c>
      <c r="S425">
        <f t="shared" si="6"/>
        <v>0</v>
      </c>
    </row>
    <row r="426" spans="1:19">
      <c r="A426" s="3" t="s">
        <v>22</v>
      </c>
      <c r="B426" s="3" t="s">
        <v>45</v>
      </c>
      <c r="C426" s="2" t="s">
        <v>55</v>
      </c>
      <c r="D426">
        <v>2</v>
      </c>
      <c r="E426">
        <v>0</v>
      </c>
      <c r="F426">
        <v>1.03640930879573</v>
      </c>
      <c r="G426">
        <v>1.10276640777149</v>
      </c>
      <c r="H426">
        <v>1.0888042483548701</v>
      </c>
      <c r="I426">
        <v>1.24535078954191</v>
      </c>
      <c r="J426">
        <v>1.26509458644977</v>
      </c>
      <c r="K426">
        <v>1.35447785818674</v>
      </c>
      <c r="L426">
        <v>1.3956810677743099</v>
      </c>
      <c r="M426">
        <v>1.28631052278114</v>
      </c>
      <c r="N426">
        <v>1.4577214045834701</v>
      </c>
      <c r="O426">
        <v>1.26789665097814</v>
      </c>
      <c r="P426">
        <v>1.3322719955373601</v>
      </c>
      <c r="Q426">
        <v>0</v>
      </c>
      <c r="R426">
        <v>0</v>
      </c>
      <c r="S426">
        <f t="shared" si="6"/>
        <v>13.832784840754929</v>
      </c>
    </row>
    <row r="427" spans="1:19">
      <c r="A427" s="3" t="s">
        <v>22</v>
      </c>
      <c r="B427" s="3" t="s">
        <v>45</v>
      </c>
      <c r="C427" s="2" t="s">
        <v>56</v>
      </c>
      <c r="D427">
        <v>0</v>
      </c>
      <c r="E427">
        <v>0</v>
      </c>
      <c r="F427">
        <v>0.38300507489618202</v>
      </c>
      <c r="G427">
        <v>0.446639822612931</v>
      </c>
      <c r="H427">
        <v>0.58871221505504501</v>
      </c>
      <c r="I427">
        <v>0.79179907530979399</v>
      </c>
      <c r="J427">
        <v>0.94146939892189296</v>
      </c>
      <c r="K427">
        <v>1.3487183839147601</v>
      </c>
      <c r="L427">
        <v>1.63728735719545</v>
      </c>
      <c r="M427">
        <v>1.7198820137759501</v>
      </c>
      <c r="N427">
        <v>1.8622619141928101</v>
      </c>
      <c r="O427">
        <v>1.09452101743135</v>
      </c>
      <c r="P427">
        <v>1.08590274066323</v>
      </c>
      <c r="Q427">
        <v>0</v>
      </c>
      <c r="R427">
        <v>0</v>
      </c>
      <c r="S427">
        <f t="shared" si="6"/>
        <v>11.900199013969395</v>
      </c>
    </row>
    <row r="428" spans="1:19">
      <c r="A428" s="3" t="s">
        <v>22</v>
      </c>
      <c r="B428" s="3" t="s">
        <v>45</v>
      </c>
      <c r="C428" s="2" t="s">
        <v>57</v>
      </c>
      <c r="D428">
        <v>0</v>
      </c>
      <c r="E428">
        <v>0</v>
      </c>
      <c r="F428">
        <v>0.36991692963029199</v>
      </c>
      <c r="G428">
        <v>0.37843610143173601</v>
      </c>
      <c r="H428">
        <v>0.38302543393100602</v>
      </c>
      <c r="I428">
        <v>0.39172762509179498</v>
      </c>
      <c r="J428">
        <v>0.38710977259262103</v>
      </c>
      <c r="K428">
        <v>0.44662488224535402</v>
      </c>
      <c r="L428">
        <v>0.51442459422276499</v>
      </c>
      <c r="M428">
        <v>0.55919494238503298</v>
      </c>
      <c r="N428">
        <v>0.56060131386338097</v>
      </c>
      <c r="O428">
        <v>0.59871941405059503</v>
      </c>
      <c r="P428">
        <v>0.62099501447977501</v>
      </c>
      <c r="Q428">
        <v>0</v>
      </c>
      <c r="R428">
        <v>0</v>
      </c>
      <c r="S428">
        <f t="shared" si="6"/>
        <v>5.2107760239243524</v>
      </c>
    </row>
    <row r="429" spans="1:19">
      <c r="A429" s="3" t="s">
        <v>22</v>
      </c>
      <c r="B429" s="3" t="s">
        <v>45</v>
      </c>
      <c r="C429" s="2" t="s">
        <v>58</v>
      </c>
      <c r="D429">
        <v>1</v>
      </c>
      <c r="E429">
        <v>2</v>
      </c>
      <c r="F429">
        <v>0.665751166806273</v>
      </c>
      <c r="G429">
        <v>0.54059870923766296</v>
      </c>
      <c r="H429">
        <v>0.58671184429037004</v>
      </c>
      <c r="I429">
        <v>0.61336606479971001</v>
      </c>
      <c r="J429">
        <v>0.62422204132820203</v>
      </c>
      <c r="K429">
        <v>0.54987950817920905</v>
      </c>
      <c r="L429">
        <v>0.72234810162199403</v>
      </c>
      <c r="M429">
        <v>0.68334582967748803</v>
      </c>
      <c r="N429">
        <v>0.46071366217485599</v>
      </c>
      <c r="O429">
        <v>0.47518752136344899</v>
      </c>
      <c r="P429">
        <v>0.43476461618649698</v>
      </c>
      <c r="Q429">
        <v>0</v>
      </c>
      <c r="R429">
        <v>0</v>
      </c>
      <c r="S429">
        <f t="shared" si="6"/>
        <v>6.3568890656657109</v>
      </c>
    </row>
    <row r="430" spans="1:19">
      <c r="A430" s="3" t="s">
        <v>22</v>
      </c>
      <c r="B430" s="3" t="s">
        <v>45</v>
      </c>
      <c r="C430" s="2" t="s">
        <v>59</v>
      </c>
      <c r="D430">
        <v>0</v>
      </c>
      <c r="E430">
        <v>0</v>
      </c>
      <c r="F430">
        <v>0.36403650038811602</v>
      </c>
      <c r="G430">
        <v>0.425311114216538</v>
      </c>
      <c r="H430">
        <v>0.65978284728409398</v>
      </c>
      <c r="I430">
        <v>0.43853649479627199</v>
      </c>
      <c r="J430">
        <v>-0.60260737495202998</v>
      </c>
      <c r="K430">
        <v>0.50601435229760405</v>
      </c>
      <c r="L430">
        <v>1.0390240588086901</v>
      </c>
      <c r="M430">
        <v>0.75287139905172795</v>
      </c>
      <c r="N430">
        <v>0.83047247545082103</v>
      </c>
      <c r="O430">
        <v>0.92170230350966997</v>
      </c>
      <c r="P430">
        <v>0.95363418750529805</v>
      </c>
      <c r="Q430">
        <v>0</v>
      </c>
      <c r="R430">
        <v>0</v>
      </c>
      <c r="S430">
        <f t="shared" si="6"/>
        <v>6.2887783583568009</v>
      </c>
    </row>
    <row r="431" spans="1:19">
      <c r="A431" s="3" t="s">
        <v>22</v>
      </c>
      <c r="B431" s="3" t="s">
        <v>45</v>
      </c>
      <c r="C431" s="2" t="s">
        <v>60</v>
      </c>
      <c r="D431">
        <v>1</v>
      </c>
      <c r="E431">
        <v>1</v>
      </c>
      <c r="F431">
        <v>0.54492812839169502</v>
      </c>
      <c r="G431">
        <v>0.790976098605638</v>
      </c>
      <c r="H431">
        <v>0.96044090086377298</v>
      </c>
      <c r="I431">
        <v>1.0188890687799601</v>
      </c>
      <c r="J431">
        <v>1.49832198075926</v>
      </c>
      <c r="K431">
        <v>0.87863667778285304</v>
      </c>
      <c r="L431">
        <v>0.62368074761196302</v>
      </c>
      <c r="M431">
        <v>0.72038459743091998</v>
      </c>
      <c r="N431">
        <v>0.63845407811663102</v>
      </c>
      <c r="O431">
        <v>0.64753621816199203</v>
      </c>
      <c r="P431">
        <v>0.68825704214016403</v>
      </c>
      <c r="Q431">
        <v>0</v>
      </c>
      <c r="R431">
        <v>0</v>
      </c>
      <c r="S431">
        <f t="shared" si="6"/>
        <v>9.010505538644848</v>
      </c>
    </row>
    <row r="432" spans="1:19">
      <c r="A432" s="3" t="s">
        <v>22</v>
      </c>
      <c r="B432" s="3" t="s">
        <v>46</v>
      </c>
      <c r="C432" s="2" t="s">
        <v>61</v>
      </c>
      <c r="D432">
        <v>1</v>
      </c>
      <c r="E432">
        <v>0</v>
      </c>
      <c r="F432">
        <v>0</v>
      </c>
      <c r="G432">
        <v>0</v>
      </c>
      <c r="H432">
        <v>0</v>
      </c>
      <c r="I432">
        <v>0</v>
      </c>
      <c r="J432">
        <v>0</v>
      </c>
      <c r="K432">
        <v>0</v>
      </c>
      <c r="L432">
        <v>0</v>
      </c>
      <c r="M432">
        <v>0</v>
      </c>
      <c r="N432">
        <v>0</v>
      </c>
      <c r="O432">
        <v>0</v>
      </c>
      <c r="P432">
        <v>0</v>
      </c>
      <c r="Q432">
        <v>0</v>
      </c>
      <c r="R432">
        <v>0</v>
      </c>
      <c r="S432">
        <f t="shared" si="6"/>
        <v>0</v>
      </c>
    </row>
    <row r="433" spans="1:19">
      <c r="A433" s="3" t="s">
        <v>22</v>
      </c>
      <c r="B433" s="3" t="s">
        <v>46</v>
      </c>
      <c r="C433" s="2" t="s">
        <v>62</v>
      </c>
      <c r="D433">
        <v>3</v>
      </c>
      <c r="E433">
        <v>0</v>
      </c>
      <c r="F433">
        <v>0.48146772902533602</v>
      </c>
      <c r="G433">
        <v>0.53618304251026605</v>
      </c>
      <c r="H433">
        <v>0.57677869096683798</v>
      </c>
      <c r="I433">
        <v>0.51953176510751098</v>
      </c>
      <c r="J433">
        <v>0.70334763262687605</v>
      </c>
      <c r="K433">
        <v>1.0232350397452701</v>
      </c>
      <c r="L433">
        <v>1.0317343676392501</v>
      </c>
      <c r="M433">
        <v>1.286990319966</v>
      </c>
      <c r="N433">
        <v>0.91386795899813</v>
      </c>
      <c r="O433">
        <v>0.74923753925463099</v>
      </c>
      <c r="P433">
        <v>1.0249456036510001</v>
      </c>
      <c r="Q433">
        <v>0</v>
      </c>
      <c r="R433">
        <v>0</v>
      </c>
      <c r="S433">
        <f t="shared" si="6"/>
        <v>8.8473196894911084</v>
      </c>
    </row>
    <row r="434" spans="1:19">
      <c r="A434" s="3" t="s">
        <v>22</v>
      </c>
      <c r="B434" s="3" t="s">
        <v>46</v>
      </c>
      <c r="C434" s="2" t="s">
        <v>63</v>
      </c>
      <c r="D434">
        <v>0</v>
      </c>
      <c r="E434">
        <v>2</v>
      </c>
      <c r="F434">
        <v>0.61776277754315401</v>
      </c>
      <c r="G434">
        <v>0.66835487090023504</v>
      </c>
      <c r="H434">
        <v>0.54591327237757903</v>
      </c>
      <c r="I434">
        <v>0.52404834765241803</v>
      </c>
      <c r="J434">
        <v>0.436747698280541</v>
      </c>
      <c r="K434">
        <v>0.51016471271374098</v>
      </c>
      <c r="L434">
        <v>0.50563953804246298</v>
      </c>
      <c r="M434">
        <v>0.49675134769783302</v>
      </c>
      <c r="N434">
        <v>0.89017375684550804</v>
      </c>
      <c r="O434">
        <v>0.87502993891951797</v>
      </c>
      <c r="P434">
        <v>0.86871119356152204</v>
      </c>
      <c r="Q434">
        <v>0</v>
      </c>
      <c r="R434">
        <v>0</v>
      </c>
      <c r="S434">
        <f t="shared" si="6"/>
        <v>6.9392974545345112</v>
      </c>
    </row>
    <row r="435" spans="1:19">
      <c r="A435" s="3" t="s">
        <v>22</v>
      </c>
      <c r="B435" s="3" t="s">
        <v>46</v>
      </c>
      <c r="C435" s="2" t="s">
        <v>64</v>
      </c>
      <c r="D435">
        <v>1</v>
      </c>
      <c r="E435">
        <v>0</v>
      </c>
      <c r="F435">
        <v>0</v>
      </c>
      <c r="G435">
        <v>0</v>
      </c>
      <c r="H435">
        <v>0</v>
      </c>
      <c r="I435">
        <v>0</v>
      </c>
      <c r="J435">
        <v>0</v>
      </c>
      <c r="K435">
        <v>0</v>
      </c>
      <c r="L435">
        <v>0</v>
      </c>
      <c r="M435">
        <v>0</v>
      </c>
      <c r="N435">
        <v>0</v>
      </c>
      <c r="O435">
        <v>0</v>
      </c>
      <c r="P435">
        <v>0</v>
      </c>
      <c r="Q435">
        <v>0</v>
      </c>
      <c r="R435">
        <v>0</v>
      </c>
      <c r="S435">
        <f t="shared" si="6"/>
        <v>0</v>
      </c>
    </row>
    <row r="436" spans="1:19">
      <c r="A436" s="3" t="s">
        <v>22</v>
      </c>
      <c r="B436" s="3" t="s">
        <v>46</v>
      </c>
      <c r="C436" s="2" t="s">
        <v>65</v>
      </c>
      <c r="D436">
        <v>0</v>
      </c>
      <c r="E436">
        <v>2</v>
      </c>
      <c r="F436">
        <v>0</v>
      </c>
      <c r="G436">
        <v>0</v>
      </c>
      <c r="H436">
        <v>0</v>
      </c>
      <c r="I436">
        <v>0</v>
      </c>
      <c r="J436">
        <v>0</v>
      </c>
      <c r="K436">
        <v>0</v>
      </c>
      <c r="L436">
        <v>0</v>
      </c>
      <c r="M436">
        <v>0</v>
      </c>
      <c r="N436">
        <v>0.35779187774020199</v>
      </c>
      <c r="O436">
        <v>0</v>
      </c>
      <c r="P436">
        <v>6.6742755230104894E-2</v>
      </c>
      <c r="Q436">
        <v>0</v>
      </c>
      <c r="R436">
        <v>0</v>
      </c>
      <c r="S436">
        <f t="shared" si="6"/>
        <v>0.42453463297030691</v>
      </c>
    </row>
    <row r="437" spans="1:19">
      <c r="A437" s="3" t="s">
        <v>22</v>
      </c>
      <c r="B437" s="3" t="s">
        <v>47</v>
      </c>
      <c r="C437" s="2" t="s">
        <v>66</v>
      </c>
      <c r="D437">
        <v>0</v>
      </c>
      <c r="E437">
        <v>0</v>
      </c>
      <c r="F437">
        <v>0.27391841563168301</v>
      </c>
      <c r="G437">
        <v>8.7698033752862004E-2</v>
      </c>
      <c r="H437">
        <v>0.24158467595533201</v>
      </c>
      <c r="I437">
        <v>0.304677486425384</v>
      </c>
      <c r="J437">
        <v>1.7751628167815101E-2</v>
      </c>
      <c r="K437">
        <v>0.17910102067934799</v>
      </c>
      <c r="L437">
        <v>0.200605845813285</v>
      </c>
      <c r="M437">
        <v>4.00259572548647E-2</v>
      </c>
      <c r="N437">
        <v>0.132687689671214</v>
      </c>
      <c r="O437">
        <v>0.104008668546409</v>
      </c>
      <c r="P437">
        <v>0</v>
      </c>
      <c r="Q437">
        <v>0</v>
      </c>
      <c r="R437">
        <v>0</v>
      </c>
      <c r="S437">
        <f t="shared" si="6"/>
        <v>1.5820594218981969</v>
      </c>
    </row>
    <row r="438" spans="1:19">
      <c r="A438" s="3" t="s">
        <v>22</v>
      </c>
      <c r="B438" s="3" t="s">
        <v>47</v>
      </c>
      <c r="C438" s="2" t="s">
        <v>67</v>
      </c>
      <c r="D438">
        <v>0</v>
      </c>
      <c r="E438">
        <v>0</v>
      </c>
      <c r="F438">
        <v>1.0471217338733301</v>
      </c>
      <c r="G438">
        <v>1.2447108472442501</v>
      </c>
      <c r="H438">
        <v>0.51701476189950801</v>
      </c>
      <c r="I438">
        <v>0.99372356298475495</v>
      </c>
      <c r="J438">
        <v>1.0391500538415701</v>
      </c>
      <c r="K438">
        <v>1.38450350942217</v>
      </c>
      <c r="L438">
        <v>2.35111916273571</v>
      </c>
      <c r="M438">
        <v>0.87901044965187003</v>
      </c>
      <c r="N438">
        <v>0.96084524012303196</v>
      </c>
      <c r="O438">
        <v>0.93960498078605204</v>
      </c>
      <c r="P438">
        <v>0.95324360049474099</v>
      </c>
      <c r="Q438">
        <v>0</v>
      </c>
      <c r="R438">
        <v>0</v>
      </c>
      <c r="S438">
        <f t="shared" si="6"/>
        <v>12.310047903056988</v>
      </c>
    </row>
    <row r="439" spans="1:19">
      <c r="A439" s="3" t="s">
        <v>22</v>
      </c>
      <c r="B439" s="3" t="s">
        <v>47</v>
      </c>
      <c r="C439" s="2" t="s">
        <v>68</v>
      </c>
      <c r="D439">
        <v>0</v>
      </c>
      <c r="E439">
        <v>0</v>
      </c>
      <c r="F439">
        <v>0</v>
      </c>
      <c r="G439">
        <v>0</v>
      </c>
      <c r="H439">
        <v>0</v>
      </c>
      <c r="I439">
        <v>0</v>
      </c>
      <c r="J439">
        <v>0</v>
      </c>
      <c r="K439">
        <v>0</v>
      </c>
      <c r="L439">
        <v>0</v>
      </c>
      <c r="M439">
        <v>0</v>
      </c>
      <c r="N439">
        <v>0</v>
      </c>
      <c r="O439">
        <v>0</v>
      </c>
      <c r="P439">
        <v>0</v>
      </c>
      <c r="Q439">
        <v>0</v>
      </c>
      <c r="R439">
        <v>0</v>
      </c>
      <c r="S439">
        <f t="shared" si="6"/>
        <v>0</v>
      </c>
    </row>
    <row r="440" spans="1:19">
      <c r="A440" s="3" t="s">
        <v>22</v>
      </c>
      <c r="B440" s="3" t="s">
        <v>47</v>
      </c>
      <c r="C440" s="2" t="s">
        <v>69</v>
      </c>
      <c r="D440">
        <v>0</v>
      </c>
      <c r="E440">
        <v>0</v>
      </c>
      <c r="F440">
        <v>0.46273612167838002</v>
      </c>
      <c r="G440">
        <v>0.76079377514952196</v>
      </c>
      <c r="H440">
        <v>0.83664326229147301</v>
      </c>
      <c r="I440">
        <v>0.90910166783972401</v>
      </c>
      <c r="J440">
        <v>0.78797799229549903</v>
      </c>
      <c r="K440">
        <v>1.68358633047116</v>
      </c>
      <c r="L440">
        <v>1.31324220503185</v>
      </c>
      <c r="M440">
        <v>1.6536842101264599</v>
      </c>
      <c r="N440">
        <v>1.88016882841277</v>
      </c>
      <c r="O440">
        <v>2.0230173908361602</v>
      </c>
      <c r="P440">
        <v>2.0883029843253</v>
      </c>
      <c r="Q440">
        <v>0</v>
      </c>
      <c r="R440">
        <v>0</v>
      </c>
      <c r="S440">
        <f t="shared" si="6"/>
        <v>14.399254768458299</v>
      </c>
    </row>
    <row r="441" spans="1:19">
      <c r="A441" s="3" t="s">
        <v>22</v>
      </c>
      <c r="B441" s="3" t="s">
        <v>47</v>
      </c>
      <c r="C441" s="2" t="s">
        <v>70</v>
      </c>
      <c r="D441">
        <v>0</v>
      </c>
      <c r="E441">
        <v>2</v>
      </c>
      <c r="F441">
        <v>0.11937546374241099</v>
      </c>
      <c r="G441">
        <v>0.12223319242349399</v>
      </c>
      <c r="H441">
        <v>0.129777710977239</v>
      </c>
      <c r="I441">
        <v>0.13182777234188101</v>
      </c>
      <c r="J441">
        <v>0.13075125113396499</v>
      </c>
      <c r="K441">
        <v>0.13238294248469101</v>
      </c>
      <c r="L441">
        <v>0.13611288575879901</v>
      </c>
      <c r="M441">
        <v>0.13592016272988</v>
      </c>
      <c r="N441">
        <v>0.12755803585241901</v>
      </c>
      <c r="O441">
        <v>0.12686424832156701</v>
      </c>
      <c r="P441">
        <v>0.130936466316036</v>
      </c>
      <c r="Q441">
        <v>0.11111198528702899</v>
      </c>
      <c r="R441">
        <v>0</v>
      </c>
      <c r="S441">
        <f t="shared" si="6"/>
        <v>1.4237401320823821</v>
      </c>
    </row>
    <row r="442" spans="1:19">
      <c r="A442" s="3" t="s">
        <v>23</v>
      </c>
      <c r="B442" s="3" t="s">
        <v>43</v>
      </c>
      <c r="C442" s="2" t="s">
        <v>49</v>
      </c>
      <c r="D442">
        <v>0</v>
      </c>
      <c r="E442">
        <v>0</v>
      </c>
      <c r="F442">
        <v>0.193339348401383</v>
      </c>
      <c r="G442">
        <v>0.193613980810454</v>
      </c>
      <c r="H442">
        <v>0.37733831189503803</v>
      </c>
      <c r="I442">
        <v>0.10976406137530501</v>
      </c>
      <c r="J442">
        <v>0.129697708669226</v>
      </c>
      <c r="K442">
        <v>0.39091828253655903</v>
      </c>
      <c r="L442">
        <v>0.60358325147478398</v>
      </c>
      <c r="M442">
        <v>0.48789781182542202</v>
      </c>
      <c r="N442">
        <v>0.56004836773690803</v>
      </c>
      <c r="O442">
        <v>0.83024405434934501</v>
      </c>
      <c r="P442">
        <v>1.1073995698601899</v>
      </c>
      <c r="Q442">
        <v>0</v>
      </c>
      <c r="R442">
        <v>0</v>
      </c>
      <c r="S442">
        <f t="shared" si="6"/>
        <v>4.9838447489346143</v>
      </c>
    </row>
    <row r="443" spans="1:19">
      <c r="A443" s="3" t="s">
        <v>23</v>
      </c>
      <c r="B443" s="3" t="s">
        <v>43</v>
      </c>
      <c r="C443" s="2" t="s">
        <v>50</v>
      </c>
      <c r="D443">
        <v>0</v>
      </c>
      <c r="E443">
        <v>1</v>
      </c>
      <c r="F443">
        <v>0.487335652995534</v>
      </c>
      <c r="G443">
        <v>0.510506820073233</v>
      </c>
      <c r="H443">
        <v>0.52487198873562602</v>
      </c>
      <c r="I443">
        <v>0.52083344619788197</v>
      </c>
      <c r="J443">
        <v>0.52784727073044302</v>
      </c>
      <c r="K443">
        <v>0.51515806253483398</v>
      </c>
      <c r="L443">
        <v>0.52489054037409999</v>
      </c>
      <c r="M443">
        <v>0.51854095902938802</v>
      </c>
      <c r="N443">
        <v>0.517947702737384</v>
      </c>
      <c r="O443">
        <v>0.48735746496037902</v>
      </c>
      <c r="P443">
        <v>0.48981778333925102</v>
      </c>
      <c r="Q443">
        <v>0</v>
      </c>
      <c r="R443">
        <v>0</v>
      </c>
      <c r="S443">
        <f t="shared" si="6"/>
        <v>5.6251076917080542</v>
      </c>
    </row>
    <row r="444" spans="1:19">
      <c r="A444" s="3" t="s">
        <v>23</v>
      </c>
      <c r="B444" s="3" t="s">
        <v>43</v>
      </c>
      <c r="C444" s="2" t="s">
        <v>51</v>
      </c>
      <c r="D444">
        <v>0</v>
      </c>
      <c r="E444">
        <v>0</v>
      </c>
      <c r="F444">
        <v>1.0122139653598601</v>
      </c>
      <c r="G444">
        <v>0.92421495697688205</v>
      </c>
      <c r="H444">
        <v>0.864766491359237</v>
      </c>
      <c r="I444">
        <v>0.85195361594236396</v>
      </c>
      <c r="J444">
        <v>0.82310096786534004</v>
      </c>
      <c r="K444">
        <v>0.81556986869162496</v>
      </c>
      <c r="L444">
        <v>0.85347164083668103</v>
      </c>
      <c r="M444">
        <v>0.92938265921472096</v>
      </c>
      <c r="N444">
        <v>0.90779183442906097</v>
      </c>
      <c r="O444">
        <v>0.90271929913867199</v>
      </c>
      <c r="P444">
        <v>0.84832619110352603</v>
      </c>
      <c r="Q444">
        <v>0</v>
      </c>
      <c r="R444">
        <v>0</v>
      </c>
      <c r="S444">
        <f t="shared" si="6"/>
        <v>9.7335114909179694</v>
      </c>
    </row>
    <row r="445" spans="1:19">
      <c r="A445" s="3" t="s">
        <v>23</v>
      </c>
      <c r="B445" s="3" t="s">
        <v>44</v>
      </c>
      <c r="C445" s="2" t="s">
        <v>52</v>
      </c>
      <c r="D445">
        <v>0</v>
      </c>
      <c r="E445">
        <v>0</v>
      </c>
      <c r="F445">
        <v>0.25400174389741598</v>
      </c>
      <c r="G445">
        <v>0.29126404940947997</v>
      </c>
      <c r="H445">
        <v>0.37758454926367901</v>
      </c>
      <c r="I445">
        <v>0.41180307224311802</v>
      </c>
      <c r="J445">
        <v>0.48593091479157002</v>
      </c>
      <c r="K445">
        <v>0.57250629851139001</v>
      </c>
      <c r="L445">
        <v>0.53683035680404201</v>
      </c>
      <c r="M445">
        <v>0.54890964114076102</v>
      </c>
      <c r="N445">
        <v>0.64816565035231599</v>
      </c>
      <c r="O445">
        <v>0.69844721971871804</v>
      </c>
      <c r="P445">
        <v>0.90652051067159101</v>
      </c>
      <c r="Q445">
        <v>0</v>
      </c>
      <c r="R445">
        <v>0</v>
      </c>
      <c r="S445">
        <f t="shared" si="6"/>
        <v>5.7319640068040805</v>
      </c>
    </row>
    <row r="446" spans="1:19">
      <c r="A446" s="3" t="s">
        <v>23</v>
      </c>
      <c r="B446" s="3" t="s">
        <v>44</v>
      </c>
      <c r="C446" s="2" t="s">
        <v>53</v>
      </c>
      <c r="D446">
        <v>0</v>
      </c>
      <c r="E446">
        <v>0</v>
      </c>
      <c r="F446">
        <v>1.6102517828017</v>
      </c>
      <c r="G446">
        <v>1.5223103918657299</v>
      </c>
      <c r="H446">
        <v>1.4394764440938901</v>
      </c>
      <c r="I446">
        <v>1.3459675615676401</v>
      </c>
      <c r="J446">
        <v>1.25516101958839</v>
      </c>
      <c r="K446">
        <v>0.89675924843700905</v>
      </c>
      <c r="L446">
        <v>1.40542852467645</v>
      </c>
      <c r="M446">
        <v>1.0413760808600601</v>
      </c>
      <c r="N446">
        <v>0.81384330347481404</v>
      </c>
      <c r="O446">
        <v>0.90616441816606497</v>
      </c>
      <c r="P446">
        <v>0.63262679816580902</v>
      </c>
      <c r="Q446">
        <v>0</v>
      </c>
      <c r="R446">
        <v>0</v>
      </c>
      <c r="S446">
        <f t="shared" si="6"/>
        <v>12.869365573697557</v>
      </c>
    </row>
    <row r="447" spans="1:19">
      <c r="A447" s="3" t="s">
        <v>23</v>
      </c>
      <c r="B447" s="3" t="s">
        <v>44</v>
      </c>
      <c r="C447" s="2" t="s">
        <v>54</v>
      </c>
      <c r="D447">
        <v>0</v>
      </c>
      <c r="E447">
        <v>0</v>
      </c>
      <c r="F447">
        <v>0.67240895443251203</v>
      </c>
      <c r="G447">
        <v>0.693570931875088</v>
      </c>
      <c r="H447">
        <v>0.68911591418385298</v>
      </c>
      <c r="I447">
        <v>0.63436676846457796</v>
      </c>
      <c r="J447">
        <v>0.53150872588063003</v>
      </c>
      <c r="K447">
        <v>0.45689500515040299</v>
      </c>
      <c r="L447">
        <v>0.48724603132216598</v>
      </c>
      <c r="M447">
        <v>0.48581612905640198</v>
      </c>
      <c r="N447">
        <v>0.53895168398950499</v>
      </c>
      <c r="O447">
        <v>0.64968281413718099</v>
      </c>
      <c r="P447">
        <v>0.58260578300571997</v>
      </c>
      <c r="Q447">
        <v>0</v>
      </c>
      <c r="R447">
        <v>0</v>
      </c>
      <c r="S447">
        <f t="shared" si="6"/>
        <v>6.4221687414980382</v>
      </c>
    </row>
    <row r="448" spans="1:19">
      <c r="A448" s="3" t="s">
        <v>23</v>
      </c>
      <c r="B448" s="3" t="s">
        <v>45</v>
      </c>
      <c r="C448" s="2" t="s">
        <v>55</v>
      </c>
      <c r="D448">
        <v>2</v>
      </c>
      <c r="E448">
        <v>0</v>
      </c>
      <c r="F448">
        <v>0.73739777407916496</v>
      </c>
      <c r="G448">
        <v>0.76053159375892498</v>
      </c>
      <c r="H448">
        <v>0.80121130447713196</v>
      </c>
      <c r="I448">
        <v>0.86534388245860705</v>
      </c>
      <c r="J448">
        <v>0.90311229258872505</v>
      </c>
      <c r="K448">
        <v>0.86371483991083298</v>
      </c>
      <c r="L448">
        <v>0.90626798728063696</v>
      </c>
      <c r="M448">
        <v>0.94882760171619895</v>
      </c>
      <c r="N448">
        <v>0.93329904924004403</v>
      </c>
      <c r="O448">
        <v>0.955257543433078</v>
      </c>
      <c r="P448">
        <v>0.96230267982961804</v>
      </c>
      <c r="Q448">
        <v>0</v>
      </c>
      <c r="R448">
        <v>0</v>
      </c>
      <c r="S448">
        <f t="shared" si="6"/>
        <v>9.6372665487729616</v>
      </c>
    </row>
    <row r="449" spans="1:19">
      <c r="A449" s="3" t="s">
        <v>23</v>
      </c>
      <c r="B449" s="3" t="s">
        <v>45</v>
      </c>
      <c r="C449" s="2" t="s">
        <v>56</v>
      </c>
      <c r="D449">
        <v>0</v>
      </c>
      <c r="E449">
        <v>0</v>
      </c>
      <c r="F449">
        <v>0.44539752346127298</v>
      </c>
      <c r="G449">
        <v>0.56232204046832401</v>
      </c>
      <c r="H449">
        <v>0.72504944110216596</v>
      </c>
      <c r="I449">
        <v>0.69255560156887097</v>
      </c>
      <c r="J449">
        <v>0.79163925776011901</v>
      </c>
      <c r="K449">
        <v>0.83372242733531199</v>
      </c>
      <c r="L449">
        <v>0.87564690851194305</v>
      </c>
      <c r="M449">
        <v>1.0591769137623801</v>
      </c>
      <c r="N449">
        <v>1.11813041115178</v>
      </c>
      <c r="O449">
        <v>1.10983052184717</v>
      </c>
      <c r="P449">
        <v>1.1496647398022799</v>
      </c>
      <c r="Q449">
        <v>0</v>
      </c>
      <c r="R449">
        <v>0</v>
      </c>
      <c r="S449">
        <f t="shared" si="6"/>
        <v>9.3631357867716183</v>
      </c>
    </row>
    <row r="450" spans="1:19">
      <c r="A450" s="3" t="s">
        <v>23</v>
      </c>
      <c r="B450" s="3" t="s">
        <v>45</v>
      </c>
      <c r="C450" s="2" t="s">
        <v>57</v>
      </c>
      <c r="D450">
        <v>0</v>
      </c>
      <c r="E450">
        <v>0</v>
      </c>
      <c r="F450">
        <v>0.55346866301557796</v>
      </c>
      <c r="G450">
        <v>0.59969518713303904</v>
      </c>
      <c r="H450">
        <v>0.66936345509644701</v>
      </c>
      <c r="I450">
        <v>0.84137840684257903</v>
      </c>
      <c r="J450">
        <v>0.93474777615164995</v>
      </c>
      <c r="K450">
        <v>0.95830692487804403</v>
      </c>
      <c r="L450">
        <v>1.01137193165723</v>
      </c>
      <c r="M450">
        <v>1.0551751769041899</v>
      </c>
      <c r="N450">
        <v>1.1144200310655701</v>
      </c>
      <c r="O450">
        <v>1.1512270863285701</v>
      </c>
      <c r="P450">
        <v>1.2178076197352501</v>
      </c>
      <c r="Q450">
        <v>0</v>
      </c>
      <c r="R450">
        <v>0</v>
      </c>
      <c r="S450">
        <f t="shared" si="6"/>
        <v>10.106962258808148</v>
      </c>
    </row>
    <row r="451" spans="1:19">
      <c r="A451" s="3" t="s">
        <v>23</v>
      </c>
      <c r="B451" s="3" t="s">
        <v>45</v>
      </c>
      <c r="C451" s="2" t="s">
        <v>58</v>
      </c>
      <c r="D451">
        <v>1</v>
      </c>
      <c r="E451">
        <v>2</v>
      </c>
      <c r="F451">
        <v>0.713989591892498</v>
      </c>
      <c r="G451">
        <v>0.69633926737483298</v>
      </c>
      <c r="H451">
        <v>0.69239399855649197</v>
      </c>
      <c r="I451">
        <v>0.67120681797706805</v>
      </c>
      <c r="J451">
        <v>0.69295449220153404</v>
      </c>
      <c r="K451">
        <v>0.73275634441380499</v>
      </c>
      <c r="L451">
        <v>0.66497540196330496</v>
      </c>
      <c r="M451">
        <v>0.665894462558829</v>
      </c>
      <c r="N451">
        <v>0.63581508110346296</v>
      </c>
      <c r="O451">
        <v>0.59205695189650798</v>
      </c>
      <c r="P451">
        <v>0.61331675397004703</v>
      </c>
      <c r="Q451">
        <v>0</v>
      </c>
      <c r="R451">
        <v>0</v>
      </c>
      <c r="S451">
        <f t="shared" ref="S451:S514" si="7">SUM(F451:P451)</f>
        <v>7.3716991639083815</v>
      </c>
    </row>
    <row r="452" spans="1:19">
      <c r="A452" s="3" t="s">
        <v>23</v>
      </c>
      <c r="B452" s="3" t="s">
        <v>45</v>
      </c>
      <c r="C452" s="2" t="s">
        <v>59</v>
      </c>
      <c r="D452">
        <v>0</v>
      </c>
      <c r="E452">
        <v>0</v>
      </c>
      <c r="F452">
        <v>0.55597300380409898</v>
      </c>
      <c r="G452">
        <v>0.51880790978351299</v>
      </c>
      <c r="H452">
        <v>0.59179883545673795</v>
      </c>
      <c r="I452">
        <v>0.58594286426787101</v>
      </c>
      <c r="J452">
        <v>0.677747140878736</v>
      </c>
      <c r="K452">
        <v>0.80937405799374695</v>
      </c>
      <c r="L452">
        <v>0.86566115326340898</v>
      </c>
      <c r="M452">
        <v>-0.25498460100519599</v>
      </c>
      <c r="N452">
        <v>1.63793680924438</v>
      </c>
      <c r="O452">
        <v>0.98092476385774696</v>
      </c>
      <c r="P452">
        <v>0.83041359210434895</v>
      </c>
      <c r="Q452">
        <v>0</v>
      </c>
      <c r="R452">
        <v>0</v>
      </c>
      <c r="S452">
        <f t="shared" si="7"/>
        <v>7.799595529649392</v>
      </c>
    </row>
    <row r="453" spans="1:19">
      <c r="A453" s="3" t="s">
        <v>23</v>
      </c>
      <c r="B453" s="3" t="s">
        <v>45</v>
      </c>
      <c r="C453" s="2" t="s">
        <v>60</v>
      </c>
      <c r="D453">
        <v>1</v>
      </c>
      <c r="E453">
        <v>1</v>
      </c>
      <c r="F453">
        <v>0.59203789535261497</v>
      </c>
      <c r="G453">
        <v>0.58022701951971301</v>
      </c>
      <c r="H453">
        <v>0.57020348843395796</v>
      </c>
      <c r="I453">
        <v>0.59770515324030404</v>
      </c>
      <c r="J453">
        <v>0.59474116473120697</v>
      </c>
      <c r="K453">
        <v>0.62543576628022901</v>
      </c>
      <c r="L453">
        <v>0.65990000224547596</v>
      </c>
      <c r="M453">
        <v>0.69709455219840599</v>
      </c>
      <c r="N453">
        <v>0.73565794011547103</v>
      </c>
      <c r="O453">
        <v>0.74777689128355396</v>
      </c>
      <c r="P453">
        <v>0.80502453572225396</v>
      </c>
      <c r="Q453">
        <v>0</v>
      </c>
      <c r="R453">
        <v>0</v>
      </c>
      <c r="S453">
        <f t="shared" si="7"/>
        <v>7.2058044091231856</v>
      </c>
    </row>
    <row r="454" spans="1:19">
      <c r="A454" s="3" t="s">
        <v>23</v>
      </c>
      <c r="B454" s="3" t="s">
        <v>46</v>
      </c>
      <c r="C454" s="2" t="s">
        <v>61</v>
      </c>
      <c r="D454">
        <v>1</v>
      </c>
      <c r="E454">
        <v>0</v>
      </c>
      <c r="F454">
        <v>4.0160839713426001E-4</v>
      </c>
      <c r="G454">
        <v>6.9612122169938298E-4</v>
      </c>
      <c r="H454">
        <v>1.20482519140278E-3</v>
      </c>
      <c r="I454">
        <v>2.10195347478024E-3</v>
      </c>
      <c r="J454">
        <v>7.6604100535280903E-3</v>
      </c>
      <c r="K454">
        <v>1.05905576901667E-2</v>
      </c>
      <c r="L454">
        <v>2.1098044316593598E-2</v>
      </c>
      <c r="M454">
        <v>5.9089281786749999E-2</v>
      </c>
      <c r="N454">
        <v>0.117686989969011</v>
      </c>
      <c r="O454">
        <v>0.13098992386536601</v>
      </c>
      <c r="P454">
        <v>0.14256385412036801</v>
      </c>
      <c r="Q454">
        <v>0</v>
      </c>
      <c r="R454">
        <v>0</v>
      </c>
      <c r="S454">
        <f t="shared" si="7"/>
        <v>0.49408357008680004</v>
      </c>
    </row>
    <row r="455" spans="1:19">
      <c r="A455" s="3" t="s">
        <v>23</v>
      </c>
      <c r="B455" s="3" t="s">
        <v>46</v>
      </c>
      <c r="C455" s="2" t="s">
        <v>62</v>
      </c>
      <c r="D455">
        <v>3</v>
      </c>
      <c r="E455">
        <v>0</v>
      </c>
      <c r="F455">
        <v>0.42239023253495001</v>
      </c>
      <c r="G455">
        <v>0.35790103376633098</v>
      </c>
      <c r="H455">
        <v>0.38979438813697398</v>
      </c>
      <c r="I455">
        <v>0.42612989866892598</v>
      </c>
      <c r="J455">
        <v>0.43863480750615402</v>
      </c>
      <c r="K455">
        <v>0.55180926952199405</v>
      </c>
      <c r="L455">
        <v>0.59742827653256703</v>
      </c>
      <c r="M455">
        <v>0.61227986883552199</v>
      </c>
      <c r="N455">
        <v>0.89094383363192697</v>
      </c>
      <c r="O455">
        <v>1.06464347319837</v>
      </c>
      <c r="P455">
        <v>1.2750443815488499</v>
      </c>
      <c r="Q455">
        <v>0</v>
      </c>
      <c r="R455">
        <v>0</v>
      </c>
      <c r="S455">
        <f t="shared" si="7"/>
        <v>7.0269994638825652</v>
      </c>
    </row>
    <row r="456" spans="1:19">
      <c r="A456" s="3" t="s">
        <v>23</v>
      </c>
      <c r="B456" s="3" t="s">
        <v>46</v>
      </c>
      <c r="C456" s="2" t="s">
        <v>63</v>
      </c>
      <c r="D456">
        <v>0</v>
      </c>
      <c r="E456">
        <v>2</v>
      </c>
      <c r="F456">
        <v>1.5947090262627099</v>
      </c>
      <c r="G456">
        <v>1.63048736731727</v>
      </c>
      <c r="H456">
        <v>1.70454441997324</v>
      </c>
      <c r="I456">
        <v>1.7519862800902799</v>
      </c>
      <c r="J456">
        <v>1.8823619138209</v>
      </c>
      <c r="K456">
        <v>1.6177975591884901</v>
      </c>
      <c r="L456">
        <v>1.6661296595452999</v>
      </c>
      <c r="M456">
        <v>1.7173868815931099</v>
      </c>
      <c r="N456">
        <v>1.7748732966778999</v>
      </c>
      <c r="O456">
        <v>1.8240115021903001</v>
      </c>
      <c r="P456">
        <v>1.9203148306400699</v>
      </c>
      <c r="Q456">
        <v>0</v>
      </c>
      <c r="R456">
        <v>0</v>
      </c>
      <c r="S456">
        <f t="shared" si="7"/>
        <v>19.084602737299569</v>
      </c>
    </row>
    <row r="457" spans="1:19">
      <c r="A457" s="3" t="s">
        <v>23</v>
      </c>
      <c r="B457" s="3" t="s">
        <v>46</v>
      </c>
      <c r="C457" s="2" t="s">
        <v>64</v>
      </c>
      <c r="D457">
        <v>1</v>
      </c>
      <c r="E457">
        <v>0</v>
      </c>
      <c r="F457">
        <v>0</v>
      </c>
      <c r="G457">
        <v>0</v>
      </c>
      <c r="H457">
        <v>0</v>
      </c>
      <c r="I457">
        <v>0</v>
      </c>
      <c r="J457">
        <v>0</v>
      </c>
      <c r="K457">
        <v>0</v>
      </c>
      <c r="L457">
        <v>0</v>
      </c>
      <c r="M457">
        <v>0</v>
      </c>
      <c r="N457">
        <v>0</v>
      </c>
      <c r="O457">
        <v>0</v>
      </c>
      <c r="P457">
        <v>0</v>
      </c>
      <c r="Q457">
        <v>0</v>
      </c>
      <c r="R457">
        <v>0</v>
      </c>
      <c r="S457">
        <f t="shared" si="7"/>
        <v>0</v>
      </c>
    </row>
    <row r="458" spans="1:19">
      <c r="A458" s="3" t="s">
        <v>23</v>
      </c>
      <c r="B458" s="3" t="s">
        <v>46</v>
      </c>
      <c r="C458" s="2" t="s">
        <v>65</v>
      </c>
      <c r="D458">
        <v>0</v>
      </c>
      <c r="E458">
        <v>2</v>
      </c>
      <c r="F458">
        <v>0</v>
      </c>
      <c r="G458">
        <v>0</v>
      </c>
      <c r="H458">
        <v>0</v>
      </c>
      <c r="I458">
        <v>0</v>
      </c>
      <c r="J458">
        <v>0</v>
      </c>
      <c r="K458">
        <v>0</v>
      </c>
      <c r="L458">
        <v>0</v>
      </c>
      <c r="M458">
        <v>9.5992434362883197E-2</v>
      </c>
      <c r="N458">
        <v>0.396226475387289</v>
      </c>
      <c r="O458">
        <v>0.70415396321563395</v>
      </c>
      <c r="P458">
        <v>0.14817666322732601</v>
      </c>
      <c r="Q458">
        <v>0.207149666670954</v>
      </c>
      <c r="R458">
        <v>0</v>
      </c>
      <c r="S458">
        <f t="shared" si="7"/>
        <v>1.3445495361931321</v>
      </c>
    </row>
    <row r="459" spans="1:19">
      <c r="A459" s="3" t="s">
        <v>23</v>
      </c>
      <c r="B459" s="3" t="s">
        <v>47</v>
      </c>
      <c r="C459" s="2" t="s">
        <v>66</v>
      </c>
      <c r="D459">
        <v>0</v>
      </c>
      <c r="E459">
        <v>0</v>
      </c>
      <c r="F459">
        <v>1.9730193403486099E-2</v>
      </c>
      <c r="G459">
        <v>0.22676050912474699</v>
      </c>
      <c r="H459">
        <v>0.188386683975174</v>
      </c>
      <c r="I459">
        <v>0.19963663338499901</v>
      </c>
      <c r="J459">
        <v>0.20945641332561199</v>
      </c>
      <c r="K459">
        <v>0.21688969836011601</v>
      </c>
      <c r="L459">
        <v>0.28486696998874</v>
      </c>
      <c r="M459">
        <v>0.29172409986086001</v>
      </c>
      <c r="N459">
        <v>0.416858862208488</v>
      </c>
      <c r="O459">
        <v>0.38333887283835</v>
      </c>
      <c r="P459">
        <v>0.48592941968780901</v>
      </c>
      <c r="Q459">
        <v>0</v>
      </c>
      <c r="R459">
        <v>0</v>
      </c>
      <c r="S459">
        <f t="shared" si="7"/>
        <v>2.9235783561583815</v>
      </c>
    </row>
    <row r="460" spans="1:19">
      <c r="A460" s="3" t="s">
        <v>23</v>
      </c>
      <c r="B460" s="3" t="s">
        <v>47</v>
      </c>
      <c r="C460" s="2" t="s">
        <v>67</v>
      </c>
      <c r="D460">
        <v>0</v>
      </c>
      <c r="E460">
        <v>0</v>
      </c>
      <c r="F460">
        <v>0.68495868163249596</v>
      </c>
      <c r="G460">
        <v>0.36531047242345199</v>
      </c>
      <c r="H460">
        <v>0.28369645584986303</v>
      </c>
      <c r="I460">
        <v>0.40023703092379398</v>
      </c>
      <c r="J460">
        <v>0.39852130961897902</v>
      </c>
      <c r="K460">
        <v>0.174453622224812</v>
      </c>
      <c r="L460">
        <v>0.34479490677570102</v>
      </c>
      <c r="M460">
        <v>1.2388482131448699</v>
      </c>
      <c r="N460">
        <v>0.25681471949329698</v>
      </c>
      <c r="O460">
        <v>0.271241652073138</v>
      </c>
      <c r="P460">
        <v>0.12655743354155</v>
      </c>
      <c r="Q460">
        <v>0</v>
      </c>
      <c r="R460">
        <v>0</v>
      </c>
      <c r="S460">
        <f t="shared" si="7"/>
        <v>4.5454344977019518</v>
      </c>
    </row>
    <row r="461" spans="1:19">
      <c r="A461" s="3" t="s">
        <v>23</v>
      </c>
      <c r="B461" s="3" t="s">
        <v>47</v>
      </c>
      <c r="C461" s="2" t="s">
        <v>68</v>
      </c>
      <c r="D461">
        <v>0</v>
      </c>
      <c r="E461">
        <v>0</v>
      </c>
      <c r="F461">
        <v>0.46455477011941199</v>
      </c>
      <c r="G461">
        <v>0.483752032264058</v>
      </c>
      <c r="H461">
        <v>1.0305698535599199</v>
      </c>
      <c r="I461">
        <v>0.79070509557282398</v>
      </c>
      <c r="J461">
        <v>0.87845638954320104</v>
      </c>
      <c r="K461">
        <v>0.93474855061492801</v>
      </c>
      <c r="L461">
        <v>0.94315043243720298</v>
      </c>
      <c r="M461">
        <v>0.94408076075695402</v>
      </c>
      <c r="N461">
        <v>0.94500297956624502</v>
      </c>
      <c r="O461">
        <v>0.82654923464630004</v>
      </c>
      <c r="P461">
        <v>0.93840672135912495</v>
      </c>
      <c r="Q461">
        <v>0</v>
      </c>
      <c r="R461">
        <v>0</v>
      </c>
      <c r="S461">
        <f t="shared" si="7"/>
        <v>9.1799768204401708</v>
      </c>
    </row>
    <row r="462" spans="1:19">
      <c r="A462" s="3" t="s">
        <v>23</v>
      </c>
      <c r="B462" s="3" t="s">
        <v>47</v>
      </c>
      <c r="C462" s="2" t="s">
        <v>69</v>
      </c>
      <c r="D462">
        <v>0</v>
      </c>
      <c r="E462">
        <v>0</v>
      </c>
      <c r="F462">
        <v>0.31894178206334101</v>
      </c>
      <c r="G462">
        <v>0.33947685201127398</v>
      </c>
      <c r="H462">
        <v>0.41154516844985201</v>
      </c>
      <c r="I462">
        <v>0.47147219483281</v>
      </c>
      <c r="J462">
        <v>0.52980830154327796</v>
      </c>
      <c r="K462">
        <v>0.56948604851818097</v>
      </c>
      <c r="L462">
        <v>0.64664148435300395</v>
      </c>
      <c r="M462">
        <v>0.70712726000308002</v>
      </c>
      <c r="N462">
        <v>0.75949027099858202</v>
      </c>
      <c r="O462">
        <v>0.79067385256018496</v>
      </c>
      <c r="P462">
        <v>0.85891800084481296</v>
      </c>
      <c r="Q462">
        <v>0</v>
      </c>
      <c r="R462">
        <v>0</v>
      </c>
      <c r="S462">
        <f t="shared" si="7"/>
        <v>6.4035812161784005</v>
      </c>
    </row>
    <row r="463" spans="1:19">
      <c r="A463" s="3" t="s">
        <v>23</v>
      </c>
      <c r="B463" s="3" t="s">
        <v>47</v>
      </c>
      <c r="C463" s="2" t="s">
        <v>70</v>
      </c>
      <c r="D463">
        <v>0</v>
      </c>
      <c r="E463">
        <v>2</v>
      </c>
      <c r="F463">
        <v>0.52709550053399601</v>
      </c>
      <c r="G463">
        <v>0.524345563047249</v>
      </c>
      <c r="H463">
        <v>0.55049098402610097</v>
      </c>
      <c r="I463">
        <v>0.57333095163581504</v>
      </c>
      <c r="J463">
        <v>0.58564612218811996</v>
      </c>
      <c r="K463">
        <v>0.58027517110276705</v>
      </c>
      <c r="L463">
        <v>0.56538072384250604</v>
      </c>
      <c r="M463">
        <v>0.62655312064778601</v>
      </c>
      <c r="N463">
        <v>0.63917932207134998</v>
      </c>
      <c r="O463">
        <v>0.68292319192413498</v>
      </c>
      <c r="P463">
        <v>0.70675617769345001</v>
      </c>
      <c r="Q463">
        <v>0.18889037498795</v>
      </c>
      <c r="R463">
        <v>0</v>
      </c>
      <c r="S463">
        <f t="shared" si="7"/>
        <v>6.5619768287132745</v>
      </c>
    </row>
    <row r="464" spans="1:19">
      <c r="A464" s="3" t="s">
        <v>24</v>
      </c>
      <c r="B464" s="3" t="s">
        <v>43</v>
      </c>
      <c r="C464" s="2" t="s">
        <v>49</v>
      </c>
      <c r="D464">
        <v>0</v>
      </c>
      <c r="E464">
        <v>0</v>
      </c>
      <c r="F464">
        <v>0.12248602433848101</v>
      </c>
      <c r="G464">
        <v>0.45640789098096601</v>
      </c>
      <c r="H464">
        <v>0.35828214544625803</v>
      </c>
      <c r="I464">
        <v>0.36902644135336499</v>
      </c>
      <c r="J464">
        <v>0.57486183513723899</v>
      </c>
      <c r="K464">
        <v>0.86880867992324795</v>
      </c>
      <c r="L464">
        <v>0.63153670651948202</v>
      </c>
      <c r="M464">
        <v>1.32822350515801</v>
      </c>
      <c r="N464">
        <v>1.8783640651066</v>
      </c>
      <c r="O464">
        <v>2.0957128117558499</v>
      </c>
      <c r="P464">
        <v>2.5160535409539602</v>
      </c>
      <c r="Q464">
        <v>0</v>
      </c>
      <c r="R464">
        <v>0</v>
      </c>
      <c r="S464">
        <f t="shared" si="7"/>
        <v>11.199763646673459</v>
      </c>
    </row>
    <row r="465" spans="1:19">
      <c r="A465" s="3" t="s">
        <v>24</v>
      </c>
      <c r="B465" s="3" t="s">
        <v>43</v>
      </c>
      <c r="C465" s="2" t="s">
        <v>50</v>
      </c>
      <c r="D465">
        <v>0</v>
      </c>
      <c r="E465">
        <v>1</v>
      </c>
      <c r="F465">
        <v>0.58428179193097196</v>
      </c>
      <c r="G465">
        <v>0.58535005045746502</v>
      </c>
      <c r="H465">
        <v>0.629819357380491</v>
      </c>
      <c r="I465">
        <v>0.62489779512935495</v>
      </c>
      <c r="J465">
        <v>0.63102600878806403</v>
      </c>
      <c r="K465">
        <v>0.64069160052867302</v>
      </c>
      <c r="L465">
        <v>0.67165126584353996</v>
      </c>
      <c r="M465">
        <v>0.68665302252945903</v>
      </c>
      <c r="N465">
        <v>0.71515992277780205</v>
      </c>
      <c r="O465">
        <v>0.74751517065592399</v>
      </c>
      <c r="P465">
        <v>0.73934592304541802</v>
      </c>
      <c r="Q465">
        <v>0</v>
      </c>
      <c r="R465">
        <v>0</v>
      </c>
      <c r="S465">
        <f t="shared" si="7"/>
        <v>7.2563919090671627</v>
      </c>
    </row>
    <row r="466" spans="1:19">
      <c r="A466" s="3" t="s">
        <v>24</v>
      </c>
      <c r="B466" s="3" t="s">
        <v>43</v>
      </c>
      <c r="C466" s="2" t="s">
        <v>51</v>
      </c>
      <c r="D466">
        <v>0</v>
      </c>
      <c r="E466">
        <v>0</v>
      </c>
      <c r="F466">
        <v>0.57081283544196704</v>
      </c>
      <c r="G466">
        <v>0.54865533091230101</v>
      </c>
      <c r="H466">
        <v>0.54336386174191498</v>
      </c>
      <c r="I466">
        <v>0.55224035761542301</v>
      </c>
      <c r="J466">
        <v>0.52957414288661198</v>
      </c>
      <c r="K466">
        <v>0.47883503766677099</v>
      </c>
      <c r="L466">
        <v>0.46202570341766602</v>
      </c>
      <c r="M466">
        <v>0.50969495583889002</v>
      </c>
      <c r="N466">
        <v>0.44315149140968302</v>
      </c>
      <c r="O466">
        <v>0.42498386880531902</v>
      </c>
      <c r="P466">
        <v>0.44165422338229998</v>
      </c>
      <c r="Q466">
        <v>0</v>
      </c>
      <c r="R466">
        <v>0</v>
      </c>
      <c r="S466">
        <f t="shared" si="7"/>
        <v>5.5049918091188479</v>
      </c>
    </row>
    <row r="467" spans="1:19">
      <c r="A467" s="3" t="s">
        <v>24</v>
      </c>
      <c r="B467" s="3" t="s">
        <v>44</v>
      </c>
      <c r="C467" s="2" t="s">
        <v>52</v>
      </c>
      <c r="D467">
        <v>0</v>
      </c>
      <c r="E467">
        <v>0</v>
      </c>
      <c r="F467">
        <v>0.70705133246157104</v>
      </c>
      <c r="G467">
        <v>0.75189983656788495</v>
      </c>
      <c r="H467">
        <v>0.86460742707795601</v>
      </c>
      <c r="I467">
        <v>1.0057041209780699</v>
      </c>
      <c r="J467">
        <v>1.0233502517147799</v>
      </c>
      <c r="K467">
        <v>1.0285579427129301</v>
      </c>
      <c r="L467">
        <v>1.1008512043954199</v>
      </c>
      <c r="M467">
        <v>1.2002194883358299</v>
      </c>
      <c r="N467">
        <v>1.3525860194332799</v>
      </c>
      <c r="O467">
        <v>1.3673612108255999</v>
      </c>
      <c r="P467">
        <v>1.50221756910716</v>
      </c>
      <c r="Q467">
        <v>0</v>
      </c>
      <c r="R467">
        <v>0</v>
      </c>
      <c r="S467">
        <f t="shared" si="7"/>
        <v>11.904406403610482</v>
      </c>
    </row>
    <row r="468" spans="1:19">
      <c r="A468" s="3" t="s">
        <v>24</v>
      </c>
      <c r="B468" s="3" t="s">
        <v>44</v>
      </c>
      <c r="C468" s="2" t="s">
        <v>53</v>
      </c>
      <c r="D468">
        <v>0</v>
      </c>
      <c r="E468">
        <v>0</v>
      </c>
      <c r="F468">
        <v>1.3059114137766401</v>
      </c>
      <c r="G468">
        <v>1.2481987915330399</v>
      </c>
      <c r="H468">
        <v>1.1893027373367699</v>
      </c>
      <c r="I468">
        <v>1.12901234633067</v>
      </c>
      <c r="J468">
        <v>1.0688705742894999</v>
      </c>
      <c r="K468">
        <v>0.96805216330365595</v>
      </c>
      <c r="L468">
        <v>0.83184392633373605</v>
      </c>
      <c r="M468">
        <v>1.0172958723154299</v>
      </c>
      <c r="N468">
        <v>1.01941359265177</v>
      </c>
      <c r="O468">
        <v>0.74419425356089097</v>
      </c>
      <c r="P468">
        <v>0.60867116140567101</v>
      </c>
      <c r="Q468">
        <v>0</v>
      </c>
      <c r="R468">
        <v>0</v>
      </c>
      <c r="S468">
        <f t="shared" si="7"/>
        <v>11.130766832837773</v>
      </c>
    </row>
    <row r="469" spans="1:19">
      <c r="A469" s="3" t="s">
        <v>24</v>
      </c>
      <c r="B469" s="3" t="s">
        <v>44</v>
      </c>
      <c r="C469" s="2" t="s">
        <v>54</v>
      </c>
      <c r="D469">
        <v>0</v>
      </c>
      <c r="E469">
        <v>0</v>
      </c>
      <c r="F469">
        <v>2.1293134093248902</v>
      </c>
      <c r="G469">
        <v>1.2388433408875801</v>
      </c>
      <c r="H469">
        <v>1.6954532205112001</v>
      </c>
      <c r="I469">
        <v>1.6048053365299499</v>
      </c>
      <c r="J469">
        <v>1.7476253411290901</v>
      </c>
      <c r="K469">
        <v>1.78162053658275</v>
      </c>
      <c r="L469">
        <v>1.72673476663707</v>
      </c>
      <c r="M469">
        <v>1.5524643587125699</v>
      </c>
      <c r="N469">
        <v>1.7727608565453099</v>
      </c>
      <c r="O469">
        <v>1.58331540938735</v>
      </c>
      <c r="P469">
        <v>1.8163626280482801</v>
      </c>
      <c r="Q469">
        <v>0</v>
      </c>
      <c r="R469">
        <v>0</v>
      </c>
      <c r="S469">
        <f t="shared" si="7"/>
        <v>18.649299204296042</v>
      </c>
    </row>
    <row r="470" spans="1:19">
      <c r="A470" s="3" t="s">
        <v>24</v>
      </c>
      <c r="B470" s="3" t="s">
        <v>45</v>
      </c>
      <c r="C470" s="2" t="s">
        <v>55</v>
      </c>
      <c r="D470">
        <v>2</v>
      </c>
      <c r="E470">
        <v>0</v>
      </c>
      <c r="F470">
        <v>0.61288507274686599</v>
      </c>
      <c r="G470">
        <v>0.63842080957340996</v>
      </c>
      <c r="H470">
        <v>0.67921349201718295</v>
      </c>
      <c r="I470">
        <v>0.70974045876828595</v>
      </c>
      <c r="J470">
        <v>0.73629510283386101</v>
      </c>
      <c r="K470">
        <v>0.77163348353611805</v>
      </c>
      <c r="L470">
        <v>0.83055908759431496</v>
      </c>
      <c r="M470">
        <v>0.86750487533140597</v>
      </c>
      <c r="N470">
        <v>0.89827048190704095</v>
      </c>
      <c r="O470">
        <v>0.92720577184112496</v>
      </c>
      <c r="P470">
        <v>0.96370149119497595</v>
      </c>
      <c r="Q470">
        <v>0</v>
      </c>
      <c r="R470">
        <v>0</v>
      </c>
      <c r="S470">
        <f t="shared" si="7"/>
        <v>8.6354301273445859</v>
      </c>
    </row>
    <row r="471" spans="1:19">
      <c r="A471" s="3" t="s">
        <v>24</v>
      </c>
      <c r="B471" s="3" t="s">
        <v>45</v>
      </c>
      <c r="C471" s="2" t="s">
        <v>56</v>
      </c>
      <c r="D471">
        <v>0</v>
      </c>
      <c r="E471">
        <v>0</v>
      </c>
      <c r="F471">
        <v>0.45004246894877498</v>
      </c>
      <c r="G471">
        <v>0.54444340809189096</v>
      </c>
      <c r="H471">
        <v>0.706258202769805</v>
      </c>
      <c r="I471">
        <v>0.685281300638937</v>
      </c>
      <c r="J471">
        <v>0.82511801614115199</v>
      </c>
      <c r="K471">
        <v>0.94599086088121997</v>
      </c>
      <c r="L471">
        <v>1.0882853458722499</v>
      </c>
      <c r="M471">
        <v>1.1729128996035301</v>
      </c>
      <c r="N471">
        <v>1.2392524210443401</v>
      </c>
      <c r="O471">
        <v>1.3761291532548601</v>
      </c>
      <c r="P471">
        <v>1.45830111724228</v>
      </c>
      <c r="Q471">
        <v>0</v>
      </c>
      <c r="R471">
        <v>0</v>
      </c>
      <c r="S471">
        <f t="shared" si="7"/>
        <v>10.49201519448904</v>
      </c>
    </row>
    <row r="472" spans="1:19">
      <c r="A472" s="3" t="s">
        <v>24</v>
      </c>
      <c r="B472" s="3" t="s">
        <v>45</v>
      </c>
      <c r="C472" s="2" t="s">
        <v>57</v>
      </c>
      <c r="D472">
        <v>0</v>
      </c>
      <c r="E472">
        <v>0</v>
      </c>
      <c r="F472">
        <v>0.56628935903186295</v>
      </c>
      <c r="G472">
        <v>0.59374833421844697</v>
      </c>
      <c r="H472">
        <v>0.68622091698402499</v>
      </c>
      <c r="I472">
        <v>0.74011459293923099</v>
      </c>
      <c r="J472">
        <v>0.796774240683224</v>
      </c>
      <c r="K472">
        <v>0.85986045964554003</v>
      </c>
      <c r="L472">
        <v>0.92238418771188202</v>
      </c>
      <c r="M472">
        <v>1.0024805555601399</v>
      </c>
      <c r="N472">
        <v>1.07617740736675</v>
      </c>
      <c r="O472">
        <v>1.09686998269849</v>
      </c>
      <c r="P472">
        <v>1.3127111488198799</v>
      </c>
      <c r="Q472">
        <v>0</v>
      </c>
      <c r="R472">
        <v>0</v>
      </c>
      <c r="S472">
        <f t="shared" si="7"/>
        <v>9.6536311856594708</v>
      </c>
    </row>
    <row r="473" spans="1:19">
      <c r="A473" s="3" t="s">
        <v>24</v>
      </c>
      <c r="B473" s="3" t="s">
        <v>45</v>
      </c>
      <c r="C473" s="2" t="s">
        <v>58</v>
      </c>
      <c r="D473">
        <v>1</v>
      </c>
      <c r="E473">
        <v>2</v>
      </c>
      <c r="F473">
        <v>0.53447155753422304</v>
      </c>
      <c r="G473">
        <v>0.52098784534919695</v>
      </c>
      <c r="H473">
        <v>0.53692910478014799</v>
      </c>
      <c r="I473">
        <v>0.79092118498128505</v>
      </c>
      <c r="J473">
        <v>0.76946296067175002</v>
      </c>
      <c r="K473">
        <v>0.86317185901139704</v>
      </c>
      <c r="L473">
        <v>0.80877931242924395</v>
      </c>
      <c r="M473">
        <v>0.73074329445443498</v>
      </c>
      <c r="N473">
        <v>0.878813062688383</v>
      </c>
      <c r="O473">
        <v>0.83769268222400906</v>
      </c>
      <c r="P473">
        <v>0.92318106723835203</v>
      </c>
      <c r="Q473">
        <v>0</v>
      </c>
      <c r="R473">
        <v>0</v>
      </c>
      <c r="S473">
        <f t="shared" si="7"/>
        <v>8.1951539313624231</v>
      </c>
    </row>
    <row r="474" spans="1:19">
      <c r="A474" s="3" t="s">
        <v>24</v>
      </c>
      <c r="B474" s="3" t="s">
        <v>45</v>
      </c>
      <c r="C474" s="2" t="s">
        <v>59</v>
      </c>
      <c r="D474">
        <v>0</v>
      </c>
      <c r="E474">
        <v>0</v>
      </c>
      <c r="F474">
        <v>0.84159660671485004</v>
      </c>
      <c r="G474">
        <v>0.50241626733716005</v>
      </c>
      <c r="H474">
        <v>0.490787911944426</v>
      </c>
      <c r="I474">
        <v>0.57111719650762205</v>
      </c>
      <c r="J474">
        <v>0.53700065487249604</v>
      </c>
      <c r="K474">
        <v>0.73396463940914503</v>
      </c>
      <c r="L474">
        <v>0.68301571940607697</v>
      </c>
      <c r="M474">
        <v>0.70025003882296799</v>
      </c>
      <c r="N474">
        <v>0.67561542960192</v>
      </c>
      <c r="O474">
        <v>1.7745919266693899</v>
      </c>
      <c r="P474">
        <v>1.1279778870249699</v>
      </c>
      <c r="Q474">
        <v>0</v>
      </c>
      <c r="R474">
        <v>0</v>
      </c>
      <c r="S474">
        <f t="shared" si="7"/>
        <v>8.6383342783110244</v>
      </c>
    </row>
    <row r="475" spans="1:19">
      <c r="A475" s="3" t="s">
        <v>24</v>
      </c>
      <c r="B475" s="3" t="s">
        <v>45</v>
      </c>
      <c r="C475" s="2" t="s">
        <v>60</v>
      </c>
      <c r="D475">
        <v>1</v>
      </c>
      <c r="E475">
        <v>1</v>
      </c>
      <c r="F475">
        <v>0.515198853277681</v>
      </c>
      <c r="G475">
        <v>0.529095184840087</v>
      </c>
      <c r="H475">
        <v>0.55450758208752804</v>
      </c>
      <c r="I475">
        <v>0.58513537232841495</v>
      </c>
      <c r="J475">
        <v>0.60782138717552803</v>
      </c>
      <c r="K475">
        <v>0.64942557749549101</v>
      </c>
      <c r="L475">
        <v>0.67207929810268696</v>
      </c>
      <c r="M475">
        <v>0.70040422871366903</v>
      </c>
      <c r="N475">
        <v>0.73861779763640201</v>
      </c>
      <c r="O475">
        <v>0.77315987987313195</v>
      </c>
      <c r="P475">
        <v>0.78654677398119999</v>
      </c>
      <c r="Q475">
        <v>0</v>
      </c>
      <c r="R475">
        <v>0</v>
      </c>
      <c r="S475">
        <f t="shared" si="7"/>
        <v>7.1119919355118206</v>
      </c>
    </row>
    <row r="476" spans="1:19">
      <c r="A476" s="3" t="s">
        <v>24</v>
      </c>
      <c r="B476" s="3" t="s">
        <v>46</v>
      </c>
      <c r="C476" s="2" t="s">
        <v>61</v>
      </c>
      <c r="D476">
        <v>1</v>
      </c>
      <c r="E476">
        <v>0</v>
      </c>
      <c r="F476">
        <v>0.54335841099312798</v>
      </c>
      <c r="G476">
        <v>0.18761805832620801</v>
      </c>
      <c r="H476">
        <v>0.494335789540019</v>
      </c>
      <c r="I476">
        <v>0.67403018623673505</v>
      </c>
      <c r="J476">
        <v>0.45265758848308901</v>
      </c>
      <c r="K476">
        <v>0.71254971005649903</v>
      </c>
      <c r="L476">
        <v>0.524442445141444</v>
      </c>
      <c r="M476">
        <v>0.77292705389690297</v>
      </c>
      <c r="N476">
        <v>0.54175150726160204</v>
      </c>
      <c r="O476">
        <v>0.61767699430142797</v>
      </c>
      <c r="P476">
        <v>0.68288607107307897</v>
      </c>
      <c r="Q476">
        <v>0</v>
      </c>
      <c r="R476">
        <v>0</v>
      </c>
      <c r="S476">
        <f t="shared" si="7"/>
        <v>6.2042338153101344</v>
      </c>
    </row>
    <row r="477" spans="1:19">
      <c r="A477" s="3" t="s">
        <v>24</v>
      </c>
      <c r="B477" s="3" t="s">
        <v>46</v>
      </c>
      <c r="C477" s="2" t="s">
        <v>62</v>
      </c>
      <c r="D477">
        <v>3</v>
      </c>
      <c r="E477">
        <v>0</v>
      </c>
      <c r="F477">
        <v>0.43730851389205999</v>
      </c>
      <c r="G477">
        <v>0.453013835660802</v>
      </c>
      <c r="H477">
        <v>0.49877160990217201</v>
      </c>
      <c r="I477">
        <v>0.52998901412869603</v>
      </c>
      <c r="J477">
        <v>0.56972652033945703</v>
      </c>
      <c r="K477">
        <v>0.60671953705370896</v>
      </c>
      <c r="L477">
        <v>0.62894169649602005</v>
      </c>
      <c r="M477">
        <v>0.90487863279847702</v>
      </c>
      <c r="N477">
        <v>1.1046990744982199</v>
      </c>
      <c r="O477">
        <v>1.55794604431462</v>
      </c>
      <c r="P477">
        <v>2.7074751096331999</v>
      </c>
      <c r="Q477">
        <v>0</v>
      </c>
      <c r="R477">
        <v>0</v>
      </c>
      <c r="S477">
        <f t="shared" si="7"/>
        <v>9.9994695887174334</v>
      </c>
    </row>
    <row r="478" spans="1:19">
      <c r="A478" s="3" t="s">
        <v>24</v>
      </c>
      <c r="B478" s="3" t="s">
        <v>46</v>
      </c>
      <c r="C478" s="2" t="s">
        <v>63</v>
      </c>
      <c r="D478">
        <v>0</v>
      </c>
      <c r="E478">
        <v>2</v>
      </c>
      <c r="F478">
        <v>0.75850542216915795</v>
      </c>
      <c r="G478">
        <v>0.76281412157336104</v>
      </c>
      <c r="H478">
        <v>0.74761187089889103</v>
      </c>
      <c r="I478">
        <v>0.74026743184810495</v>
      </c>
      <c r="J478">
        <v>0.74037646433342696</v>
      </c>
      <c r="K478">
        <v>0.81346742966277696</v>
      </c>
      <c r="L478">
        <v>0.89402769102586099</v>
      </c>
      <c r="M478">
        <v>0.85606731993955798</v>
      </c>
      <c r="N478">
        <v>0.83463228565464898</v>
      </c>
      <c r="O478">
        <v>0.81585327786842798</v>
      </c>
      <c r="P478">
        <v>0.83585310138785296</v>
      </c>
      <c r="Q478">
        <v>0</v>
      </c>
      <c r="R478">
        <v>0</v>
      </c>
      <c r="S478">
        <f t="shared" si="7"/>
        <v>8.7994764163620687</v>
      </c>
    </row>
    <row r="479" spans="1:19">
      <c r="A479" s="3" t="s">
        <v>24</v>
      </c>
      <c r="B479" s="3" t="s">
        <v>46</v>
      </c>
      <c r="C479" s="2" t="s">
        <v>64</v>
      </c>
      <c r="D479">
        <v>1</v>
      </c>
      <c r="E479">
        <v>0</v>
      </c>
      <c r="F479">
        <v>0</v>
      </c>
      <c r="G479">
        <v>0</v>
      </c>
      <c r="H479">
        <v>0</v>
      </c>
      <c r="I479">
        <v>0</v>
      </c>
      <c r="J479">
        <v>0</v>
      </c>
      <c r="K479">
        <v>0</v>
      </c>
      <c r="L479">
        <v>0</v>
      </c>
      <c r="M479">
        <v>0</v>
      </c>
      <c r="N479">
        <v>0</v>
      </c>
      <c r="O479">
        <v>0</v>
      </c>
      <c r="P479">
        <v>0</v>
      </c>
      <c r="Q479">
        <v>0</v>
      </c>
      <c r="R479">
        <v>0</v>
      </c>
      <c r="S479">
        <f t="shared" si="7"/>
        <v>0</v>
      </c>
    </row>
    <row r="480" spans="1:19">
      <c r="A480" s="3" t="s">
        <v>24</v>
      </c>
      <c r="B480" s="3" t="s">
        <v>46</v>
      </c>
      <c r="C480" s="2" t="s">
        <v>65</v>
      </c>
      <c r="D480">
        <v>0</v>
      </c>
      <c r="E480">
        <v>2</v>
      </c>
      <c r="F480">
        <v>0</v>
      </c>
      <c r="G480">
        <v>0</v>
      </c>
      <c r="H480">
        <v>0</v>
      </c>
      <c r="I480">
        <v>0</v>
      </c>
      <c r="J480">
        <v>0</v>
      </c>
      <c r="K480">
        <v>0</v>
      </c>
      <c r="L480">
        <v>0</v>
      </c>
      <c r="M480">
        <v>0</v>
      </c>
      <c r="N480">
        <v>0.34584253331140202</v>
      </c>
      <c r="O480">
        <v>0.16659352473824501</v>
      </c>
      <c r="P480">
        <v>0.44293460138582302</v>
      </c>
      <c r="Q480">
        <v>0.53160873771651596</v>
      </c>
      <c r="R480">
        <v>0</v>
      </c>
      <c r="S480">
        <f t="shared" si="7"/>
        <v>0.95537065943547006</v>
      </c>
    </row>
    <row r="481" spans="1:19">
      <c r="A481" s="3" t="s">
        <v>24</v>
      </c>
      <c r="B481" s="3" t="s">
        <v>47</v>
      </c>
      <c r="C481" s="2" t="s">
        <v>66</v>
      </c>
      <c r="D481">
        <v>0</v>
      </c>
      <c r="E481">
        <v>0</v>
      </c>
      <c r="F481">
        <v>1.2809874461883599</v>
      </c>
      <c r="G481">
        <v>1.4664179869671901</v>
      </c>
      <c r="H481">
        <v>1.57519944439931</v>
      </c>
      <c r="I481">
        <v>1.7112576490558999</v>
      </c>
      <c r="J481">
        <v>1.8489463408706499</v>
      </c>
      <c r="K481">
        <v>1.7787540358654601</v>
      </c>
      <c r="L481">
        <v>1.9884926662284099</v>
      </c>
      <c r="M481">
        <v>1.98471030352938</v>
      </c>
      <c r="N481">
        <v>1.9937745189896401</v>
      </c>
      <c r="O481">
        <v>2.30789559831052</v>
      </c>
      <c r="P481">
        <v>1.8675473147470101</v>
      </c>
      <c r="Q481">
        <v>0</v>
      </c>
      <c r="R481">
        <v>0</v>
      </c>
      <c r="S481">
        <f t="shared" si="7"/>
        <v>19.803983305151831</v>
      </c>
    </row>
    <row r="482" spans="1:19">
      <c r="A482" s="3" t="s">
        <v>24</v>
      </c>
      <c r="B482" s="3" t="s">
        <v>47</v>
      </c>
      <c r="C482" s="2" t="s">
        <v>67</v>
      </c>
      <c r="D482">
        <v>0</v>
      </c>
      <c r="E482">
        <v>0</v>
      </c>
      <c r="F482">
        <v>2.3056401229271399</v>
      </c>
      <c r="G482">
        <v>1.46691441081316</v>
      </c>
      <c r="H482">
        <v>1.49982182720403</v>
      </c>
      <c r="I482">
        <v>0.79377492936510097</v>
      </c>
      <c r="J482">
        <v>1.43490730280684</v>
      </c>
      <c r="K482">
        <v>0.73027443105112999</v>
      </c>
      <c r="L482">
        <v>0.19265200506841701</v>
      </c>
      <c r="M482">
        <v>0.76868057873357398</v>
      </c>
      <c r="N482">
        <v>0.54233064946487897</v>
      </c>
      <c r="O482">
        <v>1.38759664112921</v>
      </c>
      <c r="P482">
        <v>2.4126674487819302</v>
      </c>
      <c r="Q482">
        <v>0</v>
      </c>
      <c r="R482">
        <v>0</v>
      </c>
      <c r="S482">
        <f t="shared" si="7"/>
        <v>13.535260347345412</v>
      </c>
    </row>
    <row r="483" spans="1:19">
      <c r="A483" s="3" t="s">
        <v>24</v>
      </c>
      <c r="B483" s="3" t="s">
        <v>47</v>
      </c>
      <c r="C483" s="2" t="s">
        <v>68</v>
      </c>
      <c r="D483">
        <v>0</v>
      </c>
      <c r="E483">
        <v>0</v>
      </c>
      <c r="F483">
        <v>0.32727389167204701</v>
      </c>
      <c r="G483">
        <v>0.339484651886443</v>
      </c>
      <c r="H483">
        <v>0.34284307048432799</v>
      </c>
      <c r="I483">
        <v>0.34627717784649198</v>
      </c>
      <c r="J483">
        <v>0.34946205292056498</v>
      </c>
      <c r="K483">
        <v>0.35124776712352901</v>
      </c>
      <c r="L483">
        <v>0.37498484486962202</v>
      </c>
      <c r="M483">
        <v>0.38050309641962299</v>
      </c>
      <c r="N483">
        <v>0.38570129262352898</v>
      </c>
      <c r="O483">
        <v>0.39780662920196402</v>
      </c>
      <c r="P483">
        <v>0.40526143184945801</v>
      </c>
      <c r="Q483">
        <v>0</v>
      </c>
      <c r="R483">
        <v>0</v>
      </c>
      <c r="S483">
        <f t="shared" si="7"/>
        <v>4.0008459068975997</v>
      </c>
    </row>
    <row r="484" spans="1:19">
      <c r="A484" s="3" t="s">
        <v>24</v>
      </c>
      <c r="B484" s="3" t="s">
        <v>47</v>
      </c>
      <c r="C484" s="2" t="s">
        <v>69</v>
      </c>
      <c r="D484">
        <v>0</v>
      </c>
      <c r="E484">
        <v>0</v>
      </c>
      <c r="F484">
        <v>0.61702765393560699</v>
      </c>
      <c r="G484">
        <v>0.539323117894138</v>
      </c>
      <c r="H484">
        <v>0.78642085800707795</v>
      </c>
      <c r="I484">
        <v>0.81527454531504995</v>
      </c>
      <c r="J484">
        <v>0.917071602451621</v>
      </c>
      <c r="K484">
        <v>0.96485387806186895</v>
      </c>
      <c r="L484">
        <v>1.1794928041772099</v>
      </c>
      <c r="M484">
        <v>1.3248387295858901</v>
      </c>
      <c r="N484">
        <v>1.4325618686285699</v>
      </c>
      <c r="O484">
        <v>1.5931030210894399</v>
      </c>
      <c r="P484">
        <v>1.70569193759909</v>
      </c>
      <c r="Q484">
        <v>0</v>
      </c>
      <c r="R484">
        <v>0</v>
      </c>
      <c r="S484">
        <f t="shared" si="7"/>
        <v>11.875660016745563</v>
      </c>
    </row>
    <row r="485" spans="1:19">
      <c r="A485" s="3" t="s">
        <v>24</v>
      </c>
      <c r="B485" s="3" t="s">
        <v>47</v>
      </c>
      <c r="C485" s="2" t="s">
        <v>70</v>
      </c>
      <c r="D485">
        <v>0</v>
      </c>
      <c r="E485">
        <v>2</v>
      </c>
      <c r="F485">
        <v>0.55307278700898599</v>
      </c>
      <c r="G485">
        <v>0.562435892482952</v>
      </c>
      <c r="H485">
        <v>0.58581893120741801</v>
      </c>
      <c r="I485">
        <v>0.63150361390334497</v>
      </c>
      <c r="J485">
        <v>0.67024978445931305</v>
      </c>
      <c r="K485">
        <v>0.67836763002338296</v>
      </c>
      <c r="L485">
        <v>0.68553831150685396</v>
      </c>
      <c r="M485">
        <v>0.74777782144257698</v>
      </c>
      <c r="N485">
        <v>0.82898115274499795</v>
      </c>
      <c r="O485">
        <v>0.82058218402208805</v>
      </c>
      <c r="P485">
        <v>0.86082554377079001</v>
      </c>
      <c r="Q485">
        <v>0.19722377388447801</v>
      </c>
      <c r="R485">
        <v>0</v>
      </c>
      <c r="S485">
        <f t="shared" si="7"/>
        <v>7.6251536525727044</v>
      </c>
    </row>
    <row r="486" spans="1:19">
      <c r="A486" s="3" t="s">
        <v>25</v>
      </c>
      <c r="B486" s="3" t="s">
        <v>43</v>
      </c>
      <c r="C486" s="2" t="s">
        <v>49</v>
      </c>
      <c r="D486">
        <v>0</v>
      </c>
      <c r="E486">
        <v>0</v>
      </c>
      <c r="F486">
        <v>1.78795864936353</v>
      </c>
      <c r="G486">
        <v>1.0101532532869499</v>
      </c>
      <c r="H486">
        <v>1.2615744949510299</v>
      </c>
      <c r="I486">
        <v>0.40971736568957201</v>
      </c>
      <c r="J486">
        <v>0.37440582467343297</v>
      </c>
      <c r="K486">
        <v>0.37784890481098299</v>
      </c>
      <c r="L486">
        <v>0.81739345120305995</v>
      </c>
      <c r="M486">
        <v>1.45028551074288</v>
      </c>
      <c r="N486">
        <v>1.33756214136013</v>
      </c>
      <c r="O486">
        <v>1.37492996422688</v>
      </c>
      <c r="P486">
        <v>2.5337927585543301</v>
      </c>
      <c r="Q486">
        <v>0</v>
      </c>
      <c r="R486">
        <v>0</v>
      </c>
      <c r="S486">
        <f t="shared" si="7"/>
        <v>12.735622318862777</v>
      </c>
    </row>
    <row r="487" spans="1:19">
      <c r="A487" s="3" t="s">
        <v>25</v>
      </c>
      <c r="B487" s="3" t="s">
        <v>43</v>
      </c>
      <c r="C487" s="2" t="s">
        <v>50</v>
      </c>
      <c r="D487">
        <v>0</v>
      </c>
      <c r="E487">
        <v>1</v>
      </c>
      <c r="F487">
        <v>0.28306987229205799</v>
      </c>
      <c r="G487">
        <v>0.29111685105586299</v>
      </c>
      <c r="H487">
        <v>0.38741307443173101</v>
      </c>
      <c r="I487">
        <v>0.38494009823841202</v>
      </c>
      <c r="J487">
        <v>0.38028078594664599</v>
      </c>
      <c r="K487">
        <v>0.38738025044392399</v>
      </c>
      <c r="L487">
        <v>0.40752435911998802</v>
      </c>
      <c r="M487">
        <v>0.41881479871641603</v>
      </c>
      <c r="N487">
        <v>0.43406594560237</v>
      </c>
      <c r="O487">
        <v>0.43486545245243202</v>
      </c>
      <c r="P487">
        <v>0.39579085174956402</v>
      </c>
      <c r="Q487">
        <v>0</v>
      </c>
      <c r="R487">
        <v>0</v>
      </c>
      <c r="S487">
        <f t="shared" si="7"/>
        <v>4.205262340049404</v>
      </c>
    </row>
    <row r="488" spans="1:19">
      <c r="A488" s="3" t="s">
        <v>25</v>
      </c>
      <c r="B488" s="3" t="s">
        <v>43</v>
      </c>
      <c r="C488" s="2" t="s">
        <v>51</v>
      </c>
      <c r="D488">
        <v>0</v>
      </c>
      <c r="E488">
        <v>0</v>
      </c>
      <c r="F488">
        <v>3.2036045908458202</v>
      </c>
      <c r="G488">
        <v>2.9632188825895298</v>
      </c>
      <c r="H488">
        <v>2.4340682401366101</v>
      </c>
      <c r="I488">
        <v>2.4488269092053101</v>
      </c>
      <c r="J488">
        <v>1.9919613654777699</v>
      </c>
      <c r="K488">
        <v>1.9671108069410399</v>
      </c>
      <c r="L488">
        <v>2.0084293518181902</v>
      </c>
      <c r="M488">
        <v>1.86620911150236</v>
      </c>
      <c r="N488">
        <v>1.85470127780233</v>
      </c>
      <c r="O488">
        <v>1.8346807512835901</v>
      </c>
      <c r="P488">
        <v>1.7873769479983499</v>
      </c>
      <c r="Q488">
        <v>0</v>
      </c>
      <c r="R488">
        <v>0</v>
      </c>
      <c r="S488">
        <f t="shared" si="7"/>
        <v>24.360188235600901</v>
      </c>
    </row>
    <row r="489" spans="1:19">
      <c r="A489" s="3" t="s">
        <v>25</v>
      </c>
      <c r="B489" s="3" t="s">
        <v>44</v>
      </c>
      <c r="C489" s="2" t="s">
        <v>52</v>
      </c>
      <c r="D489">
        <v>0</v>
      </c>
      <c r="E489">
        <v>0</v>
      </c>
      <c r="F489">
        <v>0.51103673763866797</v>
      </c>
      <c r="G489">
        <v>0.50621855019553397</v>
      </c>
      <c r="H489">
        <v>0.60270659900799195</v>
      </c>
      <c r="I489">
        <v>0.669914913233711</v>
      </c>
      <c r="J489">
        <v>0.708298229878223</v>
      </c>
      <c r="K489">
        <v>0.67735194426820999</v>
      </c>
      <c r="L489">
        <v>0.65099017284745497</v>
      </c>
      <c r="M489">
        <v>0.76534898740451296</v>
      </c>
      <c r="N489">
        <v>0.84869577140455599</v>
      </c>
      <c r="O489">
        <v>0.89484948293730704</v>
      </c>
      <c r="P489">
        <v>0.98563064169973602</v>
      </c>
      <c r="Q489">
        <v>0</v>
      </c>
      <c r="R489">
        <v>0</v>
      </c>
      <c r="S489">
        <f t="shared" si="7"/>
        <v>7.8210420305159047</v>
      </c>
    </row>
    <row r="490" spans="1:19">
      <c r="A490" s="3" t="s">
        <v>25</v>
      </c>
      <c r="B490" s="3" t="s">
        <v>44</v>
      </c>
      <c r="C490" s="2" t="s">
        <v>53</v>
      </c>
      <c r="D490">
        <v>0</v>
      </c>
      <c r="E490">
        <v>0</v>
      </c>
      <c r="F490">
        <v>1.74647617941655</v>
      </c>
      <c r="G490">
        <v>1.6586593602650701</v>
      </c>
      <c r="H490">
        <v>1.5703824926874399</v>
      </c>
      <c r="I490">
        <v>1.4826279594282099</v>
      </c>
      <c r="J490">
        <v>1.39481114027673</v>
      </c>
      <c r="K490">
        <v>1.0525875414642301</v>
      </c>
      <c r="L490">
        <v>1.4218097143369901</v>
      </c>
      <c r="M490">
        <v>1.2856014773670701</v>
      </c>
      <c r="N490">
        <v>1.1031392542131599</v>
      </c>
      <c r="O490">
        <v>0.82835591636799399</v>
      </c>
      <c r="P490">
        <v>0.82953934832065601</v>
      </c>
      <c r="Q490">
        <v>0</v>
      </c>
      <c r="R490">
        <v>0</v>
      </c>
      <c r="S490">
        <f t="shared" si="7"/>
        <v>14.373990384144101</v>
      </c>
    </row>
    <row r="491" spans="1:19">
      <c r="A491" s="3" t="s">
        <v>25</v>
      </c>
      <c r="B491" s="3" t="s">
        <v>44</v>
      </c>
      <c r="C491" s="2" t="s">
        <v>54</v>
      </c>
      <c r="D491">
        <v>0</v>
      </c>
      <c r="E491">
        <v>0</v>
      </c>
      <c r="F491">
        <v>0.50160256009052695</v>
      </c>
      <c r="G491">
        <v>0.493833226099605</v>
      </c>
      <c r="H491">
        <v>0.48128187282663898</v>
      </c>
      <c r="I491">
        <v>0.452728702004561</v>
      </c>
      <c r="J491">
        <v>0.518808566514537</v>
      </c>
      <c r="K491">
        <v>0.51297288196695801</v>
      </c>
      <c r="L491">
        <v>0.53758928146725804</v>
      </c>
      <c r="M491">
        <v>0.57223286909891102</v>
      </c>
      <c r="N491">
        <v>0.66507119985780005</v>
      </c>
      <c r="O491">
        <v>0.58773680086321001</v>
      </c>
      <c r="P491">
        <v>0.11578739181702299</v>
      </c>
      <c r="Q491">
        <v>0</v>
      </c>
      <c r="R491">
        <v>0</v>
      </c>
      <c r="S491">
        <f t="shared" si="7"/>
        <v>5.4396453526070294</v>
      </c>
    </row>
    <row r="492" spans="1:19">
      <c r="A492" s="3" t="s">
        <v>25</v>
      </c>
      <c r="B492" s="3" t="s">
        <v>45</v>
      </c>
      <c r="C492" s="2" t="s">
        <v>55</v>
      </c>
      <c r="D492">
        <v>2</v>
      </c>
      <c r="E492">
        <v>0</v>
      </c>
      <c r="F492">
        <v>0.83707380961296995</v>
      </c>
      <c r="G492">
        <v>0.85433678326146101</v>
      </c>
      <c r="H492">
        <v>0.84300790142007898</v>
      </c>
      <c r="I492">
        <v>0.91201366814241003</v>
      </c>
      <c r="J492">
        <v>0.89983331973495995</v>
      </c>
      <c r="K492">
        <v>0.90686332463407604</v>
      </c>
      <c r="L492">
        <v>0.93874076270032902</v>
      </c>
      <c r="M492">
        <v>1.0161745899849599</v>
      </c>
      <c r="N492">
        <v>1.0790743560430101</v>
      </c>
      <c r="O492">
        <v>1.05387714113237</v>
      </c>
      <c r="P492">
        <v>1.0841950269148599</v>
      </c>
      <c r="Q492">
        <v>0</v>
      </c>
      <c r="R492">
        <v>0</v>
      </c>
      <c r="S492">
        <f t="shared" si="7"/>
        <v>10.425190683581484</v>
      </c>
    </row>
    <row r="493" spans="1:19">
      <c r="A493" s="3" t="s">
        <v>25</v>
      </c>
      <c r="B493" s="3" t="s">
        <v>45</v>
      </c>
      <c r="C493" s="2" t="s">
        <v>56</v>
      </c>
      <c r="D493">
        <v>0</v>
      </c>
      <c r="E493">
        <v>0</v>
      </c>
      <c r="F493">
        <v>0.65142676673941702</v>
      </c>
      <c r="G493">
        <v>0.69126274966512002</v>
      </c>
      <c r="H493">
        <v>0.78403693334797098</v>
      </c>
      <c r="I493">
        <v>0.874870679848198</v>
      </c>
      <c r="J493">
        <v>1.06732401823764</v>
      </c>
      <c r="K493">
        <v>1.20174852755655</v>
      </c>
      <c r="L493">
        <v>1.3682796602131599</v>
      </c>
      <c r="M493">
        <v>1.4108875583112499</v>
      </c>
      <c r="N493">
        <v>1.5190445679297699</v>
      </c>
      <c r="O493">
        <v>1.0211913541494499</v>
      </c>
      <c r="P493">
        <v>1.2023832682708799</v>
      </c>
      <c r="Q493">
        <v>0</v>
      </c>
      <c r="R493">
        <v>0</v>
      </c>
      <c r="S493">
        <f t="shared" si="7"/>
        <v>11.792456084269405</v>
      </c>
    </row>
    <row r="494" spans="1:19">
      <c r="A494" s="3" t="s">
        <v>25</v>
      </c>
      <c r="B494" s="3" t="s">
        <v>45</v>
      </c>
      <c r="C494" s="2" t="s">
        <v>57</v>
      </c>
      <c r="D494">
        <v>0</v>
      </c>
      <c r="E494">
        <v>0</v>
      </c>
      <c r="F494">
        <v>0.83764628753848203</v>
      </c>
      <c r="G494">
        <v>0.85850233486396399</v>
      </c>
      <c r="H494">
        <v>0.88425311861296896</v>
      </c>
      <c r="I494">
        <v>1.00471626261901</v>
      </c>
      <c r="J494">
        <v>0.981115411396137</v>
      </c>
      <c r="K494">
        <v>1.1860618020842699</v>
      </c>
      <c r="L494">
        <v>1.0707523451713801</v>
      </c>
      <c r="M494">
        <v>1.1447011278557899</v>
      </c>
      <c r="N494">
        <v>1.1962403863001201</v>
      </c>
      <c r="O494">
        <v>1.18987077521377</v>
      </c>
      <c r="P494">
        <v>1.2267919554384801</v>
      </c>
      <c r="Q494">
        <v>0</v>
      </c>
      <c r="R494">
        <v>0</v>
      </c>
      <c r="S494">
        <f t="shared" si="7"/>
        <v>11.580651807094371</v>
      </c>
    </row>
    <row r="495" spans="1:19">
      <c r="A495" s="3" t="s">
        <v>25</v>
      </c>
      <c r="B495" s="3" t="s">
        <v>45</v>
      </c>
      <c r="C495" s="2" t="s">
        <v>58</v>
      </c>
      <c r="D495">
        <v>1</v>
      </c>
      <c r="E495">
        <v>2</v>
      </c>
      <c r="F495">
        <v>0.67106581057471404</v>
      </c>
      <c r="G495">
        <v>0.67381599394246705</v>
      </c>
      <c r="H495">
        <v>0.67470914829296103</v>
      </c>
      <c r="I495">
        <v>0.61366625594141699</v>
      </c>
      <c r="J495">
        <v>0.66083762623425701</v>
      </c>
      <c r="K495">
        <v>0.65819881580819095</v>
      </c>
      <c r="L495">
        <v>0.66477403904901</v>
      </c>
      <c r="M495">
        <v>0.668708914274455</v>
      </c>
      <c r="N495">
        <v>0.62972989448862904</v>
      </c>
      <c r="O495">
        <v>0.59149770143982905</v>
      </c>
      <c r="P495">
        <v>0.63570891089443504</v>
      </c>
      <c r="Q495">
        <v>0</v>
      </c>
      <c r="R495">
        <v>0</v>
      </c>
      <c r="S495">
        <f t="shared" si="7"/>
        <v>7.142713110940365</v>
      </c>
    </row>
    <row r="496" spans="1:19">
      <c r="A496" s="3" t="s">
        <v>25</v>
      </c>
      <c r="B496" s="3" t="s">
        <v>45</v>
      </c>
      <c r="C496" s="2" t="s">
        <v>59</v>
      </c>
      <c r="D496">
        <v>0</v>
      </c>
      <c r="E496">
        <v>0</v>
      </c>
      <c r="F496">
        <v>0.51687328103566199</v>
      </c>
      <c r="G496">
        <v>0.72280667273919996</v>
      </c>
      <c r="H496">
        <v>0.68773385232395801</v>
      </c>
      <c r="I496">
        <v>0.74306396859868196</v>
      </c>
      <c r="J496">
        <v>0.795209496042667</v>
      </c>
      <c r="K496">
        <v>0.86568527005815799</v>
      </c>
      <c r="L496">
        <v>1.42910091162939</v>
      </c>
      <c r="M496">
        <v>1.0630959315902699</v>
      </c>
      <c r="N496">
        <v>1.0146180722542499</v>
      </c>
      <c r="O496">
        <v>1.0954109003086401</v>
      </c>
      <c r="P496">
        <v>1.3100518845337601</v>
      </c>
      <c r="Q496">
        <v>0</v>
      </c>
      <c r="R496">
        <v>0</v>
      </c>
      <c r="S496">
        <f t="shared" si="7"/>
        <v>10.243650241114636</v>
      </c>
    </row>
    <row r="497" spans="1:19">
      <c r="A497" s="3" t="s">
        <v>25</v>
      </c>
      <c r="B497" s="3" t="s">
        <v>45</v>
      </c>
      <c r="C497" s="2" t="s">
        <v>60</v>
      </c>
      <c r="D497">
        <v>1</v>
      </c>
      <c r="E497">
        <v>1</v>
      </c>
      <c r="F497">
        <v>1.30132355212131</v>
      </c>
      <c r="G497">
        <v>1.1869378594498401</v>
      </c>
      <c r="H497">
        <v>1.1329910023349901</v>
      </c>
      <c r="I497">
        <v>1.0640463672024001</v>
      </c>
      <c r="J497">
        <v>1.08887007457634</v>
      </c>
      <c r="K497">
        <v>1.11004805145055</v>
      </c>
      <c r="L497">
        <v>1.09522049542412</v>
      </c>
      <c r="M497">
        <v>1.1016642279062601</v>
      </c>
      <c r="N497">
        <v>1.12482049190776</v>
      </c>
      <c r="O497">
        <v>1.1382518531963199</v>
      </c>
      <c r="P497">
        <v>1.1811137139007799</v>
      </c>
      <c r="Q497">
        <v>0</v>
      </c>
      <c r="R497">
        <v>0</v>
      </c>
      <c r="S497">
        <f t="shared" si="7"/>
        <v>12.52528768947067</v>
      </c>
    </row>
    <row r="498" spans="1:19">
      <c r="A498" s="3" t="s">
        <v>25</v>
      </c>
      <c r="B498" s="3" t="s">
        <v>46</v>
      </c>
      <c r="C498" s="2" t="s">
        <v>61</v>
      </c>
      <c r="D498">
        <v>1</v>
      </c>
      <c r="E498">
        <v>0</v>
      </c>
      <c r="F498">
        <v>0.51582513315520495</v>
      </c>
      <c r="G498">
        <v>0.40451351017312698</v>
      </c>
      <c r="H498">
        <v>0.404431555081529</v>
      </c>
      <c r="I498">
        <v>0.44749092014908598</v>
      </c>
      <c r="J498">
        <v>0.38670285814215399</v>
      </c>
      <c r="K498">
        <v>0.34751671194443801</v>
      </c>
      <c r="L498">
        <v>0.56885502466949001</v>
      </c>
      <c r="M498">
        <v>0.48257674370893</v>
      </c>
      <c r="N498">
        <v>0.50897218285199497</v>
      </c>
      <c r="O498">
        <v>0.51359232499753205</v>
      </c>
      <c r="P498">
        <v>0.41768583199224502</v>
      </c>
      <c r="Q498">
        <v>0</v>
      </c>
      <c r="R498">
        <v>0</v>
      </c>
      <c r="S498">
        <f t="shared" si="7"/>
        <v>4.9981627968657314</v>
      </c>
    </row>
    <row r="499" spans="1:19">
      <c r="A499" s="3" t="s">
        <v>25</v>
      </c>
      <c r="B499" s="3" t="s">
        <v>46</v>
      </c>
      <c r="C499" s="2" t="s">
        <v>62</v>
      </c>
      <c r="D499">
        <v>3</v>
      </c>
      <c r="E499">
        <v>0</v>
      </c>
      <c r="F499">
        <v>0.39339856728356498</v>
      </c>
      <c r="G499">
        <v>0.43514957548972599</v>
      </c>
      <c r="H499">
        <v>0.448883886207743</v>
      </c>
      <c r="I499">
        <v>0.46965988537893499</v>
      </c>
      <c r="J499">
        <v>0.48659468960756103</v>
      </c>
      <c r="K499">
        <v>0.52936052649885201</v>
      </c>
      <c r="L499">
        <v>0.57046000065101299</v>
      </c>
      <c r="M499">
        <v>0.64322484190926699</v>
      </c>
      <c r="N499">
        <v>0.68693526720266795</v>
      </c>
      <c r="O499">
        <v>0.734324003868144</v>
      </c>
      <c r="P499">
        <v>0.79413741702481599</v>
      </c>
      <c r="Q499">
        <v>0</v>
      </c>
      <c r="R499">
        <v>0</v>
      </c>
      <c r="S499">
        <f t="shared" si="7"/>
        <v>6.1921286611222897</v>
      </c>
    </row>
    <row r="500" spans="1:19">
      <c r="A500" s="3" t="s">
        <v>25</v>
      </c>
      <c r="B500" s="3" t="s">
        <v>46</v>
      </c>
      <c r="C500" s="2" t="s">
        <v>63</v>
      </c>
      <c r="D500">
        <v>0</v>
      </c>
      <c r="E500">
        <v>2</v>
      </c>
      <c r="F500">
        <v>0.53216223116272898</v>
      </c>
      <c r="G500">
        <v>0.51877646636142905</v>
      </c>
      <c r="H500">
        <v>0.535771699272235</v>
      </c>
      <c r="I500">
        <v>0.53936224971305802</v>
      </c>
      <c r="J500">
        <v>0.53764707162578296</v>
      </c>
      <c r="K500">
        <v>0.54450760798534803</v>
      </c>
      <c r="L500">
        <v>0.55881663086619904</v>
      </c>
      <c r="M500">
        <v>0.45460247214169303</v>
      </c>
      <c r="N500">
        <v>0.45744843438148203</v>
      </c>
      <c r="O500">
        <v>0.46704300577313901</v>
      </c>
      <c r="P500">
        <v>0.56391800754910604</v>
      </c>
      <c r="Q500">
        <v>0</v>
      </c>
      <c r="R500">
        <v>0</v>
      </c>
      <c r="S500">
        <f t="shared" si="7"/>
        <v>5.7100558768322012</v>
      </c>
    </row>
    <row r="501" spans="1:19">
      <c r="A501" s="3" t="s">
        <v>25</v>
      </c>
      <c r="B501" s="3" t="s">
        <v>46</v>
      </c>
      <c r="C501" s="2" t="s">
        <v>64</v>
      </c>
      <c r="D501">
        <v>1</v>
      </c>
      <c r="E501">
        <v>0</v>
      </c>
      <c r="F501">
        <v>1.87785708326576</v>
      </c>
      <c r="G501">
        <v>1.5857372065836599</v>
      </c>
      <c r="H501">
        <v>1.4547883394369701</v>
      </c>
      <c r="I501">
        <v>1.2343936745189501</v>
      </c>
      <c r="J501">
        <v>1.2841786101380599</v>
      </c>
      <c r="K501">
        <v>1.01410183423871</v>
      </c>
      <c r="L501">
        <v>0.98436677834089803</v>
      </c>
      <c r="M501">
        <v>0.96458696784311104</v>
      </c>
      <c r="N501">
        <v>1.01308387655796</v>
      </c>
      <c r="O501">
        <v>0.945197065259064</v>
      </c>
      <c r="P501">
        <v>0.94640282624323802</v>
      </c>
      <c r="Q501">
        <v>0</v>
      </c>
      <c r="R501">
        <v>0</v>
      </c>
      <c r="S501">
        <f t="shared" si="7"/>
        <v>13.304694262426381</v>
      </c>
    </row>
    <row r="502" spans="1:19">
      <c r="A502" s="3" t="s">
        <v>25</v>
      </c>
      <c r="B502" s="3" t="s">
        <v>46</v>
      </c>
      <c r="C502" s="2" t="s">
        <v>65</v>
      </c>
      <c r="D502">
        <v>0</v>
      </c>
      <c r="E502">
        <v>2</v>
      </c>
      <c r="F502">
        <v>0</v>
      </c>
      <c r="G502">
        <v>0</v>
      </c>
      <c r="H502">
        <v>0</v>
      </c>
      <c r="I502">
        <v>0</v>
      </c>
      <c r="J502">
        <v>0</v>
      </c>
      <c r="K502">
        <v>0</v>
      </c>
      <c r="L502">
        <v>0</v>
      </c>
      <c r="M502">
        <v>0.98579557820943897</v>
      </c>
      <c r="N502">
        <v>2.3197023903952201</v>
      </c>
      <c r="O502">
        <v>1.93788051396106</v>
      </c>
      <c r="P502">
        <v>0.46591162645042</v>
      </c>
      <c r="Q502">
        <v>2.2474500637261299</v>
      </c>
      <c r="R502">
        <v>0.69487255595346098</v>
      </c>
      <c r="S502">
        <f t="shared" si="7"/>
        <v>5.7092901090161385</v>
      </c>
    </row>
    <row r="503" spans="1:19">
      <c r="A503" s="3" t="s">
        <v>25</v>
      </c>
      <c r="B503" s="3" t="s">
        <v>47</v>
      </c>
      <c r="C503" s="2" t="s">
        <v>66</v>
      </c>
      <c r="D503">
        <v>0</v>
      </c>
      <c r="E503">
        <v>0</v>
      </c>
      <c r="F503">
        <v>1.9778385650629299E-2</v>
      </c>
      <c r="G503">
        <v>2.5228496125032099E-2</v>
      </c>
      <c r="H503">
        <v>3.6793042656742901E-2</v>
      </c>
      <c r="I503">
        <v>4.5561505934173401E-2</v>
      </c>
      <c r="J503">
        <v>4.4250504342420498E-2</v>
      </c>
      <c r="K503">
        <v>5.3443632205650897E-2</v>
      </c>
      <c r="L503">
        <v>8.0708633158548093E-2</v>
      </c>
      <c r="M503">
        <v>8.6289547002215999E-2</v>
      </c>
      <c r="N503">
        <v>0.11055479561644301</v>
      </c>
      <c r="O503">
        <v>0.11335010308846601</v>
      </c>
      <c r="P503">
        <v>0.14951180181851501</v>
      </c>
      <c r="Q503">
        <v>0</v>
      </c>
      <c r="R503">
        <v>0</v>
      </c>
      <c r="S503">
        <f t="shared" si="7"/>
        <v>0.7654704475988372</v>
      </c>
    </row>
    <row r="504" spans="1:19">
      <c r="A504" s="3" t="s">
        <v>25</v>
      </c>
      <c r="B504" s="3" t="s">
        <v>47</v>
      </c>
      <c r="C504" s="2" t="s">
        <v>67</v>
      </c>
      <c r="D504">
        <v>0</v>
      </c>
      <c r="E504">
        <v>0</v>
      </c>
      <c r="F504">
        <v>0.75904387601759205</v>
      </c>
      <c r="G504">
        <v>0.89602738724152997</v>
      </c>
      <c r="H504">
        <v>0.65115545413349196</v>
      </c>
      <c r="I504">
        <v>1.2106775703130099</v>
      </c>
      <c r="J504">
        <v>0.87843762992264196</v>
      </c>
      <c r="K504">
        <v>0.71119726744480305</v>
      </c>
      <c r="L504">
        <v>1.9859014375978901</v>
      </c>
      <c r="M504">
        <v>1.1042291957641499</v>
      </c>
      <c r="N504">
        <v>0.75414713307423398</v>
      </c>
      <c r="O504">
        <v>1.08066361504688</v>
      </c>
      <c r="P504">
        <v>0.97377112232110596</v>
      </c>
      <c r="Q504">
        <v>0</v>
      </c>
      <c r="R504">
        <v>0</v>
      </c>
      <c r="S504">
        <f t="shared" si="7"/>
        <v>11.00525168887733</v>
      </c>
    </row>
    <row r="505" spans="1:19">
      <c r="A505" s="3" t="s">
        <v>25</v>
      </c>
      <c r="B505" s="3" t="s">
        <v>47</v>
      </c>
      <c r="C505" s="2" t="s">
        <v>68</v>
      </c>
      <c r="D505">
        <v>0</v>
      </c>
      <c r="E505">
        <v>0</v>
      </c>
      <c r="F505">
        <v>0.90718618736191803</v>
      </c>
      <c r="G505">
        <v>1.09751305446777</v>
      </c>
      <c r="H505">
        <v>1.1235789515240899</v>
      </c>
      <c r="I505">
        <v>1.22403577989377</v>
      </c>
      <c r="J505">
        <v>1.19635070151574</v>
      </c>
      <c r="K505">
        <v>0.90353316721695698</v>
      </c>
      <c r="L505">
        <v>0.97197250818110104</v>
      </c>
      <c r="M505">
        <v>0.88868453449680396</v>
      </c>
      <c r="N505">
        <v>0.80164726381052298</v>
      </c>
      <c r="O505">
        <v>0.93565546997723403</v>
      </c>
      <c r="P505">
        <v>0.88837286337814103</v>
      </c>
      <c r="Q505">
        <v>0</v>
      </c>
      <c r="R505">
        <v>0</v>
      </c>
      <c r="S505">
        <f t="shared" si="7"/>
        <v>10.938530481824047</v>
      </c>
    </row>
    <row r="506" spans="1:19">
      <c r="A506" s="3" t="s">
        <v>25</v>
      </c>
      <c r="B506" s="3" t="s">
        <v>47</v>
      </c>
      <c r="C506" s="2" t="s">
        <v>69</v>
      </c>
      <c r="D506">
        <v>0</v>
      </c>
      <c r="E506">
        <v>0</v>
      </c>
      <c r="F506">
        <v>0.489947598950916</v>
      </c>
      <c r="G506">
        <v>0.58856424663046902</v>
      </c>
      <c r="H506">
        <v>0.60605727843294099</v>
      </c>
      <c r="I506">
        <v>0.614714901239647</v>
      </c>
      <c r="J506">
        <v>0.63814771421976002</v>
      </c>
      <c r="K506">
        <v>0.682739684071487</v>
      </c>
      <c r="L506">
        <v>0.73836285533144397</v>
      </c>
      <c r="M506">
        <v>0.79267000956037204</v>
      </c>
      <c r="N506">
        <v>0.86197521583825398</v>
      </c>
      <c r="O506">
        <v>0.92689765919998501</v>
      </c>
      <c r="P506">
        <v>1.0087656635056199</v>
      </c>
      <c r="Q506">
        <v>0</v>
      </c>
      <c r="R506">
        <v>0</v>
      </c>
      <c r="S506">
        <f t="shared" si="7"/>
        <v>7.9488428269808953</v>
      </c>
    </row>
    <row r="507" spans="1:19">
      <c r="A507" s="3" t="s">
        <v>25</v>
      </c>
      <c r="B507" s="3" t="s">
        <v>47</v>
      </c>
      <c r="C507" s="2" t="s">
        <v>70</v>
      </c>
      <c r="D507">
        <v>0</v>
      </c>
      <c r="E507">
        <v>2</v>
      </c>
      <c r="F507">
        <v>0.85668464694248903</v>
      </c>
      <c r="G507">
        <v>0.72555655141536302</v>
      </c>
      <c r="H507">
        <v>0.76402151358039905</v>
      </c>
      <c r="I507">
        <v>0.88428200477541097</v>
      </c>
      <c r="J507">
        <v>0.92607973413801603</v>
      </c>
      <c r="K507">
        <v>0.951832243026137</v>
      </c>
      <c r="L507">
        <v>0.98543674276830096</v>
      </c>
      <c r="M507">
        <v>0.99317627705034495</v>
      </c>
      <c r="N507">
        <v>1.0337875980362199</v>
      </c>
      <c r="O507">
        <v>0.99629195473722498</v>
      </c>
      <c r="P507">
        <v>1.1293016069824799</v>
      </c>
      <c r="Q507">
        <v>0.166667977930544</v>
      </c>
      <c r="R507">
        <v>0</v>
      </c>
      <c r="S507">
        <f t="shared" si="7"/>
        <v>10.246450873452387</v>
      </c>
    </row>
    <row r="508" spans="1:19">
      <c r="A508" s="3" t="s">
        <v>26</v>
      </c>
      <c r="B508" s="3" t="s">
        <v>43</v>
      </c>
      <c r="C508" s="2" t="s">
        <v>49</v>
      </c>
      <c r="D508">
        <v>0</v>
      </c>
      <c r="E508">
        <v>0</v>
      </c>
      <c r="F508">
        <v>0.237776974664347</v>
      </c>
      <c r="G508">
        <v>0.26004112950905101</v>
      </c>
      <c r="H508">
        <v>0.31812335844788497</v>
      </c>
      <c r="I508">
        <v>0.282485256448954</v>
      </c>
      <c r="J508">
        <v>0.48992088386439298</v>
      </c>
      <c r="K508">
        <v>0.47095275681438198</v>
      </c>
      <c r="L508">
        <v>0.60337308127348699</v>
      </c>
      <c r="M508">
        <v>0.63710906281531299</v>
      </c>
      <c r="N508">
        <v>0.97633238812427103</v>
      </c>
      <c r="O508">
        <v>0.95815596556741001</v>
      </c>
      <c r="P508">
        <v>1.1671224755096301</v>
      </c>
      <c r="Q508">
        <v>0</v>
      </c>
      <c r="R508">
        <v>0</v>
      </c>
      <c r="S508">
        <f t="shared" si="7"/>
        <v>6.4013933330391222</v>
      </c>
    </row>
    <row r="509" spans="1:19">
      <c r="A509" s="3" t="s">
        <v>26</v>
      </c>
      <c r="B509" s="3" t="s">
        <v>43</v>
      </c>
      <c r="C509" s="2" t="s">
        <v>50</v>
      </c>
      <c r="D509">
        <v>0</v>
      </c>
      <c r="E509">
        <v>1</v>
      </c>
      <c r="F509">
        <v>1.4262210068898</v>
      </c>
      <c r="G509">
        <v>1.3802921127196499</v>
      </c>
      <c r="H509">
        <v>1.64058722243494</v>
      </c>
      <c r="I509">
        <v>1.1041907238783</v>
      </c>
      <c r="J509">
        <v>1.8592778317851999</v>
      </c>
      <c r="K509">
        <v>2.0132398478522302</v>
      </c>
      <c r="L509">
        <v>1.22580010838626</v>
      </c>
      <c r="M509">
        <v>0.95676513404674701</v>
      </c>
      <c r="N509">
        <v>1.1088506813157799</v>
      </c>
      <c r="O509">
        <v>0.99378171178647301</v>
      </c>
      <c r="P509">
        <v>0.79016146028241796</v>
      </c>
      <c r="Q509">
        <v>0</v>
      </c>
      <c r="R509">
        <v>0</v>
      </c>
      <c r="S509">
        <f t="shared" si="7"/>
        <v>14.499167841377798</v>
      </c>
    </row>
    <row r="510" spans="1:19">
      <c r="A510" s="3" t="s">
        <v>26</v>
      </c>
      <c r="B510" s="3" t="s">
        <v>43</v>
      </c>
      <c r="C510" s="2" t="s">
        <v>51</v>
      </c>
      <c r="D510">
        <v>0</v>
      </c>
      <c r="E510">
        <v>0</v>
      </c>
      <c r="F510">
        <v>1.2788352332477499</v>
      </c>
      <c r="G510">
        <v>1.14897225827522</v>
      </c>
      <c r="H510">
        <v>1.03100137048477</v>
      </c>
      <c r="I510">
        <v>1.18721020516494</v>
      </c>
      <c r="J510">
        <v>1.0945497742204</v>
      </c>
      <c r="K510">
        <v>1.06327127017584</v>
      </c>
      <c r="L510">
        <v>1.1848504832820499</v>
      </c>
      <c r="M510">
        <v>1.30298317344156</v>
      </c>
      <c r="N510">
        <v>1.3071748609307501</v>
      </c>
      <c r="O510">
        <v>1.3189678348362099</v>
      </c>
      <c r="P510">
        <v>1.44123728711341</v>
      </c>
      <c r="Q510">
        <v>0</v>
      </c>
      <c r="R510">
        <v>0</v>
      </c>
      <c r="S510">
        <f t="shared" si="7"/>
        <v>13.359053751172901</v>
      </c>
    </row>
    <row r="511" spans="1:19">
      <c r="A511" s="3" t="s">
        <v>26</v>
      </c>
      <c r="B511" s="3" t="s">
        <v>44</v>
      </c>
      <c r="C511" s="2" t="s">
        <v>52</v>
      </c>
      <c r="D511">
        <v>0</v>
      </c>
      <c r="E511">
        <v>0</v>
      </c>
      <c r="F511">
        <v>0.77527546057500996</v>
      </c>
      <c r="G511">
        <v>0.81260835079943905</v>
      </c>
      <c r="H511">
        <v>0.817423343169287</v>
      </c>
      <c r="I511">
        <v>0.88674945971413299</v>
      </c>
      <c r="J511">
        <v>0.96243386441012801</v>
      </c>
      <c r="K511">
        <v>1.0425870469045999</v>
      </c>
      <c r="L511">
        <v>0.97712363745720199</v>
      </c>
      <c r="M511">
        <v>1.1598227229490901</v>
      </c>
      <c r="N511">
        <v>1.22082215086683</v>
      </c>
      <c r="O511">
        <v>1.2758986169587301</v>
      </c>
      <c r="P511">
        <v>1.46085445295974</v>
      </c>
      <c r="Q511">
        <v>0</v>
      </c>
      <c r="R511">
        <v>0</v>
      </c>
      <c r="S511">
        <f t="shared" si="7"/>
        <v>11.39159910676419</v>
      </c>
    </row>
    <row r="512" spans="1:19">
      <c r="A512" s="3" t="s">
        <v>26</v>
      </c>
      <c r="B512" s="3" t="s">
        <v>44</v>
      </c>
      <c r="C512" s="2" t="s">
        <v>53</v>
      </c>
      <c r="D512">
        <v>0</v>
      </c>
      <c r="E512">
        <v>0</v>
      </c>
      <c r="F512">
        <v>1.07934170749308</v>
      </c>
      <c r="G512">
        <v>1.04266989306583</v>
      </c>
      <c r="H512">
        <v>1.00113977904344</v>
      </c>
      <c r="I512">
        <v>0.95219764384383898</v>
      </c>
      <c r="J512">
        <v>0.90693037628672002</v>
      </c>
      <c r="K512">
        <v>0.866325878883348</v>
      </c>
      <c r="L512">
        <v>0.86551616228415795</v>
      </c>
      <c r="M512">
        <v>0.68274250966901795</v>
      </c>
      <c r="N512">
        <v>0.729868498344447</v>
      </c>
      <c r="O512">
        <v>0.68461108643638002</v>
      </c>
      <c r="P512">
        <v>0.64159596664914698</v>
      </c>
      <c r="Q512">
        <v>0</v>
      </c>
      <c r="R512">
        <v>0</v>
      </c>
      <c r="S512">
        <f t="shared" si="7"/>
        <v>9.4529395019994062</v>
      </c>
    </row>
    <row r="513" spans="1:19">
      <c r="A513" s="3" t="s">
        <v>26</v>
      </c>
      <c r="B513" s="3" t="s">
        <v>44</v>
      </c>
      <c r="C513" s="2" t="s">
        <v>54</v>
      </c>
      <c r="D513">
        <v>0</v>
      </c>
      <c r="E513">
        <v>0</v>
      </c>
      <c r="F513">
        <v>0.28289324474607802</v>
      </c>
      <c r="G513">
        <v>0.19587965323515</v>
      </c>
      <c r="H513">
        <v>0.39460122423896499</v>
      </c>
      <c r="I513">
        <v>0.329520293935332</v>
      </c>
      <c r="J513">
        <v>0.34220063745803603</v>
      </c>
      <c r="K513">
        <v>0.20803210901988201</v>
      </c>
      <c r="L513">
        <v>0.135138355833159</v>
      </c>
      <c r="M513">
        <v>0.107348817452367</v>
      </c>
      <c r="N513">
        <v>0.137211382902553</v>
      </c>
      <c r="O513">
        <v>0.140790430515736</v>
      </c>
      <c r="P513">
        <v>0.140790430515736</v>
      </c>
      <c r="Q513">
        <v>0</v>
      </c>
      <c r="R513">
        <v>0</v>
      </c>
      <c r="S513">
        <f t="shared" si="7"/>
        <v>2.4144065798529937</v>
      </c>
    </row>
    <row r="514" spans="1:19">
      <c r="A514" s="3" t="s">
        <v>26</v>
      </c>
      <c r="B514" s="3" t="s">
        <v>45</v>
      </c>
      <c r="C514" s="2" t="s">
        <v>55</v>
      </c>
      <c r="D514">
        <v>2</v>
      </c>
      <c r="E514">
        <v>0</v>
      </c>
      <c r="F514">
        <v>0.65412429128451099</v>
      </c>
      <c r="G514">
        <v>0.665708368109172</v>
      </c>
      <c r="H514">
        <v>0.68683533820727605</v>
      </c>
      <c r="I514">
        <v>0.74225640700413098</v>
      </c>
      <c r="J514">
        <v>0.76436614119704505</v>
      </c>
      <c r="K514">
        <v>0.73595347549197299</v>
      </c>
      <c r="L514">
        <v>0.72633746260690102</v>
      </c>
      <c r="M514">
        <v>0.73623039758418396</v>
      </c>
      <c r="N514">
        <v>0.73033290634727199</v>
      </c>
      <c r="O514">
        <v>0.73097457900157103</v>
      </c>
      <c r="P514">
        <v>0.70798606540651199</v>
      </c>
      <c r="Q514">
        <v>0</v>
      </c>
      <c r="R514">
        <v>0</v>
      </c>
      <c r="S514">
        <f t="shared" si="7"/>
        <v>7.8811054322405489</v>
      </c>
    </row>
    <row r="515" spans="1:19">
      <c r="A515" s="3" t="s">
        <v>26</v>
      </c>
      <c r="B515" s="3" t="s">
        <v>45</v>
      </c>
      <c r="C515" s="2" t="s">
        <v>56</v>
      </c>
      <c r="D515">
        <v>0</v>
      </c>
      <c r="E515">
        <v>0</v>
      </c>
      <c r="F515">
        <v>0.83700203118693295</v>
      </c>
      <c r="G515">
        <v>0.94219265509245098</v>
      </c>
      <c r="H515">
        <v>1.0572807219740801</v>
      </c>
      <c r="I515">
        <v>1.2518005956818099</v>
      </c>
      <c r="J515">
        <v>1.3943935677392301</v>
      </c>
      <c r="K515">
        <v>1.4986903546869299</v>
      </c>
      <c r="L515">
        <v>1.41574219584952</v>
      </c>
      <c r="M515">
        <v>1.4427849348949899</v>
      </c>
      <c r="N515">
        <v>1.5372801935404901</v>
      </c>
      <c r="O515">
        <v>1.5152686778364699</v>
      </c>
      <c r="P515">
        <v>1.70622730047071</v>
      </c>
      <c r="Q515">
        <v>0</v>
      </c>
      <c r="R515">
        <v>0</v>
      </c>
      <c r="S515">
        <f t="shared" ref="S515:S578" si="8">SUM(F515:P515)</f>
        <v>14.598663228953612</v>
      </c>
    </row>
    <row r="516" spans="1:19">
      <c r="A516" s="3" t="s">
        <v>26</v>
      </c>
      <c r="B516" s="3" t="s">
        <v>45</v>
      </c>
      <c r="C516" s="2" t="s">
        <v>57</v>
      </c>
      <c r="D516">
        <v>0</v>
      </c>
      <c r="E516">
        <v>0</v>
      </c>
      <c r="F516">
        <v>0.62847660102236802</v>
      </c>
      <c r="G516">
        <v>0.63094896552655599</v>
      </c>
      <c r="H516">
        <v>0.67216555588997995</v>
      </c>
      <c r="I516">
        <v>0.72565503924594099</v>
      </c>
      <c r="J516">
        <v>0.75846191153839204</v>
      </c>
      <c r="K516">
        <v>0.794316752504724</v>
      </c>
      <c r="L516">
        <v>0.82266463906320297</v>
      </c>
      <c r="M516">
        <v>0.85312472089559999</v>
      </c>
      <c r="N516">
        <v>0.88621333283888704</v>
      </c>
      <c r="O516">
        <v>0.90728928236830897</v>
      </c>
      <c r="P516">
        <v>1.01568271914578</v>
      </c>
      <c r="Q516">
        <v>0</v>
      </c>
      <c r="R516">
        <v>0</v>
      </c>
      <c r="S516">
        <f t="shared" si="8"/>
        <v>8.6949995200397385</v>
      </c>
    </row>
    <row r="517" spans="1:19">
      <c r="A517" s="3" t="s">
        <v>26</v>
      </c>
      <c r="B517" s="3" t="s">
        <v>45</v>
      </c>
      <c r="C517" s="2" t="s">
        <v>58</v>
      </c>
      <c r="D517">
        <v>1</v>
      </c>
      <c r="E517">
        <v>2</v>
      </c>
      <c r="F517">
        <v>0.69821093285010305</v>
      </c>
      <c r="G517">
        <v>0.63728513235469997</v>
      </c>
      <c r="H517">
        <v>0.58623725186278097</v>
      </c>
      <c r="I517">
        <v>0.59530390559054303</v>
      </c>
      <c r="J517">
        <v>0.71915957606951997</v>
      </c>
      <c r="K517">
        <v>0.61951654039011705</v>
      </c>
      <c r="L517">
        <v>0.697923765067329</v>
      </c>
      <c r="M517">
        <v>3.1860775873650802</v>
      </c>
      <c r="N517">
        <v>1.2924611084052899</v>
      </c>
      <c r="O517">
        <v>1.0984875159288301</v>
      </c>
      <c r="P517">
        <v>2.3009410313450598</v>
      </c>
      <c r="Q517">
        <v>0</v>
      </c>
      <c r="R517">
        <v>0</v>
      </c>
      <c r="S517">
        <f t="shared" si="8"/>
        <v>12.431604347229353</v>
      </c>
    </row>
    <row r="518" spans="1:19">
      <c r="A518" s="3" t="s">
        <v>26</v>
      </c>
      <c r="B518" s="3" t="s">
        <v>45</v>
      </c>
      <c r="C518" s="2" t="s">
        <v>59</v>
      </c>
      <c r="D518">
        <v>0</v>
      </c>
      <c r="E518">
        <v>0</v>
      </c>
      <c r="F518">
        <v>0.57319276361761196</v>
      </c>
      <c r="G518">
        <v>0.69857592503402999</v>
      </c>
      <c r="H518">
        <v>0.66253338721150501</v>
      </c>
      <c r="I518">
        <v>0.81035905282975196</v>
      </c>
      <c r="J518">
        <v>0.79318582076815902</v>
      </c>
      <c r="K518">
        <v>1.29387617320291</v>
      </c>
      <c r="L518">
        <v>1.0553084117165901</v>
      </c>
      <c r="M518">
        <v>2.5009125108310002</v>
      </c>
      <c r="N518">
        <v>0.91815236723731297</v>
      </c>
      <c r="O518">
        <v>0.82010310826160304</v>
      </c>
      <c r="P518">
        <v>0.95973196988629605</v>
      </c>
      <c r="Q518">
        <v>0</v>
      </c>
      <c r="R518">
        <v>0</v>
      </c>
      <c r="S518">
        <f t="shared" si="8"/>
        <v>11.085931490596771</v>
      </c>
    </row>
    <row r="519" spans="1:19">
      <c r="A519" s="3" t="s">
        <v>26</v>
      </c>
      <c r="B519" s="3" t="s">
        <v>45</v>
      </c>
      <c r="C519" s="2" t="s">
        <v>60</v>
      </c>
      <c r="D519">
        <v>1</v>
      </c>
      <c r="E519">
        <v>1</v>
      </c>
      <c r="F519">
        <v>0.625071959903439</v>
      </c>
      <c r="G519">
        <v>0.644745935674088</v>
      </c>
      <c r="H519">
        <v>0.75776455449172597</v>
      </c>
      <c r="I519">
        <v>0.78283853567374995</v>
      </c>
      <c r="J519">
        <v>0.78654483126591601</v>
      </c>
      <c r="K519">
        <v>0.75507496095855298</v>
      </c>
      <c r="L519">
        <v>0.73728310554418697</v>
      </c>
      <c r="M519">
        <v>0.84671596954949302</v>
      </c>
      <c r="N519">
        <v>0.88204259606172297</v>
      </c>
      <c r="O519">
        <v>0.93068795933285497</v>
      </c>
      <c r="P519">
        <v>0.96403099082209098</v>
      </c>
      <c r="Q519">
        <v>0</v>
      </c>
      <c r="R519">
        <v>0</v>
      </c>
      <c r="S519">
        <f t="shared" si="8"/>
        <v>8.7128013992778204</v>
      </c>
    </row>
    <row r="520" spans="1:19">
      <c r="A520" s="3" t="s">
        <v>26</v>
      </c>
      <c r="B520" s="3" t="s">
        <v>46</v>
      </c>
      <c r="C520" s="2" t="s">
        <v>61</v>
      </c>
      <c r="D520">
        <v>1</v>
      </c>
      <c r="E520">
        <v>0</v>
      </c>
      <c r="F520">
        <v>9.0588411484572307E-2</v>
      </c>
      <c r="G520">
        <v>0.105328482422216</v>
      </c>
      <c r="H520">
        <v>0.130075951989265</v>
      </c>
      <c r="I520">
        <v>0.141002228676821</v>
      </c>
      <c r="J520">
        <v>0.15329893993633201</v>
      </c>
      <c r="K520">
        <v>0.16528929330643999</v>
      </c>
      <c r="L520">
        <v>0.179256882085292</v>
      </c>
      <c r="M520">
        <v>0.25291836105389298</v>
      </c>
      <c r="N520">
        <v>0.25340937853784701</v>
      </c>
      <c r="O520">
        <v>0.43213308245029602</v>
      </c>
      <c r="P520">
        <v>0.425509292505451</v>
      </c>
      <c r="Q520">
        <v>0</v>
      </c>
      <c r="R520">
        <v>0</v>
      </c>
      <c r="S520">
        <f t="shared" si="8"/>
        <v>2.3288103044484254</v>
      </c>
    </row>
    <row r="521" spans="1:19">
      <c r="A521" s="3" t="s">
        <v>26</v>
      </c>
      <c r="B521" s="3" t="s">
        <v>46</v>
      </c>
      <c r="C521" s="2" t="s">
        <v>62</v>
      </c>
      <c r="D521">
        <v>3</v>
      </c>
      <c r="E521">
        <v>0</v>
      </c>
      <c r="F521">
        <v>0.24463997636017901</v>
      </c>
      <c r="G521">
        <v>0.26900326730819601</v>
      </c>
      <c r="H521">
        <v>0.29249745765805502</v>
      </c>
      <c r="I521">
        <v>0.32230393524364198</v>
      </c>
      <c r="J521">
        <v>0.34731325102511201</v>
      </c>
      <c r="K521">
        <v>0.38263068554975799</v>
      </c>
      <c r="L521">
        <v>0.40449425410998902</v>
      </c>
      <c r="M521">
        <v>0.75596825969210002</v>
      </c>
      <c r="N521">
        <v>0.92764078713370401</v>
      </c>
      <c r="O521">
        <v>1.3306624342682201</v>
      </c>
      <c r="P521">
        <v>1.6922735503586199</v>
      </c>
      <c r="Q521">
        <v>0</v>
      </c>
      <c r="R521">
        <v>0</v>
      </c>
      <c r="S521">
        <f t="shared" si="8"/>
        <v>6.9694278587075749</v>
      </c>
    </row>
    <row r="522" spans="1:19">
      <c r="A522" s="3" t="s">
        <v>26</v>
      </c>
      <c r="B522" s="3" t="s">
        <v>46</v>
      </c>
      <c r="C522" s="2" t="s">
        <v>63</v>
      </c>
      <c r="D522">
        <v>0</v>
      </c>
      <c r="E522">
        <v>2</v>
      </c>
      <c r="F522">
        <v>0.783722065464597</v>
      </c>
      <c r="G522">
        <v>0.77447580815044303</v>
      </c>
      <c r="H522">
        <v>0.74345412054400195</v>
      </c>
      <c r="I522">
        <v>0.77768347352720402</v>
      </c>
      <c r="J522">
        <v>0.75055953409004805</v>
      </c>
      <c r="K522">
        <v>0.778110758158717</v>
      </c>
      <c r="L522">
        <v>0.72599380467264796</v>
      </c>
      <c r="M522">
        <v>0.73500186747371699</v>
      </c>
      <c r="N522">
        <v>0.82441810144425998</v>
      </c>
      <c r="O522">
        <v>0.96578020770634998</v>
      </c>
      <c r="P522">
        <v>0.86658886630799403</v>
      </c>
      <c r="Q522">
        <v>0</v>
      </c>
      <c r="R522">
        <v>0</v>
      </c>
      <c r="S522">
        <f t="shared" si="8"/>
        <v>8.7257886075399806</v>
      </c>
    </row>
    <row r="523" spans="1:19">
      <c r="A523" s="3" t="s">
        <v>26</v>
      </c>
      <c r="B523" s="3" t="s">
        <v>46</v>
      </c>
      <c r="C523" s="2" t="s">
        <v>64</v>
      </c>
      <c r="D523">
        <v>1</v>
      </c>
      <c r="E523">
        <v>0</v>
      </c>
      <c r="F523">
        <v>0</v>
      </c>
      <c r="G523">
        <v>0</v>
      </c>
      <c r="H523">
        <v>0</v>
      </c>
      <c r="I523">
        <v>0</v>
      </c>
      <c r="J523">
        <v>0</v>
      </c>
      <c r="K523">
        <v>0</v>
      </c>
      <c r="L523">
        <v>0</v>
      </c>
      <c r="M523">
        <v>0</v>
      </c>
      <c r="N523">
        <v>0</v>
      </c>
      <c r="O523">
        <v>0</v>
      </c>
      <c r="P523">
        <v>0</v>
      </c>
      <c r="Q523">
        <v>0</v>
      </c>
      <c r="R523">
        <v>0</v>
      </c>
      <c r="S523">
        <f t="shared" si="8"/>
        <v>0</v>
      </c>
    </row>
    <row r="524" spans="1:19">
      <c r="A524" s="3" t="s">
        <v>26</v>
      </c>
      <c r="B524" s="3" t="s">
        <v>46</v>
      </c>
      <c r="C524" s="2" t="s">
        <v>65</v>
      </c>
      <c r="D524">
        <v>0</v>
      </c>
      <c r="E524">
        <v>2</v>
      </c>
      <c r="F524">
        <v>0</v>
      </c>
      <c r="G524">
        <v>0</v>
      </c>
      <c r="H524">
        <v>0</v>
      </c>
      <c r="I524">
        <v>0</v>
      </c>
      <c r="J524">
        <v>0</v>
      </c>
      <c r="K524">
        <v>0</v>
      </c>
      <c r="L524">
        <v>0</v>
      </c>
      <c r="M524">
        <v>0</v>
      </c>
      <c r="N524">
        <v>0</v>
      </c>
      <c r="O524">
        <v>0</v>
      </c>
      <c r="P524">
        <v>2.8837132267433702E-2</v>
      </c>
      <c r="Q524">
        <v>0.14725894603550399</v>
      </c>
      <c r="R524">
        <v>0.146768420787427</v>
      </c>
      <c r="S524">
        <f t="shared" si="8"/>
        <v>2.8837132267433702E-2</v>
      </c>
    </row>
    <row r="525" spans="1:19">
      <c r="A525" s="3" t="s">
        <v>26</v>
      </c>
      <c r="B525" s="3" t="s">
        <v>47</v>
      </c>
      <c r="C525" s="2" t="s">
        <v>66</v>
      </c>
      <c r="D525">
        <v>0</v>
      </c>
      <c r="E525">
        <v>0</v>
      </c>
      <c r="F525">
        <v>0.12313405682716699</v>
      </c>
      <c r="G525">
        <v>0.12707776390658701</v>
      </c>
      <c r="H525">
        <v>0.12969266565545701</v>
      </c>
      <c r="I525">
        <v>0.15356872220603099</v>
      </c>
      <c r="J525">
        <v>0.16237822758959</v>
      </c>
      <c r="K525">
        <v>0.14136799017899099</v>
      </c>
      <c r="L525">
        <v>0.17700422191023299</v>
      </c>
      <c r="M525">
        <v>0.17726761391769</v>
      </c>
      <c r="N525">
        <v>0.17307176535945801</v>
      </c>
      <c r="O525">
        <v>0.17684914544990499</v>
      </c>
      <c r="P525">
        <v>0.16184107418548199</v>
      </c>
      <c r="Q525">
        <v>0</v>
      </c>
      <c r="R525">
        <v>0</v>
      </c>
      <c r="S525">
        <f t="shared" si="8"/>
        <v>1.7032532471865913</v>
      </c>
    </row>
    <row r="526" spans="1:19">
      <c r="A526" s="3" t="s">
        <v>26</v>
      </c>
      <c r="B526" s="3" t="s">
        <v>47</v>
      </c>
      <c r="C526" s="2" t="s">
        <v>67</v>
      </c>
      <c r="D526">
        <v>0</v>
      </c>
      <c r="E526">
        <v>0</v>
      </c>
      <c r="F526">
        <v>1.5161681211620399</v>
      </c>
      <c r="G526">
        <v>1.60356940273199</v>
      </c>
      <c r="H526">
        <v>1.00935176574022</v>
      </c>
      <c r="I526">
        <v>1.4950005315527199</v>
      </c>
      <c r="J526">
        <v>1.6898273001251201</v>
      </c>
      <c r="K526">
        <v>1.6506585080976199</v>
      </c>
      <c r="L526">
        <v>1.8963950751273999</v>
      </c>
      <c r="M526">
        <v>3.69815451988068</v>
      </c>
      <c r="N526">
        <v>0.58883894515516599</v>
      </c>
      <c r="O526">
        <v>0.42975901278383399</v>
      </c>
      <c r="P526">
        <v>0.87709810478307704</v>
      </c>
      <c r="Q526">
        <v>0</v>
      </c>
      <c r="R526">
        <v>0</v>
      </c>
      <c r="S526">
        <f t="shared" si="8"/>
        <v>16.454821287139868</v>
      </c>
    </row>
    <row r="527" spans="1:19">
      <c r="A527" s="3" t="s">
        <v>26</v>
      </c>
      <c r="B527" s="3" t="s">
        <v>47</v>
      </c>
      <c r="C527" s="2" t="s">
        <v>68</v>
      </c>
      <c r="D527">
        <v>0</v>
      </c>
      <c r="E527">
        <v>0</v>
      </c>
      <c r="F527">
        <v>0.40822680950712098</v>
      </c>
      <c r="G527">
        <v>0.41664718453320798</v>
      </c>
      <c r="H527">
        <v>0.42510486330740499</v>
      </c>
      <c r="I527">
        <v>0.43156111490044102</v>
      </c>
      <c r="J527">
        <v>0.43364634035633898</v>
      </c>
      <c r="K527">
        <v>0.43468597959712102</v>
      </c>
      <c r="L527">
        <v>0.435454761188587</v>
      </c>
      <c r="M527">
        <v>0.43546719577129001</v>
      </c>
      <c r="N527">
        <v>0.43555802228842599</v>
      </c>
      <c r="O527">
        <v>0.43791626792976102</v>
      </c>
      <c r="P527">
        <v>0.43792545870828098</v>
      </c>
      <c r="Q527">
        <v>0</v>
      </c>
      <c r="R527">
        <v>0</v>
      </c>
      <c r="S527">
        <f t="shared" si="8"/>
        <v>4.7321939980879799</v>
      </c>
    </row>
    <row r="528" spans="1:19">
      <c r="A528" s="3" t="s">
        <v>26</v>
      </c>
      <c r="B528" s="3" t="s">
        <v>47</v>
      </c>
      <c r="C528" s="2" t="s">
        <v>69</v>
      </c>
      <c r="D528">
        <v>0</v>
      </c>
      <c r="E528">
        <v>0</v>
      </c>
      <c r="F528">
        <v>0.30606264841800601</v>
      </c>
      <c r="G528">
        <v>0.35242252130670698</v>
      </c>
      <c r="H528">
        <v>0.388260318308147</v>
      </c>
      <c r="I528">
        <v>0.43252019828728899</v>
      </c>
      <c r="J528">
        <v>0.47507276008854499</v>
      </c>
      <c r="K528">
        <v>0.53078165581308401</v>
      </c>
      <c r="L528">
        <v>0.59564115696168396</v>
      </c>
      <c r="M528">
        <v>0.65883771180530804</v>
      </c>
      <c r="N528">
        <v>0.69672115721135996</v>
      </c>
      <c r="O528">
        <v>0.76312765000086202</v>
      </c>
      <c r="P528">
        <v>0.81244262167425796</v>
      </c>
      <c r="Q528">
        <v>0</v>
      </c>
      <c r="R528">
        <v>0</v>
      </c>
      <c r="S528">
        <f t="shared" si="8"/>
        <v>6.0118903998752495</v>
      </c>
    </row>
    <row r="529" spans="1:19">
      <c r="A529" s="3" t="s">
        <v>26</v>
      </c>
      <c r="B529" s="3" t="s">
        <v>47</v>
      </c>
      <c r="C529" s="2" t="s">
        <v>70</v>
      </c>
      <c r="D529">
        <v>0</v>
      </c>
      <c r="E529">
        <v>2</v>
      </c>
      <c r="F529">
        <v>0.46826036268801702</v>
      </c>
      <c r="G529">
        <v>0.46984608932959698</v>
      </c>
      <c r="H529">
        <v>0.48378758745307299</v>
      </c>
      <c r="I529">
        <v>0.50896131297224501</v>
      </c>
      <c r="J529">
        <v>0.50218449454373304</v>
      </c>
      <c r="K529">
        <v>0.50775092176980396</v>
      </c>
      <c r="L529">
        <v>0.51059552166225897</v>
      </c>
      <c r="M529">
        <v>0.68795559627901903</v>
      </c>
      <c r="N529">
        <v>0.55917992583179899</v>
      </c>
      <c r="O529">
        <v>0.56892861346451895</v>
      </c>
      <c r="P529">
        <v>0.58379379827674605</v>
      </c>
      <c r="Q529">
        <v>0.13611218197661101</v>
      </c>
      <c r="R529">
        <v>0</v>
      </c>
      <c r="S529">
        <f t="shared" si="8"/>
        <v>5.8512442242708111</v>
      </c>
    </row>
    <row r="530" spans="1:19">
      <c r="A530" s="3" t="s">
        <v>27</v>
      </c>
      <c r="B530" s="3" t="s">
        <v>43</v>
      </c>
      <c r="C530" s="2" t="s">
        <v>49</v>
      </c>
      <c r="D530">
        <v>0</v>
      </c>
      <c r="E530">
        <v>0</v>
      </c>
      <c r="F530">
        <v>0.37629850148768001</v>
      </c>
      <c r="G530">
        <v>0.90566153086625301</v>
      </c>
      <c r="H530">
        <v>0.469765459034444</v>
      </c>
      <c r="I530">
        <v>0.56155206552612102</v>
      </c>
      <c r="J530">
        <v>0.70539612349091696</v>
      </c>
      <c r="K530">
        <v>0.78633937357678596</v>
      </c>
      <c r="L530">
        <v>0.82324197539224597</v>
      </c>
      <c r="M530">
        <v>1.36322722224741</v>
      </c>
      <c r="N530">
        <v>1.50921700549205</v>
      </c>
      <c r="O530">
        <v>1.67278364581672</v>
      </c>
      <c r="P530">
        <v>1.77816036850677</v>
      </c>
      <c r="Q530">
        <v>0</v>
      </c>
      <c r="R530">
        <v>0</v>
      </c>
      <c r="S530">
        <f t="shared" si="8"/>
        <v>10.951643271437396</v>
      </c>
    </row>
    <row r="531" spans="1:19">
      <c r="A531" s="3" t="s">
        <v>27</v>
      </c>
      <c r="B531" s="3" t="s">
        <v>43</v>
      </c>
      <c r="C531" s="2" t="s">
        <v>50</v>
      </c>
      <c r="D531">
        <v>0</v>
      </c>
      <c r="E531">
        <v>1</v>
      </c>
      <c r="F531">
        <v>0.93113013424510205</v>
      </c>
      <c r="G531">
        <v>0.87804640636125797</v>
      </c>
      <c r="H531">
        <v>0.86437843777503298</v>
      </c>
      <c r="I531">
        <v>0.85540589157321101</v>
      </c>
      <c r="J531">
        <v>0.83746501354583802</v>
      </c>
      <c r="K531">
        <v>0.83591419322256599</v>
      </c>
      <c r="L531">
        <v>0.86863017079134497</v>
      </c>
      <c r="M531">
        <v>0.92205866342172205</v>
      </c>
      <c r="N531">
        <v>0.97664813011447504</v>
      </c>
      <c r="O531">
        <v>1.0245816970489301</v>
      </c>
      <c r="P531">
        <v>1.0263183847899799</v>
      </c>
      <c r="Q531">
        <v>0</v>
      </c>
      <c r="R531">
        <v>0</v>
      </c>
      <c r="S531">
        <f t="shared" si="8"/>
        <v>10.020577122889458</v>
      </c>
    </row>
    <row r="532" spans="1:19">
      <c r="A532" s="3" t="s">
        <v>27</v>
      </c>
      <c r="B532" s="3" t="s">
        <v>43</v>
      </c>
      <c r="C532" s="2" t="s">
        <v>51</v>
      </c>
      <c r="D532">
        <v>0</v>
      </c>
      <c r="E532">
        <v>0</v>
      </c>
      <c r="F532">
        <v>1.31146519212533</v>
      </c>
      <c r="G532">
        <v>1.26942672957881</v>
      </c>
      <c r="H532">
        <v>1.2262858693629199</v>
      </c>
      <c r="I532">
        <v>1.22561746440303</v>
      </c>
      <c r="J532">
        <v>1.04919824168154</v>
      </c>
      <c r="K532">
        <v>1.0711963830304001</v>
      </c>
      <c r="L532">
        <v>1.02447373576721</v>
      </c>
      <c r="M532">
        <v>1.09857422978071</v>
      </c>
      <c r="N532">
        <v>1.0683942798227199</v>
      </c>
      <c r="O532">
        <v>1.0490914806307901</v>
      </c>
      <c r="P532">
        <v>0.97750113590357701</v>
      </c>
      <c r="Q532">
        <v>0</v>
      </c>
      <c r="R532">
        <v>0</v>
      </c>
      <c r="S532">
        <f t="shared" si="8"/>
        <v>12.371224742087033</v>
      </c>
    </row>
    <row r="533" spans="1:19">
      <c r="A533" s="3" t="s">
        <v>27</v>
      </c>
      <c r="B533" s="3" t="s">
        <v>44</v>
      </c>
      <c r="C533" s="2" t="s">
        <v>52</v>
      </c>
      <c r="D533">
        <v>0</v>
      </c>
      <c r="E533">
        <v>0</v>
      </c>
      <c r="F533">
        <v>0.69590074473704899</v>
      </c>
      <c r="G533">
        <v>0.727770310392442</v>
      </c>
      <c r="H533">
        <v>0.77657240301038799</v>
      </c>
      <c r="I533">
        <v>0.891266441050931</v>
      </c>
      <c r="J533">
        <v>0.89126728661159804</v>
      </c>
      <c r="K533">
        <v>0.93903889235966498</v>
      </c>
      <c r="L533">
        <v>1.0243471156733699</v>
      </c>
      <c r="M533">
        <v>0.99859559615889804</v>
      </c>
      <c r="N533">
        <v>1.0716984377405601</v>
      </c>
      <c r="O533">
        <v>1.2306089134578</v>
      </c>
      <c r="P533">
        <v>1.1396410492370901</v>
      </c>
      <c r="Q533">
        <v>0</v>
      </c>
      <c r="R533">
        <v>0</v>
      </c>
      <c r="S533">
        <f t="shared" si="8"/>
        <v>10.386707190429792</v>
      </c>
    </row>
    <row r="534" spans="1:19">
      <c r="A534" s="3" t="s">
        <v>27</v>
      </c>
      <c r="B534" s="3" t="s">
        <v>44</v>
      </c>
      <c r="C534" s="2" t="s">
        <v>53</v>
      </c>
      <c r="D534">
        <v>0</v>
      </c>
      <c r="E534">
        <v>0</v>
      </c>
      <c r="F534">
        <v>1.2527023028436599</v>
      </c>
      <c r="G534">
        <v>1.2260478771897101</v>
      </c>
      <c r="H534">
        <v>1.19831054418717</v>
      </c>
      <c r="I534">
        <v>1.17181892902952</v>
      </c>
      <c r="J534">
        <v>1.1447044549494301</v>
      </c>
      <c r="K534">
        <v>0.67607791919875904</v>
      </c>
      <c r="L534">
        <v>1.2324960430360801</v>
      </c>
      <c r="M534">
        <v>1.46295625735686</v>
      </c>
      <c r="N534">
        <v>1.3713202874803101</v>
      </c>
      <c r="O534">
        <v>0.77419162186883295</v>
      </c>
      <c r="P534">
        <v>0.77157561439452604</v>
      </c>
      <c r="Q534">
        <v>0</v>
      </c>
      <c r="R534">
        <v>0</v>
      </c>
      <c r="S534">
        <f t="shared" si="8"/>
        <v>12.282201851534859</v>
      </c>
    </row>
    <row r="535" spans="1:19">
      <c r="A535" s="3" t="s">
        <v>27</v>
      </c>
      <c r="B535" s="3" t="s">
        <v>44</v>
      </c>
      <c r="C535" s="2" t="s">
        <v>54</v>
      </c>
      <c r="D535">
        <v>0</v>
      </c>
      <c r="E535">
        <v>0</v>
      </c>
      <c r="F535">
        <v>1.0504440238513599</v>
      </c>
      <c r="G535">
        <v>1.0085876173761299</v>
      </c>
      <c r="H535">
        <v>0.91665687750024005</v>
      </c>
      <c r="I535">
        <v>1.0990868130713001</v>
      </c>
      <c r="J535">
        <v>0.83873765405900402</v>
      </c>
      <c r="K535">
        <v>1.0390390627872299</v>
      </c>
      <c r="L535">
        <v>0.77561478855358401</v>
      </c>
      <c r="M535">
        <v>0.76499993329055105</v>
      </c>
      <c r="N535">
        <v>0.76636749264082005</v>
      </c>
      <c r="O535">
        <v>1.85590826809201</v>
      </c>
      <c r="P535">
        <v>1.86030951163289</v>
      </c>
      <c r="Q535">
        <v>0</v>
      </c>
      <c r="R535">
        <v>0</v>
      </c>
      <c r="S535">
        <f t="shared" si="8"/>
        <v>11.97575204285512</v>
      </c>
    </row>
    <row r="536" spans="1:19">
      <c r="A536" s="3" t="s">
        <v>27</v>
      </c>
      <c r="B536" s="3" t="s">
        <v>45</v>
      </c>
      <c r="C536" s="2" t="s">
        <v>55</v>
      </c>
      <c r="D536">
        <v>2</v>
      </c>
      <c r="E536">
        <v>0</v>
      </c>
      <c r="F536">
        <v>0.63335207233285995</v>
      </c>
      <c r="G536">
        <v>0.65569415251434604</v>
      </c>
      <c r="H536">
        <v>0.69653532113810501</v>
      </c>
      <c r="I536">
        <v>0.72054871170220502</v>
      </c>
      <c r="J536">
        <v>0.70167265193121398</v>
      </c>
      <c r="K536">
        <v>0.71697780169500203</v>
      </c>
      <c r="L536">
        <v>0.76149150957009304</v>
      </c>
      <c r="M536">
        <v>0.86672343338038804</v>
      </c>
      <c r="N536">
        <v>0.81886347242148505</v>
      </c>
      <c r="O536">
        <v>0.85952487466615002</v>
      </c>
      <c r="P536">
        <v>0.89925232382130804</v>
      </c>
      <c r="Q536">
        <v>0</v>
      </c>
      <c r="R536">
        <v>0</v>
      </c>
      <c r="S536">
        <f t="shared" si="8"/>
        <v>8.3306363251731561</v>
      </c>
    </row>
    <row r="537" spans="1:19">
      <c r="A537" s="3" t="s">
        <v>27</v>
      </c>
      <c r="B537" s="3" t="s">
        <v>45</v>
      </c>
      <c r="C537" s="2" t="s">
        <v>56</v>
      </c>
      <c r="D537">
        <v>0</v>
      </c>
      <c r="E537">
        <v>0</v>
      </c>
      <c r="F537">
        <v>0.43545646040580599</v>
      </c>
      <c r="G537">
        <v>0.48765984944511798</v>
      </c>
      <c r="H537">
        <v>0.51840884906192397</v>
      </c>
      <c r="I537">
        <v>0.58609969569167897</v>
      </c>
      <c r="J537">
        <v>0.66260222110489597</v>
      </c>
      <c r="K537">
        <v>0.74348626124531303</v>
      </c>
      <c r="L537">
        <v>0.849693314544539</v>
      </c>
      <c r="M537">
        <v>0.98372543532351397</v>
      </c>
      <c r="N537">
        <v>1.1096351905178801</v>
      </c>
      <c r="O537">
        <v>1.2242205323915201</v>
      </c>
      <c r="P537">
        <v>1.2850681557736501</v>
      </c>
      <c r="Q537">
        <v>0</v>
      </c>
      <c r="R537">
        <v>0</v>
      </c>
      <c r="S537">
        <f t="shared" si="8"/>
        <v>8.8860559655058395</v>
      </c>
    </row>
    <row r="538" spans="1:19">
      <c r="A538" s="3" t="s">
        <v>27</v>
      </c>
      <c r="B538" s="3" t="s">
        <v>45</v>
      </c>
      <c r="C538" s="2" t="s">
        <v>57</v>
      </c>
      <c r="D538">
        <v>0</v>
      </c>
      <c r="E538">
        <v>0</v>
      </c>
      <c r="F538">
        <v>0.60242677113862297</v>
      </c>
      <c r="G538">
        <v>0.72457005435674005</v>
      </c>
      <c r="H538">
        <v>0.78985167555872404</v>
      </c>
      <c r="I538">
        <v>0.84443951856017296</v>
      </c>
      <c r="J538">
        <v>0.93436300913916104</v>
      </c>
      <c r="K538">
        <v>1.0637395958184399</v>
      </c>
      <c r="L538">
        <v>1.07025560599151</v>
      </c>
      <c r="M538">
        <v>1.11387898807025</v>
      </c>
      <c r="N538">
        <v>1.1436769904539501</v>
      </c>
      <c r="O538">
        <v>1.1803189859666201</v>
      </c>
      <c r="P538">
        <v>1.1666380981525599</v>
      </c>
      <c r="Q538">
        <v>0</v>
      </c>
      <c r="R538">
        <v>0</v>
      </c>
      <c r="S538">
        <f t="shared" si="8"/>
        <v>10.634159293206752</v>
      </c>
    </row>
    <row r="539" spans="1:19">
      <c r="A539" s="3" t="s">
        <v>27</v>
      </c>
      <c r="B539" s="3" t="s">
        <v>45</v>
      </c>
      <c r="C539" s="2" t="s">
        <v>58</v>
      </c>
      <c r="D539">
        <v>1</v>
      </c>
      <c r="E539">
        <v>2</v>
      </c>
      <c r="F539">
        <v>0.64193050588088596</v>
      </c>
      <c r="G539">
        <v>0.65927977859639997</v>
      </c>
      <c r="H539">
        <v>0.66214974665969994</v>
      </c>
      <c r="I539">
        <v>0.69410895821807705</v>
      </c>
      <c r="J539">
        <v>0.85787050235400097</v>
      </c>
      <c r="K539">
        <v>0.69114382468742197</v>
      </c>
      <c r="L539">
        <v>0.671919179281535</v>
      </c>
      <c r="M539">
        <v>0.67108598213246495</v>
      </c>
      <c r="N539">
        <v>0.60487862275387605</v>
      </c>
      <c r="O539">
        <v>0.74681923732794497</v>
      </c>
      <c r="P539">
        <v>0.94135449381939296</v>
      </c>
      <c r="Q539">
        <v>0</v>
      </c>
      <c r="R539">
        <v>0</v>
      </c>
      <c r="S539">
        <f t="shared" si="8"/>
        <v>7.8425408317117</v>
      </c>
    </row>
    <row r="540" spans="1:19">
      <c r="A540" s="3" t="s">
        <v>27</v>
      </c>
      <c r="B540" s="3" t="s">
        <v>45</v>
      </c>
      <c r="C540" s="2" t="s">
        <v>59</v>
      </c>
      <c r="D540">
        <v>0</v>
      </c>
      <c r="E540">
        <v>0</v>
      </c>
      <c r="F540">
        <v>0.58823477935058699</v>
      </c>
      <c r="G540">
        <v>0.62067308247131803</v>
      </c>
      <c r="H540">
        <v>0.81420681101676295</v>
      </c>
      <c r="I540">
        <v>0.94265967774831405</v>
      </c>
      <c r="J540">
        <v>0.88476992117239295</v>
      </c>
      <c r="K540">
        <v>0.87296211676323299</v>
      </c>
      <c r="L540">
        <v>0.81737030459821503</v>
      </c>
      <c r="M540">
        <v>1.0480486269874301</v>
      </c>
      <c r="N540">
        <v>1.00927797980836</v>
      </c>
      <c r="O540">
        <v>1.0821148986301301</v>
      </c>
      <c r="P540">
        <v>1.1052487211203501</v>
      </c>
      <c r="Q540">
        <v>0</v>
      </c>
      <c r="R540">
        <v>0</v>
      </c>
      <c r="S540">
        <f t="shared" si="8"/>
        <v>9.7855669196670938</v>
      </c>
    </row>
    <row r="541" spans="1:19">
      <c r="A541" s="3" t="s">
        <v>27</v>
      </c>
      <c r="B541" s="3" t="s">
        <v>45</v>
      </c>
      <c r="C541" s="2" t="s">
        <v>60</v>
      </c>
      <c r="D541">
        <v>1</v>
      </c>
      <c r="E541">
        <v>1</v>
      </c>
      <c r="F541">
        <v>0.64623202603423602</v>
      </c>
      <c r="G541">
        <v>0.67791485951708297</v>
      </c>
      <c r="H541">
        <v>0.72355508264085799</v>
      </c>
      <c r="I541">
        <v>0.77371066843111302</v>
      </c>
      <c r="J541">
        <v>0.77148586601007196</v>
      </c>
      <c r="K541">
        <v>0.79167983414200904</v>
      </c>
      <c r="L541">
        <v>0.81244555954984599</v>
      </c>
      <c r="M541">
        <v>0.85598803811440205</v>
      </c>
      <c r="N541">
        <v>0.86868597366671796</v>
      </c>
      <c r="O541">
        <v>0.94406021978730104</v>
      </c>
      <c r="P541">
        <v>1.0055713751754201</v>
      </c>
      <c r="Q541">
        <v>0</v>
      </c>
      <c r="R541">
        <v>0</v>
      </c>
      <c r="S541">
        <f t="shared" si="8"/>
        <v>8.8713295030690578</v>
      </c>
    </row>
    <row r="542" spans="1:19">
      <c r="A542" s="3" t="s">
        <v>27</v>
      </c>
      <c r="B542" s="3" t="s">
        <v>46</v>
      </c>
      <c r="C542" s="2" t="s">
        <v>61</v>
      </c>
      <c r="D542">
        <v>1</v>
      </c>
      <c r="E542">
        <v>0</v>
      </c>
      <c r="F542">
        <v>0.62665348117929098</v>
      </c>
      <c r="G542">
        <v>0.54281763601536603</v>
      </c>
      <c r="H542">
        <v>0.65230462659838495</v>
      </c>
      <c r="I542">
        <v>0.73729942952069505</v>
      </c>
      <c r="J542">
        <v>0.78490906974529295</v>
      </c>
      <c r="K542">
        <v>0.88572451499543603</v>
      </c>
      <c r="L542">
        <v>1.0010294039879899</v>
      </c>
      <c r="M542">
        <v>0.98821930122724699</v>
      </c>
      <c r="N542">
        <v>0.99780983066814</v>
      </c>
      <c r="O542">
        <v>1.1841131475705</v>
      </c>
      <c r="P542">
        <v>0.81289684462606604</v>
      </c>
      <c r="Q542">
        <v>0</v>
      </c>
      <c r="R542">
        <v>0</v>
      </c>
      <c r="S542">
        <f t="shared" si="8"/>
        <v>9.2137772861344072</v>
      </c>
    </row>
    <row r="543" spans="1:19">
      <c r="A543" s="3" t="s">
        <v>27</v>
      </c>
      <c r="B543" s="3" t="s">
        <v>46</v>
      </c>
      <c r="C543" s="2" t="s">
        <v>62</v>
      </c>
      <c r="D543">
        <v>3</v>
      </c>
      <c r="E543">
        <v>0</v>
      </c>
      <c r="F543">
        <v>0.415337403137091</v>
      </c>
      <c r="G543">
        <v>0.44263533917923897</v>
      </c>
      <c r="H543">
        <v>0.42905460360762299</v>
      </c>
      <c r="I543">
        <v>0.44476130376689099</v>
      </c>
      <c r="J543">
        <v>0.46271040819017401</v>
      </c>
      <c r="K543">
        <v>0.48035112105632699</v>
      </c>
      <c r="L543">
        <v>0.48621436579384503</v>
      </c>
      <c r="M543">
        <v>0.63514022796242597</v>
      </c>
      <c r="N543">
        <v>0.70590034214896102</v>
      </c>
      <c r="O543">
        <v>0.78762776421861003</v>
      </c>
      <c r="P543">
        <v>0.92100251518124099</v>
      </c>
      <c r="Q543">
        <v>0</v>
      </c>
      <c r="R543">
        <v>0</v>
      </c>
      <c r="S543">
        <f t="shared" si="8"/>
        <v>6.2107353942424277</v>
      </c>
    </row>
    <row r="544" spans="1:19">
      <c r="A544" s="3" t="s">
        <v>27</v>
      </c>
      <c r="B544" s="3" t="s">
        <v>46</v>
      </c>
      <c r="C544" s="2" t="s">
        <v>63</v>
      </c>
      <c r="D544">
        <v>0</v>
      </c>
      <c r="E544">
        <v>2</v>
      </c>
      <c r="F544">
        <v>0.65337965008200705</v>
      </c>
      <c r="G544">
        <v>0.66844410033927004</v>
      </c>
      <c r="H544">
        <v>0.64046697669251096</v>
      </c>
      <c r="I544">
        <v>0.65818007044687299</v>
      </c>
      <c r="J544">
        <v>0.64614517872229804</v>
      </c>
      <c r="K544">
        <v>0.67879450392195495</v>
      </c>
      <c r="L544">
        <v>0.72513619861212197</v>
      </c>
      <c r="M544">
        <v>0.75681178517082504</v>
      </c>
      <c r="N544">
        <v>0.77937342340946103</v>
      </c>
      <c r="O544">
        <v>0.81993030783103604</v>
      </c>
      <c r="P544">
        <v>0.87216005461070201</v>
      </c>
      <c r="Q544">
        <v>0</v>
      </c>
      <c r="R544">
        <v>0</v>
      </c>
      <c r="S544">
        <f t="shared" si="8"/>
        <v>7.8988222498390597</v>
      </c>
    </row>
    <row r="545" spans="1:19">
      <c r="A545" s="3" t="s">
        <v>27</v>
      </c>
      <c r="B545" s="3" t="s">
        <v>46</v>
      </c>
      <c r="C545" s="2" t="s">
        <v>64</v>
      </c>
      <c r="D545">
        <v>1</v>
      </c>
      <c r="E545">
        <v>0</v>
      </c>
      <c r="F545">
        <v>0</v>
      </c>
      <c r="G545">
        <v>0</v>
      </c>
      <c r="H545">
        <v>0</v>
      </c>
      <c r="I545">
        <v>0</v>
      </c>
      <c r="J545">
        <v>0</v>
      </c>
      <c r="K545">
        <v>0</v>
      </c>
      <c r="L545">
        <v>0</v>
      </c>
      <c r="M545">
        <v>0</v>
      </c>
      <c r="N545">
        <v>0</v>
      </c>
      <c r="O545">
        <v>0</v>
      </c>
      <c r="P545">
        <v>0</v>
      </c>
      <c r="Q545">
        <v>0</v>
      </c>
      <c r="R545">
        <v>0</v>
      </c>
      <c r="S545">
        <f t="shared" si="8"/>
        <v>0</v>
      </c>
    </row>
    <row r="546" spans="1:19">
      <c r="A546" s="3" t="s">
        <v>27</v>
      </c>
      <c r="B546" s="3" t="s">
        <v>46</v>
      </c>
      <c r="C546" s="2" t="s">
        <v>65</v>
      </c>
      <c r="D546">
        <v>0</v>
      </c>
      <c r="E546">
        <v>2</v>
      </c>
      <c r="F546">
        <v>0</v>
      </c>
      <c r="G546">
        <v>0</v>
      </c>
      <c r="H546">
        <v>0</v>
      </c>
      <c r="I546">
        <v>0</v>
      </c>
      <c r="J546">
        <v>0</v>
      </c>
      <c r="K546">
        <v>0</v>
      </c>
      <c r="L546">
        <v>0</v>
      </c>
      <c r="M546">
        <v>0</v>
      </c>
      <c r="N546">
        <v>0</v>
      </c>
      <c r="O546">
        <v>0.90247936043264698</v>
      </c>
      <c r="P546">
        <v>0.72894558930289399</v>
      </c>
      <c r="Q546">
        <v>0.29952469623621603</v>
      </c>
      <c r="R546">
        <v>0.5465418289324</v>
      </c>
      <c r="S546">
        <f t="shared" si="8"/>
        <v>1.6314249497355409</v>
      </c>
    </row>
    <row r="547" spans="1:19">
      <c r="A547" s="3" t="s">
        <v>27</v>
      </c>
      <c r="B547" s="3" t="s">
        <v>47</v>
      </c>
      <c r="C547" s="2" t="s">
        <v>66</v>
      </c>
      <c r="D547">
        <v>0</v>
      </c>
      <c r="E547">
        <v>0</v>
      </c>
      <c r="F547">
        <v>0.65399459687776396</v>
      </c>
      <c r="G547">
        <v>0.72035574034938699</v>
      </c>
      <c r="H547">
        <v>0.76263435483681596</v>
      </c>
      <c r="I547">
        <v>0.79418466452289604</v>
      </c>
      <c r="J547">
        <v>0.87708455691642695</v>
      </c>
      <c r="K547">
        <v>0.93389047448365103</v>
      </c>
      <c r="L547">
        <v>1.0363567482996801</v>
      </c>
      <c r="M547">
        <v>1.1222830900691001</v>
      </c>
      <c r="N547">
        <v>1.2882151218286799</v>
      </c>
      <c r="O547">
        <v>1.28642275472812</v>
      </c>
      <c r="P547">
        <v>1.4359454144353101</v>
      </c>
      <c r="Q547">
        <v>0</v>
      </c>
      <c r="R547">
        <v>0</v>
      </c>
      <c r="S547">
        <f t="shared" si="8"/>
        <v>10.911367517347831</v>
      </c>
    </row>
    <row r="548" spans="1:19">
      <c r="A548" s="3" t="s">
        <v>27</v>
      </c>
      <c r="B548" s="3" t="s">
        <v>47</v>
      </c>
      <c r="C548" s="2" t="s">
        <v>67</v>
      </c>
      <c r="D548">
        <v>0</v>
      </c>
      <c r="E548">
        <v>0</v>
      </c>
      <c r="F548">
        <v>1.1137098183274501</v>
      </c>
      <c r="G548">
        <v>0.99073804397688503</v>
      </c>
      <c r="H548">
        <v>0.94375049643637399</v>
      </c>
      <c r="I548">
        <v>1.13899500932396</v>
      </c>
      <c r="J548">
        <v>1.3045383451449299</v>
      </c>
      <c r="K548">
        <v>1.2462042404071401</v>
      </c>
      <c r="L548">
        <v>1.4414222631742299</v>
      </c>
      <c r="M548">
        <v>1.5481138759838999</v>
      </c>
      <c r="N548">
        <v>1.3721766237265201</v>
      </c>
      <c r="O548">
        <v>1.29239677714697</v>
      </c>
      <c r="P548">
        <v>0.93629443127077205</v>
      </c>
      <c r="Q548">
        <v>0</v>
      </c>
      <c r="R548">
        <v>0</v>
      </c>
      <c r="S548">
        <f t="shared" si="8"/>
        <v>13.328339924919133</v>
      </c>
    </row>
    <row r="549" spans="1:19">
      <c r="A549" s="3" t="s">
        <v>27</v>
      </c>
      <c r="B549" s="3" t="s">
        <v>47</v>
      </c>
      <c r="C549" s="2" t="s">
        <v>68</v>
      </c>
      <c r="D549">
        <v>0</v>
      </c>
      <c r="E549">
        <v>0</v>
      </c>
      <c r="F549">
        <v>0.36885991627234599</v>
      </c>
      <c r="G549">
        <v>0.37458238905783903</v>
      </c>
      <c r="H549">
        <v>0.37842423998020902</v>
      </c>
      <c r="I549">
        <v>0.38361598814806103</v>
      </c>
      <c r="J549">
        <v>0.40530192676372401</v>
      </c>
      <c r="K549">
        <v>0.42997803339548402</v>
      </c>
      <c r="L549">
        <v>0.41165737933557001</v>
      </c>
      <c r="M549">
        <v>0.42609850920833198</v>
      </c>
      <c r="N549">
        <v>0.76699635515629105</v>
      </c>
      <c r="O549">
        <v>1.0285258767515699</v>
      </c>
      <c r="P549">
        <v>1.0167625373339</v>
      </c>
      <c r="Q549">
        <v>0</v>
      </c>
      <c r="R549">
        <v>0</v>
      </c>
      <c r="S549">
        <f t="shared" si="8"/>
        <v>5.990803151403326</v>
      </c>
    </row>
    <row r="550" spans="1:19">
      <c r="A550" s="3" t="s">
        <v>27</v>
      </c>
      <c r="B550" s="3" t="s">
        <v>47</v>
      </c>
      <c r="C550" s="2" t="s">
        <v>69</v>
      </c>
      <c r="D550">
        <v>0</v>
      </c>
      <c r="E550">
        <v>0</v>
      </c>
      <c r="F550">
        <v>0.57245401940977403</v>
      </c>
      <c r="G550">
        <v>0.637802429970031</v>
      </c>
      <c r="H550">
        <v>0.67283840884819002</v>
      </c>
      <c r="I550">
        <v>0.77713909364949496</v>
      </c>
      <c r="J550">
        <v>0.78506593275637804</v>
      </c>
      <c r="K550">
        <v>0.76433673567260696</v>
      </c>
      <c r="L550">
        <v>0.83747348372695696</v>
      </c>
      <c r="M550">
        <v>0.85411147748966099</v>
      </c>
      <c r="N550">
        <v>0.93115501907106402</v>
      </c>
      <c r="O550">
        <v>0.99415147414433602</v>
      </c>
      <c r="P550">
        <v>0.94369963772895704</v>
      </c>
      <c r="Q550">
        <v>0</v>
      </c>
      <c r="R550">
        <v>0</v>
      </c>
      <c r="S550">
        <f t="shared" si="8"/>
        <v>8.7702277124674488</v>
      </c>
    </row>
    <row r="551" spans="1:19">
      <c r="A551" s="3" t="s">
        <v>27</v>
      </c>
      <c r="B551" s="3" t="s">
        <v>47</v>
      </c>
      <c r="C551" s="2" t="s">
        <v>70</v>
      </c>
      <c r="D551">
        <v>0</v>
      </c>
      <c r="E551">
        <v>2</v>
      </c>
      <c r="F551">
        <v>0.61919606143149197</v>
      </c>
      <c r="G551">
        <v>0.68910398218513702</v>
      </c>
      <c r="H551">
        <v>0.73749887048781804</v>
      </c>
      <c r="I551">
        <v>0.77825691049457402</v>
      </c>
      <c r="J551">
        <v>0.76946090973579795</v>
      </c>
      <c r="K551">
        <v>0.79514402178120203</v>
      </c>
      <c r="L551">
        <v>0.81622957273069197</v>
      </c>
      <c r="M551">
        <v>0.82169652451282704</v>
      </c>
      <c r="N551">
        <v>0.882856298738943</v>
      </c>
      <c r="O551">
        <v>0.93372467140377702</v>
      </c>
      <c r="P551">
        <v>0.90254286552484597</v>
      </c>
      <c r="Q551">
        <v>0.13611218197661101</v>
      </c>
      <c r="R551">
        <v>0</v>
      </c>
      <c r="S551">
        <f t="shared" si="8"/>
        <v>8.7457106890271064</v>
      </c>
    </row>
    <row r="552" spans="1:19">
      <c r="A552" s="3" t="s">
        <v>28</v>
      </c>
      <c r="B552" s="3" t="s">
        <v>43</v>
      </c>
      <c r="C552" s="2" t="s">
        <v>49</v>
      </c>
      <c r="D552">
        <v>0</v>
      </c>
      <c r="E552">
        <v>0</v>
      </c>
      <c r="F552">
        <v>0.44317081623222598</v>
      </c>
      <c r="G552">
        <v>0.44523141494137197</v>
      </c>
      <c r="H552">
        <v>0.60456982170783802</v>
      </c>
      <c r="I552">
        <v>0.82159889244691398</v>
      </c>
      <c r="J552">
        <v>0.35588785180750498</v>
      </c>
      <c r="K552">
        <v>0.43276606087015201</v>
      </c>
      <c r="L552">
        <v>0.403537759297799</v>
      </c>
      <c r="M552">
        <v>0.50284778457163404</v>
      </c>
      <c r="N552">
        <v>0.89268954243656295</v>
      </c>
      <c r="O552">
        <v>0.99633479964737304</v>
      </c>
      <c r="P552">
        <v>0.58703392625977202</v>
      </c>
      <c r="Q552">
        <v>0</v>
      </c>
      <c r="R552">
        <v>0</v>
      </c>
      <c r="S552">
        <f t="shared" si="8"/>
        <v>6.4856686702191482</v>
      </c>
    </row>
    <row r="553" spans="1:19">
      <c r="A553" s="3" t="s">
        <v>28</v>
      </c>
      <c r="B553" s="3" t="s">
        <v>43</v>
      </c>
      <c r="C553" s="2" t="s">
        <v>50</v>
      </c>
      <c r="D553">
        <v>0</v>
      </c>
      <c r="E553">
        <v>1</v>
      </c>
      <c r="F553">
        <v>0.42696129832954999</v>
      </c>
      <c r="G553">
        <v>0.47391942462021203</v>
      </c>
      <c r="H553">
        <v>0.450050010959754</v>
      </c>
      <c r="I553">
        <v>0.42444865465009801</v>
      </c>
      <c r="J553">
        <v>0.40219312088748599</v>
      </c>
      <c r="K553">
        <v>0.416467099083146</v>
      </c>
      <c r="L553">
        <v>0.406019317035622</v>
      </c>
      <c r="M553">
        <v>0.35970553099581398</v>
      </c>
      <c r="N553">
        <v>0.39024030240284402</v>
      </c>
      <c r="O553">
        <v>0.39544066951381102</v>
      </c>
      <c r="P553">
        <v>0.36256589787104998</v>
      </c>
      <c r="Q553">
        <v>0</v>
      </c>
      <c r="R553">
        <v>0</v>
      </c>
      <c r="S553">
        <f t="shared" si="8"/>
        <v>4.5080113263493864</v>
      </c>
    </row>
    <row r="554" spans="1:19">
      <c r="A554" s="3" t="s">
        <v>28</v>
      </c>
      <c r="B554" s="3" t="s">
        <v>43</v>
      </c>
      <c r="C554" s="2" t="s">
        <v>51</v>
      </c>
      <c r="D554">
        <v>0</v>
      </c>
      <c r="E554">
        <v>0</v>
      </c>
      <c r="F554">
        <v>0.460144529320823</v>
      </c>
      <c r="G554">
        <v>0.38549966648080802</v>
      </c>
      <c r="H554">
        <v>0.39847029365564901</v>
      </c>
      <c r="I554">
        <v>0.43255358551851403</v>
      </c>
      <c r="J554">
        <v>0.429667853031445</v>
      </c>
      <c r="K554">
        <v>0.41383182060103502</v>
      </c>
      <c r="L554">
        <v>0.38299510898427203</v>
      </c>
      <c r="M554">
        <v>0.29895029483699098</v>
      </c>
      <c r="N554">
        <v>0.281853569552314</v>
      </c>
      <c r="O554">
        <v>0.28989994974176098</v>
      </c>
      <c r="P554">
        <v>0.25916524860677498</v>
      </c>
      <c r="Q554">
        <v>0</v>
      </c>
      <c r="R554">
        <v>0</v>
      </c>
      <c r="S554">
        <f t="shared" si="8"/>
        <v>4.0330319203303873</v>
      </c>
    </row>
    <row r="555" spans="1:19">
      <c r="A555" s="3" t="s">
        <v>28</v>
      </c>
      <c r="B555" s="3" t="s">
        <v>44</v>
      </c>
      <c r="C555" s="2" t="s">
        <v>52</v>
      </c>
      <c r="D555">
        <v>0</v>
      </c>
      <c r="E555">
        <v>0</v>
      </c>
      <c r="F555">
        <v>0.222186304677397</v>
      </c>
      <c r="G555">
        <v>0.27233261484278598</v>
      </c>
      <c r="H555">
        <v>0.28683537187283298</v>
      </c>
      <c r="I555">
        <v>0.30309332908070102</v>
      </c>
      <c r="J555">
        <v>0.32799499165663898</v>
      </c>
      <c r="K555">
        <v>0.375087479273083</v>
      </c>
      <c r="L555">
        <v>0.41806701454923101</v>
      </c>
      <c r="M555">
        <v>0.54652156430906695</v>
      </c>
      <c r="N555">
        <v>0.62865500157831899</v>
      </c>
      <c r="O555">
        <v>0.66580827867405001</v>
      </c>
      <c r="P555">
        <v>0.67334859729503405</v>
      </c>
      <c r="Q555">
        <v>0</v>
      </c>
      <c r="R555">
        <v>0</v>
      </c>
      <c r="S555">
        <f t="shared" si="8"/>
        <v>4.7199305478091391</v>
      </c>
    </row>
    <row r="556" spans="1:19">
      <c r="A556" s="3" t="s">
        <v>28</v>
      </c>
      <c r="B556" s="3" t="s">
        <v>44</v>
      </c>
      <c r="C556" s="2" t="s">
        <v>53</v>
      </c>
      <c r="D556">
        <v>0</v>
      </c>
      <c r="E556">
        <v>0</v>
      </c>
      <c r="F556">
        <v>4.6004842615012101E-2</v>
      </c>
      <c r="G556">
        <v>4.6004842615012101E-2</v>
      </c>
      <c r="H556">
        <v>4.6004842615012101E-2</v>
      </c>
      <c r="I556">
        <v>4.7159570375302703E-2</v>
      </c>
      <c r="J556">
        <v>9.2009685230024202E-2</v>
      </c>
      <c r="K556">
        <v>0.13801452784503601</v>
      </c>
      <c r="L556">
        <v>0.322033898305085</v>
      </c>
      <c r="M556">
        <v>0.13801452784503601</v>
      </c>
      <c r="N556">
        <v>0.36803874092009697</v>
      </c>
      <c r="O556">
        <v>4.6004842615012101E-2</v>
      </c>
      <c r="P556">
        <v>0.13801452784503601</v>
      </c>
      <c r="Q556">
        <v>0</v>
      </c>
      <c r="R556">
        <v>0</v>
      </c>
      <c r="S556">
        <f t="shared" si="8"/>
        <v>1.4273048488256652</v>
      </c>
    </row>
    <row r="557" spans="1:19">
      <c r="A557" s="3" t="s">
        <v>28</v>
      </c>
      <c r="B557" s="3" t="s">
        <v>44</v>
      </c>
      <c r="C557" s="2" t="s">
        <v>54</v>
      </c>
      <c r="D557">
        <v>0</v>
      </c>
      <c r="E557">
        <v>0</v>
      </c>
      <c r="F557">
        <v>1.0164542300978801</v>
      </c>
      <c r="G557">
        <v>0.49275104021406202</v>
      </c>
      <c r="H557">
        <v>0.40266695053865098</v>
      </c>
      <c r="I557">
        <v>0.52798318103720598</v>
      </c>
      <c r="J557">
        <v>0.42794782460787101</v>
      </c>
      <c r="K557">
        <v>0.30642364125372601</v>
      </c>
      <c r="L557">
        <v>0.43196924955501997</v>
      </c>
      <c r="M557">
        <v>1.00805210105788</v>
      </c>
      <c r="N557">
        <v>0.27436396079972097</v>
      </c>
      <c r="O557">
        <v>0.466898581634619</v>
      </c>
      <c r="P557">
        <v>0.39736825284849597</v>
      </c>
      <c r="Q557">
        <v>0</v>
      </c>
      <c r="R557">
        <v>0</v>
      </c>
      <c r="S557">
        <f t="shared" si="8"/>
        <v>5.7528790136451313</v>
      </c>
    </row>
    <row r="558" spans="1:19">
      <c r="A558" s="3" t="s">
        <v>28</v>
      </c>
      <c r="B558" s="3" t="s">
        <v>45</v>
      </c>
      <c r="C558" s="2" t="s">
        <v>55</v>
      </c>
      <c r="D558">
        <v>2</v>
      </c>
      <c r="E558">
        <v>0</v>
      </c>
      <c r="F558">
        <v>0.54463769383969396</v>
      </c>
      <c r="G558">
        <v>0.52448504720786804</v>
      </c>
      <c r="H558">
        <v>0.50793307598251902</v>
      </c>
      <c r="I558">
        <v>0.56666729695872098</v>
      </c>
      <c r="J558">
        <v>0.44171934820222097</v>
      </c>
      <c r="K558">
        <v>0.57355908850603698</v>
      </c>
      <c r="L558">
        <v>0.60097891049468899</v>
      </c>
      <c r="M558">
        <v>0.59890596427167497</v>
      </c>
      <c r="N558">
        <v>0.59907545098502502</v>
      </c>
      <c r="O558">
        <v>0.59274330550027998</v>
      </c>
      <c r="P558">
        <v>0.61073546159792302</v>
      </c>
      <c r="Q558">
        <v>0</v>
      </c>
      <c r="R558">
        <v>0</v>
      </c>
      <c r="S558">
        <f t="shared" si="8"/>
        <v>6.1614406435466513</v>
      </c>
    </row>
    <row r="559" spans="1:19">
      <c r="A559" s="3" t="s">
        <v>28</v>
      </c>
      <c r="B559" s="3" t="s">
        <v>45</v>
      </c>
      <c r="C559" s="2" t="s">
        <v>56</v>
      </c>
      <c r="D559">
        <v>0</v>
      </c>
      <c r="E559">
        <v>0</v>
      </c>
      <c r="F559">
        <v>0.34759066364430302</v>
      </c>
      <c r="G559">
        <v>0.36314303233651202</v>
      </c>
      <c r="H559">
        <v>0.43009363700474001</v>
      </c>
      <c r="I559">
        <v>0.53025271797499796</v>
      </c>
      <c r="J559">
        <v>0.560097526255808</v>
      </c>
      <c r="K559">
        <v>0.78975599693481302</v>
      </c>
      <c r="L559">
        <v>0.894416332489265</v>
      </c>
      <c r="M559">
        <v>1.0191268019017601</v>
      </c>
      <c r="N559">
        <v>1.10419113497577</v>
      </c>
      <c r="O559">
        <v>0.46146823265241799</v>
      </c>
      <c r="P559">
        <v>0.49868441789624901</v>
      </c>
      <c r="Q559">
        <v>0</v>
      </c>
      <c r="R559">
        <v>0</v>
      </c>
      <c r="S559">
        <f t="shared" si="8"/>
        <v>6.9988204940666368</v>
      </c>
    </row>
    <row r="560" spans="1:19">
      <c r="A560" s="3" t="s">
        <v>28</v>
      </c>
      <c r="B560" s="3" t="s">
        <v>45</v>
      </c>
      <c r="C560" s="2" t="s">
        <v>57</v>
      </c>
      <c r="D560">
        <v>0</v>
      </c>
      <c r="E560">
        <v>0</v>
      </c>
      <c r="F560">
        <v>0.96220406713837403</v>
      </c>
      <c r="G560">
        <v>1.0886871414835499</v>
      </c>
      <c r="H560">
        <v>0.88537347079022199</v>
      </c>
      <c r="I560">
        <v>0.90813796322748097</v>
      </c>
      <c r="J560">
        <v>0.92979093703137095</v>
      </c>
      <c r="K560">
        <v>0.98619844300570503</v>
      </c>
      <c r="L560">
        <v>1.0223338989352</v>
      </c>
      <c r="M560">
        <v>0.86757813174369303</v>
      </c>
      <c r="N560">
        <v>0.95147940427661803</v>
      </c>
      <c r="O560">
        <v>1.18284989016577</v>
      </c>
      <c r="P560">
        <v>1.03428741132672</v>
      </c>
      <c r="Q560">
        <v>0</v>
      </c>
      <c r="R560">
        <v>0</v>
      </c>
      <c r="S560">
        <f t="shared" si="8"/>
        <v>10.818920759124703</v>
      </c>
    </row>
    <row r="561" spans="1:19">
      <c r="A561" s="3" t="s">
        <v>28</v>
      </c>
      <c r="B561" s="3" t="s">
        <v>45</v>
      </c>
      <c r="C561" s="2" t="s">
        <v>58</v>
      </c>
      <c r="D561">
        <v>1</v>
      </c>
      <c r="E561">
        <v>2</v>
      </c>
      <c r="F561">
        <v>2.06285841944023</v>
      </c>
      <c r="G561">
        <v>1.38229340649148</v>
      </c>
      <c r="H561">
        <v>1.1600387568146</v>
      </c>
      <c r="I561">
        <v>0.76455391749861401</v>
      </c>
      <c r="J561">
        <v>0.90428847229152498</v>
      </c>
      <c r="K561">
        <v>0.80811591539890704</v>
      </c>
      <c r="L561">
        <v>0.73678068723782097</v>
      </c>
      <c r="M561">
        <v>0.68933143778209005</v>
      </c>
      <c r="N561">
        <v>0.62901066181979404</v>
      </c>
      <c r="O561">
        <v>0.56111693073199798</v>
      </c>
      <c r="P561">
        <v>0.55079444400722199</v>
      </c>
      <c r="Q561">
        <v>0</v>
      </c>
      <c r="R561">
        <v>0</v>
      </c>
      <c r="S561">
        <f t="shared" si="8"/>
        <v>10.249183049514283</v>
      </c>
    </row>
    <row r="562" spans="1:19">
      <c r="A562" s="3" t="s">
        <v>28</v>
      </c>
      <c r="B562" s="3" t="s">
        <v>45</v>
      </c>
      <c r="C562" s="2" t="s">
        <v>59</v>
      </c>
      <c r="D562">
        <v>0</v>
      </c>
      <c r="E562">
        <v>0</v>
      </c>
      <c r="F562">
        <v>0.562865990932233</v>
      </c>
      <c r="G562">
        <v>0.62526149631876304</v>
      </c>
      <c r="H562">
        <v>0.65076790478771096</v>
      </c>
      <c r="I562">
        <v>0.65140799817671302</v>
      </c>
      <c r="J562">
        <v>0.68527976921737899</v>
      </c>
      <c r="K562">
        <v>0.75349630354244901</v>
      </c>
      <c r="L562">
        <v>0.73117015442801503</v>
      </c>
      <c r="M562">
        <v>0.67054633021647503</v>
      </c>
      <c r="N562">
        <v>0.99683936023853503</v>
      </c>
      <c r="O562">
        <v>0.71658435904658901</v>
      </c>
      <c r="P562">
        <v>0.84736510389443298</v>
      </c>
      <c r="Q562">
        <v>0</v>
      </c>
      <c r="R562">
        <v>0</v>
      </c>
      <c r="S562">
        <f t="shared" si="8"/>
        <v>7.8915847707992963</v>
      </c>
    </row>
    <row r="563" spans="1:19">
      <c r="A563" s="3" t="s">
        <v>28</v>
      </c>
      <c r="B563" s="3" t="s">
        <v>45</v>
      </c>
      <c r="C563" s="2" t="s">
        <v>60</v>
      </c>
      <c r="D563">
        <v>1</v>
      </c>
      <c r="E563">
        <v>1</v>
      </c>
      <c r="F563">
        <v>0.43675877796086598</v>
      </c>
      <c r="G563">
        <v>0.44941332664511102</v>
      </c>
      <c r="H563">
        <v>0.48702451538248598</v>
      </c>
      <c r="I563">
        <v>0.487920023061442</v>
      </c>
      <c r="J563">
        <v>0.49840403747052597</v>
      </c>
      <c r="K563">
        <v>0.51905032544017304</v>
      </c>
      <c r="L563">
        <v>0.53892347828424003</v>
      </c>
      <c r="M563">
        <v>0.56156863140276003</v>
      </c>
      <c r="N563">
        <v>0.57579293032636103</v>
      </c>
      <c r="O563">
        <v>0.60163535597245099</v>
      </c>
      <c r="P563">
        <v>0.63844879084183703</v>
      </c>
      <c r="Q563">
        <v>0</v>
      </c>
      <c r="R563">
        <v>0</v>
      </c>
      <c r="S563">
        <f t="shared" si="8"/>
        <v>5.7949401927882533</v>
      </c>
    </row>
    <row r="564" spans="1:19">
      <c r="A564" s="3" t="s">
        <v>28</v>
      </c>
      <c r="B564" s="3" t="s">
        <v>46</v>
      </c>
      <c r="C564" s="2" t="s">
        <v>61</v>
      </c>
      <c r="D564">
        <v>1</v>
      </c>
      <c r="E564">
        <v>0</v>
      </c>
      <c r="F564">
        <v>0.28478606289700997</v>
      </c>
      <c r="G564">
        <v>0.27285810981591202</v>
      </c>
      <c r="H564">
        <v>0.261436387744725</v>
      </c>
      <c r="I564">
        <v>0.25091403262664302</v>
      </c>
      <c r="J564">
        <v>0.24077627922501901</v>
      </c>
      <c r="K564">
        <v>0.226003332456887</v>
      </c>
      <c r="L564">
        <v>0.149701393781947</v>
      </c>
      <c r="M564">
        <v>0.33144580257415301</v>
      </c>
      <c r="N564">
        <v>0.21526388395495999</v>
      </c>
      <c r="O564">
        <v>0.17235649390822</v>
      </c>
      <c r="P564">
        <v>0.19278657662523799</v>
      </c>
      <c r="Q564">
        <v>0</v>
      </c>
      <c r="R564">
        <v>0</v>
      </c>
      <c r="S564">
        <f t="shared" si="8"/>
        <v>2.5983283556107142</v>
      </c>
    </row>
    <row r="565" spans="1:19">
      <c r="A565" s="3" t="s">
        <v>28</v>
      </c>
      <c r="B565" s="3" t="s">
        <v>46</v>
      </c>
      <c r="C565" s="2" t="s">
        <v>62</v>
      </c>
      <c r="D565">
        <v>3</v>
      </c>
      <c r="E565">
        <v>0</v>
      </c>
      <c r="F565">
        <v>0.64686951202106502</v>
      </c>
      <c r="G565">
        <v>0.66098584467086297</v>
      </c>
      <c r="H565">
        <v>0.66274819207859903</v>
      </c>
      <c r="I565">
        <v>0.68289219817901103</v>
      </c>
      <c r="J565">
        <v>0.71176960322977501</v>
      </c>
      <c r="K565">
        <v>0.792822895118381</v>
      </c>
      <c r="L565">
        <v>0.80196662750240999</v>
      </c>
      <c r="M565">
        <v>0.79618079765442096</v>
      </c>
      <c r="N565">
        <v>0.88367678378340297</v>
      </c>
      <c r="O565">
        <v>0.91616654211780602</v>
      </c>
      <c r="P565">
        <v>0.70628754834674801</v>
      </c>
      <c r="Q565">
        <v>0</v>
      </c>
      <c r="R565">
        <v>0</v>
      </c>
      <c r="S565">
        <f t="shared" si="8"/>
        <v>8.2623665447024823</v>
      </c>
    </row>
    <row r="566" spans="1:19">
      <c r="A566" s="3" t="s">
        <v>28</v>
      </c>
      <c r="B566" s="3" t="s">
        <v>46</v>
      </c>
      <c r="C566" s="2" t="s">
        <v>63</v>
      </c>
      <c r="D566">
        <v>0</v>
      </c>
      <c r="E566">
        <v>2</v>
      </c>
      <c r="F566">
        <v>0.63659291644904803</v>
      </c>
      <c r="G566">
        <v>0.66994913985960203</v>
      </c>
      <c r="H566">
        <v>0.69626531401577196</v>
      </c>
      <c r="I566">
        <v>0.66032256743190099</v>
      </c>
      <c r="J566">
        <v>0.63902261064796395</v>
      </c>
      <c r="K566">
        <v>0.66138521068864198</v>
      </c>
      <c r="L566">
        <v>0.70263248379523502</v>
      </c>
      <c r="M566">
        <v>0.79734519698086104</v>
      </c>
      <c r="N566">
        <v>0.74706781661197796</v>
      </c>
      <c r="O566">
        <v>0.78775690484707805</v>
      </c>
      <c r="P566">
        <v>0.91636010998285999</v>
      </c>
      <c r="Q566">
        <v>0</v>
      </c>
      <c r="R566">
        <v>0</v>
      </c>
      <c r="S566">
        <f t="shared" si="8"/>
        <v>7.9147002713109416</v>
      </c>
    </row>
    <row r="567" spans="1:19">
      <c r="A567" s="3" t="s">
        <v>28</v>
      </c>
      <c r="B567" s="3" t="s">
        <v>46</v>
      </c>
      <c r="C567" s="2" t="s">
        <v>64</v>
      </c>
      <c r="D567">
        <v>1</v>
      </c>
      <c r="E567">
        <v>0</v>
      </c>
      <c r="F567">
        <v>0</v>
      </c>
      <c r="G567">
        <v>0</v>
      </c>
      <c r="H567">
        <v>0</v>
      </c>
      <c r="I567">
        <v>0</v>
      </c>
      <c r="J567">
        <v>0</v>
      </c>
      <c r="K567">
        <v>0</v>
      </c>
      <c r="L567">
        <v>0</v>
      </c>
      <c r="M567">
        <v>0</v>
      </c>
      <c r="N567">
        <v>0</v>
      </c>
      <c r="O567">
        <v>0</v>
      </c>
      <c r="P567">
        <v>0</v>
      </c>
      <c r="Q567">
        <v>0</v>
      </c>
      <c r="R567">
        <v>0</v>
      </c>
      <c r="S567">
        <f t="shared" si="8"/>
        <v>0</v>
      </c>
    </row>
    <row r="568" spans="1:19">
      <c r="A568" s="3" t="s">
        <v>28</v>
      </c>
      <c r="B568" s="3" t="s">
        <v>46</v>
      </c>
      <c r="C568" s="2" t="s">
        <v>65</v>
      </c>
      <c r="D568">
        <v>0</v>
      </c>
      <c r="E568">
        <v>2</v>
      </c>
      <c r="F568">
        <v>0</v>
      </c>
      <c r="G568">
        <v>0</v>
      </c>
      <c r="H568">
        <v>0</v>
      </c>
      <c r="I568">
        <v>0</v>
      </c>
      <c r="J568">
        <v>0</v>
      </c>
      <c r="K568">
        <v>0</v>
      </c>
      <c r="L568">
        <v>0</v>
      </c>
      <c r="M568">
        <v>0</v>
      </c>
      <c r="N568">
        <v>0</v>
      </c>
      <c r="O568">
        <v>2.27677817142268E-2</v>
      </c>
      <c r="P568">
        <v>0</v>
      </c>
      <c r="Q568">
        <v>0</v>
      </c>
      <c r="R568">
        <v>0</v>
      </c>
      <c r="S568">
        <f t="shared" si="8"/>
        <v>2.27677817142268E-2</v>
      </c>
    </row>
    <row r="569" spans="1:19">
      <c r="A569" s="3" t="s">
        <v>28</v>
      </c>
      <c r="B569" s="3" t="s">
        <v>47</v>
      </c>
      <c r="C569" s="2" t="s">
        <v>66</v>
      </c>
      <c r="D569">
        <v>0</v>
      </c>
      <c r="E569">
        <v>0</v>
      </c>
      <c r="F569">
        <v>3.6745743599241799E-2</v>
      </c>
      <c r="G569">
        <v>4.9879455688581098E-2</v>
      </c>
      <c r="H569">
        <v>5.2020408282232901E-2</v>
      </c>
      <c r="I569">
        <v>7.2797342089266803E-2</v>
      </c>
      <c r="J569">
        <v>8.7432139580494797E-2</v>
      </c>
      <c r="K569">
        <v>9.2701387565541402E-2</v>
      </c>
      <c r="L569">
        <v>0.18996422677205599</v>
      </c>
      <c r="M569">
        <v>0.123255201453848</v>
      </c>
      <c r="N569">
        <v>9.1077866535052093E-2</v>
      </c>
      <c r="O569">
        <v>0.13838662999975601</v>
      </c>
      <c r="P569">
        <v>0.138766846309649</v>
      </c>
      <c r="Q569">
        <v>0</v>
      </c>
      <c r="R569">
        <v>0</v>
      </c>
      <c r="S569">
        <f t="shared" si="8"/>
        <v>1.0730272478757199</v>
      </c>
    </row>
    <row r="570" spans="1:19">
      <c r="A570" s="3" t="s">
        <v>28</v>
      </c>
      <c r="B570" s="3" t="s">
        <v>47</v>
      </c>
      <c r="C570" s="2" t="s">
        <v>67</v>
      </c>
      <c r="D570">
        <v>0</v>
      </c>
      <c r="E570">
        <v>0</v>
      </c>
      <c r="F570">
        <v>0.51173543200442995</v>
      </c>
      <c r="G570">
        <v>1.0600257497921901</v>
      </c>
      <c r="H570">
        <v>3.0274160700788002</v>
      </c>
      <c r="I570">
        <v>2.3422918809979398</v>
      </c>
      <c r="J570">
        <v>1.28362257821852</v>
      </c>
      <c r="K570">
        <v>1.0605369645330101</v>
      </c>
      <c r="L570">
        <v>0.54126008354315802</v>
      </c>
      <c r="M570">
        <v>0.566955924661255</v>
      </c>
      <c r="N570">
        <v>1.0928619609040899</v>
      </c>
      <c r="O570">
        <v>0.73428711122716706</v>
      </c>
      <c r="P570">
        <v>0.72966863683651095</v>
      </c>
      <c r="Q570">
        <v>0</v>
      </c>
      <c r="R570">
        <v>0</v>
      </c>
      <c r="S570">
        <f t="shared" si="8"/>
        <v>12.950662392797069</v>
      </c>
    </row>
    <row r="571" spans="1:19">
      <c r="A571" s="3" t="s">
        <v>28</v>
      </c>
      <c r="B571" s="3" t="s">
        <v>47</v>
      </c>
      <c r="C571" s="2" t="s">
        <v>68</v>
      </c>
      <c r="D571">
        <v>0</v>
      </c>
      <c r="E571">
        <v>0</v>
      </c>
      <c r="F571">
        <v>0.35208118390528498</v>
      </c>
      <c r="G571">
        <v>0.37552036350061901</v>
      </c>
      <c r="H571">
        <v>0.41124478155996103</v>
      </c>
      <c r="I571">
        <v>0.43859121734114498</v>
      </c>
      <c r="J571">
        <v>0.39224703097242802</v>
      </c>
      <c r="K571">
        <v>-0.83138304847439704</v>
      </c>
      <c r="L571">
        <v>0.46078131783224002</v>
      </c>
      <c r="M571">
        <v>0.44292133596199401</v>
      </c>
      <c r="N571">
        <v>0.42233277413947401</v>
      </c>
      <c r="O571">
        <v>0.46141365395429101</v>
      </c>
      <c r="P571">
        <v>0.50586280639909698</v>
      </c>
      <c r="Q571">
        <v>0</v>
      </c>
      <c r="R571">
        <v>0</v>
      </c>
      <c r="S571">
        <f t="shared" si="8"/>
        <v>3.4316134170921369</v>
      </c>
    </row>
    <row r="572" spans="1:19">
      <c r="A572" s="3" t="s">
        <v>28</v>
      </c>
      <c r="B572" s="3" t="s">
        <v>47</v>
      </c>
      <c r="C572" s="2" t="s">
        <v>69</v>
      </c>
      <c r="D572">
        <v>0</v>
      </c>
      <c r="E572">
        <v>0</v>
      </c>
      <c r="F572">
        <v>0.38782639882976799</v>
      </c>
      <c r="G572">
        <v>0.37107103487179799</v>
      </c>
      <c r="H572">
        <v>0.54387632775779904</v>
      </c>
      <c r="I572">
        <v>0.55456659896916005</v>
      </c>
      <c r="J572">
        <v>0.59231701437419004</v>
      </c>
      <c r="K572">
        <v>0.63861753044428404</v>
      </c>
      <c r="L572">
        <v>0.77280306757635897</v>
      </c>
      <c r="M572">
        <v>0.902452744755178</v>
      </c>
      <c r="N572">
        <v>1.6301694871104799</v>
      </c>
      <c r="O572">
        <v>0.84515516143485003</v>
      </c>
      <c r="P572">
        <v>0.86185574438484402</v>
      </c>
      <c r="Q572">
        <v>0</v>
      </c>
      <c r="R572">
        <v>0</v>
      </c>
      <c r="S572">
        <f t="shared" si="8"/>
        <v>8.1007111105087102</v>
      </c>
    </row>
    <row r="573" spans="1:19">
      <c r="A573" s="3" t="s">
        <v>28</v>
      </c>
      <c r="B573" s="3" t="s">
        <v>47</v>
      </c>
      <c r="C573" s="2" t="s">
        <v>70</v>
      </c>
      <c r="D573">
        <v>0</v>
      </c>
      <c r="E573">
        <v>2</v>
      </c>
      <c r="F573">
        <v>0.32827858721808501</v>
      </c>
      <c r="G573">
        <v>0.34586438495372002</v>
      </c>
      <c r="H573">
        <v>0.363165041497235</v>
      </c>
      <c r="I573">
        <v>0.36882722215894798</v>
      </c>
      <c r="J573">
        <v>0.38281137679049299</v>
      </c>
      <c r="K573">
        <v>0.389535717977045</v>
      </c>
      <c r="L573">
        <v>0.39007473901444301</v>
      </c>
      <c r="M573">
        <v>0.40603444796233501</v>
      </c>
      <c r="N573">
        <v>0.46189221568528199</v>
      </c>
      <c r="O573">
        <v>0.47973360947000598</v>
      </c>
      <c r="P573">
        <v>0.50576535165188397</v>
      </c>
      <c r="Q573">
        <v>0.15555677940184101</v>
      </c>
      <c r="R573">
        <v>0</v>
      </c>
      <c r="S573">
        <f t="shared" si="8"/>
        <v>4.4219826943794756</v>
      </c>
    </row>
    <row r="574" spans="1:19">
      <c r="A574" s="3" t="s">
        <v>29</v>
      </c>
      <c r="B574" s="3" t="s">
        <v>43</v>
      </c>
      <c r="C574" s="2" t="s">
        <v>49</v>
      </c>
      <c r="D574">
        <v>0</v>
      </c>
      <c r="E574">
        <v>0</v>
      </c>
      <c r="F574">
        <v>0.30668723995792901</v>
      </c>
      <c r="G574">
        <v>0.22689782222531901</v>
      </c>
      <c r="H574">
        <v>0.287041395014626</v>
      </c>
      <c r="I574">
        <v>0.46025636304678702</v>
      </c>
      <c r="J574">
        <v>0.77993981825270298</v>
      </c>
      <c r="K574">
        <v>1.3958767775329</v>
      </c>
      <c r="L574">
        <v>1.73222129027951</v>
      </c>
      <c r="M574">
        <v>1.5056089661996299</v>
      </c>
      <c r="N574">
        <v>1.9867530283846699</v>
      </c>
      <c r="O574">
        <v>2.3499957647917702</v>
      </c>
      <c r="P574">
        <v>7.5516739928604597</v>
      </c>
      <c r="Q574">
        <v>0</v>
      </c>
      <c r="R574">
        <v>0</v>
      </c>
      <c r="S574">
        <f t="shared" si="8"/>
        <v>18.582952458546302</v>
      </c>
    </row>
    <row r="575" spans="1:19">
      <c r="A575" s="3" t="s">
        <v>29</v>
      </c>
      <c r="B575" s="3" t="s">
        <v>43</v>
      </c>
      <c r="C575" s="2" t="s">
        <v>50</v>
      </c>
      <c r="D575">
        <v>0</v>
      </c>
      <c r="E575">
        <v>1</v>
      </c>
      <c r="F575">
        <v>0.68601799465086899</v>
      </c>
      <c r="G575">
        <v>0.72492058909849</v>
      </c>
      <c r="H575">
        <v>0.72013183768917999</v>
      </c>
      <c r="I575">
        <v>0.70109703432294501</v>
      </c>
      <c r="J575">
        <v>0.68900999701447996</v>
      </c>
      <c r="K575">
        <v>0.71491959656472104</v>
      </c>
      <c r="L575">
        <v>0.77103594979157997</v>
      </c>
      <c r="M575">
        <v>0.82680075061163505</v>
      </c>
      <c r="N575">
        <v>0.82943488815365396</v>
      </c>
      <c r="O575">
        <v>0.81111668486945099</v>
      </c>
      <c r="P575">
        <v>0.77890146307247599</v>
      </c>
      <c r="Q575">
        <v>0</v>
      </c>
      <c r="R575">
        <v>0</v>
      </c>
      <c r="S575">
        <f t="shared" si="8"/>
        <v>8.2533867858394796</v>
      </c>
    </row>
    <row r="576" spans="1:19">
      <c r="A576" s="3" t="s">
        <v>29</v>
      </c>
      <c r="B576" s="3" t="s">
        <v>43</v>
      </c>
      <c r="C576" s="2" t="s">
        <v>51</v>
      </c>
      <c r="D576">
        <v>0</v>
      </c>
      <c r="E576">
        <v>0</v>
      </c>
      <c r="F576">
        <v>8.5686582031514594E-2</v>
      </c>
      <c r="G576">
        <v>7.7458759830036805E-2</v>
      </c>
      <c r="H576">
        <v>2.8194908041162699E-2</v>
      </c>
      <c r="I576">
        <v>7.7725145042478296E-3</v>
      </c>
      <c r="J576">
        <v>9.1012417140552193E-2</v>
      </c>
      <c r="K576">
        <v>0.117125972438257</v>
      </c>
      <c r="L576">
        <v>9.0778889438157595E-2</v>
      </c>
      <c r="M576">
        <v>0.21616388559566599</v>
      </c>
      <c r="N576">
        <v>0.104108200785613</v>
      </c>
      <c r="O576">
        <v>0.113442356993043</v>
      </c>
      <c r="P576">
        <v>0.11106084335316301</v>
      </c>
      <c r="Q576">
        <v>0</v>
      </c>
      <c r="R576">
        <v>0</v>
      </c>
      <c r="S576">
        <f t="shared" si="8"/>
        <v>1.0428053301514137</v>
      </c>
    </row>
    <row r="577" spans="1:19">
      <c r="A577" s="3" t="s">
        <v>29</v>
      </c>
      <c r="B577" s="3" t="s">
        <v>44</v>
      </c>
      <c r="C577" s="2" t="s">
        <v>52</v>
      </c>
      <c r="D577">
        <v>0</v>
      </c>
      <c r="E577">
        <v>0</v>
      </c>
      <c r="F577">
        <v>1.00444047522087</v>
      </c>
      <c r="G577">
        <v>1.0676584059793299</v>
      </c>
      <c r="H577">
        <v>1.15184665876972</v>
      </c>
      <c r="I577">
        <v>1.2297827546686999</v>
      </c>
      <c r="J577">
        <v>1.2935641991715601</v>
      </c>
      <c r="K577">
        <v>1.3151423735801699</v>
      </c>
      <c r="L577">
        <v>1.35208457796267</v>
      </c>
      <c r="M577">
        <v>1.46215730226262</v>
      </c>
      <c r="N577">
        <v>1.6238586474996199</v>
      </c>
      <c r="O577">
        <v>1.7033848661555699</v>
      </c>
      <c r="P577">
        <v>1.7851312893869999</v>
      </c>
      <c r="Q577">
        <v>0</v>
      </c>
      <c r="R577">
        <v>0</v>
      </c>
      <c r="S577">
        <f t="shared" si="8"/>
        <v>14.98905155065783</v>
      </c>
    </row>
    <row r="578" spans="1:19">
      <c r="A578" s="3" t="s">
        <v>29</v>
      </c>
      <c r="B578" s="3" t="s">
        <v>44</v>
      </c>
      <c r="C578" s="2" t="s">
        <v>53</v>
      </c>
      <c r="D578">
        <v>0</v>
      </c>
      <c r="E578">
        <v>0</v>
      </c>
      <c r="F578">
        <v>0.38322033898305102</v>
      </c>
      <c r="G578">
        <v>0.355617433414044</v>
      </c>
      <c r="H578">
        <v>0.32801452784503599</v>
      </c>
      <c r="I578">
        <v>0.30041162227602902</v>
      </c>
      <c r="J578">
        <v>0.272808716707022</v>
      </c>
      <c r="K578">
        <v>0.18401937046004799</v>
      </c>
      <c r="L578">
        <v>0.23002421307505999</v>
      </c>
      <c r="M578">
        <v>0.23002421307505999</v>
      </c>
      <c r="N578">
        <v>0.27602905569007302</v>
      </c>
      <c r="O578">
        <v>4.6004842615012101E-2</v>
      </c>
      <c r="P578">
        <v>9.2009685230024202E-2</v>
      </c>
      <c r="Q578">
        <v>0</v>
      </c>
      <c r="R578">
        <v>0</v>
      </c>
      <c r="S578">
        <f t="shared" si="8"/>
        <v>2.6981840193704589</v>
      </c>
    </row>
    <row r="579" spans="1:19">
      <c r="A579" s="3" t="s">
        <v>29</v>
      </c>
      <c r="B579" s="3" t="s">
        <v>44</v>
      </c>
      <c r="C579" s="2" t="s">
        <v>54</v>
      </c>
      <c r="D579">
        <v>0</v>
      </c>
      <c r="E579">
        <v>0</v>
      </c>
      <c r="F579">
        <v>3.2653554199146302</v>
      </c>
      <c r="G579">
        <v>3.9846710032925001</v>
      </c>
      <c r="H579">
        <v>3.7960811680546098</v>
      </c>
      <c r="I579">
        <v>2.6972730655455002</v>
      </c>
      <c r="J579">
        <v>2.4438139765778701</v>
      </c>
      <c r="K579">
        <v>0.51545560965362702</v>
      </c>
      <c r="L579">
        <v>0.70479533103157399</v>
      </c>
      <c r="M579">
        <v>1.3443651941049899</v>
      </c>
      <c r="N579">
        <v>1.01920343333795</v>
      </c>
      <c r="O579">
        <v>1.1616509433547499</v>
      </c>
      <c r="P579">
        <v>1.18515628300052</v>
      </c>
      <c r="Q579">
        <v>0</v>
      </c>
      <c r="R579">
        <v>0</v>
      </c>
      <c r="S579">
        <f t="shared" ref="S579:S642" si="9">SUM(F579:P579)</f>
        <v>22.117821427868524</v>
      </c>
    </row>
    <row r="580" spans="1:19">
      <c r="A580" s="3" t="s">
        <v>29</v>
      </c>
      <c r="B580" s="3" t="s">
        <v>45</v>
      </c>
      <c r="C580" s="2" t="s">
        <v>55</v>
      </c>
      <c r="D580">
        <v>2</v>
      </c>
      <c r="E580">
        <v>0</v>
      </c>
      <c r="F580">
        <v>0.859343055393746</v>
      </c>
      <c r="G580">
        <v>0.83643683175698702</v>
      </c>
      <c r="H580">
        <v>0.90217919436417404</v>
      </c>
      <c r="I580">
        <v>0.97017714005100697</v>
      </c>
      <c r="J580">
        <v>0.98550589580748404</v>
      </c>
      <c r="K580">
        <v>1.04134111501028</v>
      </c>
      <c r="L580">
        <v>0.96860046035760095</v>
      </c>
      <c r="M580">
        <v>1.09971405749718</v>
      </c>
      <c r="N580">
        <v>1.18436752531601</v>
      </c>
      <c r="O580">
        <v>1.2627486731845901</v>
      </c>
      <c r="P580">
        <v>1.3696439255607</v>
      </c>
      <c r="Q580">
        <v>0</v>
      </c>
      <c r="R580">
        <v>0</v>
      </c>
      <c r="S580">
        <f t="shared" si="9"/>
        <v>11.480057874299758</v>
      </c>
    </row>
    <row r="581" spans="1:19">
      <c r="A581" s="3" t="s">
        <v>29</v>
      </c>
      <c r="B581" s="3" t="s">
        <v>45</v>
      </c>
      <c r="C581" s="2" t="s">
        <v>56</v>
      </c>
      <c r="D581">
        <v>0</v>
      </c>
      <c r="E581">
        <v>0</v>
      </c>
      <c r="F581">
        <v>0.30805310449242801</v>
      </c>
      <c r="G581">
        <v>0.338690436966816</v>
      </c>
      <c r="H581">
        <v>0.36024109982491098</v>
      </c>
      <c r="I581">
        <v>0.43340308304622099</v>
      </c>
      <c r="J581">
        <v>0.487485669130098</v>
      </c>
      <c r="K581">
        <v>0.48133901626840703</v>
      </c>
      <c r="L581">
        <v>0.53571950194320705</v>
      </c>
      <c r="M581">
        <v>0.63582503384978595</v>
      </c>
      <c r="N581">
        <v>1.09944269029176</v>
      </c>
      <c r="O581">
        <v>0.99675289548044199</v>
      </c>
      <c r="P581">
        <v>0.88139950977279202</v>
      </c>
      <c r="Q581">
        <v>0</v>
      </c>
      <c r="R581">
        <v>0</v>
      </c>
      <c r="S581">
        <f t="shared" si="9"/>
        <v>6.5583520410668683</v>
      </c>
    </row>
    <row r="582" spans="1:19">
      <c r="A582" s="3" t="s">
        <v>29</v>
      </c>
      <c r="B582" s="3" t="s">
        <v>45</v>
      </c>
      <c r="C582" s="2" t="s">
        <v>57</v>
      </c>
      <c r="D582">
        <v>0</v>
      </c>
      <c r="E582">
        <v>0</v>
      </c>
      <c r="F582">
        <v>0.67466788368544595</v>
      </c>
      <c r="G582">
        <v>0.70709452375904602</v>
      </c>
      <c r="H582">
        <v>0.827396699941086</v>
      </c>
      <c r="I582">
        <v>0.90875395370779</v>
      </c>
      <c r="J582">
        <v>0.98947495894637805</v>
      </c>
      <c r="K582">
        <v>1.2400671626492901</v>
      </c>
      <c r="L582">
        <v>1.14275086872377</v>
      </c>
      <c r="M582">
        <v>1.2493940799024501</v>
      </c>
      <c r="N582">
        <v>1.32931669802029</v>
      </c>
      <c r="O582">
        <v>1.4026381086181801</v>
      </c>
      <c r="P582">
        <v>1.6379129484534301</v>
      </c>
      <c r="Q582">
        <v>0</v>
      </c>
      <c r="R582">
        <v>0</v>
      </c>
      <c r="S582">
        <f t="shared" si="9"/>
        <v>12.109467886407156</v>
      </c>
    </row>
    <row r="583" spans="1:19">
      <c r="A583" s="3" t="s">
        <v>29</v>
      </c>
      <c r="B583" s="3" t="s">
        <v>45</v>
      </c>
      <c r="C583" s="2" t="s">
        <v>58</v>
      </c>
      <c r="D583">
        <v>1</v>
      </c>
      <c r="E583">
        <v>2</v>
      </c>
      <c r="F583">
        <v>0.94512992883041702</v>
      </c>
      <c r="G583">
        <v>0.97352910223565103</v>
      </c>
      <c r="H583">
        <v>1.0999285412744799</v>
      </c>
      <c r="I583">
        <v>1.1173699505346</v>
      </c>
      <c r="J583">
        <v>0.93364250373802804</v>
      </c>
      <c r="K583">
        <v>1.03265911157982</v>
      </c>
      <c r="L583">
        <v>1.0220831454333501</v>
      </c>
      <c r="M583">
        <v>1.0581794926850201</v>
      </c>
      <c r="N583">
        <v>1.4664626295907901</v>
      </c>
      <c r="O583">
        <v>1.39027667458132</v>
      </c>
      <c r="P583">
        <v>1.61884887496513</v>
      </c>
      <c r="Q583">
        <v>0</v>
      </c>
      <c r="R583">
        <v>0</v>
      </c>
      <c r="S583">
        <f t="shared" si="9"/>
        <v>12.658109955448607</v>
      </c>
    </row>
    <row r="584" spans="1:19">
      <c r="A584" s="3" t="s">
        <v>29</v>
      </c>
      <c r="B584" s="3" t="s">
        <v>45</v>
      </c>
      <c r="C584" s="2" t="s">
        <v>59</v>
      </c>
      <c r="D584">
        <v>0</v>
      </c>
      <c r="E584">
        <v>0</v>
      </c>
      <c r="F584">
        <v>1.2974751257739801</v>
      </c>
      <c r="G584">
        <v>0.83054228644237404</v>
      </c>
      <c r="H584">
        <v>1.68181585493525</v>
      </c>
      <c r="I584">
        <v>1.0234991874311301</v>
      </c>
      <c r="J584">
        <v>1.10887537115538</v>
      </c>
      <c r="K584">
        <v>0.67227018283840301</v>
      </c>
      <c r="L584">
        <v>1.3696241135231599</v>
      </c>
      <c r="M584">
        <v>1.4241868339072301</v>
      </c>
      <c r="N584">
        <v>1.36192450625342</v>
      </c>
      <c r="O584">
        <v>1.8687310799386201</v>
      </c>
      <c r="P584">
        <v>1.5878295886914999</v>
      </c>
      <c r="Q584">
        <v>0</v>
      </c>
      <c r="R584">
        <v>0</v>
      </c>
      <c r="S584">
        <f t="shared" si="9"/>
        <v>14.226774130890446</v>
      </c>
    </row>
    <row r="585" spans="1:19">
      <c r="A585" s="3" t="s">
        <v>29</v>
      </c>
      <c r="B585" s="3" t="s">
        <v>45</v>
      </c>
      <c r="C585" s="2" t="s">
        <v>60</v>
      </c>
      <c r="D585">
        <v>1</v>
      </c>
      <c r="E585">
        <v>1</v>
      </c>
      <c r="F585">
        <v>0.54223446155112898</v>
      </c>
      <c r="G585">
        <v>0.58401567890554795</v>
      </c>
      <c r="H585">
        <v>0.60999602661969998</v>
      </c>
      <c r="I585">
        <v>0.63638805141478605</v>
      </c>
      <c r="J585">
        <v>0.63734225964257496</v>
      </c>
      <c r="K585">
        <v>0.63891443499888501</v>
      </c>
      <c r="L585">
        <v>0.66977261125538501</v>
      </c>
      <c r="M585">
        <v>0.695061627486392</v>
      </c>
      <c r="N585">
        <v>0.72480856966088003</v>
      </c>
      <c r="O585">
        <v>0.77277200397560697</v>
      </c>
      <c r="P585">
        <v>0.85618866373797098</v>
      </c>
      <c r="Q585">
        <v>0</v>
      </c>
      <c r="R585">
        <v>0</v>
      </c>
      <c r="S585">
        <f t="shared" si="9"/>
        <v>7.3674943892488569</v>
      </c>
    </row>
    <row r="586" spans="1:19">
      <c r="A586" s="3" t="s">
        <v>29</v>
      </c>
      <c r="B586" s="3" t="s">
        <v>46</v>
      </c>
      <c r="C586" s="2" t="s">
        <v>61</v>
      </c>
      <c r="D586">
        <v>1</v>
      </c>
      <c r="E586">
        <v>0</v>
      </c>
      <c r="F586">
        <v>0.86312363808041603</v>
      </c>
      <c r="G586">
        <v>1.0599746254029001</v>
      </c>
      <c r="H586">
        <v>1.2575884201932199</v>
      </c>
      <c r="I586">
        <v>1.23124074113044</v>
      </c>
      <c r="J586">
        <v>1.2565448244261499</v>
      </c>
      <c r="K586">
        <v>1.2438340783248301</v>
      </c>
      <c r="L586">
        <v>1.0990179226821399</v>
      </c>
      <c r="M586">
        <v>1.2461574702361999</v>
      </c>
      <c r="N586">
        <v>1.27839786962063</v>
      </c>
      <c r="O586">
        <v>1.1453655203747899</v>
      </c>
      <c r="P586">
        <v>0.98497660587233105</v>
      </c>
      <c r="Q586">
        <v>0</v>
      </c>
      <c r="R586">
        <v>0</v>
      </c>
      <c r="S586">
        <f t="shared" si="9"/>
        <v>12.666221716344047</v>
      </c>
    </row>
    <row r="587" spans="1:19">
      <c r="A587" s="3" t="s">
        <v>29</v>
      </c>
      <c r="B587" s="3" t="s">
        <v>46</v>
      </c>
      <c r="C587" s="2" t="s">
        <v>62</v>
      </c>
      <c r="D587">
        <v>3</v>
      </c>
      <c r="E587">
        <v>0</v>
      </c>
      <c r="F587">
        <v>0.27189687717450201</v>
      </c>
      <c r="G587">
        <v>0.274290031024501</v>
      </c>
      <c r="H587">
        <v>0.27959533594497799</v>
      </c>
      <c r="I587">
        <v>0.283603147814253</v>
      </c>
      <c r="J587">
        <v>0.28833178915641799</v>
      </c>
      <c r="K587">
        <v>0.28833178915641799</v>
      </c>
      <c r="L587">
        <v>0.28833178915641799</v>
      </c>
      <c r="M587">
        <v>0.28833178915641799</v>
      </c>
      <c r="N587">
        <v>0.28833178915641799</v>
      </c>
      <c r="O587">
        <v>0.28833178915641799</v>
      </c>
      <c r="P587">
        <v>0.28833178915641799</v>
      </c>
      <c r="Q587">
        <v>0.28833178915641799</v>
      </c>
      <c r="R587">
        <v>0</v>
      </c>
      <c r="S587">
        <f t="shared" si="9"/>
        <v>3.1277079160531591</v>
      </c>
    </row>
    <row r="588" spans="1:19">
      <c r="A588" s="3" t="s">
        <v>29</v>
      </c>
      <c r="B588" s="3" t="s">
        <v>46</v>
      </c>
      <c r="C588" s="2" t="s">
        <v>63</v>
      </c>
      <c r="D588">
        <v>0</v>
      </c>
      <c r="E588">
        <v>2</v>
      </c>
      <c r="F588">
        <v>2.0268007317298</v>
      </c>
      <c r="G588">
        <v>2.2123691718312202</v>
      </c>
      <c r="H588">
        <v>2.5288880015000701</v>
      </c>
      <c r="I588">
        <v>2.4178106624687801</v>
      </c>
      <c r="J588">
        <v>2.5492879393271299</v>
      </c>
      <c r="K588">
        <v>2.3964522857974901</v>
      </c>
      <c r="L588">
        <v>2.18311686958846</v>
      </c>
      <c r="M588">
        <v>2.22740882174952</v>
      </c>
      <c r="N588">
        <v>2.3125030375337201</v>
      </c>
      <c r="O588">
        <v>2.3633815872794002</v>
      </c>
      <c r="P588">
        <v>1.6412719204048201</v>
      </c>
      <c r="Q588">
        <v>0</v>
      </c>
      <c r="R588">
        <v>0</v>
      </c>
      <c r="S588">
        <f t="shared" si="9"/>
        <v>24.859291029210407</v>
      </c>
    </row>
    <row r="589" spans="1:19">
      <c r="A589" s="3" t="s">
        <v>29</v>
      </c>
      <c r="B589" s="3" t="s">
        <v>46</v>
      </c>
      <c r="C589" s="2" t="s">
        <v>64</v>
      </c>
      <c r="D589">
        <v>1</v>
      </c>
      <c r="E589">
        <v>0</v>
      </c>
      <c r="F589">
        <v>1.9549083686471</v>
      </c>
      <c r="G589">
        <v>1.4582394684120601</v>
      </c>
      <c r="H589">
        <v>1.19170932535112</v>
      </c>
      <c r="I589">
        <v>0.98730697453956995</v>
      </c>
      <c r="J589">
        <v>0.84049083450514195</v>
      </c>
      <c r="K589">
        <v>0.69206763742577204</v>
      </c>
      <c r="L589">
        <v>0.57436984051519102</v>
      </c>
      <c r="M589">
        <v>0.512536407547864</v>
      </c>
      <c r="N589">
        <v>0.60830935477386605</v>
      </c>
      <c r="O589">
        <v>0.65235037045789701</v>
      </c>
      <c r="P589">
        <v>0.68242529515611405</v>
      </c>
      <c r="Q589">
        <v>0</v>
      </c>
      <c r="R589">
        <v>0</v>
      </c>
      <c r="S589">
        <f t="shared" si="9"/>
        <v>10.154713877331698</v>
      </c>
    </row>
    <row r="590" spans="1:19">
      <c r="A590" s="3" t="s">
        <v>29</v>
      </c>
      <c r="B590" s="3" t="s">
        <v>46</v>
      </c>
      <c r="C590" s="2" t="s">
        <v>65</v>
      </c>
      <c r="D590">
        <v>0</v>
      </c>
      <c r="E590">
        <v>2</v>
      </c>
      <c r="F590">
        <v>0</v>
      </c>
      <c r="G590">
        <v>0</v>
      </c>
      <c r="H590">
        <v>0</v>
      </c>
      <c r="I590">
        <v>0</v>
      </c>
      <c r="J590">
        <v>0</v>
      </c>
      <c r="K590">
        <v>0</v>
      </c>
      <c r="L590">
        <v>0</v>
      </c>
      <c r="M590">
        <v>0.27403628866964203</v>
      </c>
      <c r="N590">
        <v>0.42348866944306901</v>
      </c>
      <c r="O590">
        <v>0.80990774993769798</v>
      </c>
      <c r="P590">
        <v>1.0801560294165899</v>
      </c>
      <c r="Q590">
        <v>0.76112715058098102</v>
      </c>
      <c r="R590">
        <v>0.243886431156252</v>
      </c>
      <c r="S590">
        <f t="shared" si="9"/>
        <v>2.5875887374669988</v>
      </c>
    </row>
    <row r="591" spans="1:19">
      <c r="A591" s="3" t="s">
        <v>29</v>
      </c>
      <c r="B591" s="3" t="s">
        <v>47</v>
      </c>
      <c r="C591" s="2" t="s">
        <v>66</v>
      </c>
      <c r="D591">
        <v>0</v>
      </c>
      <c r="E591">
        <v>0</v>
      </c>
      <c r="F591">
        <v>2.2524313517199301</v>
      </c>
      <c r="G591">
        <v>1.4782224851443599</v>
      </c>
      <c r="H591">
        <v>1.6853021621469899</v>
      </c>
      <c r="I591">
        <v>1.8635255244201601</v>
      </c>
      <c r="J591">
        <v>1.9977194537610199</v>
      </c>
      <c r="K591">
        <v>1.9826910651651</v>
      </c>
      <c r="L591">
        <v>2.2527666285024699</v>
      </c>
      <c r="M591">
        <v>2.6939668397322101</v>
      </c>
      <c r="N591">
        <v>2.9827681735394602</v>
      </c>
      <c r="O591">
        <v>3.6142057934026299</v>
      </c>
      <c r="P591">
        <v>3.9106764815218602</v>
      </c>
      <c r="Q591">
        <v>0</v>
      </c>
      <c r="R591">
        <v>0</v>
      </c>
      <c r="S591">
        <f t="shared" si="9"/>
        <v>26.714275959056192</v>
      </c>
    </row>
    <row r="592" spans="1:19">
      <c r="A592" s="3" t="s">
        <v>29</v>
      </c>
      <c r="B592" s="3" t="s">
        <v>47</v>
      </c>
      <c r="C592" s="2" t="s">
        <v>67</v>
      </c>
      <c r="D592">
        <v>0</v>
      </c>
      <c r="E592">
        <v>0</v>
      </c>
      <c r="F592">
        <v>1.2625638722779899</v>
      </c>
      <c r="G592">
        <v>1.16831554661021</v>
      </c>
      <c r="H592">
        <v>0.42110906548778798</v>
      </c>
      <c r="I592">
        <v>0.984940565543034</v>
      </c>
      <c r="J592">
        <v>0.64563193118349405</v>
      </c>
      <c r="K592">
        <v>2.3490848398603199</v>
      </c>
      <c r="L592">
        <v>1.9576511873270399</v>
      </c>
      <c r="M592">
        <v>2.4053418332624998</v>
      </c>
      <c r="N592">
        <v>1.6947136628099999</v>
      </c>
      <c r="O592">
        <v>2.2903595043198099</v>
      </c>
      <c r="P592">
        <v>2.37011741413923</v>
      </c>
      <c r="Q592">
        <v>0</v>
      </c>
      <c r="R592">
        <v>0</v>
      </c>
      <c r="S592">
        <f t="shared" si="9"/>
        <v>17.549829422821414</v>
      </c>
    </row>
    <row r="593" spans="1:19">
      <c r="A593" s="3" t="s">
        <v>29</v>
      </c>
      <c r="B593" s="3" t="s">
        <v>47</v>
      </c>
      <c r="C593" s="2" t="s">
        <v>68</v>
      </c>
      <c r="D593">
        <v>0</v>
      </c>
      <c r="E593">
        <v>0</v>
      </c>
      <c r="F593">
        <v>1.2373804953276899</v>
      </c>
      <c r="G593">
        <v>1.49410331755646</v>
      </c>
      <c r="H593">
        <v>1.8521562302791199</v>
      </c>
      <c r="I593">
        <v>2.1850162934586401</v>
      </c>
      <c r="J593">
        <v>2.1598524333457698</v>
      </c>
      <c r="K593">
        <v>1.85870405376429</v>
      </c>
      <c r="L593">
        <v>1.9280168886746301</v>
      </c>
      <c r="M593">
        <v>1.1497608631482099</v>
      </c>
      <c r="N593">
        <v>0.107781322793243</v>
      </c>
      <c r="O593">
        <v>1.4463202906415999</v>
      </c>
      <c r="P593">
        <v>1.17550474728884</v>
      </c>
      <c r="Q593">
        <v>0</v>
      </c>
      <c r="R593">
        <v>0</v>
      </c>
      <c r="S593">
        <f t="shared" si="9"/>
        <v>16.594596936278496</v>
      </c>
    </row>
    <row r="594" spans="1:19">
      <c r="A594" s="3" t="s">
        <v>29</v>
      </c>
      <c r="B594" s="3" t="s">
        <v>47</v>
      </c>
      <c r="C594" s="2" t="s">
        <v>69</v>
      </c>
      <c r="D594">
        <v>0</v>
      </c>
      <c r="E594">
        <v>0</v>
      </c>
      <c r="F594">
        <v>0.62627911084198495</v>
      </c>
      <c r="G594">
        <v>0.630876837253458</v>
      </c>
      <c r="H594">
        <v>0.84217507488946797</v>
      </c>
      <c r="I594">
        <v>0.889123885344138</v>
      </c>
      <c r="J594">
        <v>0.97853922952988204</v>
      </c>
      <c r="K594">
        <v>1.07691208497888</v>
      </c>
      <c r="L594">
        <v>1.3804924681325199</v>
      </c>
      <c r="M594">
        <v>1.51855490761556</v>
      </c>
      <c r="N594">
        <v>1.59580445884474</v>
      </c>
      <c r="O594">
        <v>1.6961724594440899</v>
      </c>
      <c r="P594">
        <v>1.8540566515435799</v>
      </c>
      <c r="Q594">
        <v>0</v>
      </c>
      <c r="R594">
        <v>0</v>
      </c>
      <c r="S594">
        <f t="shared" si="9"/>
        <v>13.088987168418301</v>
      </c>
    </row>
    <row r="595" spans="1:19">
      <c r="A595" s="3" t="s">
        <v>29</v>
      </c>
      <c r="B595" s="3" t="s">
        <v>47</v>
      </c>
      <c r="C595" s="2" t="s">
        <v>70</v>
      </c>
      <c r="D595">
        <v>0</v>
      </c>
      <c r="E595">
        <v>2</v>
      </c>
      <c r="F595">
        <v>0.90126403345265504</v>
      </c>
      <c r="G595">
        <v>0.94513898639041805</v>
      </c>
      <c r="H595">
        <v>1.0086006795901801</v>
      </c>
      <c r="I595">
        <v>1.0149197404861801</v>
      </c>
      <c r="J595">
        <v>1.04549347784472</v>
      </c>
      <c r="K595">
        <v>1.07392054299731</v>
      </c>
      <c r="L595">
        <v>1.1512994446851299</v>
      </c>
      <c r="M595">
        <v>1.1879230189491099</v>
      </c>
      <c r="N595">
        <v>1.0727333593999899</v>
      </c>
      <c r="O595">
        <v>1.0565166536578501</v>
      </c>
      <c r="P595">
        <v>1.0769090240166701</v>
      </c>
      <c r="Q595">
        <v>0.26389096505669501</v>
      </c>
      <c r="R595">
        <v>0</v>
      </c>
      <c r="S595">
        <f t="shared" si="9"/>
        <v>11.534718961470213</v>
      </c>
    </row>
    <row r="596" spans="1:19">
      <c r="A596" s="3" t="s">
        <v>30</v>
      </c>
      <c r="B596" s="3" t="s">
        <v>43</v>
      </c>
      <c r="C596" s="2" t="s">
        <v>49</v>
      </c>
      <c r="D596">
        <v>0</v>
      </c>
      <c r="E596">
        <v>0</v>
      </c>
      <c r="F596">
        <v>0.84395550306131395</v>
      </c>
      <c r="G596">
        <v>0.52460530268807404</v>
      </c>
      <c r="H596">
        <v>0.68021009931564602</v>
      </c>
      <c r="I596">
        <v>0.697977282537946</v>
      </c>
      <c r="J596">
        <v>0.147734533343298</v>
      </c>
      <c r="K596">
        <v>0.18394731782032001</v>
      </c>
      <c r="L596">
        <v>0.23249682770420901</v>
      </c>
      <c r="M596">
        <v>0.50258116493856198</v>
      </c>
      <c r="N596">
        <v>0.37146102936674802</v>
      </c>
      <c r="O596">
        <v>0.337394657859517</v>
      </c>
      <c r="P596">
        <v>0.35420732077143202</v>
      </c>
      <c r="Q596">
        <v>0</v>
      </c>
      <c r="R596">
        <v>0</v>
      </c>
      <c r="S596">
        <f t="shared" si="9"/>
        <v>4.8765710394070672</v>
      </c>
    </row>
    <row r="597" spans="1:19">
      <c r="A597" s="3" t="s">
        <v>30</v>
      </c>
      <c r="B597" s="3" t="s">
        <v>43</v>
      </c>
      <c r="C597" s="2" t="s">
        <v>50</v>
      </c>
      <c r="D597">
        <v>0</v>
      </c>
      <c r="E597">
        <v>1</v>
      </c>
      <c r="F597">
        <v>0.62132458144853298</v>
      </c>
      <c r="G597">
        <v>0.56706695842856703</v>
      </c>
      <c r="H597">
        <v>0.54770174533752602</v>
      </c>
      <c r="I597">
        <v>0.56833483660508399</v>
      </c>
      <c r="J597">
        <v>0.564098070122107</v>
      </c>
      <c r="K597">
        <v>0.58313378148026995</v>
      </c>
      <c r="L597">
        <v>0.62809858777824301</v>
      </c>
      <c r="M597">
        <v>0.67506475032136504</v>
      </c>
      <c r="N597">
        <v>0.71780016963625604</v>
      </c>
      <c r="O597">
        <v>0.83090217728235405</v>
      </c>
      <c r="P597">
        <v>0.79263310048096502</v>
      </c>
      <c r="Q597">
        <v>0</v>
      </c>
      <c r="R597">
        <v>0</v>
      </c>
      <c r="S597">
        <f t="shared" si="9"/>
        <v>7.0961587589212707</v>
      </c>
    </row>
    <row r="598" spans="1:19">
      <c r="A598" s="3" t="s">
        <v>30</v>
      </c>
      <c r="B598" s="3" t="s">
        <v>43</v>
      </c>
      <c r="C598" s="2" t="s">
        <v>51</v>
      </c>
      <c r="D598">
        <v>0</v>
      </c>
      <c r="E598">
        <v>0</v>
      </c>
      <c r="F598">
        <v>1.66284785905384</v>
      </c>
      <c r="G598">
        <v>1.6131469440628701</v>
      </c>
      <c r="H598">
        <v>1.5407365718566199</v>
      </c>
      <c r="I598">
        <v>1.45990525080545</v>
      </c>
      <c r="J598">
        <v>1.3912835284741001</v>
      </c>
      <c r="K598">
        <v>1.34600837839126</v>
      </c>
      <c r="L598">
        <v>1.3844336310506999</v>
      </c>
      <c r="M598">
        <v>1.4481381992974101</v>
      </c>
      <c r="N598">
        <v>1.4285014083719101</v>
      </c>
      <c r="O598">
        <v>1.4296763394996901</v>
      </c>
      <c r="P598">
        <v>1.3111628250598999</v>
      </c>
      <c r="Q598">
        <v>0</v>
      </c>
      <c r="R598">
        <v>0</v>
      </c>
      <c r="S598">
        <f t="shared" si="9"/>
        <v>16.015840935923748</v>
      </c>
    </row>
    <row r="599" spans="1:19">
      <c r="A599" s="3" t="s">
        <v>30</v>
      </c>
      <c r="B599" s="3" t="s">
        <v>44</v>
      </c>
      <c r="C599" s="2" t="s">
        <v>52</v>
      </c>
      <c r="D599">
        <v>0</v>
      </c>
      <c r="E599">
        <v>0</v>
      </c>
      <c r="F599">
        <v>0.35609594231595099</v>
      </c>
      <c r="G599">
        <v>0.37149038698847098</v>
      </c>
      <c r="H599">
        <v>0.40556435614203501</v>
      </c>
      <c r="I599">
        <v>0.43064766711000901</v>
      </c>
      <c r="J599">
        <v>0.41616443251054203</v>
      </c>
      <c r="K599">
        <v>0.432719869566143</v>
      </c>
      <c r="L599">
        <v>0.421482893755114</v>
      </c>
      <c r="M599">
        <v>0.44504872941740697</v>
      </c>
      <c r="N599">
        <v>0.48992105210300801</v>
      </c>
      <c r="O599">
        <v>0.416487367649438</v>
      </c>
      <c r="P599">
        <v>0.51243717910017195</v>
      </c>
      <c r="Q599">
        <v>0</v>
      </c>
      <c r="R599">
        <v>0</v>
      </c>
      <c r="S599">
        <f t="shared" si="9"/>
        <v>4.6980598766582897</v>
      </c>
    </row>
    <row r="600" spans="1:19">
      <c r="A600" s="3" t="s">
        <v>30</v>
      </c>
      <c r="B600" s="3" t="s">
        <v>44</v>
      </c>
      <c r="C600" s="2" t="s">
        <v>53</v>
      </c>
      <c r="D600">
        <v>0</v>
      </c>
      <c r="E600">
        <v>0</v>
      </c>
      <c r="F600">
        <v>0.16653753026634399</v>
      </c>
      <c r="G600">
        <v>0.18631961259079899</v>
      </c>
      <c r="H600">
        <v>0.20610169491525401</v>
      </c>
      <c r="I600">
        <v>0.22542372881355899</v>
      </c>
      <c r="J600">
        <v>0.24520581113801501</v>
      </c>
      <c r="K600">
        <v>0.18401937046004799</v>
      </c>
      <c r="L600">
        <v>0.41404358353510901</v>
      </c>
      <c r="M600">
        <v>0.23002421307505999</v>
      </c>
      <c r="N600">
        <v>0.36803874092009697</v>
      </c>
      <c r="O600">
        <v>0.36803874092009697</v>
      </c>
      <c r="P600">
        <v>0.322033898305085</v>
      </c>
      <c r="Q600">
        <v>0</v>
      </c>
      <c r="R600">
        <v>0</v>
      </c>
      <c r="S600">
        <f t="shared" si="9"/>
        <v>2.915786924939467</v>
      </c>
    </row>
    <row r="601" spans="1:19">
      <c r="A601" s="3" t="s">
        <v>30</v>
      </c>
      <c r="B601" s="3" t="s">
        <v>44</v>
      </c>
      <c r="C601" s="2" t="s">
        <v>54</v>
      </c>
      <c r="D601">
        <v>0</v>
      </c>
      <c r="E601">
        <v>0</v>
      </c>
      <c r="F601">
        <v>0.71233186588205699</v>
      </c>
      <c r="G601">
        <v>0.75790422469443497</v>
      </c>
      <c r="H601">
        <v>0.73937884487218897</v>
      </c>
      <c r="I601">
        <v>0.79405365211402601</v>
      </c>
      <c r="J601">
        <v>0.81556627551313099</v>
      </c>
      <c r="K601">
        <v>0.70961535231001405</v>
      </c>
      <c r="L601">
        <v>0.72781980949825198</v>
      </c>
      <c r="M601">
        <v>0.731065399714526</v>
      </c>
      <c r="N601">
        <v>0.71546376202392004</v>
      </c>
      <c r="O601">
        <v>0.79810188867857801</v>
      </c>
      <c r="P601">
        <v>0.84186768486945496</v>
      </c>
      <c r="Q601">
        <v>0</v>
      </c>
      <c r="R601">
        <v>0</v>
      </c>
      <c r="S601">
        <f t="shared" si="9"/>
        <v>8.3431687601705828</v>
      </c>
    </row>
    <row r="602" spans="1:19">
      <c r="A602" s="3" t="s">
        <v>30</v>
      </c>
      <c r="B602" s="3" t="s">
        <v>45</v>
      </c>
      <c r="C602" s="2" t="s">
        <v>55</v>
      </c>
      <c r="D602">
        <v>2</v>
      </c>
      <c r="E602">
        <v>0</v>
      </c>
      <c r="F602">
        <v>0.79304510043679999</v>
      </c>
      <c r="G602">
        <v>0.80217038906155003</v>
      </c>
      <c r="H602">
        <v>0.83044888202603395</v>
      </c>
      <c r="I602">
        <v>0.88102779136860399</v>
      </c>
      <c r="J602">
        <v>0.89643431370751303</v>
      </c>
      <c r="K602">
        <v>0.91424725733383405</v>
      </c>
      <c r="L602">
        <v>0.91243671285104599</v>
      </c>
      <c r="M602">
        <v>0.92266876289722299</v>
      </c>
      <c r="N602">
        <v>0.92938198700948305</v>
      </c>
      <c r="O602">
        <v>0.94880450302475905</v>
      </c>
      <c r="P602">
        <v>0.95712290980690595</v>
      </c>
      <c r="Q602">
        <v>0</v>
      </c>
      <c r="R602">
        <v>0</v>
      </c>
      <c r="S602">
        <f t="shared" si="9"/>
        <v>9.7877886095237514</v>
      </c>
    </row>
    <row r="603" spans="1:19">
      <c r="A603" s="3" t="s">
        <v>30</v>
      </c>
      <c r="B603" s="3" t="s">
        <v>45</v>
      </c>
      <c r="C603" s="2" t="s">
        <v>56</v>
      </c>
      <c r="D603">
        <v>0</v>
      </c>
      <c r="E603">
        <v>0</v>
      </c>
      <c r="F603">
        <v>0.28814443196141398</v>
      </c>
      <c r="G603">
        <v>0.331799486912987</v>
      </c>
      <c r="H603">
        <v>0.36356820802909601</v>
      </c>
      <c r="I603">
        <v>0.44215827086321402</v>
      </c>
      <c r="J603">
        <v>0.51103817040789801</v>
      </c>
      <c r="K603">
        <v>0.58200959911163697</v>
      </c>
      <c r="L603">
        <v>0.66358467560366596</v>
      </c>
      <c r="M603">
        <v>0.72688297425655601</v>
      </c>
      <c r="N603">
        <v>0.80718659363982104</v>
      </c>
      <c r="O603">
        <v>0.93308515828798</v>
      </c>
      <c r="P603">
        <v>0.95115258774120004</v>
      </c>
      <c r="Q603">
        <v>0</v>
      </c>
      <c r="R603">
        <v>0</v>
      </c>
      <c r="S603">
        <f t="shared" si="9"/>
        <v>6.6006101568154696</v>
      </c>
    </row>
    <row r="604" spans="1:19">
      <c r="A604" s="3" t="s">
        <v>30</v>
      </c>
      <c r="B604" s="3" t="s">
        <v>45</v>
      </c>
      <c r="C604" s="2" t="s">
        <v>57</v>
      </c>
      <c r="D604">
        <v>0</v>
      </c>
      <c r="E604">
        <v>0</v>
      </c>
      <c r="F604">
        <v>0.71263484219032902</v>
      </c>
      <c r="G604">
        <v>0.79225758596322104</v>
      </c>
      <c r="H604">
        <v>0.89983414015357599</v>
      </c>
      <c r="I604">
        <v>0.97116690701064301</v>
      </c>
      <c r="J604">
        <v>1.0004576806787799</v>
      </c>
      <c r="K604">
        <v>1.0385705356072299</v>
      </c>
      <c r="L604">
        <v>1.2806955148733401</v>
      </c>
      <c r="M604">
        <v>1.3398860951195299</v>
      </c>
      <c r="N604">
        <v>1.4528364495317601</v>
      </c>
      <c r="O604">
        <v>1.5441895386037201</v>
      </c>
      <c r="P604">
        <v>1.555175119836</v>
      </c>
      <c r="Q604">
        <v>0</v>
      </c>
      <c r="R604">
        <v>0</v>
      </c>
      <c r="S604">
        <f t="shared" si="9"/>
        <v>12.587704409568129</v>
      </c>
    </row>
    <row r="605" spans="1:19">
      <c r="A605" s="3" t="s">
        <v>30</v>
      </c>
      <c r="B605" s="3" t="s">
        <v>45</v>
      </c>
      <c r="C605" s="2" t="s">
        <v>58</v>
      </c>
      <c r="D605">
        <v>1</v>
      </c>
      <c r="E605">
        <v>2</v>
      </c>
      <c r="F605">
        <v>0.423573503645231</v>
      </c>
      <c r="G605">
        <v>0.57354961798289406</v>
      </c>
      <c r="H605">
        <v>0.48935243674663198</v>
      </c>
      <c r="I605">
        <v>0.49823856563513702</v>
      </c>
      <c r="J605">
        <v>0.54167963207507397</v>
      </c>
      <c r="K605">
        <v>0.48612070486417303</v>
      </c>
      <c r="L605">
        <v>0.43791592258782702</v>
      </c>
      <c r="M605">
        <v>0.48564933554557899</v>
      </c>
      <c r="N605">
        <v>0.40315756841440697</v>
      </c>
      <c r="O605">
        <v>0.45097801347976502</v>
      </c>
      <c r="P605">
        <v>0.42735640113425699</v>
      </c>
      <c r="Q605">
        <v>0</v>
      </c>
      <c r="R605">
        <v>0</v>
      </c>
      <c r="S605">
        <f t="shared" si="9"/>
        <v>5.217571702110976</v>
      </c>
    </row>
    <row r="606" spans="1:19">
      <c r="A606" s="3" t="s">
        <v>30</v>
      </c>
      <c r="B606" s="3" t="s">
        <v>45</v>
      </c>
      <c r="C606" s="2" t="s">
        <v>59</v>
      </c>
      <c r="D606">
        <v>0</v>
      </c>
      <c r="E606">
        <v>0</v>
      </c>
      <c r="F606">
        <v>0.56748292400240097</v>
      </c>
      <c r="G606">
        <v>0.54320412924143102</v>
      </c>
      <c r="H606">
        <v>0.489428768333456</v>
      </c>
      <c r="I606">
        <v>0.69956144022491096</v>
      </c>
      <c r="J606">
        <v>0.69919559053677305</v>
      </c>
      <c r="K606">
        <v>0.60168517965650603</v>
      </c>
      <c r="L606">
        <v>0.89710651981279099</v>
      </c>
      <c r="M606">
        <v>0.72049894886347698</v>
      </c>
      <c r="N606">
        <v>0.75967781373321597</v>
      </c>
      <c r="O606">
        <v>0.19665186304962201</v>
      </c>
      <c r="P606">
        <v>0.113171348073102</v>
      </c>
      <c r="Q606">
        <v>0</v>
      </c>
      <c r="R606">
        <v>0</v>
      </c>
      <c r="S606">
        <f t="shared" si="9"/>
        <v>6.2876645255276857</v>
      </c>
    </row>
    <row r="607" spans="1:19">
      <c r="A607" s="3" t="s">
        <v>30</v>
      </c>
      <c r="B607" s="3" t="s">
        <v>45</v>
      </c>
      <c r="C607" s="2" t="s">
        <v>60</v>
      </c>
      <c r="D607">
        <v>1</v>
      </c>
      <c r="E607">
        <v>1</v>
      </c>
      <c r="F607">
        <v>1.08395370503657</v>
      </c>
      <c r="G607">
        <v>1.0430096152561099</v>
      </c>
      <c r="H607">
        <v>1.02892258806156</v>
      </c>
      <c r="I607">
        <v>1.1267021280631</v>
      </c>
      <c r="J607">
        <v>1.0937260010398899</v>
      </c>
      <c r="K607">
        <v>1.05029249571331</v>
      </c>
      <c r="L607">
        <v>1.11876792933069</v>
      </c>
      <c r="M607">
        <v>1.1473152228678301</v>
      </c>
      <c r="N607">
        <v>1.2314455933475501</v>
      </c>
      <c r="O607">
        <v>1.2975500097460799</v>
      </c>
      <c r="P607">
        <v>1.26358448469102</v>
      </c>
      <c r="Q607">
        <v>0</v>
      </c>
      <c r="R607">
        <v>0</v>
      </c>
      <c r="S607">
        <f t="shared" si="9"/>
        <v>12.485269773153711</v>
      </c>
    </row>
    <row r="608" spans="1:19">
      <c r="A608" s="3" t="s">
        <v>30</v>
      </c>
      <c r="B608" s="3" t="s">
        <v>46</v>
      </c>
      <c r="C608" s="2" t="s">
        <v>61</v>
      </c>
      <c r="D608">
        <v>1</v>
      </c>
      <c r="E608">
        <v>0</v>
      </c>
      <c r="F608">
        <v>0.74903531500872</v>
      </c>
      <c r="G608">
        <v>-0.102497260967178</v>
      </c>
      <c r="H608">
        <v>1.09626491923589</v>
      </c>
      <c r="I608">
        <v>0.47832464037424399</v>
      </c>
      <c r="J608">
        <v>0.64768795412320002</v>
      </c>
      <c r="K608">
        <v>0.74156934862755897</v>
      </c>
      <c r="L608">
        <v>-0.135224492228461</v>
      </c>
      <c r="M608">
        <v>1.21380801426588</v>
      </c>
      <c r="N608">
        <v>3.1284588632614598</v>
      </c>
      <c r="O608">
        <v>0.79392363300888802</v>
      </c>
      <c r="P608">
        <v>1.0631009061885901</v>
      </c>
      <c r="Q608">
        <v>0</v>
      </c>
      <c r="R608">
        <v>0</v>
      </c>
      <c r="S608">
        <f t="shared" si="9"/>
        <v>9.6744518408987901</v>
      </c>
    </row>
    <row r="609" spans="1:19">
      <c r="A609" s="3" t="s">
        <v>30</v>
      </c>
      <c r="B609" s="3" t="s">
        <v>46</v>
      </c>
      <c r="C609" s="2" t="s">
        <v>62</v>
      </c>
      <c r="D609">
        <v>3</v>
      </c>
      <c r="E609">
        <v>0</v>
      </c>
      <c r="F609">
        <v>0.412268767728108</v>
      </c>
      <c r="G609">
        <v>0.42252021426862202</v>
      </c>
      <c r="H609">
        <v>0.40766231648504397</v>
      </c>
      <c r="I609">
        <v>0.30817502394948898</v>
      </c>
      <c r="J609">
        <v>0.46179637962473602</v>
      </c>
      <c r="K609">
        <v>0.46764677581181602</v>
      </c>
      <c r="L609">
        <v>0.51105983696981205</v>
      </c>
      <c r="M609">
        <v>0.53280643200811895</v>
      </c>
      <c r="N609">
        <v>0.75035214947552498</v>
      </c>
      <c r="O609">
        <v>0.72535565498268695</v>
      </c>
      <c r="P609">
        <v>0.75049066245097795</v>
      </c>
      <c r="Q609">
        <v>0</v>
      </c>
      <c r="R609">
        <v>0</v>
      </c>
      <c r="S609">
        <f t="shared" si="9"/>
        <v>5.7501342137549356</v>
      </c>
    </row>
    <row r="610" spans="1:19">
      <c r="A610" s="3" t="s">
        <v>30</v>
      </c>
      <c r="B610" s="3" t="s">
        <v>46</v>
      </c>
      <c r="C610" s="2" t="s">
        <v>63</v>
      </c>
      <c r="D610">
        <v>0</v>
      </c>
      <c r="E610">
        <v>2</v>
      </c>
      <c r="F610">
        <v>0.588519930901235</v>
      </c>
      <c r="G610">
        <v>0.56669962363291004</v>
      </c>
      <c r="H610">
        <v>0.61502381163777298</v>
      </c>
      <c r="I610">
        <v>0.664907430126642</v>
      </c>
      <c r="J610">
        <v>0.73847541529719196</v>
      </c>
      <c r="K610">
        <v>0.79901767619521802</v>
      </c>
      <c r="L610">
        <v>0.81902745903223795</v>
      </c>
      <c r="M610">
        <v>0.83181769972717601</v>
      </c>
      <c r="N610">
        <v>0.86761019346197699</v>
      </c>
      <c r="O610">
        <v>0.90450022500943095</v>
      </c>
      <c r="P610">
        <v>0.90714703879738701</v>
      </c>
      <c r="Q610">
        <v>0</v>
      </c>
      <c r="R610">
        <v>0</v>
      </c>
      <c r="S610">
        <f t="shared" si="9"/>
        <v>8.3027465038191792</v>
      </c>
    </row>
    <row r="611" spans="1:19">
      <c r="A611" s="3" t="s">
        <v>30</v>
      </c>
      <c r="B611" s="3" t="s">
        <v>46</v>
      </c>
      <c r="C611" s="2" t="s">
        <v>64</v>
      </c>
      <c r="D611">
        <v>1</v>
      </c>
      <c r="E611">
        <v>0</v>
      </c>
      <c r="F611">
        <v>0.51490337299548705</v>
      </c>
      <c r="G611">
        <v>4.7216866510941702E-2</v>
      </c>
      <c r="H611">
        <v>3.4551726466272602E-2</v>
      </c>
      <c r="I611">
        <v>5.6667892465724998E-2</v>
      </c>
      <c r="J611">
        <v>8.5518392748747799E-2</v>
      </c>
      <c r="K611">
        <v>0.11957269679634699</v>
      </c>
      <c r="L611">
        <v>0.19441563917511701</v>
      </c>
      <c r="M611">
        <v>0.226862886177774</v>
      </c>
      <c r="N611">
        <v>0.20398145491882499</v>
      </c>
      <c r="O611">
        <v>0.22024334168312801</v>
      </c>
      <c r="P611">
        <v>0.230765739001207</v>
      </c>
      <c r="Q611">
        <v>0</v>
      </c>
      <c r="R611">
        <v>0</v>
      </c>
      <c r="S611">
        <f t="shared" si="9"/>
        <v>1.9347000089395721</v>
      </c>
    </row>
    <row r="612" spans="1:19">
      <c r="A612" s="3" t="s">
        <v>30</v>
      </c>
      <c r="B612" s="3" t="s">
        <v>46</v>
      </c>
      <c r="C612" s="2" t="s">
        <v>65</v>
      </c>
      <c r="D612">
        <v>0</v>
      </c>
      <c r="E612">
        <v>2</v>
      </c>
      <c r="F612">
        <v>0</v>
      </c>
      <c r="G612">
        <v>0</v>
      </c>
      <c r="H612">
        <v>0</v>
      </c>
      <c r="I612">
        <v>0</v>
      </c>
      <c r="J612">
        <v>0</v>
      </c>
      <c r="K612">
        <v>0</v>
      </c>
      <c r="L612">
        <v>0</v>
      </c>
      <c r="M612">
        <v>0</v>
      </c>
      <c r="N612">
        <v>0</v>
      </c>
      <c r="O612">
        <v>2.4252031949320698</v>
      </c>
      <c r="P612">
        <v>0.49050549458188403</v>
      </c>
      <c r="Q612">
        <v>0</v>
      </c>
      <c r="R612">
        <v>0.11529176745568299</v>
      </c>
      <c r="S612">
        <f t="shared" si="9"/>
        <v>2.9157086895139539</v>
      </c>
    </row>
    <row r="613" spans="1:19">
      <c r="A613" s="3" t="s">
        <v>30</v>
      </c>
      <c r="B613" s="3" t="s">
        <v>47</v>
      </c>
      <c r="C613" s="2" t="s">
        <v>66</v>
      </c>
      <c r="D613">
        <v>0</v>
      </c>
      <c r="E613">
        <v>0</v>
      </c>
      <c r="F613">
        <v>0.23400841253122401</v>
      </c>
      <c r="G613">
        <v>0.21198913395170299</v>
      </c>
      <c r="H613">
        <v>0.291109455109749</v>
      </c>
      <c r="I613">
        <v>0.33679956115360699</v>
      </c>
      <c r="J613">
        <v>0.38527918389619598</v>
      </c>
      <c r="K613">
        <v>0.42269906811097102</v>
      </c>
      <c r="L613">
        <v>0.51743569133027001</v>
      </c>
      <c r="M613">
        <v>0.45515460585824702</v>
      </c>
      <c r="N613">
        <v>0.46056209356696298</v>
      </c>
      <c r="O613">
        <v>0.43375879600034201</v>
      </c>
      <c r="P613">
        <v>0.52971116212608105</v>
      </c>
      <c r="Q613">
        <v>0</v>
      </c>
      <c r="R613">
        <v>0</v>
      </c>
      <c r="S613">
        <f t="shared" si="9"/>
        <v>4.2785071636353535</v>
      </c>
    </row>
    <row r="614" spans="1:19">
      <c r="A614" s="3" t="s">
        <v>30</v>
      </c>
      <c r="B614" s="3" t="s">
        <v>47</v>
      </c>
      <c r="C614" s="2" t="s">
        <v>67</v>
      </c>
      <c r="D614">
        <v>0</v>
      </c>
      <c r="E614">
        <v>0</v>
      </c>
      <c r="F614">
        <v>0.49463029547611098</v>
      </c>
      <c r="G614">
        <v>0.52960063284597803</v>
      </c>
      <c r="H614">
        <v>0.39442222975777402</v>
      </c>
      <c r="I614">
        <v>0.52415908398858302</v>
      </c>
      <c r="J614">
        <v>0.52672345467897597</v>
      </c>
      <c r="K614">
        <v>0.64145683120251795</v>
      </c>
      <c r="L614">
        <v>0.71741542705859795</v>
      </c>
      <c r="M614">
        <v>0.58294026400385801</v>
      </c>
      <c r="N614">
        <v>0.59221461981901502</v>
      </c>
      <c r="O614">
        <v>0.44894524099302402</v>
      </c>
      <c r="P614">
        <v>0.39064283531555</v>
      </c>
      <c r="Q614">
        <v>0</v>
      </c>
      <c r="R614">
        <v>0</v>
      </c>
      <c r="S614">
        <f t="shared" si="9"/>
        <v>5.8431509151399847</v>
      </c>
    </row>
    <row r="615" spans="1:19">
      <c r="A615" s="3" t="s">
        <v>30</v>
      </c>
      <c r="B615" s="3" t="s">
        <v>47</v>
      </c>
      <c r="C615" s="2" t="s">
        <v>68</v>
      </c>
      <c r="D615">
        <v>0</v>
      </c>
      <c r="E615">
        <v>0</v>
      </c>
      <c r="F615">
        <v>0.27711106250971601</v>
      </c>
      <c r="G615">
        <v>0.32338553809298598</v>
      </c>
      <c r="H615">
        <v>0.34825868304257801</v>
      </c>
      <c r="I615">
        <v>0.38627926558683301</v>
      </c>
      <c r="J615">
        <v>0.39234392125240503</v>
      </c>
      <c r="K615">
        <v>0.39750154161631501</v>
      </c>
      <c r="L615">
        <v>0.42027988020541301</v>
      </c>
      <c r="M615">
        <v>0.84220761024651802</v>
      </c>
      <c r="N615">
        <v>1.2766180469119299</v>
      </c>
      <c r="O615">
        <v>1.19364968608936</v>
      </c>
      <c r="P615">
        <v>1.3665721756979601</v>
      </c>
      <c r="Q615">
        <v>0</v>
      </c>
      <c r="R615">
        <v>0</v>
      </c>
      <c r="S615">
        <f t="shared" si="9"/>
        <v>7.2242074112520136</v>
      </c>
    </row>
    <row r="616" spans="1:19">
      <c r="A616" s="3" t="s">
        <v>30</v>
      </c>
      <c r="B616" s="3" t="s">
        <v>47</v>
      </c>
      <c r="C616" s="2" t="s">
        <v>69</v>
      </c>
      <c r="D616">
        <v>0</v>
      </c>
      <c r="E616">
        <v>0</v>
      </c>
      <c r="F616">
        <v>0.36694362449451501</v>
      </c>
      <c r="G616">
        <v>0.44362365654618502</v>
      </c>
      <c r="H616">
        <v>0.447947309304005</v>
      </c>
      <c r="I616">
        <v>0.40259639171313299</v>
      </c>
      <c r="J616">
        <v>0.41322421256647202</v>
      </c>
      <c r="K616">
        <v>0.40289543133850603</v>
      </c>
      <c r="L616">
        <v>0.39171134010171699</v>
      </c>
      <c r="M616">
        <v>0.42077793120322698</v>
      </c>
      <c r="N616">
        <v>0.51055818609204695</v>
      </c>
      <c r="O616">
        <v>0.61295054747877897</v>
      </c>
      <c r="P616">
        <v>0.65090810397354804</v>
      </c>
      <c r="Q616">
        <v>0</v>
      </c>
      <c r="R616">
        <v>0</v>
      </c>
      <c r="S616">
        <f t="shared" si="9"/>
        <v>5.0641367348121351</v>
      </c>
    </row>
    <row r="617" spans="1:19">
      <c r="A617" s="3" t="s">
        <v>30</v>
      </c>
      <c r="B617" s="3" t="s">
        <v>47</v>
      </c>
      <c r="C617" s="2" t="s">
        <v>70</v>
      </c>
      <c r="D617">
        <v>0</v>
      </c>
      <c r="E617">
        <v>2</v>
      </c>
      <c r="F617">
        <v>0.86370075545036795</v>
      </c>
      <c r="G617">
        <v>0.87909977691312102</v>
      </c>
      <c r="H617">
        <v>0.91323606591668505</v>
      </c>
      <c r="I617">
        <v>0.94909522375926103</v>
      </c>
      <c r="J617">
        <v>0.99114953866113598</v>
      </c>
      <c r="K617">
        <v>0.99163231679625996</v>
      </c>
      <c r="L617">
        <v>1.0677208433896901</v>
      </c>
      <c r="M617">
        <v>1.06060373197216</v>
      </c>
      <c r="N617">
        <v>1.0722219441632901</v>
      </c>
      <c r="O617">
        <v>1.15049439153734</v>
      </c>
      <c r="P617">
        <v>1.17242881707408</v>
      </c>
      <c r="Q617">
        <v>0.147223380505314</v>
      </c>
      <c r="R617">
        <v>0</v>
      </c>
      <c r="S617">
        <f t="shared" si="9"/>
        <v>11.11138340563339</v>
      </c>
    </row>
    <row r="618" spans="1:19">
      <c r="A618" s="3" t="s">
        <v>31</v>
      </c>
      <c r="B618" s="3" t="s">
        <v>43</v>
      </c>
      <c r="C618" s="2" t="s">
        <v>49</v>
      </c>
      <c r="D618">
        <v>0</v>
      </c>
      <c r="E618">
        <v>0</v>
      </c>
      <c r="F618">
        <v>0.38146231886195098</v>
      </c>
      <c r="G618">
        <v>1.5686243859884801</v>
      </c>
      <c r="H618">
        <v>0.76552714719108095</v>
      </c>
      <c r="I618">
        <v>0.70406945917847696</v>
      </c>
      <c r="J618">
        <v>0.59323432978093604</v>
      </c>
      <c r="K618">
        <v>0.75069734026278301</v>
      </c>
      <c r="L618">
        <v>0.89946702800535605</v>
      </c>
      <c r="M618">
        <v>0.90255882722273095</v>
      </c>
      <c r="N618">
        <v>1.6710891989127901</v>
      </c>
      <c r="O618">
        <v>1.4260002587826299</v>
      </c>
      <c r="P618">
        <v>1.6467533087939701</v>
      </c>
      <c r="Q618">
        <v>0</v>
      </c>
      <c r="R618">
        <v>0</v>
      </c>
      <c r="S618">
        <f t="shared" si="9"/>
        <v>11.309483602981185</v>
      </c>
    </row>
    <row r="619" spans="1:19">
      <c r="A619" s="3" t="s">
        <v>31</v>
      </c>
      <c r="B619" s="3" t="s">
        <v>43</v>
      </c>
      <c r="C619" s="2" t="s">
        <v>50</v>
      </c>
      <c r="D619">
        <v>0</v>
      </c>
      <c r="E619">
        <v>1</v>
      </c>
      <c r="F619">
        <v>0.83642325631112902</v>
      </c>
      <c r="G619">
        <v>1.6392338987448201</v>
      </c>
      <c r="H619">
        <v>1.73143004556469</v>
      </c>
      <c r="I619">
        <v>1.36325510113785</v>
      </c>
      <c r="J619">
        <v>1.7044545614289399</v>
      </c>
      <c r="K619">
        <v>1.09697404592489</v>
      </c>
      <c r="L619">
        <v>3.0419275132533201</v>
      </c>
      <c r="M619">
        <v>0.67974420908971001</v>
      </c>
      <c r="N619">
        <v>1.8467127433959101</v>
      </c>
      <c r="O619">
        <v>0.74802187477661697</v>
      </c>
      <c r="P619">
        <v>0.73507463074756396</v>
      </c>
      <c r="Q619">
        <v>0</v>
      </c>
      <c r="R619">
        <v>0</v>
      </c>
      <c r="S619">
        <f t="shared" si="9"/>
        <v>15.423251880375439</v>
      </c>
    </row>
    <row r="620" spans="1:19">
      <c r="A620" s="3" t="s">
        <v>31</v>
      </c>
      <c r="B620" s="3" t="s">
        <v>43</v>
      </c>
      <c r="C620" s="2" t="s">
        <v>51</v>
      </c>
      <c r="D620">
        <v>0</v>
      </c>
      <c r="E620">
        <v>0</v>
      </c>
      <c r="F620">
        <v>0.49163897333926898</v>
      </c>
      <c r="G620">
        <v>0.48689788703905801</v>
      </c>
      <c r="H620">
        <v>0.44105433218258899</v>
      </c>
      <c r="I620">
        <v>0.39762392174665401</v>
      </c>
      <c r="J620">
        <v>0.41005535448080699</v>
      </c>
      <c r="K620">
        <v>0.403979448364574</v>
      </c>
      <c r="L620">
        <v>0.38004813147593702</v>
      </c>
      <c r="M620">
        <v>0.42289184562363502</v>
      </c>
      <c r="N620">
        <v>0.46029071139858602</v>
      </c>
      <c r="O620">
        <v>0.52685258315360295</v>
      </c>
      <c r="P620">
        <v>0.49958192878450502</v>
      </c>
      <c r="Q620">
        <v>0</v>
      </c>
      <c r="R620">
        <v>0</v>
      </c>
      <c r="S620">
        <f t="shared" si="9"/>
        <v>4.9209151175892174</v>
      </c>
    </row>
    <row r="621" spans="1:19">
      <c r="A621" s="3" t="s">
        <v>31</v>
      </c>
      <c r="B621" s="3" t="s">
        <v>44</v>
      </c>
      <c r="C621" s="2" t="s">
        <v>52</v>
      </c>
      <c r="D621">
        <v>0</v>
      </c>
      <c r="E621">
        <v>0</v>
      </c>
      <c r="F621">
        <v>0.99666631404483597</v>
      </c>
      <c r="G621">
        <v>1.07868355362463</v>
      </c>
      <c r="H621">
        <v>1.1728546957517201</v>
      </c>
      <c r="I621">
        <v>1.3076475632742901</v>
      </c>
      <c r="J621">
        <v>1.3341556428297801</v>
      </c>
      <c r="K621">
        <v>1.0050995740870099</v>
      </c>
      <c r="L621">
        <v>1.4653438960987999</v>
      </c>
      <c r="M621">
        <v>1.4432111462472099</v>
      </c>
      <c r="N621">
        <v>1.5434899388212699</v>
      </c>
      <c r="O621">
        <v>1.6476846666606799</v>
      </c>
      <c r="P621">
        <v>1.77439201851326</v>
      </c>
      <c r="Q621">
        <v>0</v>
      </c>
      <c r="R621">
        <v>0</v>
      </c>
      <c r="S621">
        <f t="shared" si="9"/>
        <v>14.769229009953488</v>
      </c>
    </row>
    <row r="622" spans="1:19">
      <c r="A622" s="3" t="s">
        <v>31</v>
      </c>
      <c r="B622" s="3" t="s">
        <v>44</v>
      </c>
      <c r="C622" s="2" t="s">
        <v>53</v>
      </c>
      <c r="D622">
        <v>0</v>
      </c>
      <c r="E622">
        <v>0</v>
      </c>
      <c r="F622">
        <v>0.48626596075988798</v>
      </c>
      <c r="G622">
        <v>0.47860479601370298</v>
      </c>
      <c r="H622">
        <v>0.49398941139831798</v>
      </c>
      <c r="I622">
        <v>0.49990657116163201</v>
      </c>
      <c r="J622">
        <v>0.51074431641233298</v>
      </c>
      <c r="K622">
        <v>0.511803176580504</v>
      </c>
      <c r="L622">
        <v>0.51192774836499599</v>
      </c>
      <c r="M622">
        <v>0.51286203674867603</v>
      </c>
      <c r="N622">
        <v>0.51516661476175696</v>
      </c>
      <c r="O622">
        <v>0.51896605418872599</v>
      </c>
      <c r="P622">
        <v>0.52064777327935297</v>
      </c>
      <c r="Q622">
        <v>0</v>
      </c>
      <c r="R622">
        <v>0</v>
      </c>
      <c r="S622">
        <f t="shared" si="9"/>
        <v>5.5608844596698859</v>
      </c>
    </row>
    <row r="623" spans="1:19">
      <c r="A623" s="3" t="s">
        <v>31</v>
      </c>
      <c r="B623" s="3" t="s">
        <v>44</v>
      </c>
      <c r="C623" s="2" t="s">
        <v>54</v>
      </c>
      <c r="D623">
        <v>0</v>
      </c>
      <c r="E623">
        <v>0</v>
      </c>
      <c r="F623">
        <v>0.38162366468972703</v>
      </c>
      <c r="G623">
        <v>1.1819576956681701</v>
      </c>
      <c r="H623">
        <v>0.48455865601506098</v>
      </c>
      <c r="I623">
        <v>0.50986977986626203</v>
      </c>
      <c r="J623">
        <v>0.58730838751348702</v>
      </c>
      <c r="K623">
        <v>0.60401650815268404</v>
      </c>
      <c r="L623">
        <v>0.65341140950182697</v>
      </c>
      <c r="M623">
        <v>0.68720974917321598</v>
      </c>
      <c r="N623">
        <v>0.67896568687584302</v>
      </c>
      <c r="O623">
        <v>0.68513715485969096</v>
      </c>
      <c r="P623">
        <v>0.83010296941460404</v>
      </c>
      <c r="Q623">
        <v>0</v>
      </c>
      <c r="R623">
        <v>0</v>
      </c>
      <c r="S623">
        <f t="shared" si="9"/>
        <v>7.2841616617305718</v>
      </c>
    </row>
    <row r="624" spans="1:19">
      <c r="A624" s="3" t="s">
        <v>31</v>
      </c>
      <c r="B624" s="3" t="s">
        <v>45</v>
      </c>
      <c r="C624" s="2" t="s">
        <v>55</v>
      </c>
      <c r="D624">
        <v>2</v>
      </c>
      <c r="E624">
        <v>0</v>
      </c>
      <c r="F624">
        <v>0.90214418228832804</v>
      </c>
      <c r="G624">
        <v>0.92020425325653799</v>
      </c>
      <c r="H624">
        <v>0.94194084673627798</v>
      </c>
      <c r="I624">
        <v>0.97443258705573998</v>
      </c>
      <c r="J624">
        <v>1.1975209807413301</v>
      </c>
      <c r="K624">
        <v>0.98775012390571304</v>
      </c>
      <c r="L624">
        <v>1.0428245878822</v>
      </c>
      <c r="M624">
        <v>1.0789450950470201</v>
      </c>
      <c r="N624">
        <v>1.1067727450868901</v>
      </c>
      <c r="O624">
        <v>1.1857398097947001</v>
      </c>
      <c r="P624">
        <v>1.2357221065822701</v>
      </c>
      <c r="Q624">
        <v>0</v>
      </c>
      <c r="R624">
        <v>0</v>
      </c>
      <c r="S624">
        <f t="shared" si="9"/>
        <v>11.573997318377007</v>
      </c>
    </row>
    <row r="625" spans="1:19">
      <c r="A625" s="3" t="s">
        <v>31</v>
      </c>
      <c r="B625" s="3" t="s">
        <v>45</v>
      </c>
      <c r="C625" s="2" t="s">
        <v>56</v>
      </c>
      <c r="D625">
        <v>0</v>
      </c>
      <c r="E625">
        <v>0</v>
      </c>
      <c r="F625">
        <v>0.47821912665776001</v>
      </c>
      <c r="G625">
        <v>0.57117781755351205</v>
      </c>
      <c r="H625">
        <v>0.68831485617875399</v>
      </c>
      <c r="I625">
        <v>0.83751358093511896</v>
      </c>
      <c r="J625">
        <v>0.93661150782009694</v>
      </c>
      <c r="K625">
        <v>0.94880598901568203</v>
      </c>
      <c r="L625">
        <v>1.09566889993301</v>
      </c>
      <c r="M625">
        <v>1.1505494889324099</v>
      </c>
      <c r="N625">
        <v>1.3661563584015799</v>
      </c>
      <c r="O625">
        <v>1.2633760031119201</v>
      </c>
      <c r="P625">
        <v>1.3908883078607299</v>
      </c>
      <c r="Q625">
        <v>0</v>
      </c>
      <c r="R625">
        <v>0</v>
      </c>
      <c r="S625">
        <f t="shared" si="9"/>
        <v>10.727281936400573</v>
      </c>
    </row>
    <row r="626" spans="1:19">
      <c r="A626" s="3" t="s">
        <v>31</v>
      </c>
      <c r="B626" s="3" t="s">
        <v>45</v>
      </c>
      <c r="C626" s="2" t="s">
        <v>57</v>
      </c>
      <c r="D626">
        <v>0</v>
      </c>
      <c r="E626">
        <v>0</v>
      </c>
      <c r="F626">
        <v>0.69516858101387202</v>
      </c>
      <c r="G626">
        <v>0.72626613386693595</v>
      </c>
      <c r="H626">
        <v>0.70662128910006505</v>
      </c>
      <c r="I626">
        <v>0.81704433233874396</v>
      </c>
      <c r="J626">
        <v>0.76899263434946097</v>
      </c>
      <c r="K626">
        <v>0.94335892426553303</v>
      </c>
      <c r="L626">
        <v>0.95377557728808504</v>
      </c>
      <c r="M626">
        <v>1.0064616257251</v>
      </c>
      <c r="N626">
        <v>1.0187056178371701</v>
      </c>
      <c r="O626">
        <v>1.1497271816333601</v>
      </c>
      <c r="P626">
        <v>1.2755332793478</v>
      </c>
      <c r="Q626">
        <v>0</v>
      </c>
      <c r="R626">
        <v>0</v>
      </c>
      <c r="S626">
        <f t="shared" si="9"/>
        <v>10.061655176766125</v>
      </c>
    </row>
    <row r="627" spans="1:19">
      <c r="A627" s="3" t="s">
        <v>31</v>
      </c>
      <c r="B627" s="3" t="s">
        <v>45</v>
      </c>
      <c r="C627" s="2" t="s">
        <v>58</v>
      </c>
      <c r="D627">
        <v>1</v>
      </c>
      <c r="E627">
        <v>2</v>
      </c>
      <c r="F627">
        <v>0.88513483854243202</v>
      </c>
      <c r="G627">
        <v>0.65037451763360499</v>
      </c>
      <c r="H627">
        <v>0.681308377044613</v>
      </c>
      <c r="I627">
        <v>1.1103901259953799</v>
      </c>
      <c r="J627">
        <v>0.51133986125491504</v>
      </c>
      <c r="K627">
        <v>0.71962874143506295</v>
      </c>
      <c r="L627">
        <v>0.95489337409141894</v>
      </c>
      <c r="M627">
        <v>0.55813971879064095</v>
      </c>
      <c r="N627">
        <v>0.493473639417011</v>
      </c>
      <c r="O627">
        <v>0.720517516435349</v>
      </c>
      <c r="P627">
        <v>0.64168652466390996</v>
      </c>
      <c r="Q627">
        <v>0</v>
      </c>
      <c r="R627">
        <v>0</v>
      </c>
      <c r="S627">
        <f t="shared" si="9"/>
        <v>7.9268872353043358</v>
      </c>
    </row>
    <row r="628" spans="1:19">
      <c r="A628" s="3" t="s">
        <v>31</v>
      </c>
      <c r="B628" s="3" t="s">
        <v>45</v>
      </c>
      <c r="C628" s="2" t="s">
        <v>59</v>
      </c>
      <c r="D628">
        <v>0</v>
      </c>
      <c r="E628">
        <v>0</v>
      </c>
      <c r="F628">
        <v>0.57981336290756302</v>
      </c>
      <c r="G628">
        <v>-0.11939619445727701</v>
      </c>
      <c r="H628">
        <v>0.68633663710963599</v>
      </c>
      <c r="I628">
        <v>0.78258341034233503</v>
      </c>
      <c r="J628">
        <v>0.87179096551661295</v>
      </c>
      <c r="K628">
        <v>0.94976916009553103</v>
      </c>
      <c r="L628">
        <v>0.95048132564855703</v>
      </c>
      <c r="M628">
        <v>1.0738865150186601</v>
      </c>
      <c r="N628">
        <v>1.0850817701127</v>
      </c>
      <c r="O628">
        <v>1.2125014189772101</v>
      </c>
      <c r="P628">
        <v>1.28251126464009</v>
      </c>
      <c r="Q628">
        <v>0</v>
      </c>
      <c r="R628">
        <v>0</v>
      </c>
      <c r="S628">
        <f t="shared" si="9"/>
        <v>9.3553596359116185</v>
      </c>
    </row>
    <row r="629" spans="1:19">
      <c r="A629" s="3" t="s">
        <v>31</v>
      </c>
      <c r="B629" s="3" t="s">
        <v>45</v>
      </c>
      <c r="C629" s="2" t="s">
        <v>60</v>
      </c>
      <c r="D629">
        <v>1</v>
      </c>
      <c r="E629">
        <v>1</v>
      </c>
      <c r="F629">
        <v>0.84971505891036603</v>
      </c>
      <c r="G629">
        <v>0.88577936509909005</v>
      </c>
      <c r="H629">
        <v>0.91532679198073796</v>
      </c>
      <c r="I629">
        <v>0.93622874994572902</v>
      </c>
      <c r="J629">
        <v>0.88253505102098295</v>
      </c>
      <c r="K629">
        <v>0.94652370695278698</v>
      </c>
      <c r="L629">
        <v>0.95005171057537596</v>
      </c>
      <c r="M629">
        <v>0.96561851031940005</v>
      </c>
      <c r="N629">
        <v>1.00181233953366</v>
      </c>
      <c r="O629">
        <v>1.0972557157554701</v>
      </c>
      <c r="P629">
        <v>1.1033489724913501</v>
      </c>
      <c r="Q629">
        <v>0</v>
      </c>
      <c r="R629">
        <v>0</v>
      </c>
      <c r="S629">
        <f t="shared" si="9"/>
        <v>10.53419597258495</v>
      </c>
    </row>
    <row r="630" spans="1:19">
      <c r="A630" s="3" t="s">
        <v>31</v>
      </c>
      <c r="B630" s="3" t="s">
        <v>46</v>
      </c>
      <c r="C630" s="2" t="s">
        <v>61</v>
      </c>
      <c r="D630">
        <v>1</v>
      </c>
      <c r="E630">
        <v>0</v>
      </c>
      <c r="F630">
        <v>0.510281559817645</v>
      </c>
      <c r="G630">
        <v>0.46548152197223502</v>
      </c>
      <c r="H630">
        <v>0.46920715545130598</v>
      </c>
      <c r="I630">
        <v>0.54535027311102702</v>
      </c>
      <c r="J630">
        <v>0.59264408841081495</v>
      </c>
      <c r="K630">
        <v>0.66210053894760001</v>
      </c>
      <c r="L630">
        <v>0.72963369305443904</v>
      </c>
      <c r="M630">
        <v>0.78761244909780304</v>
      </c>
      <c r="N630">
        <v>0.87030648929508503</v>
      </c>
      <c r="O630">
        <v>0.995791834613167</v>
      </c>
      <c r="P630">
        <v>1.0717232806797099</v>
      </c>
      <c r="Q630">
        <v>0</v>
      </c>
      <c r="R630">
        <v>0</v>
      </c>
      <c r="S630">
        <f t="shared" si="9"/>
        <v>7.7001328844508317</v>
      </c>
    </row>
    <row r="631" spans="1:19">
      <c r="A631" s="3" t="s">
        <v>31</v>
      </c>
      <c r="B631" s="3" t="s">
        <v>46</v>
      </c>
      <c r="C631" s="2" t="s">
        <v>62</v>
      </c>
      <c r="D631">
        <v>3</v>
      </c>
      <c r="E631">
        <v>0</v>
      </c>
      <c r="F631">
        <v>0.52257924847999804</v>
      </c>
      <c r="G631">
        <v>0.52718978182532195</v>
      </c>
      <c r="H631">
        <v>0.57786974451077</v>
      </c>
      <c r="I631">
        <v>0.60452876439694403</v>
      </c>
      <c r="J631">
        <v>0.62336919708709104</v>
      </c>
      <c r="K631">
        <v>0.64282767647543704</v>
      </c>
      <c r="L631">
        <v>0.55456995608650494</v>
      </c>
      <c r="M631">
        <v>1.15303664134165</v>
      </c>
      <c r="N631">
        <v>1.8035536204792599</v>
      </c>
      <c r="O631">
        <v>1.44398100201408</v>
      </c>
      <c r="P631">
        <v>1.71460925787237</v>
      </c>
      <c r="Q631">
        <v>0</v>
      </c>
      <c r="R631">
        <v>0</v>
      </c>
      <c r="S631">
        <f t="shared" si="9"/>
        <v>10.168114890569427</v>
      </c>
    </row>
    <row r="632" spans="1:19">
      <c r="A632" s="3" t="s">
        <v>31</v>
      </c>
      <c r="B632" s="3" t="s">
        <v>46</v>
      </c>
      <c r="C632" s="2" t="s">
        <v>63</v>
      </c>
      <c r="D632">
        <v>0</v>
      </c>
      <c r="E632">
        <v>2</v>
      </c>
      <c r="F632">
        <v>0.58524706908522905</v>
      </c>
      <c r="G632">
        <v>0.50751214377486598</v>
      </c>
      <c r="H632">
        <v>0.56431113246661702</v>
      </c>
      <c r="I632">
        <v>0.56386965735366201</v>
      </c>
      <c r="J632">
        <v>0.69770259368252796</v>
      </c>
      <c r="K632">
        <v>0.72925100220667105</v>
      </c>
      <c r="L632">
        <v>0.72724386687408304</v>
      </c>
      <c r="M632">
        <v>0.82529554135377103</v>
      </c>
      <c r="N632">
        <v>0.75239790941737905</v>
      </c>
      <c r="O632">
        <v>0.78746869279826703</v>
      </c>
      <c r="P632">
        <v>0.816039593200378</v>
      </c>
      <c r="Q632">
        <v>0</v>
      </c>
      <c r="R632">
        <v>0</v>
      </c>
      <c r="S632">
        <f t="shared" si="9"/>
        <v>7.5563392022134508</v>
      </c>
    </row>
    <row r="633" spans="1:19">
      <c r="A633" s="3" t="s">
        <v>31</v>
      </c>
      <c r="B633" s="3" t="s">
        <v>46</v>
      </c>
      <c r="C633" s="2" t="s">
        <v>64</v>
      </c>
      <c r="D633">
        <v>1</v>
      </c>
      <c r="E633">
        <v>0</v>
      </c>
      <c r="F633">
        <v>0</v>
      </c>
      <c r="G633">
        <v>0</v>
      </c>
      <c r="H633">
        <v>0</v>
      </c>
      <c r="I633">
        <v>0</v>
      </c>
      <c r="J633">
        <v>0</v>
      </c>
      <c r="K633">
        <v>0</v>
      </c>
      <c r="L633">
        <v>0</v>
      </c>
      <c r="M633">
        <v>0</v>
      </c>
      <c r="N633">
        <v>0</v>
      </c>
      <c r="O633">
        <v>0</v>
      </c>
      <c r="P633">
        <v>0</v>
      </c>
      <c r="Q633">
        <v>0</v>
      </c>
      <c r="R633">
        <v>0</v>
      </c>
      <c r="S633">
        <f t="shared" si="9"/>
        <v>0</v>
      </c>
    </row>
    <row r="634" spans="1:19">
      <c r="A634" s="3" t="s">
        <v>31</v>
      </c>
      <c r="B634" s="3" t="s">
        <v>46</v>
      </c>
      <c r="C634" s="2" t="s">
        <v>65</v>
      </c>
      <c r="D634">
        <v>0</v>
      </c>
      <c r="E634">
        <v>2</v>
      </c>
      <c r="F634">
        <v>0</v>
      </c>
      <c r="G634">
        <v>0</v>
      </c>
      <c r="H634">
        <v>0</v>
      </c>
      <c r="I634">
        <v>0</v>
      </c>
      <c r="J634">
        <v>0</v>
      </c>
      <c r="K634">
        <v>0</v>
      </c>
      <c r="L634">
        <v>0</v>
      </c>
      <c r="M634">
        <v>0</v>
      </c>
      <c r="N634">
        <v>0</v>
      </c>
      <c r="O634">
        <v>0</v>
      </c>
      <c r="P634">
        <v>0</v>
      </c>
      <c r="Q634">
        <v>0</v>
      </c>
      <c r="R634">
        <v>0</v>
      </c>
      <c r="S634">
        <f t="shared" si="9"/>
        <v>0</v>
      </c>
    </row>
    <row r="635" spans="1:19">
      <c r="A635" s="3" t="s">
        <v>31</v>
      </c>
      <c r="B635" s="3" t="s">
        <v>47</v>
      </c>
      <c r="C635" s="2" t="s">
        <v>66</v>
      </c>
      <c r="D635">
        <v>0</v>
      </c>
      <c r="E635">
        <v>0</v>
      </c>
      <c r="F635">
        <v>0.29198747481080001</v>
      </c>
      <c r="G635">
        <v>0.28286866354768803</v>
      </c>
      <c r="H635">
        <v>0.30880611905877398</v>
      </c>
      <c r="I635">
        <v>0.31905365337900299</v>
      </c>
      <c r="J635">
        <v>0.31036066703277398</v>
      </c>
      <c r="K635">
        <v>0.40004910009302402</v>
      </c>
      <c r="L635">
        <v>0.35199040113902902</v>
      </c>
      <c r="M635">
        <v>0.35793800168252299</v>
      </c>
      <c r="N635">
        <v>0.29886979747533998</v>
      </c>
      <c r="O635">
        <v>0.30406175403840202</v>
      </c>
      <c r="P635">
        <v>0.19328442507583801</v>
      </c>
      <c r="Q635">
        <v>0</v>
      </c>
      <c r="R635">
        <v>0</v>
      </c>
      <c r="S635">
        <f t="shared" si="9"/>
        <v>3.4192700573331947</v>
      </c>
    </row>
    <row r="636" spans="1:19">
      <c r="A636" s="3" t="s">
        <v>31</v>
      </c>
      <c r="B636" s="3" t="s">
        <v>47</v>
      </c>
      <c r="C636" s="2" t="s">
        <v>67</v>
      </c>
      <c r="D636">
        <v>0</v>
      </c>
      <c r="E636">
        <v>0</v>
      </c>
      <c r="F636">
        <v>0.53720681809045101</v>
      </c>
      <c r="G636">
        <v>0.40034418909602099</v>
      </c>
      <c r="H636">
        <v>0.48036830291215099</v>
      </c>
      <c r="I636">
        <v>0.45663241472431698</v>
      </c>
      <c r="J636">
        <v>0.674128204286504</v>
      </c>
      <c r="K636">
        <v>0.52421005925183295</v>
      </c>
      <c r="L636">
        <v>0.48676351368452098</v>
      </c>
      <c r="M636">
        <v>0.95323575522284798</v>
      </c>
      <c r="N636">
        <v>0.242082335742872</v>
      </c>
      <c r="O636">
        <v>-2.06453911318793</v>
      </c>
      <c r="P636">
        <v>1.6962867958586301</v>
      </c>
      <c r="Q636">
        <v>0</v>
      </c>
      <c r="R636">
        <v>0</v>
      </c>
      <c r="S636">
        <f t="shared" si="9"/>
        <v>4.3867192756822178</v>
      </c>
    </row>
    <row r="637" spans="1:19">
      <c r="A637" s="3" t="s">
        <v>31</v>
      </c>
      <c r="B637" s="3" t="s">
        <v>47</v>
      </c>
      <c r="C637" s="2" t="s">
        <v>68</v>
      </c>
      <c r="D637">
        <v>0</v>
      </c>
      <c r="E637">
        <v>0</v>
      </c>
      <c r="F637">
        <v>0.430843489487516</v>
      </c>
      <c r="G637">
        <v>0.59397617470328201</v>
      </c>
      <c r="H637">
        <v>0.36892778611390997</v>
      </c>
      <c r="I637">
        <v>0.56333769243675402</v>
      </c>
      <c r="J637">
        <v>0.60936061725155799</v>
      </c>
      <c r="K637">
        <v>0.52010016237024503</v>
      </c>
      <c r="L637">
        <v>0.52757574682432795</v>
      </c>
      <c r="M637">
        <v>0.70641896344735799</v>
      </c>
      <c r="N637">
        <v>0.823460846565371</v>
      </c>
      <c r="O637">
        <v>0.94797281355670504</v>
      </c>
      <c r="P637">
        <v>1.1854977176764501</v>
      </c>
      <c r="Q637">
        <v>0</v>
      </c>
      <c r="R637">
        <v>0</v>
      </c>
      <c r="S637">
        <f t="shared" si="9"/>
        <v>7.2774720104334758</v>
      </c>
    </row>
    <row r="638" spans="1:19">
      <c r="A638" s="3" t="s">
        <v>31</v>
      </c>
      <c r="B638" s="3" t="s">
        <v>47</v>
      </c>
      <c r="C638" s="2" t="s">
        <v>69</v>
      </c>
      <c r="D638">
        <v>0</v>
      </c>
      <c r="E638">
        <v>0</v>
      </c>
      <c r="F638">
        <v>0.88200234440404601</v>
      </c>
      <c r="G638">
        <v>0.79459476829423703</v>
      </c>
      <c r="H638">
        <v>0.958439900813288</v>
      </c>
      <c r="I638">
        <v>0.98886481207645704</v>
      </c>
      <c r="J638">
        <v>1.06021657741709</v>
      </c>
      <c r="K638">
        <v>1.1376365202146099</v>
      </c>
      <c r="L638">
        <v>1.2732662780333699</v>
      </c>
      <c r="M638">
        <v>1.4032025806085799</v>
      </c>
      <c r="N638">
        <v>1.54609480803598</v>
      </c>
      <c r="O638">
        <v>1.3593858697554499</v>
      </c>
      <c r="P638">
        <v>1.4843685331004901</v>
      </c>
      <c r="Q638">
        <v>0</v>
      </c>
      <c r="R638">
        <v>0</v>
      </c>
      <c r="S638">
        <f t="shared" si="9"/>
        <v>12.888072992753596</v>
      </c>
    </row>
    <row r="639" spans="1:19">
      <c r="A639" s="3" t="s">
        <v>31</v>
      </c>
      <c r="B639" s="3" t="s">
        <v>47</v>
      </c>
      <c r="C639" s="2" t="s">
        <v>70</v>
      </c>
      <c r="D639">
        <v>0</v>
      </c>
      <c r="E639">
        <v>2</v>
      </c>
      <c r="F639">
        <v>0.74292462085080802</v>
      </c>
      <c r="G639">
        <v>0.76353690917157402</v>
      </c>
      <c r="H639">
        <v>0.840183197503657</v>
      </c>
      <c r="I639">
        <v>0.84123808555109203</v>
      </c>
      <c r="J639">
        <v>0.88947156172937902</v>
      </c>
      <c r="K639">
        <v>0.90558763941230103</v>
      </c>
      <c r="L639">
        <v>0.92226198103912405</v>
      </c>
      <c r="M639">
        <v>1.0046963081251801</v>
      </c>
      <c r="N639">
        <v>1.0611225173197001</v>
      </c>
      <c r="O639">
        <v>1.0585053146896899</v>
      </c>
      <c r="P639">
        <v>1.1317694577725199</v>
      </c>
      <c r="Q639">
        <v>0.20000157351665299</v>
      </c>
      <c r="R639">
        <v>0</v>
      </c>
      <c r="S639">
        <f t="shared" si="9"/>
        <v>10.161297593165026</v>
      </c>
    </row>
    <row r="640" spans="1:19">
      <c r="A640" s="3" t="s">
        <v>32</v>
      </c>
      <c r="B640" s="3" t="s">
        <v>43</v>
      </c>
      <c r="C640" s="2" t="s">
        <v>49</v>
      </c>
      <c r="D640">
        <v>0</v>
      </c>
      <c r="E640">
        <v>0</v>
      </c>
      <c r="F640">
        <v>0.33863980060119497</v>
      </c>
      <c r="G640">
        <v>0.29871748534028297</v>
      </c>
      <c r="H640">
        <v>0.41663888356734302</v>
      </c>
      <c r="I640">
        <v>0.54495148764852397</v>
      </c>
      <c r="J640">
        <v>0.44026186133106199</v>
      </c>
      <c r="K640">
        <v>0.54821056731293505</v>
      </c>
      <c r="L640">
        <v>0.80279300875892101</v>
      </c>
      <c r="M640">
        <v>1.10858982098591</v>
      </c>
      <c r="N640">
        <v>0.98938981311313201</v>
      </c>
      <c r="O640">
        <v>1.52959748561349</v>
      </c>
      <c r="P640">
        <v>1.11890769028625</v>
      </c>
      <c r="Q640">
        <v>0</v>
      </c>
      <c r="R640">
        <v>0</v>
      </c>
      <c r="S640">
        <f t="shared" si="9"/>
        <v>8.1366979045590444</v>
      </c>
    </row>
    <row r="641" spans="1:19">
      <c r="A641" s="3" t="s">
        <v>32</v>
      </c>
      <c r="B641" s="3" t="s">
        <v>43</v>
      </c>
      <c r="C641" s="2" t="s">
        <v>50</v>
      </c>
      <c r="D641">
        <v>0</v>
      </c>
      <c r="E641">
        <v>1</v>
      </c>
      <c r="F641">
        <v>0.97481445198227801</v>
      </c>
      <c r="G641">
        <v>0.73731852718260305</v>
      </c>
      <c r="H641">
        <v>0.772750721048859</v>
      </c>
      <c r="I641">
        <v>0.72831626034056696</v>
      </c>
      <c r="J641">
        <v>0.64510374884328403</v>
      </c>
      <c r="K641">
        <v>0.72851808356094605</v>
      </c>
      <c r="L641">
        <v>0.76665258681654302</v>
      </c>
      <c r="M641">
        <v>0.76671836056170395</v>
      </c>
      <c r="N641">
        <v>0.781783746332262</v>
      </c>
      <c r="O641">
        <v>0.79523508595193504</v>
      </c>
      <c r="P641">
        <v>0.76473444330776696</v>
      </c>
      <c r="Q641">
        <v>0</v>
      </c>
      <c r="R641">
        <v>0</v>
      </c>
      <c r="S641">
        <f t="shared" si="9"/>
        <v>8.4619460159287492</v>
      </c>
    </row>
    <row r="642" spans="1:19">
      <c r="A642" s="3" t="s">
        <v>32</v>
      </c>
      <c r="B642" s="3" t="s">
        <v>43</v>
      </c>
      <c r="C642" s="2" t="s">
        <v>51</v>
      </c>
      <c r="D642">
        <v>0</v>
      </c>
      <c r="E642">
        <v>0</v>
      </c>
      <c r="F642">
        <v>0.59723732561322695</v>
      </c>
      <c r="G642">
        <v>0.56456076582847703</v>
      </c>
      <c r="H642">
        <v>0.55221010624331202</v>
      </c>
      <c r="I642">
        <v>0.55690744229619604</v>
      </c>
      <c r="J642">
        <v>0.55036565924587599</v>
      </c>
      <c r="K642">
        <v>0.52176709297291801</v>
      </c>
      <c r="L642">
        <v>0.51689628848365099</v>
      </c>
      <c r="M642">
        <v>0.55297775529779103</v>
      </c>
      <c r="N642">
        <v>0.54218311684169695</v>
      </c>
      <c r="O642">
        <v>0.559791120754913</v>
      </c>
      <c r="P642">
        <v>0.60916361996511303</v>
      </c>
      <c r="Q642">
        <v>0</v>
      </c>
      <c r="R642">
        <v>0</v>
      </c>
      <c r="S642">
        <f t="shared" si="9"/>
        <v>6.1240602935431703</v>
      </c>
    </row>
    <row r="643" spans="1:19">
      <c r="A643" s="3" t="s">
        <v>32</v>
      </c>
      <c r="B643" s="3" t="s">
        <v>44</v>
      </c>
      <c r="C643" s="2" t="s">
        <v>52</v>
      </c>
      <c r="D643">
        <v>0</v>
      </c>
      <c r="E643">
        <v>0</v>
      </c>
      <c r="F643">
        <v>0.80372447992116902</v>
      </c>
      <c r="G643">
        <v>0.79362711551996701</v>
      </c>
      <c r="H643">
        <v>0.86022506106444496</v>
      </c>
      <c r="I643">
        <v>1.3162103334395701</v>
      </c>
      <c r="J643">
        <v>1.22392920771484</v>
      </c>
      <c r="K643">
        <v>1.15673126278072</v>
      </c>
      <c r="L643">
        <v>1.2894167424688801</v>
      </c>
      <c r="M643">
        <v>1.36123071623214</v>
      </c>
      <c r="N643">
        <v>1.54338538545413</v>
      </c>
      <c r="O643">
        <v>1.6430767371517501</v>
      </c>
      <c r="P643">
        <v>2.05962556642007</v>
      </c>
      <c r="Q643">
        <v>0</v>
      </c>
      <c r="R643">
        <v>0</v>
      </c>
      <c r="S643">
        <f t="shared" ref="S643:S706" si="10">SUM(F643:P643)</f>
        <v>14.05118260816768</v>
      </c>
    </row>
    <row r="644" spans="1:19">
      <c r="A644" s="3" t="s">
        <v>32</v>
      </c>
      <c r="B644" s="3" t="s">
        <v>44</v>
      </c>
      <c r="C644" s="2" t="s">
        <v>53</v>
      </c>
      <c r="D644">
        <v>0</v>
      </c>
      <c r="E644">
        <v>0</v>
      </c>
      <c r="F644">
        <v>3.9564164648910403E-2</v>
      </c>
      <c r="G644">
        <v>9.8450363196125906E-2</v>
      </c>
      <c r="H644">
        <v>0.15779661016949201</v>
      </c>
      <c r="I644">
        <v>0.216682808716707</v>
      </c>
      <c r="J644">
        <v>0.27602905569007302</v>
      </c>
      <c r="K644">
        <v>0.23002421307505999</v>
      </c>
      <c r="L644">
        <v>0.41404358353510901</v>
      </c>
      <c r="M644">
        <v>0.55205811138014504</v>
      </c>
      <c r="N644">
        <v>0.59806295399515796</v>
      </c>
      <c r="O644">
        <v>0.55205811138014504</v>
      </c>
      <c r="P644">
        <v>0.55205811138014504</v>
      </c>
      <c r="Q644">
        <v>0</v>
      </c>
      <c r="R644">
        <v>0</v>
      </c>
      <c r="S644">
        <f t="shared" si="10"/>
        <v>3.6868280871670702</v>
      </c>
    </row>
    <row r="645" spans="1:19">
      <c r="A645" s="3" t="s">
        <v>32</v>
      </c>
      <c r="B645" s="3" t="s">
        <v>44</v>
      </c>
      <c r="C645" s="2" t="s">
        <v>54</v>
      </c>
      <c r="D645">
        <v>0</v>
      </c>
      <c r="E645">
        <v>0</v>
      </c>
      <c r="F645">
        <v>0.75552624500305499</v>
      </c>
      <c r="G645">
        <v>0.59649932075406897</v>
      </c>
      <c r="H645">
        <v>0.58798885784474297</v>
      </c>
      <c r="I645">
        <v>0.66912579264993499</v>
      </c>
      <c r="J645">
        <v>0.85755491772392101</v>
      </c>
      <c r="K645">
        <v>0.917705531641411</v>
      </c>
      <c r="L645">
        <v>0.60836942665765203</v>
      </c>
      <c r="M645">
        <v>0.62777356239078297</v>
      </c>
      <c r="N645">
        <v>0.53148226525067099</v>
      </c>
      <c r="O645">
        <v>0.70427781155484204</v>
      </c>
      <c r="P645">
        <v>0.146335391226383</v>
      </c>
      <c r="Q645">
        <v>0</v>
      </c>
      <c r="R645">
        <v>0</v>
      </c>
      <c r="S645">
        <f t="shared" si="10"/>
        <v>7.0026391226974658</v>
      </c>
    </row>
    <row r="646" spans="1:19">
      <c r="A646" s="3" t="s">
        <v>32</v>
      </c>
      <c r="B646" s="3" t="s">
        <v>45</v>
      </c>
      <c r="C646" s="2" t="s">
        <v>55</v>
      </c>
      <c r="D646">
        <v>2</v>
      </c>
      <c r="E646">
        <v>0</v>
      </c>
      <c r="F646">
        <v>0.607881137746764</v>
      </c>
      <c r="G646">
        <v>0.65011950775010896</v>
      </c>
      <c r="H646">
        <v>0.67541735106249401</v>
      </c>
      <c r="I646">
        <v>0.717265036134626</v>
      </c>
      <c r="J646">
        <v>0.72070017378422901</v>
      </c>
      <c r="K646">
        <v>0.715033082746105</v>
      </c>
      <c r="L646">
        <v>0.74128221237680902</v>
      </c>
      <c r="M646">
        <v>0.76976787639053501</v>
      </c>
      <c r="N646">
        <v>0.81509534701137998</v>
      </c>
      <c r="O646">
        <v>0.82782670324974605</v>
      </c>
      <c r="P646">
        <v>0.87053504182686103</v>
      </c>
      <c r="Q646">
        <v>0</v>
      </c>
      <c r="R646">
        <v>0</v>
      </c>
      <c r="S646">
        <f t="shared" si="10"/>
        <v>8.1109234700796584</v>
      </c>
    </row>
    <row r="647" spans="1:19">
      <c r="A647" s="3" t="s">
        <v>32</v>
      </c>
      <c r="B647" s="3" t="s">
        <v>45</v>
      </c>
      <c r="C647" s="2" t="s">
        <v>56</v>
      </c>
      <c r="D647">
        <v>0</v>
      </c>
      <c r="E647">
        <v>0</v>
      </c>
      <c r="F647">
        <v>0.521984523959517</v>
      </c>
      <c r="G647">
        <v>0.528855747980155</v>
      </c>
      <c r="H647">
        <v>0.65750418912672504</v>
      </c>
      <c r="I647">
        <v>0.78745201830057898</v>
      </c>
      <c r="J647">
        <v>0.88743892294482496</v>
      </c>
      <c r="K647">
        <v>0.93845308875797595</v>
      </c>
      <c r="L647">
        <v>0.97422530516074901</v>
      </c>
      <c r="M647">
        <v>0.97133060829941498</v>
      </c>
      <c r="N647">
        <v>1.02112334042553</v>
      </c>
      <c r="O647">
        <v>1.03851950401575</v>
      </c>
      <c r="P647">
        <v>1.10749837562738</v>
      </c>
      <c r="Q647">
        <v>0</v>
      </c>
      <c r="R647">
        <v>0</v>
      </c>
      <c r="S647">
        <f t="shared" si="10"/>
        <v>9.4343856245986011</v>
      </c>
    </row>
    <row r="648" spans="1:19">
      <c r="A648" s="3" t="s">
        <v>32</v>
      </c>
      <c r="B648" s="3" t="s">
        <v>45</v>
      </c>
      <c r="C648" s="2" t="s">
        <v>57</v>
      </c>
      <c r="D648">
        <v>0</v>
      </c>
      <c r="E648">
        <v>0</v>
      </c>
      <c r="F648">
        <v>0.48254753291688401</v>
      </c>
      <c r="G648">
        <v>0.48479685225797298</v>
      </c>
      <c r="H648">
        <v>0.54698454748539205</v>
      </c>
      <c r="I648">
        <v>0.62447753732317102</v>
      </c>
      <c r="J648">
        <v>0.67493016082064095</v>
      </c>
      <c r="K648">
        <v>0.72195502516900001</v>
      </c>
      <c r="L648">
        <v>0.764217585269239</v>
      </c>
      <c r="M648">
        <v>0.82094398161073501</v>
      </c>
      <c r="N648">
        <v>0.88373448963388801</v>
      </c>
      <c r="O648">
        <v>0.93733641154695901</v>
      </c>
      <c r="P648">
        <v>0.98837211561379501</v>
      </c>
      <c r="Q648">
        <v>0</v>
      </c>
      <c r="R648">
        <v>0</v>
      </c>
      <c r="S648">
        <f t="shared" si="10"/>
        <v>7.930296239647677</v>
      </c>
    </row>
    <row r="649" spans="1:19">
      <c r="A649" s="3" t="s">
        <v>32</v>
      </c>
      <c r="B649" s="3" t="s">
        <v>45</v>
      </c>
      <c r="C649" s="2" t="s">
        <v>58</v>
      </c>
      <c r="D649">
        <v>1</v>
      </c>
      <c r="E649">
        <v>2</v>
      </c>
      <c r="F649">
        <v>0.75736452707832302</v>
      </c>
      <c r="G649">
        <v>0.71930342459686802</v>
      </c>
      <c r="H649">
        <v>0.69046865674055902</v>
      </c>
      <c r="I649">
        <v>0.831287652335578</v>
      </c>
      <c r="J649">
        <v>0.80704875901734197</v>
      </c>
      <c r="K649">
        <v>0.98787955657707505</v>
      </c>
      <c r="L649">
        <v>0.87782009349864498</v>
      </c>
      <c r="M649">
        <v>0.86934376045750394</v>
      </c>
      <c r="N649">
        <v>0.95371575081789906</v>
      </c>
      <c r="O649">
        <v>1.1330117060777201</v>
      </c>
      <c r="P649">
        <v>0.86014417050217096</v>
      </c>
      <c r="Q649">
        <v>0</v>
      </c>
      <c r="R649">
        <v>0</v>
      </c>
      <c r="S649">
        <f t="shared" si="10"/>
        <v>9.4873880576996843</v>
      </c>
    </row>
    <row r="650" spans="1:19">
      <c r="A650" s="3" t="s">
        <v>32</v>
      </c>
      <c r="B650" s="3" t="s">
        <v>45</v>
      </c>
      <c r="C650" s="2" t="s">
        <v>59</v>
      </c>
      <c r="D650">
        <v>0</v>
      </c>
      <c r="E650">
        <v>0</v>
      </c>
      <c r="F650">
        <v>0.95991552618688303</v>
      </c>
      <c r="G650">
        <v>0.93217703192788903</v>
      </c>
      <c r="H650">
        <v>1.0343081050295699</v>
      </c>
      <c r="I650">
        <v>1.0352617922601499</v>
      </c>
      <c r="J650">
        <v>1.12759915899229</v>
      </c>
      <c r="K650">
        <v>1.28183483530106</v>
      </c>
      <c r="L650">
        <v>1.31908345502542</v>
      </c>
      <c r="M650">
        <v>1.30900645182362</v>
      </c>
      <c r="N650">
        <v>1.30936890758768</v>
      </c>
      <c r="O650">
        <v>1.46166535323624</v>
      </c>
      <c r="P650">
        <v>1.6645041960264</v>
      </c>
      <c r="Q650">
        <v>0</v>
      </c>
      <c r="R650">
        <v>0</v>
      </c>
      <c r="S650">
        <f t="shared" si="10"/>
        <v>13.434724813397203</v>
      </c>
    </row>
    <row r="651" spans="1:19">
      <c r="A651" s="3" t="s">
        <v>32</v>
      </c>
      <c r="B651" s="3" t="s">
        <v>45</v>
      </c>
      <c r="C651" s="2" t="s">
        <v>60</v>
      </c>
      <c r="D651">
        <v>1</v>
      </c>
      <c r="E651">
        <v>1</v>
      </c>
      <c r="F651">
        <v>0.58158032755005895</v>
      </c>
      <c r="G651">
        <v>0.61913049932733499</v>
      </c>
      <c r="H651">
        <v>0.62477690978652001</v>
      </c>
      <c r="I651">
        <v>0.648206664349252</v>
      </c>
      <c r="J651">
        <v>0.61995397441060696</v>
      </c>
      <c r="K651">
        <v>0.66000038638863001</v>
      </c>
      <c r="L651">
        <v>0.69449917606676903</v>
      </c>
      <c r="M651">
        <v>0.71994477549860503</v>
      </c>
      <c r="N651">
        <v>0.75572342082041599</v>
      </c>
      <c r="O651">
        <v>0.76649205543609</v>
      </c>
      <c r="P651">
        <v>0.78064421424747998</v>
      </c>
      <c r="Q651">
        <v>0</v>
      </c>
      <c r="R651">
        <v>0</v>
      </c>
      <c r="S651">
        <f t="shared" si="10"/>
        <v>7.4709524038817623</v>
      </c>
    </row>
    <row r="652" spans="1:19">
      <c r="A652" s="3" t="s">
        <v>32</v>
      </c>
      <c r="B652" s="3" t="s">
        <v>46</v>
      </c>
      <c r="C652" s="2" t="s">
        <v>61</v>
      </c>
      <c r="D652">
        <v>1</v>
      </c>
      <c r="E652">
        <v>0</v>
      </c>
      <c r="F652">
        <v>0.86022041506704305</v>
      </c>
      <c r="G652">
        <v>1.14922036485623</v>
      </c>
      <c r="H652">
        <v>1.38408214609632</v>
      </c>
      <c r="I652">
        <v>1.32659099135775</v>
      </c>
      <c r="J652">
        <v>0.94031892474751999</v>
      </c>
      <c r="K652">
        <v>1.26381437030891</v>
      </c>
      <c r="L652">
        <v>1.5444808686720899</v>
      </c>
      <c r="M652">
        <v>1.1368249365399701</v>
      </c>
      <c r="N652">
        <v>1.7351353032060399</v>
      </c>
      <c r="O652">
        <v>1.3080847389777699</v>
      </c>
      <c r="P652">
        <v>1.01289518697976</v>
      </c>
      <c r="Q652">
        <v>0</v>
      </c>
      <c r="R652">
        <v>0</v>
      </c>
      <c r="S652">
        <f t="shared" si="10"/>
        <v>13.661668246809402</v>
      </c>
    </row>
    <row r="653" spans="1:19">
      <c r="A653" s="3" t="s">
        <v>32</v>
      </c>
      <c r="B653" s="3" t="s">
        <v>46</v>
      </c>
      <c r="C653" s="2" t="s">
        <v>62</v>
      </c>
      <c r="D653">
        <v>3</v>
      </c>
      <c r="E653">
        <v>0</v>
      </c>
      <c r="F653">
        <v>0.48608067040530201</v>
      </c>
      <c r="G653">
        <v>0.49291519099161901</v>
      </c>
      <c r="H653">
        <v>0.52078256434190195</v>
      </c>
      <c r="I653">
        <v>0.54851031240001402</v>
      </c>
      <c r="J653">
        <v>0.55700098643631302</v>
      </c>
      <c r="K653">
        <v>0.57883714896521898</v>
      </c>
      <c r="L653">
        <v>0.62855099701118899</v>
      </c>
      <c r="M653">
        <v>0.68314396373810804</v>
      </c>
      <c r="N653">
        <v>0.744559561847152</v>
      </c>
      <c r="O653">
        <v>0.76514137231477597</v>
      </c>
      <c r="P653">
        <v>0.83057437632361197</v>
      </c>
      <c r="Q653">
        <v>0</v>
      </c>
      <c r="R653">
        <v>0</v>
      </c>
      <c r="S653">
        <f t="shared" si="10"/>
        <v>6.8360971447752057</v>
      </c>
    </row>
    <row r="654" spans="1:19">
      <c r="A654" s="3" t="s">
        <v>32</v>
      </c>
      <c r="B654" s="3" t="s">
        <v>46</v>
      </c>
      <c r="C654" s="2" t="s">
        <v>63</v>
      </c>
      <c r="D654">
        <v>0</v>
      </c>
      <c r="E654">
        <v>2</v>
      </c>
      <c r="F654">
        <v>0.84984482943036799</v>
      </c>
      <c r="G654">
        <v>0.76783959161800597</v>
      </c>
      <c r="H654">
        <v>0.71234681948855205</v>
      </c>
      <c r="I654">
        <v>0.72862632796015203</v>
      </c>
      <c r="J654">
        <v>0.69933936239518502</v>
      </c>
      <c r="K654">
        <v>0.68300690967691302</v>
      </c>
      <c r="L654">
        <v>0.77110035579147695</v>
      </c>
      <c r="M654">
        <v>0.60856252814179801</v>
      </c>
      <c r="N654">
        <v>0.63838940392725796</v>
      </c>
      <c r="O654">
        <v>0.58232794469667004</v>
      </c>
      <c r="P654">
        <v>0.57326498525913805</v>
      </c>
      <c r="Q654">
        <v>0</v>
      </c>
      <c r="R654">
        <v>0</v>
      </c>
      <c r="S654">
        <f t="shared" si="10"/>
        <v>7.6146490583855169</v>
      </c>
    </row>
    <row r="655" spans="1:19">
      <c r="A655" s="3" t="s">
        <v>32</v>
      </c>
      <c r="B655" s="3" t="s">
        <v>46</v>
      </c>
      <c r="C655" s="2" t="s">
        <v>64</v>
      </c>
      <c r="D655">
        <v>1</v>
      </c>
      <c r="E655">
        <v>0</v>
      </c>
      <c r="F655">
        <v>1.66307446193806</v>
      </c>
      <c r="G655">
        <v>0.84158707698937096</v>
      </c>
      <c r="H655">
        <v>0.68204266252636603</v>
      </c>
      <c r="I655">
        <v>0.83073370244656097</v>
      </c>
      <c r="J655">
        <v>0.76457652076307703</v>
      </c>
      <c r="K655">
        <v>0.83149896770605702</v>
      </c>
      <c r="L655">
        <v>0.99652842091650395</v>
      </c>
      <c r="M655">
        <v>0.68158350337066798</v>
      </c>
      <c r="N655">
        <v>0.57272452020727305</v>
      </c>
      <c r="O655">
        <v>0.48839228861074502</v>
      </c>
      <c r="P655">
        <v>0.70197782253625396</v>
      </c>
      <c r="Q655">
        <v>0</v>
      </c>
      <c r="R655">
        <v>0</v>
      </c>
      <c r="S655">
        <f t="shared" si="10"/>
        <v>9.0547199480109359</v>
      </c>
    </row>
    <row r="656" spans="1:19">
      <c r="A656" s="3" t="s">
        <v>32</v>
      </c>
      <c r="B656" s="3" t="s">
        <v>46</v>
      </c>
      <c r="C656" s="2" t="s">
        <v>65</v>
      </c>
      <c r="D656">
        <v>0</v>
      </c>
      <c r="E656">
        <v>2</v>
      </c>
      <c r="F656">
        <v>0</v>
      </c>
      <c r="G656">
        <v>0</v>
      </c>
      <c r="H656">
        <v>0</v>
      </c>
      <c r="I656">
        <v>0</v>
      </c>
      <c r="J656">
        <v>0</v>
      </c>
      <c r="K656">
        <v>0</v>
      </c>
      <c r="L656">
        <v>0</v>
      </c>
      <c r="M656">
        <v>0</v>
      </c>
      <c r="N656">
        <v>0.105872167360767</v>
      </c>
      <c r="O656">
        <v>0</v>
      </c>
      <c r="P656">
        <v>9.62954238216088E-2</v>
      </c>
      <c r="Q656">
        <v>0.100136083304143</v>
      </c>
      <c r="R656">
        <v>0.45922011050922701</v>
      </c>
      <c r="S656">
        <f t="shared" si="10"/>
        <v>0.20216759118237582</v>
      </c>
    </row>
    <row r="657" spans="1:19">
      <c r="A657" s="3" t="s">
        <v>32</v>
      </c>
      <c r="B657" s="3" t="s">
        <v>47</v>
      </c>
      <c r="C657" s="2" t="s">
        <v>66</v>
      </c>
      <c r="D657">
        <v>0</v>
      </c>
      <c r="E657">
        <v>0</v>
      </c>
      <c r="F657">
        <v>0.47170700228010298</v>
      </c>
      <c r="G657">
        <v>0.49541910774294701</v>
      </c>
      <c r="H657">
        <v>0.68686931616825597</v>
      </c>
      <c r="I657">
        <v>0.91857797061006397</v>
      </c>
      <c r="J657">
        <v>0.94279600989037105</v>
      </c>
      <c r="K657">
        <v>1.0431588728371599</v>
      </c>
      <c r="L657">
        <v>1.15335375201547</v>
      </c>
      <c r="M657">
        <v>1.3400467227972701</v>
      </c>
      <c r="N657">
        <v>1.2144899138445999</v>
      </c>
      <c r="O657">
        <v>1.2596992076812501</v>
      </c>
      <c r="P657">
        <v>1.18387366797163</v>
      </c>
      <c r="Q657">
        <v>0</v>
      </c>
      <c r="R657">
        <v>0</v>
      </c>
      <c r="S657">
        <f t="shared" si="10"/>
        <v>10.70999154383912</v>
      </c>
    </row>
    <row r="658" spans="1:19">
      <c r="A658" s="3" t="s">
        <v>32</v>
      </c>
      <c r="B658" s="3" t="s">
        <v>47</v>
      </c>
      <c r="C658" s="2" t="s">
        <v>67</v>
      </c>
      <c r="D658">
        <v>0</v>
      </c>
      <c r="E658">
        <v>0</v>
      </c>
      <c r="F658">
        <v>0.37897981571242501</v>
      </c>
      <c r="G658">
        <v>0.281586030448571</v>
      </c>
      <c r="H658">
        <v>0.33471267165603003</v>
      </c>
      <c r="I658">
        <v>0.41137584103631403</v>
      </c>
      <c r="J658">
        <v>0.56630606437487496</v>
      </c>
      <c r="K658">
        <v>0.67574753151309297</v>
      </c>
      <c r="L658">
        <v>0.25532663441695602</v>
      </c>
      <c r="M658">
        <v>0.280969950535227</v>
      </c>
      <c r="N658">
        <v>0.182079389822416</v>
      </c>
      <c r="O658">
        <v>0.167130882445817</v>
      </c>
      <c r="P658">
        <v>0.25510867712746099</v>
      </c>
      <c r="Q658">
        <v>0</v>
      </c>
      <c r="R658">
        <v>0</v>
      </c>
      <c r="S658">
        <f t="shared" si="10"/>
        <v>3.7893234890891851</v>
      </c>
    </row>
    <row r="659" spans="1:19">
      <c r="A659" s="3" t="s">
        <v>32</v>
      </c>
      <c r="B659" s="3" t="s">
        <v>47</v>
      </c>
      <c r="C659" s="2" t="s">
        <v>68</v>
      </c>
      <c r="D659">
        <v>0</v>
      </c>
      <c r="E659">
        <v>0</v>
      </c>
      <c r="F659">
        <v>0.79655820419772805</v>
      </c>
      <c r="G659">
        <v>0.86951191942031003</v>
      </c>
      <c r="H659">
        <v>0.87109136712365298</v>
      </c>
      <c r="I659">
        <v>0.86870489103855297</v>
      </c>
      <c r="J659">
        <v>0.78509436651031705</v>
      </c>
      <c r="K659">
        <v>0.82932590494621095</v>
      </c>
      <c r="L659">
        <v>0.83229605540339102</v>
      </c>
      <c r="M659">
        <v>0.77306540476143804</v>
      </c>
      <c r="N659">
        <v>0.82612859525988702</v>
      </c>
      <c r="O659">
        <v>0.78273148325096098</v>
      </c>
      <c r="P659">
        <v>0.878972855838003</v>
      </c>
      <c r="Q659">
        <v>0</v>
      </c>
      <c r="R659">
        <v>0</v>
      </c>
      <c r="S659">
        <f t="shared" si="10"/>
        <v>9.1134810477504509</v>
      </c>
    </row>
    <row r="660" spans="1:19">
      <c r="A660" s="3" t="s">
        <v>32</v>
      </c>
      <c r="B660" s="3" t="s">
        <v>47</v>
      </c>
      <c r="C660" s="2" t="s">
        <v>69</v>
      </c>
      <c r="D660">
        <v>0</v>
      </c>
      <c r="E660">
        <v>0</v>
      </c>
      <c r="F660">
        <v>0.34698757712272799</v>
      </c>
      <c r="G660">
        <v>0.40493803367976999</v>
      </c>
      <c r="H660">
        <v>0.46441344215035402</v>
      </c>
      <c r="I660">
        <v>0.34120306214486101</v>
      </c>
      <c r="J660">
        <v>0.59051741975419902</v>
      </c>
      <c r="K660">
        <v>0.64032143950580001</v>
      </c>
      <c r="L660">
        <v>0.70404478847745999</v>
      </c>
      <c r="M660">
        <v>0.80320432399548503</v>
      </c>
      <c r="N660">
        <v>0.86488962276181602</v>
      </c>
      <c r="O660">
        <v>0.95171678993700404</v>
      </c>
      <c r="P660">
        <v>1.0522623876582999</v>
      </c>
      <c r="Q660">
        <v>0</v>
      </c>
      <c r="R660">
        <v>0</v>
      </c>
      <c r="S660">
        <f t="shared" si="10"/>
        <v>7.1644988871877766</v>
      </c>
    </row>
    <row r="661" spans="1:19">
      <c r="A661" s="3" t="s">
        <v>32</v>
      </c>
      <c r="B661" s="3" t="s">
        <v>47</v>
      </c>
      <c r="C661" s="2" t="s">
        <v>70</v>
      </c>
      <c r="D661">
        <v>0</v>
      </c>
      <c r="E661">
        <v>2</v>
      </c>
      <c r="F661">
        <v>1.19432496765706</v>
      </c>
      <c r="G661">
        <v>1.2336548923266499</v>
      </c>
      <c r="H661">
        <v>1.26234080543391</v>
      </c>
      <c r="I661">
        <v>1.3017862524267101</v>
      </c>
      <c r="J661">
        <v>1.3268358919994001</v>
      </c>
      <c r="K661">
        <v>1.34888281199808</v>
      </c>
      <c r="L661">
        <v>1.3619563122823199</v>
      </c>
      <c r="M661">
        <v>1.4382606919798999</v>
      </c>
      <c r="N661">
        <v>1.5525514300383501</v>
      </c>
      <c r="O661">
        <v>1.6059456480415</v>
      </c>
      <c r="P661">
        <v>1.68147109681494</v>
      </c>
      <c r="Q661">
        <v>0.20555717278100499</v>
      </c>
      <c r="R661">
        <v>0</v>
      </c>
      <c r="S661">
        <f t="shared" si="10"/>
        <v>15.308010800998819</v>
      </c>
    </row>
    <row r="662" spans="1:19">
      <c r="A662" s="3" t="s">
        <v>33</v>
      </c>
      <c r="B662" s="3" t="s">
        <v>43</v>
      </c>
      <c r="C662" s="2" t="s">
        <v>49</v>
      </c>
      <c r="D662">
        <v>0</v>
      </c>
      <c r="E662">
        <v>0</v>
      </c>
      <c r="F662">
        <v>0.38690724199187099</v>
      </c>
      <c r="G662">
        <v>0.38681266437922801</v>
      </c>
      <c r="H662">
        <v>0.38746415449338001</v>
      </c>
      <c r="I662">
        <v>0.29046952752560201</v>
      </c>
      <c r="J662">
        <v>0.35491471917070899</v>
      </c>
      <c r="K662">
        <v>0.174813150688615</v>
      </c>
      <c r="L662">
        <v>0.13470245255229699</v>
      </c>
      <c r="M662">
        <v>0.23505706348952601</v>
      </c>
      <c r="N662">
        <v>0.14610787733930999</v>
      </c>
      <c r="O662">
        <v>0.15421626295966001</v>
      </c>
      <c r="P662">
        <v>0.17011587762854199</v>
      </c>
      <c r="Q662">
        <v>0</v>
      </c>
      <c r="R662">
        <v>0</v>
      </c>
      <c r="S662">
        <f t="shared" si="10"/>
        <v>2.8215809922187396</v>
      </c>
    </row>
    <row r="663" spans="1:19">
      <c r="A663" s="3" t="s">
        <v>33</v>
      </c>
      <c r="B663" s="3" t="s">
        <v>43</v>
      </c>
      <c r="C663" s="2" t="s">
        <v>50</v>
      </c>
      <c r="D663">
        <v>0</v>
      </c>
      <c r="E663">
        <v>1</v>
      </c>
      <c r="F663">
        <v>0.49571527925466602</v>
      </c>
      <c r="G663">
        <v>0.48019326272679502</v>
      </c>
      <c r="H663">
        <v>0.50086798068475502</v>
      </c>
      <c r="I663">
        <v>0.48912985775921503</v>
      </c>
      <c r="J663">
        <v>0.50097717120937102</v>
      </c>
      <c r="K663">
        <v>0.52302863654141796</v>
      </c>
      <c r="L663">
        <v>0.54250526980028302</v>
      </c>
      <c r="M663">
        <v>0.54180575810314702</v>
      </c>
      <c r="N663">
        <v>0.599277870137778</v>
      </c>
      <c r="O663">
        <v>0.58123821998053904</v>
      </c>
      <c r="P663">
        <v>0.54907960727539395</v>
      </c>
      <c r="Q663">
        <v>0</v>
      </c>
      <c r="R663">
        <v>0</v>
      </c>
      <c r="S663">
        <f t="shared" si="10"/>
        <v>5.8038189134733615</v>
      </c>
    </row>
    <row r="664" spans="1:19">
      <c r="A664" s="3" t="s">
        <v>33</v>
      </c>
      <c r="B664" s="3" t="s">
        <v>43</v>
      </c>
      <c r="C664" s="2" t="s">
        <v>51</v>
      </c>
      <c r="D664">
        <v>0</v>
      </c>
      <c r="E664">
        <v>0</v>
      </c>
      <c r="F664">
        <v>2.7996465492209999</v>
      </c>
      <c r="G664">
        <v>3.1328991659505001</v>
      </c>
      <c r="H664">
        <v>2.74560048310645</v>
      </c>
      <c r="I664">
        <v>2.6168528555712198</v>
      </c>
      <c r="J664">
        <v>2.49506618084061</v>
      </c>
      <c r="K664">
        <v>2.35738437381438</v>
      </c>
      <c r="L664">
        <v>2.29862564104429</v>
      </c>
      <c r="M664">
        <v>2.5646897380197</v>
      </c>
      <c r="N664">
        <v>2.57727617426981</v>
      </c>
      <c r="O664">
        <v>2.3515437770388399</v>
      </c>
      <c r="P664">
        <v>2.3601555750958298</v>
      </c>
      <c r="Q664">
        <v>0</v>
      </c>
      <c r="R664">
        <v>0</v>
      </c>
      <c r="S664">
        <f t="shared" si="10"/>
        <v>28.29974051397263</v>
      </c>
    </row>
    <row r="665" spans="1:19">
      <c r="A665" s="3" t="s">
        <v>33</v>
      </c>
      <c r="B665" s="3" t="s">
        <v>44</v>
      </c>
      <c r="C665" s="2" t="s">
        <v>52</v>
      </c>
      <c r="D665">
        <v>0</v>
      </c>
      <c r="E665">
        <v>0</v>
      </c>
      <c r="F665">
        <v>0.23618487108393599</v>
      </c>
      <c r="G665">
        <v>0.24547180388787701</v>
      </c>
      <c r="H665">
        <v>0.24743557168576</v>
      </c>
      <c r="I665">
        <v>0.26664678173526501</v>
      </c>
      <c r="J665">
        <v>0.25581993263215602</v>
      </c>
      <c r="K665">
        <v>0.31478107001773498</v>
      </c>
      <c r="L665">
        <v>0.38714168639825602</v>
      </c>
      <c r="M665">
        <v>0.414160800733614</v>
      </c>
      <c r="N665">
        <v>0.47547663402257201</v>
      </c>
      <c r="O665">
        <v>0.50176545228555103</v>
      </c>
      <c r="P665">
        <v>0.50606908783284699</v>
      </c>
      <c r="Q665">
        <v>0</v>
      </c>
      <c r="R665">
        <v>0</v>
      </c>
      <c r="S665">
        <f t="shared" si="10"/>
        <v>3.8509536923155689</v>
      </c>
    </row>
    <row r="666" spans="1:19">
      <c r="A666" s="3" t="s">
        <v>33</v>
      </c>
      <c r="B666" s="3" t="s">
        <v>44</v>
      </c>
      <c r="C666" s="2" t="s">
        <v>53</v>
      </c>
      <c r="D666">
        <v>0</v>
      </c>
      <c r="E666">
        <v>0</v>
      </c>
      <c r="F666">
        <v>6.1186440677966102E-2</v>
      </c>
      <c r="G666">
        <v>7.9588377723970996E-2</v>
      </c>
      <c r="H666">
        <v>9.79903147699758E-2</v>
      </c>
      <c r="I666">
        <v>0.11639225181598099</v>
      </c>
      <c r="J666">
        <v>0.13479418886198499</v>
      </c>
      <c r="K666">
        <v>4.6004842615012101E-2</v>
      </c>
      <c r="L666">
        <v>0.27602905569007302</v>
      </c>
      <c r="M666">
        <v>0.13801452784503601</v>
      </c>
      <c r="N666">
        <v>0.36803874092009697</v>
      </c>
      <c r="O666">
        <v>0.18401937046004799</v>
      </c>
      <c r="P666">
        <v>0.18401937046004799</v>
      </c>
      <c r="Q666">
        <v>0</v>
      </c>
      <c r="R666">
        <v>0</v>
      </c>
      <c r="S666">
        <f t="shared" si="10"/>
        <v>1.6860774818401927</v>
      </c>
    </row>
    <row r="667" spans="1:19">
      <c r="A667" s="3" t="s">
        <v>33</v>
      </c>
      <c r="B667" s="3" t="s">
        <v>44</v>
      </c>
      <c r="C667" s="2" t="s">
        <v>54</v>
      </c>
      <c r="D667">
        <v>0</v>
      </c>
      <c r="E667">
        <v>0</v>
      </c>
      <c r="F667">
        <v>1.73649205305957</v>
      </c>
      <c r="G667">
        <v>1.0828204849229299</v>
      </c>
      <c r="H667">
        <v>1.18741734478031</v>
      </c>
      <c r="I667">
        <v>0.98133004625054499</v>
      </c>
      <c r="J667">
        <v>1.1154506609611801</v>
      </c>
      <c r="K667">
        <v>0.77906609900129997</v>
      </c>
      <c r="L667">
        <v>1.37242422940692</v>
      </c>
      <c r="M667">
        <v>3.0059289802968099</v>
      </c>
      <c r="N667">
        <v>2.4136064400030799</v>
      </c>
      <c r="O667">
        <v>9.4289737145987598</v>
      </c>
      <c r="P667">
        <v>0.38245733391080999</v>
      </c>
      <c r="Q667">
        <v>0</v>
      </c>
      <c r="R667">
        <v>0</v>
      </c>
      <c r="S667">
        <f t="shared" si="10"/>
        <v>23.485967387192215</v>
      </c>
    </row>
    <row r="668" spans="1:19">
      <c r="A668" s="3" t="s">
        <v>33</v>
      </c>
      <c r="B668" s="3" t="s">
        <v>45</v>
      </c>
      <c r="C668" s="2" t="s">
        <v>55</v>
      </c>
      <c r="D668">
        <v>2</v>
      </c>
      <c r="E668">
        <v>0</v>
      </c>
      <c r="F668">
        <v>0.66273661459828603</v>
      </c>
      <c r="G668">
        <v>0.61396955825932398</v>
      </c>
      <c r="H668">
        <v>0.63690541052337901</v>
      </c>
      <c r="I668">
        <v>0.72395152497212401</v>
      </c>
      <c r="J668">
        <v>0.65671331291632795</v>
      </c>
      <c r="K668">
        <v>0.65581182315834696</v>
      </c>
      <c r="L668">
        <v>0.66837002721235805</v>
      </c>
      <c r="M668">
        <v>0.68958669933789396</v>
      </c>
      <c r="N668">
        <v>0.73378953289406901</v>
      </c>
      <c r="O668">
        <v>0.76238699555041101</v>
      </c>
      <c r="P668">
        <v>0.78013628988494299</v>
      </c>
      <c r="Q668">
        <v>0</v>
      </c>
      <c r="R668">
        <v>0</v>
      </c>
      <c r="S668">
        <f t="shared" si="10"/>
        <v>7.5843577893074627</v>
      </c>
    </row>
    <row r="669" spans="1:19">
      <c r="A669" s="3" t="s">
        <v>33</v>
      </c>
      <c r="B669" s="3" t="s">
        <v>45</v>
      </c>
      <c r="C669" s="2" t="s">
        <v>56</v>
      </c>
      <c r="D669">
        <v>0</v>
      </c>
      <c r="E669">
        <v>0</v>
      </c>
      <c r="F669">
        <v>0.35141929416752299</v>
      </c>
      <c r="G669">
        <v>0.39913939354686301</v>
      </c>
      <c r="H669">
        <v>0.484561192271866</v>
      </c>
      <c r="I669">
        <v>0.625635258798523</v>
      </c>
      <c r="J669">
        <v>0.736102615049262</v>
      </c>
      <c r="K669">
        <v>0.96908962018103995</v>
      </c>
      <c r="L669">
        <v>1.1243822191355599</v>
      </c>
      <c r="M669">
        <v>1.1722003226398201</v>
      </c>
      <c r="N669">
        <v>1.27362816728835</v>
      </c>
      <c r="O669">
        <v>0.94470529561235705</v>
      </c>
      <c r="P669">
        <v>1.0278724301743001</v>
      </c>
      <c r="Q669">
        <v>0</v>
      </c>
      <c r="R669">
        <v>0</v>
      </c>
      <c r="S669">
        <f t="shared" si="10"/>
        <v>9.1087358088654646</v>
      </c>
    </row>
    <row r="670" spans="1:19">
      <c r="A670" s="3" t="s">
        <v>33</v>
      </c>
      <c r="B670" s="3" t="s">
        <v>45</v>
      </c>
      <c r="C670" s="2" t="s">
        <v>57</v>
      </c>
      <c r="D670">
        <v>0</v>
      </c>
      <c r="E670">
        <v>0</v>
      </c>
      <c r="F670">
        <v>0.57523792812499597</v>
      </c>
      <c r="G670">
        <v>0.61275260832766598</v>
      </c>
      <c r="H670">
        <v>0.70348138177338004</v>
      </c>
      <c r="I670">
        <v>0.763571544584149</v>
      </c>
      <c r="J670">
        <v>0.84199271173370704</v>
      </c>
      <c r="K670">
        <v>0.90614292691215603</v>
      </c>
      <c r="L670">
        <v>0.96363433149966204</v>
      </c>
      <c r="M670">
        <v>1.00522885530221</v>
      </c>
      <c r="N670">
        <v>1.2910030954243199</v>
      </c>
      <c r="O670">
        <v>1.36401163418076</v>
      </c>
      <c r="P670">
        <v>1.4426675513499401</v>
      </c>
      <c r="Q670">
        <v>0</v>
      </c>
      <c r="R670">
        <v>0</v>
      </c>
      <c r="S670">
        <f t="shared" si="10"/>
        <v>10.469724569212946</v>
      </c>
    </row>
    <row r="671" spans="1:19">
      <c r="A671" s="3" t="s">
        <v>33</v>
      </c>
      <c r="B671" s="3" t="s">
        <v>45</v>
      </c>
      <c r="C671" s="2" t="s">
        <v>58</v>
      </c>
      <c r="D671">
        <v>1</v>
      </c>
      <c r="E671">
        <v>2</v>
      </c>
      <c r="F671">
        <v>0.593982615990019</v>
      </c>
      <c r="G671">
        <v>0.58503575617342796</v>
      </c>
      <c r="H671">
        <v>0.63845884153091803</v>
      </c>
      <c r="I671">
        <v>0.65447695691949104</v>
      </c>
      <c r="J671">
        <v>0.85878316827561696</v>
      </c>
      <c r="K671">
        <v>0.66812004407969805</v>
      </c>
      <c r="L671">
        <v>0.64337713280646003</v>
      </c>
      <c r="M671">
        <v>0.69470377895451396</v>
      </c>
      <c r="N671">
        <v>0.66255158769287203</v>
      </c>
      <c r="O671">
        <v>0.77281722531202901</v>
      </c>
      <c r="P671">
        <v>0.74551274626462805</v>
      </c>
      <c r="Q671">
        <v>0</v>
      </c>
      <c r="R671">
        <v>0</v>
      </c>
      <c r="S671">
        <f t="shared" si="10"/>
        <v>7.5178198539996739</v>
      </c>
    </row>
    <row r="672" spans="1:19">
      <c r="A672" s="3" t="s">
        <v>33</v>
      </c>
      <c r="B672" s="3" t="s">
        <v>45</v>
      </c>
      <c r="C672" s="2" t="s">
        <v>59</v>
      </c>
      <c r="D672">
        <v>0</v>
      </c>
      <c r="E672">
        <v>0</v>
      </c>
      <c r="F672">
        <v>0.33492822353912699</v>
      </c>
      <c r="G672">
        <v>0.31223969451487099</v>
      </c>
      <c r="H672">
        <v>0.39079985429528002</v>
      </c>
      <c r="I672">
        <v>0.56559617164389997</v>
      </c>
      <c r="J672">
        <v>0.46621412507197102</v>
      </c>
      <c r="K672">
        <v>0.56725793054198403</v>
      </c>
      <c r="L672">
        <v>0.82822699329226601</v>
      </c>
      <c r="M672">
        <v>0.58228559634041299</v>
      </c>
      <c r="N672">
        <v>0.642329774137535</v>
      </c>
      <c r="O672">
        <v>0.69699378306612503</v>
      </c>
      <c r="P672">
        <v>0.89523869187280602</v>
      </c>
      <c r="Q672">
        <v>0</v>
      </c>
      <c r="R672">
        <v>0</v>
      </c>
      <c r="S672">
        <f t="shared" si="10"/>
        <v>6.282110838316278</v>
      </c>
    </row>
    <row r="673" spans="1:19">
      <c r="A673" s="3" t="s">
        <v>33</v>
      </c>
      <c r="B673" s="3" t="s">
        <v>45</v>
      </c>
      <c r="C673" s="2" t="s">
        <v>60</v>
      </c>
      <c r="D673">
        <v>1</v>
      </c>
      <c r="E673">
        <v>1</v>
      </c>
      <c r="F673">
        <v>1.2163831762245401</v>
      </c>
      <c r="G673">
        <v>1.1617005857601099</v>
      </c>
      <c r="H673">
        <v>1.09289470187489</v>
      </c>
      <c r="I673">
        <v>1.11137532022149</v>
      </c>
      <c r="J673">
        <v>1.1292148405048901</v>
      </c>
      <c r="K673">
        <v>1.14409778107992</v>
      </c>
      <c r="L673">
        <v>1.2239046787908401</v>
      </c>
      <c r="M673">
        <v>1.12764951065079</v>
      </c>
      <c r="N673">
        <v>1.16638618632478</v>
      </c>
      <c r="O673">
        <v>1.1850194092594399</v>
      </c>
      <c r="P673">
        <v>1.19064328706901</v>
      </c>
      <c r="Q673">
        <v>0</v>
      </c>
      <c r="R673">
        <v>0</v>
      </c>
      <c r="S673">
        <f t="shared" si="10"/>
        <v>12.749269477760699</v>
      </c>
    </row>
    <row r="674" spans="1:19">
      <c r="A674" s="3" t="s">
        <v>33</v>
      </c>
      <c r="B674" s="3" t="s">
        <v>46</v>
      </c>
      <c r="C674" s="2" t="s">
        <v>61</v>
      </c>
      <c r="D674">
        <v>1</v>
      </c>
      <c r="E674">
        <v>0</v>
      </c>
      <c r="F674">
        <v>0.818360806807091</v>
      </c>
      <c r="G674">
        <v>1.06726673983694</v>
      </c>
      <c r="H674">
        <v>2.7375178418244399</v>
      </c>
      <c r="I674">
        <v>-0.26060510174476798</v>
      </c>
      <c r="J674">
        <v>1.1768509380507099</v>
      </c>
      <c r="K674">
        <v>1.7711948857803701</v>
      </c>
      <c r="L674">
        <v>2.0171974756547901</v>
      </c>
      <c r="M674">
        <v>2.2403698514805002</v>
      </c>
      <c r="N674">
        <v>1.7483364339429399</v>
      </c>
      <c r="O674">
        <v>1.2020207162485801</v>
      </c>
      <c r="P674">
        <v>0.26364693136027501</v>
      </c>
      <c r="Q674">
        <v>0</v>
      </c>
      <c r="R674">
        <v>0</v>
      </c>
      <c r="S674">
        <f t="shared" si="10"/>
        <v>14.782157519241869</v>
      </c>
    </row>
    <row r="675" spans="1:19">
      <c r="A675" s="3" t="s">
        <v>33</v>
      </c>
      <c r="B675" s="3" t="s">
        <v>46</v>
      </c>
      <c r="C675" s="2" t="s">
        <v>62</v>
      </c>
      <c r="D675">
        <v>3</v>
      </c>
      <c r="E675">
        <v>0</v>
      </c>
      <c r="F675">
        <v>0.39278263042534101</v>
      </c>
      <c r="G675">
        <v>0.37719678332475798</v>
      </c>
      <c r="H675">
        <v>0.412226232218591</v>
      </c>
      <c r="I675">
        <v>0.439085841769977</v>
      </c>
      <c r="J675">
        <v>0.44279131376666098</v>
      </c>
      <c r="K675">
        <v>0.45856628689330198</v>
      </c>
      <c r="L675">
        <v>0.52034028732698001</v>
      </c>
      <c r="M675">
        <v>0.52625108900468698</v>
      </c>
      <c r="N675">
        <v>0.63390799608648696</v>
      </c>
      <c r="O675">
        <v>0.55311342098505301</v>
      </c>
      <c r="P675">
        <v>0.6457295994419</v>
      </c>
      <c r="Q675">
        <v>0</v>
      </c>
      <c r="R675">
        <v>0</v>
      </c>
      <c r="S675">
        <f t="shared" si="10"/>
        <v>5.4019914812437362</v>
      </c>
    </row>
    <row r="676" spans="1:19">
      <c r="A676" s="3" t="s">
        <v>33</v>
      </c>
      <c r="B676" s="3" t="s">
        <v>46</v>
      </c>
      <c r="C676" s="2" t="s">
        <v>63</v>
      </c>
      <c r="D676">
        <v>0</v>
      </c>
      <c r="E676">
        <v>2</v>
      </c>
      <c r="F676">
        <v>0.54134624437684398</v>
      </c>
      <c r="G676">
        <v>0.58166649059218001</v>
      </c>
      <c r="H676">
        <v>0.62435301928563802</v>
      </c>
      <c r="I676">
        <v>0.62403008409355498</v>
      </c>
      <c r="J676">
        <v>0.731119863404044</v>
      </c>
      <c r="K676">
        <v>0.72995522101822696</v>
      </c>
      <c r="L676">
        <v>0.72372355456760795</v>
      </c>
      <c r="M676">
        <v>0.72118606040118005</v>
      </c>
      <c r="N676">
        <v>0.723375132253121</v>
      </c>
      <c r="O676">
        <v>0.73304980765514105</v>
      </c>
      <c r="P676">
        <v>0.73815142941027501</v>
      </c>
      <c r="Q676">
        <v>0</v>
      </c>
      <c r="R676">
        <v>0</v>
      </c>
      <c r="S676">
        <f t="shared" si="10"/>
        <v>7.4719569070578133</v>
      </c>
    </row>
    <row r="677" spans="1:19">
      <c r="A677" s="3" t="s">
        <v>33</v>
      </c>
      <c r="B677" s="3" t="s">
        <v>46</v>
      </c>
      <c r="C677" s="2" t="s">
        <v>64</v>
      </c>
      <c r="D677">
        <v>1</v>
      </c>
      <c r="E677">
        <v>0</v>
      </c>
      <c r="F677">
        <v>0</v>
      </c>
      <c r="G677">
        <v>0</v>
      </c>
      <c r="H677">
        <v>0</v>
      </c>
      <c r="I677">
        <v>0</v>
      </c>
      <c r="J677">
        <v>0</v>
      </c>
      <c r="K677">
        <v>0</v>
      </c>
      <c r="L677">
        <v>0</v>
      </c>
      <c r="M677">
        <v>0</v>
      </c>
      <c r="N677">
        <v>0</v>
      </c>
      <c r="O677">
        <v>0</v>
      </c>
      <c r="P677">
        <v>0</v>
      </c>
      <c r="Q677">
        <v>0</v>
      </c>
      <c r="R677">
        <v>0</v>
      </c>
      <c r="S677">
        <f t="shared" si="10"/>
        <v>0</v>
      </c>
    </row>
    <row r="678" spans="1:19">
      <c r="A678" s="3" t="s">
        <v>33</v>
      </c>
      <c r="B678" s="3" t="s">
        <v>46</v>
      </c>
      <c r="C678" s="2" t="s">
        <v>65</v>
      </c>
      <c r="D678">
        <v>0</v>
      </c>
      <c r="E678">
        <v>2</v>
      </c>
      <c r="F678">
        <v>0</v>
      </c>
      <c r="G678">
        <v>0</v>
      </c>
      <c r="H678">
        <v>0</v>
      </c>
      <c r="I678">
        <v>0</v>
      </c>
      <c r="J678">
        <v>0</v>
      </c>
      <c r="K678">
        <v>0</v>
      </c>
      <c r="L678">
        <v>0</v>
      </c>
      <c r="M678">
        <v>0</v>
      </c>
      <c r="N678">
        <v>0</v>
      </c>
      <c r="O678">
        <v>2.3600749337918E-2</v>
      </c>
      <c r="P678">
        <v>7.7242318573483001E-2</v>
      </c>
      <c r="Q678">
        <v>0</v>
      </c>
      <c r="R678">
        <v>0</v>
      </c>
      <c r="S678">
        <f t="shared" si="10"/>
        <v>0.100843067911401</v>
      </c>
    </row>
    <row r="679" spans="1:19">
      <c r="A679" s="3" t="s">
        <v>33</v>
      </c>
      <c r="B679" s="3" t="s">
        <v>47</v>
      </c>
      <c r="C679" s="2" t="s">
        <v>66</v>
      </c>
      <c r="D679">
        <v>0</v>
      </c>
      <c r="E679">
        <v>0</v>
      </c>
      <c r="F679">
        <v>0</v>
      </c>
      <c r="G679">
        <v>0</v>
      </c>
      <c r="H679">
        <v>0</v>
      </c>
      <c r="I679">
        <v>0</v>
      </c>
      <c r="J679">
        <v>0</v>
      </c>
      <c r="K679">
        <v>0</v>
      </c>
      <c r="L679">
        <v>0</v>
      </c>
      <c r="M679">
        <v>0</v>
      </c>
      <c r="N679">
        <v>0</v>
      </c>
      <c r="O679">
        <v>0</v>
      </c>
      <c r="P679">
        <v>0</v>
      </c>
      <c r="Q679">
        <v>0</v>
      </c>
      <c r="R679">
        <v>0</v>
      </c>
      <c r="S679">
        <f t="shared" si="10"/>
        <v>0</v>
      </c>
    </row>
    <row r="680" spans="1:19">
      <c r="A680" s="3" t="s">
        <v>33</v>
      </c>
      <c r="B680" s="3" t="s">
        <v>47</v>
      </c>
      <c r="C680" s="2" t="s">
        <v>67</v>
      </c>
      <c r="D680">
        <v>0</v>
      </c>
      <c r="E680">
        <v>0</v>
      </c>
      <c r="F680">
        <v>1.0052617389608201</v>
      </c>
      <c r="G680">
        <v>0.73421201525413804</v>
      </c>
      <c r="H680">
        <v>0.83173187967742201</v>
      </c>
      <c r="I680">
        <v>1.4850263430361901</v>
      </c>
      <c r="J680">
        <v>0.57940214697534098</v>
      </c>
      <c r="K680">
        <v>0.82899506274300205</v>
      </c>
      <c r="L680">
        <v>0.41437177414958698</v>
      </c>
      <c r="M680">
        <v>-3.7957436922331597E-2</v>
      </c>
      <c r="N680">
        <v>0.39406655678305502</v>
      </c>
      <c r="O680">
        <v>0.14089898774196299</v>
      </c>
      <c r="P680">
        <v>0.156914937006772</v>
      </c>
      <c r="Q680">
        <v>0</v>
      </c>
      <c r="R680">
        <v>0</v>
      </c>
      <c r="S680">
        <f t="shared" si="10"/>
        <v>6.5329240054059587</v>
      </c>
    </row>
    <row r="681" spans="1:19">
      <c r="A681" s="3" t="s">
        <v>33</v>
      </c>
      <c r="B681" s="3" t="s">
        <v>47</v>
      </c>
      <c r="C681" s="2" t="s">
        <v>68</v>
      </c>
      <c r="D681">
        <v>0</v>
      </c>
      <c r="E681">
        <v>0</v>
      </c>
      <c r="F681">
        <v>0.336667998634544</v>
      </c>
      <c r="G681">
        <v>0.33444869593906401</v>
      </c>
      <c r="H681">
        <v>0.36903636632583597</v>
      </c>
      <c r="I681">
        <v>0.39182352368047202</v>
      </c>
      <c r="J681">
        <v>0.37786059497275698</v>
      </c>
      <c r="K681">
        <v>0.39087719963334999</v>
      </c>
      <c r="L681">
        <v>0.34209855582482102</v>
      </c>
      <c r="M681">
        <v>0.35426340477013002</v>
      </c>
      <c r="N681">
        <v>0.364245714134038</v>
      </c>
      <c r="O681">
        <v>0.37102309354131502</v>
      </c>
      <c r="P681">
        <v>0.34361049471468902</v>
      </c>
      <c r="Q681">
        <v>0</v>
      </c>
      <c r="R681">
        <v>0</v>
      </c>
      <c r="S681">
        <f t="shared" si="10"/>
        <v>3.9759556421710163</v>
      </c>
    </row>
    <row r="682" spans="1:19">
      <c r="A682" s="3" t="s">
        <v>33</v>
      </c>
      <c r="B682" s="3" t="s">
        <v>47</v>
      </c>
      <c r="C682" s="2" t="s">
        <v>69</v>
      </c>
      <c r="D682">
        <v>0</v>
      </c>
      <c r="E682">
        <v>0</v>
      </c>
      <c r="F682">
        <v>0.67906266817809202</v>
      </c>
      <c r="G682">
        <v>0.82186013946459502</v>
      </c>
      <c r="H682">
        <v>0.81922838915047502</v>
      </c>
      <c r="I682">
        <v>0.82065856372052304</v>
      </c>
      <c r="J682">
        <v>0.84414694433822302</v>
      </c>
      <c r="K682">
        <v>0.90021273618935205</v>
      </c>
      <c r="L682">
        <v>0.98148827554587204</v>
      </c>
      <c r="M682">
        <v>1.0150964907186599</v>
      </c>
      <c r="N682">
        <v>1.0366770271982999</v>
      </c>
      <c r="O682">
        <v>1.02903703463416</v>
      </c>
      <c r="P682">
        <v>1.05070804617638</v>
      </c>
      <c r="Q682">
        <v>0</v>
      </c>
      <c r="R682">
        <v>0</v>
      </c>
      <c r="S682">
        <f t="shared" si="10"/>
        <v>9.9981763153146321</v>
      </c>
    </row>
    <row r="683" spans="1:19">
      <c r="A683" s="3" t="s">
        <v>33</v>
      </c>
      <c r="B683" s="3" t="s">
        <v>47</v>
      </c>
      <c r="C683" s="2" t="s">
        <v>70</v>
      </c>
      <c r="D683">
        <v>0</v>
      </c>
      <c r="E683">
        <v>2</v>
      </c>
      <c r="F683">
        <v>0.28732751913961202</v>
      </c>
      <c r="G683">
        <v>0.30801600919460698</v>
      </c>
      <c r="H683">
        <v>0.32552807907269499</v>
      </c>
      <c r="I683">
        <v>0.34401272323309001</v>
      </c>
      <c r="J683">
        <v>0.35725167335293401</v>
      </c>
      <c r="K683">
        <v>0.362454950936341</v>
      </c>
      <c r="L683">
        <v>0.38547245377344203</v>
      </c>
      <c r="M683">
        <v>0.37384692822023502</v>
      </c>
      <c r="N683">
        <v>0.52652993029094997</v>
      </c>
      <c r="O683">
        <v>0.56356997012586896</v>
      </c>
      <c r="P683">
        <v>0.55102575823285505</v>
      </c>
      <c r="Q683">
        <v>0.15000118013749</v>
      </c>
      <c r="R683">
        <v>0</v>
      </c>
      <c r="S683">
        <f t="shared" si="10"/>
        <v>4.3850359955726299</v>
      </c>
    </row>
    <row r="684" spans="1:19">
      <c r="A684" s="3" t="s">
        <v>34</v>
      </c>
      <c r="B684" s="3" t="s">
        <v>43</v>
      </c>
      <c r="C684" s="2" t="s">
        <v>49</v>
      </c>
      <c r="D684">
        <v>0</v>
      </c>
      <c r="E684">
        <v>0</v>
      </c>
      <c r="F684">
        <v>0.25186399934338599</v>
      </c>
      <c r="G684">
        <v>0.14617836297557801</v>
      </c>
      <c r="H684">
        <v>0.34005047851311598</v>
      </c>
      <c r="I684">
        <v>0.81408228771330005</v>
      </c>
      <c r="J684">
        <v>0.60389518385354701</v>
      </c>
      <c r="K684">
        <v>0.345515866541241</v>
      </c>
      <c r="L684">
        <v>0.44875438280030699</v>
      </c>
      <c r="M684">
        <v>0.56488263765852897</v>
      </c>
      <c r="N684">
        <v>0.43944529380595698</v>
      </c>
      <c r="O684">
        <v>0.65853827279933996</v>
      </c>
      <c r="P684">
        <v>0.73367139888392896</v>
      </c>
      <c r="Q684">
        <v>0</v>
      </c>
      <c r="R684">
        <v>0</v>
      </c>
      <c r="S684">
        <f t="shared" si="10"/>
        <v>5.3468781648882295</v>
      </c>
    </row>
    <row r="685" spans="1:19">
      <c r="A685" s="3" t="s">
        <v>34</v>
      </c>
      <c r="B685" s="3" t="s">
        <v>43</v>
      </c>
      <c r="C685" s="2" t="s">
        <v>50</v>
      </c>
      <c r="D685">
        <v>0</v>
      </c>
      <c r="E685">
        <v>1</v>
      </c>
      <c r="F685">
        <v>0.45125429758515201</v>
      </c>
      <c r="G685">
        <v>0.46097309341644799</v>
      </c>
      <c r="H685">
        <v>0.47425399912872901</v>
      </c>
      <c r="I685">
        <v>0.47666842477669802</v>
      </c>
      <c r="J685">
        <v>0.49517117902753999</v>
      </c>
      <c r="K685">
        <v>0.50801400114141604</v>
      </c>
      <c r="L685">
        <v>0.53934591799018805</v>
      </c>
      <c r="M685">
        <v>0.539125121704914</v>
      </c>
      <c r="N685">
        <v>0.515204974299874</v>
      </c>
      <c r="O685">
        <v>0.49600395854537399</v>
      </c>
      <c r="P685">
        <v>0.47977853444854401</v>
      </c>
      <c r="Q685">
        <v>0</v>
      </c>
      <c r="R685">
        <v>0</v>
      </c>
      <c r="S685">
        <f t="shared" si="10"/>
        <v>5.4357935020648771</v>
      </c>
    </row>
    <row r="686" spans="1:19">
      <c r="A686" s="3" t="s">
        <v>34</v>
      </c>
      <c r="B686" s="3" t="s">
        <v>43</v>
      </c>
      <c r="C686" s="2" t="s">
        <v>51</v>
      </c>
      <c r="D686">
        <v>0</v>
      </c>
      <c r="E686">
        <v>0</v>
      </c>
      <c r="F686">
        <v>0.66597797837305595</v>
      </c>
      <c r="G686">
        <v>0.61080847984534203</v>
      </c>
      <c r="H686">
        <v>0.58753648325749197</v>
      </c>
      <c r="I686">
        <v>0.58124249376913695</v>
      </c>
      <c r="J686">
        <v>0.52056796581718001</v>
      </c>
      <c r="K686">
        <v>0.49447598547833099</v>
      </c>
      <c r="L686">
        <v>0.51477045167579005</v>
      </c>
      <c r="M686">
        <v>0.52641324409670998</v>
      </c>
      <c r="N686">
        <v>0.51961932689465695</v>
      </c>
      <c r="O686">
        <v>0.51781540061665599</v>
      </c>
      <c r="P686">
        <v>0.52997531550843602</v>
      </c>
      <c r="Q686">
        <v>0</v>
      </c>
      <c r="R686">
        <v>0</v>
      </c>
      <c r="S686">
        <f t="shared" si="10"/>
        <v>6.0692031253327858</v>
      </c>
    </row>
    <row r="687" spans="1:19">
      <c r="A687" s="3" t="s">
        <v>34</v>
      </c>
      <c r="B687" s="3" t="s">
        <v>44</v>
      </c>
      <c r="C687" s="2" t="s">
        <v>52</v>
      </c>
      <c r="D687">
        <v>0</v>
      </c>
      <c r="E687">
        <v>0</v>
      </c>
      <c r="F687">
        <v>0.497783369819915</v>
      </c>
      <c r="G687">
        <v>0.46517068395087502</v>
      </c>
      <c r="H687">
        <v>0.64816472432780803</v>
      </c>
      <c r="I687">
        <v>0.72533020488714395</v>
      </c>
      <c r="J687">
        <v>0.80456637089635497</v>
      </c>
      <c r="K687">
        <v>0.653348542432313</v>
      </c>
      <c r="L687">
        <v>0.71005865111215505</v>
      </c>
      <c r="M687">
        <v>0.741536102967295</v>
      </c>
      <c r="N687">
        <v>0.77292254101112501</v>
      </c>
      <c r="O687">
        <v>0.82680604550000103</v>
      </c>
      <c r="P687">
        <v>0.86287151091051695</v>
      </c>
      <c r="Q687">
        <v>0</v>
      </c>
      <c r="R687">
        <v>0</v>
      </c>
      <c r="S687">
        <f t="shared" si="10"/>
        <v>7.7085587478155029</v>
      </c>
    </row>
    <row r="688" spans="1:19">
      <c r="A688" s="3" t="s">
        <v>34</v>
      </c>
      <c r="B688" s="3" t="s">
        <v>44</v>
      </c>
      <c r="C688" s="2" t="s">
        <v>53</v>
      </c>
      <c r="D688">
        <v>0</v>
      </c>
      <c r="E688">
        <v>0</v>
      </c>
      <c r="F688">
        <v>1.8472685751084199</v>
      </c>
      <c r="G688">
        <v>1.7992410169944</v>
      </c>
      <c r="H688">
        <v>1.7452580604052499</v>
      </c>
      <c r="I688">
        <v>1.6939293500022199</v>
      </c>
      <c r="J688">
        <v>1.64187725607269</v>
      </c>
      <c r="K688">
        <v>0.88573464550957204</v>
      </c>
      <c r="L688">
        <v>1.5787347216702901</v>
      </c>
      <c r="M688">
        <v>2.19486058441661</v>
      </c>
      <c r="N688">
        <v>2.3788799548766599</v>
      </c>
      <c r="O688">
        <v>0.95129725828964196</v>
      </c>
      <c r="P688">
        <v>0.91419929826572199</v>
      </c>
      <c r="Q688">
        <v>0</v>
      </c>
      <c r="R688">
        <v>0</v>
      </c>
      <c r="S688">
        <f t="shared" si="10"/>
        <v>17.631280721611475</v>
      </c>
    </row>
    <row r="689" spans="1:19">
      <c r="A689" s="3" t="s">
        <v>34</v>
      </c>
      <c r="B689" s="3" t="s">
        <v>44</v>
      </c>
      <c r="C689" s="2" t="s">
        <v>54</v>
      </c>
      <c r="D689">
        <v>0</v>
      </c>
      <c r="E689">
        <v>0</v>
      </c>
      <c r="F689">
        <v>0.76945325245018503</v>
      </c>
      <c r="G689">
        <v>0.68127443126907195</v>
      </c>
      <c r="H689">
        <v>0.67683858334567903</v>
      </c>
      <c r="I689">
        <v>0.71945384350785802</v>
      </c>
      <c r="J689">
        <v>0.56676372289954302</v>
      </c>
      <c r="K689">
        <v>0.51246622091324101</v>
      </c>
      <c r="L689">
        <v>0.59275404143339505</v>
      </c>
      <c r="M689">
        <v>0.57684679556047702</v>
      </c>
      <c r="N689">
        <v>0.68025441425720501</v>
      </c>
      <c r="O689">
        <v>0.70239637241702801</v>
      </c>
      <c r="P689">
        <v>1.18141967307023</v>
      </c>
      <c r="Q689">
        <v>0</v>
      </c>
      <c r="R689">
        <v>0</v>
      </c>
      <c r="S689">
        <f t="shared" si="10"/>
        <v>7.6599213511239128</v>
      </c>
    </row>
    <row r="690" spans="1:19">
      <c r="A690" s="3" t="s">
        <v>34</v>
      </c>
      <c r="B690" s="3" t="s">
        <v>45</v>
      </c>
      <c r="C690" s="2" t="s">
        <v>55</v>
      </c>
      <c r="D690">
        <v>2</v>
      </c>
      <c r="E690">
        <v>0</v>
      </c>
      <c r="F690">
        <v>1.2259558824866199</v>
      </c>
      <c r="G690">
        <v>1.2148732932990001</v>
      </c>
      <c r="H690">
        <v>1.2611907224773999</v>
      </c>
      <c r="I690">
        <v>1.27532299577203</v>
      </c>
      <c r="J690">
        <v>1.20460577274374</v>
      </c>
      <c r="K690">
        <v>1.15075238162062</v>
      </c>
      <c r="L690">
        <v>1.0809302016167499</v>
      </c>
      <c r="M690">
        <v>1.0598437788587101</v>
      </c>
      <c r="N690">
        <v>1.0904505140902301</v>
      </c>
      <c r="O690">
        <v>1.0859049560594201</v>
      </c>
      <c r="P690">
        <v>0.98590684473707002</v>
      </c>
      <c r="Q690">
        <v>0</v>
      </c>
      <c r="R690">
        <v>0</v>
      </c>
      <c r="S690">
        <f t="shared" si="10"/>
        <v>12.635737343761589</v>
      </c>
    </row>
    <row r="691" spans="1:19">
      <c r="A691" s="3" t="s">
        <v>34</v>
      </c>
      <c r="B691" s="3" t="s">
        <v>45</v>
      </c>
      <c r="C691" s="2" t="s">
        <v>56</v>
      </c>
      <c r="D691">
        <v>0</v>
      </c>
      <c r="E691">
        <v>0</v>
      </c>
      <c r="F691">
        <v>0.45929047585210497</v>
      </c>
      <c r="G691">
        <v>0.56352979354525101</v>
      </c>
      <c r="H691">
        <v>0.61375073934805202</v>
      </c>
      <c r="I691">
        <v>0.72734032716050501</v>
      </c>
      <c r="J691">
        <v>0.85765598760973105</v>
      </c>
      <c r="K691">
        <v>0.97400127395453195</v>
      </c>
      <c r="L691">
        <v>0.92640360757019702</v>
      </c>
      <c r="M691">
        <v>0.96142265433646401</v>
      </c>
      <c r="N691">
        <v>1.1720469354254801</v>
      </c>
      <c r="O691">
        <v>1.1999081054119201</v>
      </c>
      <c r="P691">
        <v>1.17790945494826</v>
      </c>
      <c r="Q691">
        <v>0</v>
      </c>
      <c r="R691">
        <v>0</v>
      </c>
      <c r="S691">
        <f t="shared" si="10"/>
        <v>9.6332593551624974</v>
      </c>
    </row>
    <row r="692" spans="1:19">
      <c r="A692" s="3" t="s">
        <v>34</v>
      </c>
      <c r="B692" s="3" t="s">
        <v>45</v>
      </c>
      <c r="C692" s="2" t="s">
        <v>57</v>
      </c>
      <c r="D692">
        <v>0</v>
      </c>
      <c r="E692">
        <v>0</v>
      </c>
      <c r="F692">
        <v>0.66675900329288496</v>
      </c>
      <c r="G692">
        <v>0.72384153977586696</v>
      </c>
      <c r="H692">
        <v>0.78442529486405599</v>
      </c>
      <c r="I692">
        <v>0.84659104045840605</v>
      </c>
      <c r="J692">
        <v>0.901712457431183</v>
      </c>
      <c r="K692">
        <v>0.96058720893509297</v>
      </c>
      <c r="L692">
        <v>1.1279848415471101</v>
      </c>
      <c r="M692">
        <v>1.15903904147974</v>
      </c>
      <c r="N692">
        <v>1.2036080060907901</v>
      </c>
      <c r="O692">
        <v>1.2494239904892599</v>
      </c>
      <c r="P692">
        <v>1.3279737960117499</v>
      </c>
      <c r="Q692">
        <v>0</v>
      </c>
      <c r="R692">
        <v>0</v>
      </c>
      <c r="S692">
        <f t="shared" si="10"/>
        <v>10.95194622037614</v>
      </c>
    </row>
    <row r="693" spans="1:19">
      <c r="A693" s="3" t="s">
        <v>34</v>
      </c>
      <c r="B693" s="3" t="s">
        <v>45</v>
      </c>
      <c r="C693" s="2" t="s">
        <v>58</v>
      </c>
      <c r="D693">
        <v>1</v>
      </c>
      <c r="E693">
        <v>2</v>
      </c>
      <c r="F693">
        <v>0.54906892907032101</v>
      </c>
      <c r="G693">
        <v>1.03757001794954</v>
      </c>
      <c r="H693">
        <v>0.66851697925601605</v>
      </c>
      <c r="I693">
        <v>0.74793233730034903</v>
      </c>
      <c r="J693">
        <v>0.692823006248527</v>
      </c>
      <c r="K693">
        <v>0.65518602757293298</v>
      </c>
      <c r="L693">
        <v>0.66784274920883502</v>
      </c>
      <c r="M693">
        <v>0.830855433970072</v>
      </c>
      <c r="N693">
        <v>1.0019453571589501</v>
      </c>
      <c r="O693">
        <v>0.81979442227247001</v>
      </c>
      <c r="P693">
        <v>0.62613475253912299</v>
      </c>
      <c r="Q693">
        <v>0</v>
      </c>
      <c r="R693">
        <v>0</v>
      </c>
      <c r="S693">
        <f t="shared" si="10"/>
        <v>8.2976700125471368</v>
      </c>
    </row>
    <row r="694" spans="1:19">
      <c r="A694" s="3" t="s">
        <v>34</v>
      </c>
      <c r="B694" s="3" t="s">
        <v>45</v>
      </c>
      <c r="C694" s="2" t="s">
        <v>59</v>
      </c>
      <c r="D694">
        <v>0</v>
      </c>
      <c r="E694">
        <v>0</v>
      </c>
      <c r="F694">
        <v>0.49438951256401298</v>
      </c>
      <c r="G694">
        <v>0.59655363814389695</v>
      </c>
      <c r="H694">
        <v>0.62469080928426801</v>
      </c>
      <c r="I694">
        <v>0.71370196267242902</v>
      </c>
      <c r="J694">
        <v>0.70236207654515703</v>
      </c>
      <c r="K694">
        <v>0.34986488928270898</v>
      </c>
      <c r="L694">
        <v>0.90066744042670999</v>
      </c>
      <c r="M694">
        <v>0.86186025244578901</v>
      </c>
      <c r="N694">
        <v>0.61777348388291797</v>
      </c>
      <c r="O694">
        <v>0.83400795215040602</v>
      </c>
      <c r="P694">
        <v>1.01715076260389</v>
      </c>
      <c r="Q694">
        <v>0</v>
      </c>
      <c r="R694">
        <v>0</v>
      </c>
      <c r="S694">
        <f t="shared" si="10"/>
        <v>7.713022780002186</v>
      </c>
    </row>
    <row r="695" spans="1:19">
      <c r="A695" s="3" t="s">
        <v>34</v>
      </c>
      <c r="B695" s="3" t="s">
        <v>45</v>
      </c>
      <c r="C695" s="2" t="s">
        <v>60</v>
      </c>
      <c r="D695">
        <v>1</v>
      </c>
      <c r="E695">
        <v>1</v>
      </c>
      <c r="F695">
        <v>0.86200464965483603</v>
      </c>
      <c r="G695">
        <v>0.76141242052313196</v>
      </c>
      <c r="H695">
        <v>0.75802642708620005</v>
      </c>
      <c r="I695">
        <v>0.78413047075223596</v>
      </c>
      <c r="J695">
        <v>0.73165280751815198</v>
      </c>
      <c r="K695">
        <v>0.74764755304661501</v>
      </c>
      <c r="L695">
        <v>0.801340001465078</v>
      </c>
      <c r="M695">
        <v>0.74828050890516895</v>
      </c>
      <c r="N695">
        <v>0.80278991650578002</v>
      </c>
      <c r="O695">
        <v>0.83015627132423997</v>
      </c>
      <c r="P695">
        <v>0.84801184810640795</v>
      </c>
      <c r="Q695">
        <v>0</v>
      </c>
      <c r="R695">
        <v>0</v>
      </c>
      <c r="S695">
        <f t="shared" si="10"/>
        <v>8.6754528748878474</v>
      </c>
    </row>
    <row r="696" spans="1:19">
      <c r="A696" s="3" t="s">
        <v>34</v>
      </c>
      <c r="B696" s="3" t="s">
        <v>46</v>
      </c>
      <c r="C696" s="2" t="s">
        <v>61</v>
      </c>
      <c r="D696">
        <v>1</v>
      </c>
      <c r="E696">
        <v>0</v>
      </c>
      <c r="F696">
        <v>0.56258327695386501</v>
      </c>
      <c r="G696">
        <v>0.32878927976331601</v>
      </c>
      <c r="H696">
        <v>0.44288211473421202</v>
      </c>
      <c r="I696">
        <v>0.46143161285002898</v>
      </c>
      <c r="J696">
        <v>0.496223060527819</v>
      </c>
      <c r="K696">
        <v>0.58973214082201697</v>
      </c>
      <c r="L696">
        <v>0.57984302391787601</v>
      </c>
      <c r="M696">
        <v>0.64841997570020204</v>
      </c>
      <c r="N696">
        <v>0.73285725984088301</v>
      </c>
      <c r="O696">
        <v>0.89455820961959098</v>
      </c>
      <c r="P696">
        <v>0.88001853652353601</v>
      </c>
      <c r="Q696">
        <v>0</v>
      </c>
      <c r="R696">
        <v>0</v>
      </c>
      <c r="S696">
        <f t="shared" si="10"/>
        <v>6.6173384912533457</v>
      </c>
    </row>
    <row r="697" spans="1:19">
      <c r="A697" s="3" t="s">
        <v>34</v>
      </c>
      <c r="B697" s="3" t="s">
        <v>46</v>
      </c>
      <c r="C697" s="2" t="s">
        <v>62</v>
      </c>
      <c r="D697">
        <v>3</v>
      </c>
      <c r="E697">
        <v>0</v>
      </c>
      <c r="F697">
        <v>0.30942544330256</v>
      </c>
      <c r="G697">
        <v>0.31579776599127801</v>
      </c>
      <c r="H697">
        <v>0.32215435931282099</v>
      </c>
      <c r="I697">
        <v>0.320274671957131</v>
      </c>
      <c r="J697">
        <v>0.33799491167023299</v>
      </c>
      <c r="K697">
        <v>0.33941297328659897</v>
      </c>
      <c r="L697">
        <v>0.38660658769494199</v>
      </c>
      <c r="M697">
        <v>1.3099168435470501</v>
      </c>
      <c r="N697">
        <v>1.8340016968222601</v>
      </c>
      <c r="O697">
        <v>2.4389326982353898</v>
      </c>
      <c r="P697">
        <v>3.9402717530353</v>
      </c>
      <c r="Q697">
        <v>0</v>
      </c>
      <c r="R697">
        <v>0</v>
      </c>
      <c r="S697">
        <f t="shared" si="10"/>
        <v>11.854789704855563</v>
      </c>
    </row>
    <row r="698" spans="1:19">
      <c r="A698" s="3" t="s">
        <v>34</v>
      </c>
      <c r="B698" s="3" t="s">
        <v>46</v>
      </c>
      <c r="C698" s="2" t="s">
        <v>63</v>
      </c>
      <c r="D698">
        <v>0</v>
      </c>
      <c r="E698">
        <v>2</v>
      </c>
      <c r="F698">
        <v>0.64970866083322598</v>
      </c>
      <c r="G698">
        <v>0.55077697995310804</v>
      </c>
      <c r="H698">
        <v>0.53942849712385998</v>
      </c>
      <c r="I698">
        <v>1.205910021467</v>
      </c>
      <c r="J698">
        <v>1.21662612104666</v>
      </c>
      <c r="K698">
        <v>1.2076073516083199</v>
      </c>
      <c r="L698">
        <v>0.80628622828709395</v>
      </c>
      <c r="M698">
        <v>0.72444836760430298</v>
      </c>
      <c r="N698">
        <v>0.79613163025683598</v>
      </c>
      <c r="O698">
        <v>0.84833101885639794</v>
      </c>
      <c r="P698">
        <v>0.86455784995786999</v>
      </c>
      <c r="Q698">
        <v>0</v>
      </c>
      <c r="R698">
        <v>0</v>
      </c>
      <c r="S698">
        <f t="shared" si="10"/>
        <v>9.4098127269946765</v>
      </c>
    </row>
    <row r="699" spans="1:19">
      <c r="A699" s="3" t="s">
        <v>34</v>
      </c>
      <c r="B699" s="3" t="s">
        <v>46</v>
      </c>
      <c r="C699" s="2" t="s">
        <v>64</v>
      </c>
      <c r="D699">
        <v>1</v>
      </c>
      <c r="E699">
        <v>0</v>
      </c>
      <c r="F699">
        <v>0</v>
      </c>
      <c r="G699">
        <v>0</v>
      </c>
      <c r="H699">
        <v>0</v>
      </c>
      <c r="I699">
        <v>0</v>
      </c>
      <c r="J699">
        <v>0</v>
      </c>
      <c r="K699">
        <v>0</v>
      </c>
      <c r="L699">
        <v>0</v>
      </c>
      <c r="M699">
        <v>0</v>
      </c>
      <c r="N699">
        <v>0</v>
      </c>
      <c r="O699">
        <v>0</v>
      </c>
      <c r="P699">
        <v>0</v>
      </c>
      <c r="Q699">
        <v>0</v>
      </c>
      <c r="R699">
        <v>0</v>
      </c>
      <c r="S699">
        <f t="shared" si="10"/>
        <v>0</v>
      </c>
    </row>
    <row r="700" spans="1:19">
      <c r="A700" s="3" t="s">
        <v>34</v>
      </c>
      <c r="B700" s="3" t="s">
        <v>46</v>
      </c>
      <c r="C700" s="2" t="s">
        <v>65</v>
      </c>
      <c r="D700">
        <v>0</v>
      </c>
      <c r="E700">
        <v>2</v>
      </c>
      <c r="F700">
        <v>0</v>
      </c>
      <c r="G700">
        <v>0</v>
      </c>
      <c r="H700">
        <v>0</v>
      </c>
      <c r="I700">
        <v>0</v>
      </c>
      <c r="J700">
        <v>0</v>
      </c>
      <c r="K700">
        <v>0</v>
      </c>
      <c r="L700">
        <v>0</v>
      </c>
      <c r="M700">
        <v>0</v>
      </c>
      <c r="N700">
        <v>0</v>
      </c>
      <c r="O700">
        <v>0.552464266582956</v>
      </c>
      <c r="P700">
        <v>0</v>
      </c>
      <c r="Q700">
        <v>0.81382432868886101</v>
      </c>
      <c r="R700">
        <v>0</v>
      </c>
      <c r="S700">
        <f t="shared" si="10"/>
        <v>0.552464266582956</v>
      </c>
    </row>
    <row r="701" spans="1:19">
      <c r="A701" s="3" t="s">
        <v>34</v>
      </c>
      <c r="B701" s="3" t="s">
        <v>47</v>
      </c>
      <c r="C701" s="2" t="s">
        <v>66</v>
      </c>
      <c r="D701">
        <v>0</v>
      </c>
      <c r="E701">
        <v>0</v>
      </c>
      <c r="F701">
        <v>0.35318085521167503</v>
      </c>
      <c r="G701">
        <v>0.40485891069924801</v>
      </c>
      <c r="H701">
        <v>0.49956222670192102</v>
      </c>
      <c r="I701">
        <v>0.62582893941342299</v>
      </c>
      <c r="J701">
        <v>0.73410995662737399</v>
      </c>
      <c r="K701">
        <v>0.690634666748976</v>
      </c>
      <c r="L701">
        <v>0.56362655448732502</v>
      </c>
      <c r="M701">
        <v>0.63910718199504601</v>
      </c>
      <c r="N701">
        <v>0.91462651585261701</v>
      </c>
      <c r="O701">
        <v>0.65455409950326504</v>
      </c>
      <c r="P701">
        <v>0.82993887654045495</v>
      </c>
      <c r="Q701">
        <v>0</v>
      </c>
      <c r="R701">
        <v>0</v>
      </c>
      <c r="S701">
        <f t="shared" si="10"/>
        <v>6.9100287837813248</v>
      </c>
    </row>
    <row r="702" spans="1:19">
      <c r="A702" s="3" t="s">
        <v>34</v>
      </c>
      <c r="B702" s="3" t="s">
        <v>47</v>
      </c>
      <c r="C702" s="2" t="s">
        <v>67</v>
      </c>
      <c r="D702">
        <v>0</v>
      </c>
      <c r="E702">
        <v>0</v>
      </c>
      <c r="F702">
        <v>0.74289077292889905</v>
      </c>
      <c r="G702">
        <v>0.92864467327177003</v>
      </c>
      <c r="H702">
        <v>0.87684614210342005</v>
      </c>
      <c r="I702">
        <v>1.39275916472601</v>
      </c>
      <c r="J702">
        <v>1.7396969843652199</v>
      </c>
      <c r="K702">
        <v>2.8043007474566202</v>
      </c>
      <c r="L702">
        <v>1.3305061827414399</v>
      </c>
      <c r="M702">
        <v>0.58513801789138997</v>
      </c>
      <c r="N702">
        <v>0.981412408779191</v>
      </c>
      <c r="O702">
        <v>1.0600045862148999</v>
      </c>
      <c r="P702">
        <v>0.696628236648142</v>
      </c>
      <c r="Q702">
        <v>0</v>
      </c>
      <c r="R702">
        <v>0</v>
      </c>
      <c r="S702">
        <f t="shared" si="10"/>
        <v>13.138827917127001</v>
      </c>
    </row>
    <row r="703" spans="1:19">
      <c r="A703" s="3" t="s">
        <v>34</v>
      </c>
      <c r="B703" s="3" t="s">
        <v>47</v>
      </c>
      <c r="C703" s="2" t="s">
        <v>68</v>
      </c>
      <c r="D703">
        <v>0</v>
      </c>
      <c r="E703">
        <v>0</v>
      </c>
      <c r="F703">
        <v>0.51075637319835598</v>
      </c>
      <c r="G703">
        <v>0.51384717795111001</v>
      </c>
      <c r="H703">
        <v>0.58423722054448102</v>
      </c>
      <c r="I703">
        <v>0.90318573367695598</v>
      </c>
      <c r="J703">
        <v>0.71885483291041397</v>
      </c>
      <c r="K703">
        <v>0.64512271118676501</v>
      </c>
      <c r="L703">
        <v>0.68007129576463499</v>
      </c>
      <c r="M703">
        <v>0.71955559141311198</v>
      </c>
      <c r="N703">
        <v>0.76923083853778396</v>
      </c>
      <c r="O703">
        <v>0.70649325615346603</v>
      </c>
      <c r="P703">
        <v>0.977855214714895</v>
      </c>
      <c r="Q703">
        <v>0</v>
      </c>
      <c r="R703">
        <v>0</v>
      </c>
      <c r="S703">
        <f t="shared" si="10"/>
        <v>7.7292102460519736</v>
      </c>
    </row>
    <row r="704" spans="1:19">
      <c r="A704" s="3" t="s">
        <v>34</v>
      </c>
      <c r="B704" s="3" t="s">
        <v>47</v>
      </c>
      <c r="C704" s="2" t="s">
        <v>69</v>
      </c>
      <c r="D704">
        <v>0</v>
      </c>
      <c r="E704">
        <v>0</v>
      </c>
      <c r="F704">
        <v>0.33576536845041999</v>
      </c>
      <c r="G704">
        <v>0.41092761483615597</v>
      </c>
      <c r="H704">
        <v>0.43455037533631002</v>
      </c>
      <c r="I704">
        <v>0.49442525347765298</v>
      </c>
      <c r="J704">
        <v>0.60784374100761296</v>
      </c>
      <c r="K704">
        <v>0.66797963454043896</v>
      </c>
      <c r="L704">
        <v>0.74219209734471503</v>
      </c>
      <c r="M704">
        <v>0.78933944338784301</v>
      </c>
      <c r="N704">
        <v>0.80229105584701399</v>
      </c>
      <c r="O704">
        <v>0.81688153074043102</v>
      </c>
      <c r="P704">
        <v>0.88257261226238903</v>
      </c>
      <c r="Q704">
        <v>0</v>
      </c>
      <c r="R704">
        <v>0</v>
      </c>
      <c r="S704">
        <f t="shared" si="10"/>
        <v>6.984768727230982</v>
      </c>
    </row>
    <row r="705" spans="1:19">
      <c r="A705" s="3" t="s">
        <v>34</v>
      </c>
      <c r="B705" s="3" t="s">
        <v>47</v>
      </c>
      <c r="C705" s="2" t="s">
        <v>70</v>
      </c>
      <c r="D705">
        <v>0</v>
      </c>
      <c r="E705">
        <v>2</v>
      </c>
      <c r="F705">
        <v>0.40217949683841397</v>
      </c>
      <c r="G705">
        <v>0.43402328941810497</v>
      </c>
      <c r="H705">
        <v>0.46391420449153598</v>
      </c>
      <c r="I705">
        <v>0.50629765886487299</v>
      </c>
      <c r="J705">
        <v>0.56617103586384998</v>
      </c>
      <c r="K705">
        <v>0.58764946851634103</v>
      </c>
      <c r="L705">
        <v>0.61029928891805996</v>
      </c>
      <c r="M705">
        <v>0.66114776706498402</v>
      </c>
      <c r="N705">
        <v>0.69637665173179197</v>
      </c>
      <c r="O705">
        <v>0.72613822091017799</v>
      </c>
      <c r="P705">
        <v>0.72650708458347502</v>
      </c>
      <c r="Q705">
        <v>0.15833457903401699</v>
      </c>
      <c r="R705">
        <v>0</v>
      </c>
      <c r="S705">
        <f t="shared" si="10"/>
        <v>6.3807041672016078</v>
      </c>
    </row>
    <row r="706" spans="1:19">
      <c r="A706" s="3" t="s">
        <v>35</v>
      </c>
      <c r="B706" s="3" t="s">
        <v>43</v>
      </c>
      <c r="C706" s="2" t="s">
        <v>49</v>
      </c>
      <c r="D706">
        <v>0</v>
      </c>
      <c r="E706">
        <v>0</v>
      </c>
      <c r="F706">
        <v>0.39422339844162002</v>
      </c>
      <c r="G706">
        <v>0.51439373163274804</v>
      </c>
      <c r="H706">
        <v>0.490914477302619</v>
      </c>
      <c r="I706">
        <v>0.82562851355349698</v>
      </c>
      <c r="J706">
        <v>0.425907122956523</v>
      </c>
      <c r="K706">
        <v>0.30471495236236301</v>
      </c>
      <c r="L706">
        <v>0.50627574312143098</v>
      </c>
      <c r="M706">
        <v>0.52988039085006999</v>
      </c>
      <c r="N706">
        <v>1.62649995632671</v>
      </c>
      <c r="O706">
        <v>0.80243567573165997</v>
      </c>
      <c r="P706">
        <v>0.92319048523797298</v>
      </c>
      <c r="Q706">
        <v>0</v>
      </c>
      <c r="R706">
        <v>0</v>
      </c>
      <c r="S706">
        <f t="shared" si="10"/>
        <v>7.3440644475172139</v>
      </c>
    </row>
    <row r="707" spans="1:19">
      <c r="A707" s="3" t="s">
        <v>35</v>
      </c>
      <c r="B707" s="3" t="s">
        <v>43</v>
      </c>
      <c r="C707" s="2" t="s">
        <v>50</v>
      </c>
      <c r="D707">
        <v>0</v>
      </c>
      <c r="E707">
        <v>1</v>
      </c>
      <c r="F707">
        <v>0.65116757270157</v>
      </c>
      <c r="G707">
        <v>0.62576715925227699</v>
      </c>
      <c r="H707">
        <v>0.64731873623631697</v>
      </c>
      <c r="I707">
        <v>0.63151524936858405</v>
      </c>
      <c r="J707">
        <v>0.56488481553179803</v>
      </c>
      <c r="K707">
        <v>0.56443192988386504</v>
      </c>
      <c r="L707">
        <v>0.56870409946951295</v>
      </c>
      <c r="M707">
        <v>0.54637382579479399</v>
      </c>
      <c r="N707">
        <v>0.56545856894670199</v>
      </c>
      <c r="O707">
        <v>0.61822253405243299</v>
      </c>
      <c r="P707">
        <v>0.57003749449604701</v>
      </c>
      <c r="Q707">
        <v>0</v>
      </c>
      <c r="R707">
        <v>0</v>
      </c>
      <c r="S707">
        <f t="shared" ref="S707:S770" si="11">SUM(F707:P707)</f>
        <v>6.5538819857338995</v>
      </c>
    </row>
    <row r="708" spans="1:19">
      <c r="A708" s="3" t="s">
        <v>35</v>
      </c>
      <c r="B708" s="3" t="s">
        <v>43</v>
      </c>
      <c r="C708" s="2" t="s">
        <v>51</v>
      </c>
      <c r="D708">
        <v>0</v>
      </c>
      <c r="E708">
        <v>0</v>
      </c>
      <c r="F708">
        <v>1.01816133420392</v>
      </c>
      <c r="G708">
        <v>0.92730729528125</v>
      </c>
      <c r="H708">
        <v>0.77129444789294199</v>
      </c>
      <c r="I708">
        <v>0.835860020972089</v>
      </c>
      <c r="J708">
        <v>0.82327142924763597</v>
      </c>
      <c r="K708">
        <v>0.80235350596598698</v>
      </c>
      <c r="L708">
        <v>0.81195115498166703</v>
      </c>
      <c r="M708">
        <v>0.97877950992762797</v>
      </c>
      <c r="N708">
        <v>0.96375412638346203</v>
      </c>
      <c r="O708">
        <v>0.95692191972685703</v>
      </c>
      <c r="P708">
        <v>0.98576129064576601</v>
      </c>
      <c r="Q708">
        <v>0</v>
      </c>
      <c r="R708">
        <v>0</v>
      </c>
      <c r="S708">
        <f t="shared" si="11"/>
        <v>9.875416035229204</v>
      </c>
    </row>
    <row r="709" spans="1:19">
      <c r="A709" s="3" t="s">
        <v>35</v>
      </c>
      <c r="B709" s="3" t="s">
        <v>44</v>
      </c>
      <c r="C709" s="2" t="s">
        <v>52</v>
      </c>
      <c r="D709">
        <v>0</v>
      </c>
      <c r="E709">
        <v>0</v>
      </c>
      <c r="F709">
        <v>0.39106345037459</v>
      </c>
      <c r="G709">
        <v>0.431828294910169</v>
      </c>
      <c r="H709">
        <v>0.40949708495264803</v>
      </c>
      <c r="I709">
        <v>0.44933907351465302</v>
      </c>
      <c r="J709">
        <v>0.503889206948131</v>
      </c>
      <c r="K709">
        <v>0.61727493163875902</v>
      </c>
      <c r="L709">
        <v>0.95211463292430898</v>
      </c>
      <c r="M709">
        <v>1.05502115109508</v>
      </c>
      <c r="N709">
        <v>1.1176256218263001</v>
      </c>
      <c r="O709">
        <v>1.1011089841641299</v>
      </c>
      <c r="P709">
        <v>1.19967131581206</v>
      </c>
      <c r="Q709">
        <v>0</v>
      </c>
      <c r="R709">
        <v>0</v>
      </c>
      <c r="S709">
        <f t="shared" si="11"/>
        <v>8.2284337481608283</v>
      </c>
    </row>
    <row r="710" spans="1:19">
      <c r="A710" s="3" t="s">
        <v>35</v>
      </c>
      <c r="B710" s="3" t="s">
        <v>44</v>
      </c>
      <c r="C710" s="2" t="s">
        <v>53</v>
      </c>
      <c r="D710">
        <v>0</v>
      </c>
      <c r="E710">
        <v>0</v>
      </c>
      <c r="F710">
        <v>0.10535108958837799</v>
      </c>
      <c r="G710">
        <v>0.124673123486683</v>
      </c>
      <c r="H710">
        <v>0.14445520581113799</v>
      </c>
      <c r="I710">
        <v>0.16423728813559299</v>
      </c>
      <c r="J710">
        <v>0.18401937046004799</v>
      </c>
      <c r="K710">
        <v>9.2009685230024202E-2</v>
      </c>
      <c r="L710">
        <v>0.36803874092009697</v>
      </c>
      <c r="M710">
        <v>0.23002421307505999</v>
      </c>
      <c r="N710">
        <v>0.23002421307505999</v>
      </c>
      <c r="O710">
        <v>0.36803874092009697</v>
      </c>
      <c r="P710">
        <v>0.23002421307505999</v>
      </c>
      <c r="Q710">
        <v>0</v>
      </c>
      <c r="R710">
        <v>0</v>
      </c>
      <c r="S710">
        <f t="shared" si="11"/>
        <v>2.2408958837772381</v>
      </c>
    </row>
    <row r="711" spans="1:19">
      <c r="A711" s="3" t="s">
        <v>35</v>
      </c>
      <c r="B711" s="3" t="s">
        <v>44</v>
      </c>
      <c r="C711" s="2" t="s">
        <v>54</v>
      </c>
      <c r="D711">
        <v>0</v>
      </c>
      <c r="E711">
        <v>0</v>
      </c>
      <c r="F711">
        <v>0.67078938541426003</v>
      </c>
      <c r="G711">
        <v>0.67281489063170696</v>
      </c>
      <c r="H711">
        <v>0.49277553180912798</v>
      </c>
      <c r="I711">
        <v>0.301028920178882</v>
      </c>
      <c r="J711">
        <v>0.40960515086272697</v>
      </c>
      <c r="K711">
        <v>0.42866313935674799</v>
      </c>
      <c r="L711">
        <v>0.419444142567928</v>
      </c>
      <c r="M711">
        <v>0.47199200393268498</v>
      </c>
      <c r="N711">
        <v>0.43382516172625901</v>
      </c>
      <c r="O711">
        <v>0.46095414762898801</v>
      </c>
      <c r="P711">
        <v>0.46939504849244901</v>
      </c>
      <c r="Q711">
        <v>0</v>
      </c>
      <c r="R711">
        <v>0</v>
      </c>
      <c r="S711">
        <f t="shared" si="11"/>
        <v>5.231287522601761</v>
      </c>
    </row>
    <row r="712" spans="1:19">
      <c r="A712" s="3" t="s">
        <v>35</v>
      </c>
      <c r="B712" s="3" t="s">
        <v>45</v>
      </c>
      <c r="C712" s="2" t="s">
        <v>55</v>
      </c>
      <c r="D712">
        <v>2</v>
      </c>
      <c r="E712">
        <v>0</v>
      </c>
      <c r="F712">
        <v>0.55706903146517295</v>
      </c>
      <c r="G712">
        <v>0.59195666008633996</v>
      </c>
      <c r="H712">
        <v>0.62726244247229501</v>
      </c>
      <c r="I712">
        <v>0.60925839593348796</v>
      </c>
      <c r="J712">
        <v>0.68681943885108299</v>
      </c>
      <c r="K712">
        <v>0.72464368157224202</v>
      </c>
      <c r="L712">
        <v>0.78033148512429196</v>
      </c>
      <c r="M712">
        <v>0.78933515835220802</v>
      </c>
      <c r="N712">
        <v>0.85423603891961497</v>
      </c>
      <c r="O712">
        <v>0.88085759740899505</v>
      </c>
      <c r="P712">
        <v>0.88333655556767299</v>
      </c>
      <c r="Q712">
        <v>0</v>
      </c>
      <c r="R712">
        <v>0</v>
      </c>
      <c r="S712">
        <f t="shared" si="11"/>
        <v>7.9851064857534038</v>
      </c>
    </row>
    <row r="713" spans="1:19">
      <c r="A713" s="3" t="s">
        <v>35</v>
      </c>
      <c r="B713" s="3" t="s">
        <v>45</v>
      </c>
      <c r="C713" s="2" t="s">
        <v>56</v>
      </c>
      <c r="D713">
        <v>0</v>
      </c>
      <c r="E713">
        <v>0</v>
      </c>
      <c r="F713">
        <v>0.25925046969421001</v>
      </c>
      <c r="G713">
        <v>0.311241409333393</v>
      </c>
      <c r="H713">
        <v>0.43401322435966899</v>
      </c>
      <c r="I713">
        <v>0.54786865941540697</v>
      </c>
      <c r="J713">
        <v>0.59362838962904396</v>
      </c>
      <c r="K713">
        <v>0.70485146012257704</v>
      </c>
      <c r="L713">
        <v>0.80881737264109599</v>
      </c>
      <c r="M713">
        <v>0.94620686742540205</v>
      </c>
      <c r="N713">
        <v>1.1578544542131599</v>
      </c>
      <c r="O713">
        <v>1.3414680015920399</v>
      </c>
      <c r="P713">
        <v>1.3923639240811401</v>
      </c>
      <c r="Q713">
        <v>0</v>
      </c>
      <c r="R713">
        <v>0</v>
      </c>
      <c r="S713">
        <f t="shared" si="11"/>
        <v>8.4975642325071377</v>
      </c>
    </row>
    <row r="714" spans="1:19">
      <c r="A714" s="3" t="s">
        <v>35</v>
      </c>
      <c r="B714" s="3" t="s">
        <v>45</v>
      </c>
      <c r="C714" s="2" t="s">
        <v>57</v>
      </c>
      <c r="D714">
        <v>0</v>
      </c>
      <c r="E714">
        <v>0</v>
      </c>
      <c r="F714">
        <v>0.72483119305356902</v>
      </c>
      <c r="G714">
        <v>0.79504545256957904</v>
      </c>
      <c r="H714">
        <v>0.80754598299755698</v>
      </c>
      <c r="I714">
        <v>0.86117467694461103</v>
      </c>
      <c r="J714">
        <v>0.94983185453253305</v>
      </c>
      <c r="K714">
        <v>1.0090576997805201</v>
      </c>
      <c r="L714">
        <v>1.0763377579728099</v>
      </c>
      <c r="M714">
        <v>1.11239035204752</v>
      </c>
      <c r="N714">
        <v>1.18951674158701</v>
      </c>
      <c r="O714">
        <v>1.2917103063511099</v>
      </c>
      <c r="P714">
        <v>1.49329921198994</v>
      </c>
      <c r="Q714">
        <v>0</v>
      </c>
      <c r="R714">
        <v>0</v>
      </c>
      <c r="S714">
        <f t="shared" si="11"/>
        <v>11.310741229826759</v>
      </c>
    </row>
    <row r="715" spans="1:19">
      <c r="A715" s="3" t="s">
        <v>35</v>
      </c>
      <c r="B715" s="3" t="s">
        <v>45</v>
      </c>
      <c r="C715" s="2" t="s">
        <v>58</v>
      </c>
      <c r="D715">
        <v>1</v>
      </c>
      <c r="E715">
        <v>2</v>
      </c>
      <c r="F715">
        <v>0.63173554765975903</v>
      </c>
      <c r="G715">
        <v>0.55763680688586303</v>
      </c>
      <c r="H715">
        <v>0.61168629241887995</v>
      </c>
      <c r="I715">
        <v>0.60089627231503595</v>
      </c>
      <c r="J715">
        <v>0.60204252844982897</v>
      </c>
      <c r="K715">
        <v>0.60661296775665896</v>
      </c>
      <c r="L715">
        <v>0.60167144253836502</v>
      </c>
      <c r="M715">
        <v>0.60478735949630802</v>
      </c>
      <c r="N715">
        <v>0.59446605399057895</v>
      </c>
      <c r="O715">
        <v>0.576298768341862</v>
      </c>
      <c r="P715">
        <v>0.56995543983466401</v>
      </c>
      <c r="Q715">
        <v>0</v>
      </c>
      <c r="R715">
        <v>0</v>
      </c>
      <c r="S715">
        <f t="shared" si="11"/>
        <v>6.5577894796878029</v>
      </c>
    </row>
    <row r="716" spans="1:19">
      <c r="A716" s="3" t="s">
        <v>35</v>
      </c>
      <c r="B716" s="3" t="s">
        <v>45</v>
      </c>
      <c r="C716" s="2" t="s">
        <v>59</v>
      </c>
      <c r="D716">
        <v>0</v>
      </c>
      <c r="E716">
        <v>0</v>
      </c>
      <c r="F716">
        <v>0.33830285814133598</v>
      </c>
      <c r="G716">
        <v>0.67946113768128602</v>
      </c>
      <c r="H716">
        <v>0.48398215540230699</v>
      </c>
      <c r="I716">
        <v>0.472453502115466</v>
      </c>
      <c r="J716">
        <v>0.44782601424219698</v>
      </c>
      <c r="K716">
        <v>0.46242466046866798</v>
      </c>
      <c r="L716">
        <v>0.62718348965428095</v>
      </c>
      <c r="M716">
        <v>0.78328157831564005</v>
      </c>
      <c r="N716">
        <v>0.78544957632130596</v>
      </c>
      <c r="O716">
        <v>1.0281436431123401</v>
      </c>
      <c r="P716">
        <v>1.1331913739517501</v>
      </c>
      <c r="Q716">
        <v>0</v>
      </c>
      <c r="R716">
        <v>0</v>
      </c>
      <c r="S716">
        <f t="shared" si="11"/>
        <v>7.2416999894065786</v>
      </c>
    </row>
    <row r="717" spans="1:19">
      <c r="A717" s="3" t="s">
        <v>35</v>
      </c>
      <c r="B717" s="3" t="s">
        <v>45</v>
      </c>
      <c r="C717" s="2" t="s">
        <v>60</v>
      </c>
      <c r="D717">
        <v>1</v>
      </c>
      <c r="E717">
        <v>1</v>
      </c>
      <c r="F717">
        <v>0.62005512326232903</v>
      </c>
      <c r="G717">
        <v>0.59838266897401005</v>
      </c>
      <c r="H717">
        <v>0.65046357954559797</v>
      </c>
      <c r="I717">
        <v>0.67801513871354202</v>
      </c>
      <c r="J717">
        <v>0.65252738725551696</v>
      </c>
      <c r="K717">
        <v>0.65634005960942499</v>
      </c>
      <c r="L717">
        <v>0.68953894561345996</v>
      </c>
      <c r="M717">
        <v>0.67513182317482601</v>
      </c>
      <c r="N717">
        <v>0.52050179853870604</v>
      </c>
      <c r="O717">
        <v>0.77062171992195405</v>
      </c>
      <c r="P717">
        <v>0.76572771586578003</v>
      </c>
      <c r="Q717">
        <v>0</v>
      </c>
      <c r="R717">
        <v>0</v>
      </c>
      <c r="S717">
        <f t="shared" si="11"/>
        <v>7.2773059604751476</v>
      </c>
    </row>
    <row r="718" spans="1:19">
      <c r="A718" s="3" t="s">
        <v>35</v>
      </c>
      <c r="B718" s="3" t="s">
        <v>46</v>
      </c>
      <c r="C718" s="2" t="s">
        <v>61</v>
      </c>
      <c r="D718">
        <v>1</v>
      </c>
      <c r="E718">
        <v>0</v>
      </c>
      <c r="F718">
        <v>0.44791845840812999</v>
      </c>
      <c r="G718">
        <v>2.9721639784047E-3</v>
      </c>
      <c r="H718">
        <v>0.53689206835270797</v>
      </c>
      <c r="I718">
        <v>1.6240639408858999</v>
      </c>
      <c r="J718">
        <v>-0.82597686184075503</v>
      </c>
      <c r="K718">
        <v>0.60392719575139098</v>
      </c>
      <c r="L718">
        <v>0.47870560524203798</v>
      </c>
      <c r="M718">
        <v>0.14929967214897499</v>
      </c>
      <c r="N718">
        <v>0.43801676337870799</v>
      </c>
      <c r="O718">
        <v>7.3964675516807896E-2</v>
      </c>
      <c r="P718">
        <v>1.1817410216219899</v>
      </c>
      <c r="Q718">
        <v>0</v>
      </c>
      <c r="R718">
        <v>0</v>
      </c>
      <c r="S718">
        <f t="shared" si="11"/>
        <v>4.7115247034442973</v>
      </c>
    </row>
    <row r="719" spans="1:19">
      <c r="A719" s="3" t="s">
        <v>35</v>
      </c>
      <c r="B719" s="3" t="s">
        <v>46</v>
      </c>
      <c r="C719" s="2" t="s">
        <v>62</v>
      </c>
      <c r="D719">
        <v>3</v>
      </c>
      <c r="E719">
        <v>0</v>
      </c>
      <c r="F719">
        <v>0.143189315780785</v>
      </c>
      <c r="G719">
        <v>0.17557219703122401</v>
      </c>
      <c r="H719">
        <v>0.17937303907397401</v>
      </c>
      <c r="I719">
        <v>0.19699074207530201</v>
      </c>
      <c r="J719">
        <v>0.204589448347024</v>
      </c>
      <c r="K719">
        <v>0.17498173631095401</v>
      </c>
      <c r="L719">
        <v>0.18476701436026899</v>
      </c>
      <c r="M719">
        <v>0.18573177379980599</v>
      </c>
      <c r="N719">
        <v>0.160045797763436</v>
      </c>
      <c r="O719">
        <v>0.337999651045989</v>
      </c>
      <c r="P719">
        <v>0.117005040039674</v>
      </c>
      <c r="Q719">
        <v>0</v>
      </c>
      <c r="R719">
        <v>0</v>
      </c>
      <c r="S719">
        <f t="shared" si="11"/>
        <v>2.0602457556284373</v>
      </c>
    </row>
    <row r="720" spans="1:19">
      <c r="A720" s="3" t="s">
        <v>35</v>
      </c>
      <c r="B720" s="3" t="s">
        <v>46</v>
      </c>
      <c r="C720" s="2" t="s">
        <v>63</v>
      </c>
      <c r="D720">
        <v>0</v>
      </c>
      <c r="E720">
        <v>2</v>
      </c>
      <c r="F720">
        <v>0.35660030162416101</v>
      </c>
      <c r="G720">
        <v>0.40427603251401101</v>
      </c>
      <c r="H720">
        <v>0.45566455555061802</v>
      </c>
      <c r="I720">
        <v>0.50110048944280905</v>
      </c>
      <c r="J720">
        <v>0.48358839859855102</v>
      </c>
      <c r="K720">
        <v>0.52845649399274297</v>
      </c>
      <c r="L720">
        <v>0.54886103665739305</v>
      </c>
      <c r="M720">
        <v>0.61873997356761901</v>
      </c>
      <c r="N720">
        <v>0.67525384025411705</v>
      </c>
      <c r="O720">
        <v>0.685614139575768</v>
      </c>
      <c r="P720">
        <v>0.74814433365160604</v>
      </c>
      <c r="Q720">
        <v>0</v>
      </c>
      <c r="R720">
        <v>0</v>
      </c>
      <c r="S720">
        <f t="shared" si="11"/>
        <v>6.0062995954293958</v>
      </c>
    </row>
    <row r="721" spans="1:19">
      <c r="A721" s="3" t="s">
        <v>35</v>
      </c>
      <c r="B721" s="3" t="s">
        <v>46</v>
      </c>
      <c r="C721" s="2" t="s">
        <v>64</v>
      </c>
      <c r="D721">
        <v>1</v>
      </c>
      <c r="E721">
        <v>0</v>
      </c>
      <c r="F721">
        <v>0</v>
      </c>
      <c r="G721">
        <v>0</v>
      </c>
      <c r="H721">
        <v>0</v>
      </c>
      <c r="I721">
        <v>0</v>
      </c>
      <c r="J721">
        <v>0</v>
      </c>
      <c r="K721">
        <v>0</v>
      </c>
      <c r="L721">
        <v>0</v>
      </c>
      <c r="M721">
        <v>0</v>
      </c>
      <c r="N721">
        <v>0</v>
      </c>
      <c r="O721">
        <v>0</v>
      </c>
      <c r="P721">
        <v>0</v>
      </c>
      <c r="Q721">
        <v>0</v>
      </c>
      <c r="R721">
        <v>0</v>
      </c>
      <c r="S721">
        <f t="shared" si="11"/>
        <v>0</v>
      </c>
    </row>
    <row r="722" spans="1:19">
      <c r="A722" s="3" t="s">
        <v>35</v>
      </c>
      <c r="B722" s="3" t="s">
        <v>46</v>
      </c>
      <c r="C722" s="2" t="s">
        <v>65</v>
      </c>
      <c r="D722">
        <v>0</v>
      </c>
      <c r="E722">
        <v>2</v>
      </c>
      <c r="F722">
        <v>0</v>
      </c>
      <c r="G722">
        <v>0</v>
      </c>
      <c r="H722">
        <v>0</v>
      </c>
      <c r="I722">
        <v>0</v>
      </c>
      <c r="J722">
        <v>0</v>
      </c>
      <c r="K722">
        <v>0</v>
      </c>
      <c r="L722">
        <v>0</v>
      </c>
      <c r="M722">
        <v>0</v>
      </c>
      <c r="N722">
        <v>0</v>
      </c>
      <c r="O722">
        <v>2.0130045598205899</v>
      </c>
      <c r="P722">
        <v>0.46270797547915299</v>
      </c>
      <c r="Q722">
        <v>0.84197596094393701</v>
      </c>
      <c r="R722">
        <v>0.42969920154500602</v>
      </c>
      <c r="S722">
        <f t="shared" si="11"/>
        <v>2.4757125352997429</v>
      </c>
    </row>
    <row r="723" spans="1:19">
      <c r="A723" s="3" t="s">
        <v>35</v>
      </c>
      <c r="B723" s="3" t="s">
        <v>47</v>
      </c>
      <c r="C723" s="2" t="s">
        <v>66</v>
      </c>
      <c r="D723">
        <v>0</v>
      </c>
      <c r="E723">
        <v>0</v>
      </c>
      <c r="F723">
        <v>0.26279532064662903</v>
      </c>
      <c r="G723">
        <v>0.26767424975172699</v>
      </c>
      <c r="H723">
        <v>0.31671023759189199</v>
      </c>
      <c r="I723">
        <v>0.33572238465209098</v>
      </c>
      <c r="J723">
        <v>0.51507239350465595</v>
      </c>
      <c r="K723">
        <v>1.54343085671847</v>
      </c>
      <c r="L723">
        <v>0.45620305592124999</v>
      </c>
      <c r="M723">
        <v>0.37261759754561302</v>
      </c>
      <c r="N723">
        <v>0.42450712068559898</v>
      </c>
      <c r="O723">
        <v>0.75910489560824701</v>
      </c>
      <c r="P723">
        <v>0.61390543842066203</v>
      </c>
      <c r="Q723">
        <v>0</v>
      </c>
      <c r="R723">
        <v>0</v>
      </c>
      <c r="S723">
        <f t="shared" si="11"/>
        <v>5.8677435510468356</v>
      </c>
    </row>
    <row r="724" spans="1:19">
      <c r="A724" s="3" t="s">
        <v>35</v>
      </c>
      <c r="B724" s="3" t="s">
        <v>47</v>
      </c>
      <c r="C724" s="2" t="s">
        <v>67</v>
      </c>
      <c r="D724">
        <v>0</v>
      </c>
      <c r="E724">
        <v>0</v>
      </c>
      <c r="F724">
        <v>1.17969696762746</v>
      </c>
      <c r="G724">
        <v>0.92237859258035604</v>
      </c>
      <c r="H724">
        <v>1.02587449500235</v>
      </c>
      <c r="I724">
        <v>1.0561075713461801</v>
      </c>
      <c r="J724">
        <v>1.11681662536977</v>
      </c>
      <c r="K724">
        <v>1.1828574377262699</v>
      </c>
      <c r="L724">
        <v>1.2065022328635699</v>
      </c>
      <c r="M724">
        <v>1.1418753916873099</v>
      </c>
      <c r="N724">
        <v>1.1743551928712299</v>
      </c>
      <c r="O724">
        <v>1.0773596196148301</v>
      </c>
      <c r="P724">
        <v>1.2487993979190499</v>
      </c>
      <c r="Q724">
        <v>0</v>
      </c>
      <c r="R724">
        <v>0</v>
      </c>
      <c r="S724">
        <f t="shared" si="11"/>
        <v>12.332623524608376</v>
      </c>
    </row>
    <row r="725" spans="1:19">
      <c r="A725" s="3" t="s">
        <v>35</v>
      </c>
      <c r="B725" s="3" t="s">
        <v>47</v>
      </c>
      <c r="C725" s="2" t="s">
        <v>68</v>
      </c>
      <c r="D725">
        <v>0</v>
      </c>
      <c r="E725">
        <v>0</v>
      </c>
      <c r="F725">
        <v>0.43441257167186698</v>
      </c>
      <c r="G725">
        <v>0.522593455202916</v>
      </c>
      <c r="H725">
        <v>0.52005150563795999</v>
      </c>
      <c r="I725">
        <v>0.70852387757227697</v>
      </c>
      <c r="J725">
        <v>0.66705189388694897</v>
      </c>
      <c r="K725">
        <v>0.60835186928976503</v>
      </c>
      <c r="L725">
        <v>0.48714856253721001</v>
      </c>
      <c r="M725">
        <v>-0.72105943730537403</v>
      </c>
      <c r="N725">
        <v>0.74046341963047302</v>
      </c>
      <c r="O725">
        <v>0.77263640394310096</v>
      </c>
      <c r="P725">
        <v>0.91902511180997304</v>
      </c>
      <c r="Q725">
        <v>0</v>
      </c>
      <c r="R725">
        <v>0</v>
      </c>
      <c r="S725">
        <f t="shared" si="11"/>
        <v>5.6591992338771178</v>
      </c>
    </row>
    <row r="726" spans="1:19">
      <c r="A726" s="3" t="s">
        <v>35</v>
      </c>
      <c r="B726" s="3" t="s">
        <v>47</v>
      </c>
      <c r="C726" s="2" t="s">
        <v>69</v>
      </c>
      <c r="D726">
        <v>0</v>
      </c>
      <c r="E726">
        <v>0</v>
      </c>
      <c r="F726">
        <v>0.31105770360116702</v>
      </c>
      <c r="G726">
        <v>0.31463801139449199</v>
      </c>
      <c r="H726">
        <v>0.405896338904075</v>
      </c>
      <c r="I726">
        <v>0.40159388544750702</v>
      </c>
      <c r="J726">
        <v>0.44912193617033203</v>
      </c>
      <c r="K726">
        <v>0.55691963567997205</v>
      </c>
      <c r="L726">
        <v>0.62027264768749601</v>
      </c>
      <c r="M726">
        <v>0.69182959282145895</v>
      </c>
      <c r="N726">
        <v>0.74216386420686298</v>
      </c>
      <c r="O726">
        <v>0.81405439053767403</v>
      </c>
      <c r="P726">
        <v>0.86681607859112597</v>
      </c>
      <c r="Q726">
        <v>0</v>
      </c>
      <c r="R726">
        <v>0</v>
      </c>
      <c r="S726">
        <f t="shared" si="11"/>
        <v>6.1743640850421624</v>
      </c>
    </row>
    <row r="727" spans="1:19">
      <c r="A727" s="3" t="s">
        <v>35</v>
      </c>
      <c r="B727" s="3" t="s">
        <v>47</v>
      </c>
      <c r="C727" s="2" t="s">
        <v>70</v>
      </c>
      <c r="D727">
        <v>0</v>
      </c>
      <c r="E727">
        <v>2</v>
      </c>
      <c r="F727">
        <v>0.52590089524196704</v>
      </c>
      <c r="G727">
        <v>0.53480572713417796</v>
      </c>
      <c r="H727">
        <v>0.59198925298863003</v>
      </c>
      <c r="I727">
        <v>0.50955958357082998</v>
      </c>
      <c r="J727">
        <v>0.52828728298077499</v>
      </c>
      <c r="K727">
        <v>0.60156333067093304</v>
      </c>
      <c r="L727">
        <v>0.66653566261534303</v>
      </c>
      <c r="M727">
        <v>0.67177466128822805</v>
      </c>
      <c r="N727">
        <v>0.70904452289314202</v>
      </c>
      <c r="O727">
        <v>0.75839084153505898</v>
      </c>
      <c r="P727">
        <v>0.76672206741265103</v>
      </c>
      <c r="Q727">
        <v>0.172223577194896</v>
      </c>
      <c r="R727">
        <v>0</v>
      </c>
      <c r="S727">
        <f t="shared" si="11"/>
        <v>6.8645738283317357</v>
      </c>
    </row>
    <row r="728" spans="1:19">
      <c r="A728" s="3" t="s">
        <v>36</v>
      </c>
      <c r="B728" s="3" t="s">
        <v>43</v>
      </c>
      <c r="C728" s="2" t="s">
        <v>49</v>
      </c>
      <c r="D728">
        <v>0</v>
      </c>
      <c r="E728">
        <v>0</v>
      </c>
      <c r="F728">
        <v>0.29760017184057203</v>
      </c>
      <c r="G728">
        <v>0.26792249760751902</v>
      </c>
      <c r="H728">
        <v>0.298304090060722</v>
      </c>
      <c r="I728">
        <v>0.14910263786070699</v>
      </c>
      <c r="J728">
        <v>0.39650865850537897</v>
      </c>
      <c r="K728">
        <v>0.51946880719780397</v>
      </c>
      <c r="L728">
        <v>0.63965664602721195</v>
      </c>
      <c r="M728">
        <v>0.56083147720354498</v>
      </c>
      <c r="N728">
        <v>1.0396960199363401</v>
      </c>
      <c r="O728">
        <v>0.77163657820206999</v>
      </c>
      <c r="P728">
        <v>1.5295214989849899</v>
      </c>
      <c r="Q728">
        <v>0</v>
      </c>
      <c r="R728">
        <v>0</v>
      </c>
      <c r="S728">
        <f t="shared" si="11"/>
        <v>6.4702490834268609</v>
      </c>
    </row>
    <row r="729" spans="1:19">
      <c r="A729" s="3" t="s">
        <v>36</v>
      </c>
      <c r="B729" s="3" t="s">
        <v>43</v>
      </c>
      <c r="C729" s="2" t="s">
        <v>50</v>
      </c>
      <c r="D729">
        <v>0</v>
      </c>
      <c r="E729">
        <v>1</v>
      </c>
      <c r="F729">
        <v>0.57532968400532802</v>
      </c>
      <c r="G729">
        <v>0.56901440912295997</v>
      </c>
      <c r="H729">
        <v>0.57605447405092702</v>
      </c>
      <c r="I729">
        <v>0.58446739319034202</v>
      </c>
      <c r="J729">
        <v>0.594235423326955</v>
      </c>
      <c r="K729">
        <v>0.61657960499777598</v>
      </c>
      <c r="L729">
        <v>0.64308636775558303</v>
      </c>
      <c r="M729">
        <v>0.64937515642289401</v>
      </c>
      <c r="N729">
        <v>0.65781008442154099</v>
      </c>
      <c r="O729">
        <v>0.64128949047343098</v>
      </c>
      <c r="P729">
        <v>0.60127816649643095</v>
      </c>
      <c r="Q729">
        <v>0</v>
      </c>
      <c r="R729">
        <v>0</v>
      </c>
      <c r="S729">
        <f t="shared" si="11"/>
        <v>6.7085202542641689</v>
      </c>
    </row>
    <row r="730" spans="1:19">
      <c r="A730" s="3" t="s">
        <v>36</v>
      </c>
      <c r="B730" s="3" t="s">
        <v>43</v>
      </c>
      <c r="C730" s="2" t="s">
        <v>51</v>
      </c>
      <c r="D730">
        <v>0</v>
      </c>
      <c r="E730">
        <v>0</v>
      </c>
      <c r="F730">
        <v>0.82673269440281805</v>
      </c>
      <c r="G730">
        <v>0.70654326525573996</v>
      </c>
      <c r="H730">
        <v>0.64273422722872897</v>
      </c>
      <c r="I730">
        <v>0.662401961954031</v>
      </c>
      <c r="J730">
        <v>0.60196337534501698</v>
      </c>
      <c r="K730">
        <v>0.544665506241922</v>
      </c>
      <c r="L730">
        <v>0.55168156749935504</v>
      </c>
      <c r="M730">
        <v>0.58640970915228197</v>
      </c>
      <c r="N730">
        <v>0.63604753883624199</v>
      </c>
      <c r="O730">
        <v>0.64404669903696299</v>
      </c>
      <c r="P730">
        <v>0.63413579765439898</v>
      </c>
      <c r="Q730">
        <v>0</v>
      </c>
      <c r="R730">
        <v>0</v>
      </c>
      <c r="S730">
        <f t="shared" si="11"/>
        <v>7.0373623426074978</v>
      </c>
    </row>
    <row r="731" spans="1:19">
      <c r="A731" s="3" t="s">
        <v>36</v>
      </c>
      <c r="B731" s="3" t="s">
        <v>44</v>
      </c>
      <c r="C731" s="2" t="s">
        <v>52</v>
      </c>
      <c r="D731">
        <v>0</v>
      </c>
      <c r="E731">
        <v>0</v>
      </c>
      <c r="F731">
        <v>0.30710001652775698</v>
      </c>
      <c r="G731">
        <v>0.29795766887911301</v>
      </c>
      <c r="H731">
        <v>0.34350950382412099</v>
      </c>
      <c r="I731">
        <v>0.39042701292163901</v>
      </c>
      <c r="J731">
        <v>0.39157683159075202</v>
      </c>
      <c r="K731">
        <v>0.38560112546097403</v>
      </c>
      <c r="L731">
        <v>0.37895853112830602</v>
      </c>
      <c r="M731">
        <v>0.398862422745483</v>
      </c>
      <c r="N731">
        <v>0.42849204969079102</v>
      </c>
      <c r="O731">
        <v>0.42887514315359998</v>
      </c>
      <c r="P731">
        <v>0.429975701687071</v>
      </c>
      <c r="Q731">
        <v>0</v>
      </c>
      <c r="R731">
        <v>0</v>
      </c>
      <c r="S731">
        <f t="shared" si="11"/>
        <v>4.1813360076096071</v>
      </c>
    </row>
    <row r="732" spans="1:19">
      <c r="A732" s="3" t="s">
        <v>36</v>
      </c>
      <c r="B732" s="3" t="s">
        <v>44</v>
      </c>
      <c r="C732" s="2" t="s">
        <v>53</v>
      </c>
      <c r="D732">
        <v>0</v>
      </c>
      <c r="E732">
        <v>0</v>
      </c>
      <c r="F732">
        <v>0.77978208232445501</v>
      </c>
      <c r="G732">
        <v>0.76276029055690098</v>
      </c>
      <c r="H732">
        <v>0.74573849878934695</v>
      </c>
      <c r="I732">
        <v>0.72871670702179203</v>
      </c>
      <c r="J732">
        <v>0.711694915254237</v>
      </c>
      <c r="K732">
        <v>0.36803874092009697</v>
      </c>
      <c r="L732">
        <v>0.59806295399515796</v>
      </c>
      <c r="M732">
        <v>0.96610169491525399</v>
      </c>
      <c r="N732">
        <v>1.2421307506053301</v>
      </c>
      <c r="O732">
        <v>0.46004842615012098</v>
      </c>
      <c r="P732">
        <v>0.27602905569007302</v>
      </c>
      <c r="Q732">
        <v>0</v>
      </c>
      <c r="R732">
        <v>0</v>
      </c>
      <c r="S732">
        <f t="shared" si="11"/>
        <v>7.6391041162227662</v>
      </c>
    </row>
    <row r="733" spans="1:19">
      <c r="A733" s="3" t="s">
        <v>36</v>
      </c>
      <c r="B733" s="3" t="s">
        <v>44</v>
      </c>
      <c r="C733" s="2" t="s">
        <v>54</v>
      </c>
      <c r="D733">
        <v>0</v>
      </c>
      <c r="E733">
        <v>0</v>
      </c>
      <c r="F733">
        <v>0.95786707841771002</v>
      </c>
      <c r="G733">
        <v>0.861180624865303</v>
      </c>
      <c r="H733">
        <v>0.69506895899219101</v>
      </c>
      <c r="I733">
        <v>0.64105060710790696</v>
      </c>
      <c r="J733">
        <v>0.78456290784217098</v>
      </c>
      <c r="K733">
        <v>0.53293331683941403</v>
      </c>
      <c r="L733">
        <v>0.55126783780547794</v>
      </c>
      <c r="M733">
        <v>0.57042250571240605</v>
      </c>
      <c r="N733">
        <v>0.58993098786120002</v>
      </c>
      <c r="O733">
        <v>0.49585994919818699</v>
      </c>
      <c r="P733">
        <v>0.57446513476621097</v>
      </c>
      <c r="Q733">
        <v>0</v>
      </c>
      <c r="R733">
        <v>0</v>
      </c>
      <c r="S733">
        <f t="shared" si="11"/>
        <v>7.2546099094081766</v>
      </c>
    </row>
    <row r="734" spans="1:19">
      <c r="A734" s="3" t="s">
        <v>36</v>
      </c>
      <c r="B734" s="3" t="s">
        <v>45</v>
      </c>
      <c r="C734" s="2" t="s">
        <v>55</v>
      </c>
      <c r="D734">
        <v>2</v>
      </c>
      <c r="E734">
        <v>0</v>
      </c>
      <c r="F734">
        <v>0.75574995109443299</v>
      </c>
      <c r="G734">
        <v>0.76128017110152602</v>
      </c>
      <c r="H734">
        <v>0.81625152652506605</v>
      </c>
      <c r="I734">
        <v>0.88176160748339805</v>
      </c>
      <c r="J734">
        <v>0.87240658035848895</v>
      </c>
      <c r="K734">
        <v>0.83916266949804097</v>
      </c>
      <c r="L734">
        <v>0.87196419668698699</v>
      </c>
      <c r="M734">
        <v>0.85448130195233896</v>
      </c>
      <c r="N734">
        <v>0.87101335075064401</v>
      </c>
      <c r="O734">
        <v>0.90545553167790205</v>
      </c>
      <c r="P734">
        <v>0.93385005665135101</v>
      </c>
      <c r="Q734">
        <v>0</v>
      </c>
      <c r="R734">
        <v>0</v>
      </c>
      <c r="S734">
        <f t="shared" si="11"/>
        <v>9.3633769437801764</v>
      </c>
    </row>
    <row r="735" spans="1:19">
      <c r="A735" s="3" t="s">
        <v>36</v>
      </c>
      <c r="B735" s="3" t="s">
        <v>45</v>
      </c>
      <c r="C735" s="2" t="s">
        <v>56</v>
      </c>
      <c r="D735">
        <v>0</v>
      </c>
      <c r="E735">
        <v>0</v>
      </c>
      <c r="F735">
        <v>0.443317545539479</v>
      </c>
      <c r="G735">
        <v>0.43144493670405198</v>
      </c>
      <c r="H735">
        <v>0.50248013627036903</v>
      </c>
      <c r="I735">
        <v>0.58297231242311298</v>
      </c>
      <c r="J735">
        <v>0.69293960156211798</v>
      </c>
      <c r="K735">
        <v>0.73942797557597295</v>
      </c>
      <c r="L735">
        <v>0.32178524464778602</v>
      </c>
      <c r="M735">
        <v>0.95571040195228196</v>
      </c>
      <c r="N735">
        <v>1.0229778020840601</v>
      </c>
      <c r="O735">
        <v>1.14608464491687</v>
      </c>
      <c r="P735">
        <v>1.3121323599264001</v>
      </c>
      <c r="Q735">
        <v>0</v>
      </c>
      <c r="R735">
        <v>0</v>
      </c>
      <c r="S735">
        <f t="shared" si="11"/>
        <v>8.1512729616025013</v>
      </c>
    </row>
    <row r="736" spans="1:19">
      <c r="A736" s="3" t="s">
        <v>36</v>
      </c>
      <c r="B736" s="3" t="s">
        <v>45</v>
      </c>
      <c r="C736" s="2" t="s">
        <v>57</v>
      </c>
      <c r="D736">
        <v>0</v>
      </c>
      <c r="E736">
        <v>0</v>
      </c>
      <c r="F736">
        <v>0.913318772325317</v>
      </c>
      <c r="G736">
        <v>0.90538387658661101</v>
      </c>
      <c r="H736">
        <v>0.93527617529509399</v>
      </c>
      <c r="I736">
        <v>1.0043053984535499</v>
      </c>
      <c r="J736">
        <v>1.0549001710479</v>
      </c>
      <c r="K736">
        <v>1.1417333417729101</v>
      </c>
      <c r="L736">
        <v>1.2047330864705601</v>
      </c>
      <c r="M736">
        <v>1.2755880642372499</v>
      </c>
      <c r="N736">
        <v>1.3544315952735999</v>
      </c>
      <c r="O736">
        <v>1.4730184901806</v>
      </c>
      <c r="P736">
        <v>1.5391799771913</v>
      </c>
      <c r="Q736">
        <v>0</v>
      </c>
      <c r="R736">
        <v>0</v>
      </c>
      <c r="S736">
        <f t="shared" si="11"/>
        <v>12.80186894883469</v>
      </c>
    </row>
    <row r="737" spans="1:19">
      <c r="A737" s="3" t="s">
        <v>36</v>
      </c>
      <c r="B737" s="3" t="s">
        <v>45</v>
      </c>
      <c r="C737" s="2" t="s">
        <v>58</v>
      </c>
      <c r="D737">
        <v>1</v>
      </c>
      <c r="E737">
        <v>2</v>
      </c>
      <c r="F737">
        <v>0.64885742927037404</v>
      </c>
      <c r="G737">
        <v>0.63352572013856301</v>
      </c>
      <c r="H737">
        <v>0.62389693776014898</v>
      </c>
      <c r="I737">
        <v>0.63291085946916303</v>
      </c>
      <c r="J737">
        <v>0.69949451827456599</v>
      </c>
      <c r="K737">
        <v>0.61318933849327695</v>
      </c>
      <c r="L737">
        <v>0.61963112043729796</v>
      </c>
      <c r="M737">
        <v>0.62444980591200205</v>
      </c>
      <c r="N737">
        <v>0.63130163663529004</v>
      </c>
      <c r="O737">
        <v>0.64973511672514095</v>
      </c>
      <c r="P737">
        <v>0.65400818782183201</v>
      </c>
      <c r="Q737">
        <v>0</v>
      </c>
      <c r="R737">
        <v>0</v>
      </c>
      <c r="S737">
        <f t="shared" si="11"/>
        <v>7.0310006709376554</v>
      </c>
    </row>
    <row r="738" spans="1:19">
      <c r="A738" s="3" t="s">
        <v>36</v>
      </c>
      <c r="B738" s="3" t="s">
        <v>45</v>
      </c>
      <c r="C738" s="2" t="s">
        <v>59</v>
      </c>
      <c r="D738">
        <v>0</v>
      </c>
      <c r="E738">
        <v>0</v>
      </c>
      <c r="F738">
        <v>0.56198116406281895</v>
      </c>
      <c r="G738">
        <v>0.68577904045198501</v>
      </c>
      <c r="H738">
        <v>0.584035791341183</v>
      </c>
      <c r="I738">
        <v>0.77730727163555102</v>
      </c>
      <c r="J738">
        <v>0.73653072150186405</v>
      </c>
      <c r="K738">
        <v>0.84781073170802701</v>
      </c>
      <c r="L738">
        <v>0.85812112967603305</v>
      </c>
      <c r="M738">
        <v>0.78883742278111801</v>
      </c>
      <c r="N738">
        <v>0.84512538340302501</v>
      </c>
      <c r="O738">
        <v>0.88367100428794698</v>
      </c>
      <c r="P738">
        <v>1.10383112626032</v>
      </c>
      <c r="Q738">
        <v>0</v>
      </c>
      <c r="R738">
        <v>0</v>
      </c>
      <c r="S738">
        <f t="shared" si="11"/>
        <v>8.6730307871098731</v>
      </c>
    </row>
    <row r="739" spans="1:19">
      <c r="A739" s="3" t="s">
        <v>36</v>
      </c>
      <c r="B739" s="3" t="s">
        <v>45</v>
      </c>
      <c r="C739" s="2" t="s">
        <v>60</v>
      </c>
      <c r="D739">
        <v>1</v>
      </c>
      <c r="E739">
        <v>1</v>
      </c>
      <c r="F739">
        <v>0.94570048146878205</v>
      </c>
      <c r="G739">
        <v>0.95908180122211595</v>
      </c>
      <c r="H739">
        <v>0.94955757423042098</v>
      </c>
      <c r="I739">
        <v>0.96656296266077102</v>
      </c>
      <c r="J739">
        <v>0.97596185073561204</v>
      </c>
      <c r="K739">
        <v>0.98358201571483495</v>
      </c>
      <c r="L739">
        <v>1.0162874864745199</v>
      </c>
      <c r="M739">
        <v>0.96555503406044596</v>
      </c>
      <c r="N739">
        <v>0.989181957701321</v>
      </c>
      <c r="O739">
        <v>0.97563940590821696</v>
      </c>
      <c r="P739">
        <v>0.98015938072673303</v>
      </c>
      <c r="Q739">
        <v>0</v>
      </c>
      <c r="R739">
        <v>0</v>
      </c>
      <c r="S739">
        <f t="shared" si="11"/>
        <v>10.707269950903774</v>
      </c>
    </row>
    <row r="740" spans="1:19">
      <c r="A740" s="3" t="s">
        <v>36</v>
      </c>
      <c r="B740" s="3" t="s">
        <v>46</v>
      </c>
      <c r="C740" s="2" t="s">
        <v>61</v>
      </c>
      <c r="D740">
        <v>1</v>
      </c>
      <c r="E740">
        <v>0</v>
      </c>
      <c r="F740">
        <v>1.3102403388896799</v>
      </c>
      <c r="G740">
        <v>0.926706706874728</v>
      </c>
      <c r="H740">
        <v>0.68589077532578402</v>
      </c>
      <c r="I740">
        <v>0.47886916148443998</v>
      </c>
      <c r="J740">
        <v>3.3898000668949702</v>
      </c>
      <c r="K740">
        <v>1.62935645904451</v>
      </c>
      <c r="L740">
        <v>1.6646575119964</v>
      </c>
      <c r="M740">
        <v>2.0548732533717899</v>
      </c>
      <c r="N740">
        <v>1.9283090583601501</v>
      </c>
      <c r="O740">
        <v>2.4162258654497202</v>
      </c>
      <c r="P740">
        <v>2.9228321760226601</v>
      </c>
      <c r="Q740">
        <v>0</v>
      </c>
      <c r="R740">
        <v>0</v>
      </c>
      <c r="S740">
        <f t="shared" si="11"/>
        <v>19.407761373714834</v>
      </c>
    </row>
    <row r="741" spans="1:19">
      <c r="A741" s="3" t="s">
        <v>36</v>
      </c>
      <c r="B741" s="3" t="s">
        <v>46</v>
      </c>
      <c r="C741" s="2" t="s">
        <v>62</v>
      </c>
      <c r="D741">
        <v>3</v>
      </c>
      <c r="E741">
        <v>0</v>
      </c>
      <c r="F741">
        <v>0.390988025536535</v>
      </c>
      <c r="G741">
        <v>0.38992162312733503</v>
      </c>
      <c r="H741">
        <v>0.39626271691779702</v>
      </c>
      <c r="I741">
        <v>0.41420293678520798</v>
      </c>
      <c r="J741">
        <v>0.36510869397659002</v>
      </c>
      <c r="K741">
        <v>0.40125343224717003</v>
      </c>
      <c r="L741">
        <v>0.41533828600956302</v>
      </c>
      <c r="M741">
        <v>0.69872303133815705</v>
      </c>
      <c r="N741">
        <v>0.85254101901701196</v>
      </c>
      <c r="O741">
        <v>1.0364204724845201</v>
      </c>
      <c r="P741">
        <v>1.2440071278095901</v>
      </c>
      <c r="Q741">
        <v>0</v>
      </c>
      <c r="R741">
        <v>0</v>
      </c>
      <c r="S741">
        <f t="shared" si="11"/>
        <v>6.6047673652494776</v>
      </c>
    </row>
    <row r="742" spans="1:19">
      <c r="A742" s="3" t="s">
        <v>36</v>
      </c>
      <c r="B742" s="3" t="s">
        <v>46</v>
      </c>
      <c r="C742" s="2" t="s">
        <v>63</v>
      </c>
      <c r="D742">
        <v>0</v>
      </c>
      <c r="E742">
        <v>2</v>
      </c>
      <c r="F742">
        <v>0.63170583651262402</v>
      </c>
      <c r="G742">
        <v>0.54253473931393703</v>
      </c>
      <c r="H742">
        <v>0.57880900610074904</v>
      </c>
      <c r="I742">
        <v>0.57848079665205598</v>
      </c>
      <c r="J742">
        <v>0.65311655547502001</v>
      </c>
      <c r="K742">
        <v>0.70069741999296598</v>
      </c>
      <c r="L742">
        <v>0.99089136399886402</v>
      </c>
      <c r="M742">
        <v>0.946368789130696</v>
      </c>
      <c r="N742">
        <v>1.35386790944262</v>
      </c>
      <c r="O742">
        <v>1.70108891416206</v>
      </c>
      <c r="P742">
        <v>1.5640832346106099</v>
      </c>
      <c r="Q742">
        <v>0</v>
      </c>
      <c r="R742">
        <v>0</v>
      </c>
      <c r="S742">
        <f t="shared" si="11"/>
        <v>10.241644565392203</v>
      </c>
    </row>
    <row r="743" spans="1:19">
      <c r="A743" s="3" t="s">
        <v>36</v>
      </c>
      <c r="B743" s="3" t="s">
        <v>46</v>
      </c>
      <c r="C743" s="2" t="s">
        <v>64</v>
      </c>
      <c r="D743">
        <v>1</v>
      </c>
      <c r="E743">
        <v>0</v>
      </c>
      <c r="F743">
        <v>0.52477256298964803</v>
      </c>
      <c r="G743">
        <v>0.51947682607360302</v>
      </c>
      <c r="H743">
        <v>0.48032035689667402</v>
      </c>
      <c r="I743">
        <v>0.439466615889608</v>
      </c>
      <c r="J743">
        <v>0.41381027440025597</v>
      </c>
      <c r="K743">
        <v>0.38584900509234599</v>
      </c>
      <c r="L743">
        <v>0.38972668677188099</v>
      </c>
      <c r="M743">
        <v>0.40650110802462103</v>
      </c>
      <c r="N743">
        <v>0.46297022928389497</v>
      </c>
      <c r="O743">
        <v>0.38606453822847098</v>
      </c>
      <c r="P743">
        <v>0.37659808519119498</v>
      </c>
      <c r="Q743">
        <v>0</v>
      </c>
      <c r="R743">
        <v>0</v>
      </c>
      <c r="S743">
        <f t="shared" si="11"/>
        <v>4.7855562888421987</v>
      </c>
    </row>
    <row r="744" spans="1:19">
      <c r="A744" s="3" t="s">
        <v>36</v>
      </c>
      <c r="B744" s="3" t="s">
        <v>46</v>
      </c>
      <c r="C744" s="2" t="s">
        <v>65</v>
      </c>
      <c r="D744">
        <v>0</v>
      </c>
      <c r="E744">
        <v>2</v>
      </c>
      <c r="F744">
        <v>0</v>
      </c>
      <c r="G744">
        <v>0</v>
      </c>
      <c r="H744">
        <v>0</v>
      </c>
      <c r="I744">
        <v>0</v>
      </c>
      <c r="J744">
        <v>0</v>
      </c>
      <c r="K744">
        <v>0</v>
      </c>
      <c r="L744">
        <v>0</v>
      </c>
      <c r="M744">
        <v>0</v>
      </c>
      <c r="N744">
        <v>0</v>
      </c>
      <c r="O744">
        <v>0.208241905922806</v>
      </c>
      <c r="P744">
        <v>0.318302921884212</v>
      </c>
      <c r="Q744">
        <v>0.411109356663454</v>
      </c>
      <c r="R744">
        <v>2.88229418639207E-2</v>
      </c>
      <c r="S744">
        <f t="shared" si="11"/>
        <v>0.52654482780701795</v>
      </c>
    </row>
    <row r="745" spans="1:19">
      <c r="A745" s="3" t="s">
        <v>36</v>
      </c>
      <c r="B745" s="3" t="s">
        <v>47</v>
      </c>
      <c r="C745" s="2" t="s">
        <v>66</v>
      </c>
      <c r="D745">
        <v>0</v>
      </c>
      <c r="E745">
        <v>0</v>
      </c>
      <c r="F745">
        <v>0.36242528973981802</v>
      </c>
      <c r="G745">
        <v>0.387113355448721</v>
      </c>
      <c r="H745">
        <v>0.49218161774270502</v>
      </c>
      <c r="I745">
        <v>0.56171960909656304</v>
      </c>
      <c r="J745">
        <v>0.61981709847022304</v>
      </c>
      <c r="K745">
        <v>0.665193203790026</v>
      </c>
      <c r="L745">
        <v>0.75633226137823595</v>
      </c>
      <c r="M745">
        <v>0.84991909901398899</v>
      </c>
      <c r="N745">
        <v>0.90784407839599901</v>
      </c>
      <c r="O745">
        <v>0.93054610575177599</v>
      </c>
      <c r="P745">
        <v>0.92691370223547997</v>
      </c>
      <c r="Q745">
        <v>0</v>
      </c>
      <c r="R745">
        <v>0</v>
      </c>
      <c r="S745">
        <f t="shared" si="11"/>
        <v>7.4600054210635367</v>
      </c>
    </row>
    <row r="746" spans="1:19">
      <c r="A746" s="3" t="s">
        <v>36</v>
      </c>
      <c r="B746" s="3" t="s">
        <v>47</v>
      </c>
      <c r="C746" s="2" t="s">
        <v>67</v>
      </c>
      <c r="D746">
        <v>0</v>
      </c>
      <c r="E746">
        <v>0</v>
      </c>
      <c r="F746">
        <v>0.95598924620872905</v>
      </c>
      <c r="G746">
        <v>0.531584512286297</v>
      </c>
      <c r="H746">
        <v>0.35260831870245302</v>
      </c>
      <c r="I746">
        <v>0.88438159429539298</v>
      </c>
      <c r="J746">
        <v>0.57240594866821704</v>
      </c>
      <c r="K746">
        <v>1.4950895077047901</v>
      </c>
      <c r="L746">
        <v>0.86352732691288303</v>
      </c>
      <c r="M746">
        <v>0.36783664808889599</v>
      </c>
      <c r="N746">
        <v>0.30409302536836902</v>
      </c>
      <c r="O746">
        <v>0.57658625420296505</v>
      </c>
      <c r="P746">
        <v>0.81072674693596802</v>
      </c>
      <c r="Q746">
        <v>0</v>
      </c>
      <c r="R746">
        <v>0</v>
      </c>
      <c r="S746">
        <f t="shared" si="11"/>
        <v>7.7148291293749596</v>
      </c>
    </row>
    <row r="747" spans="1:19">
      <c r="A747" s="3" t="s">
        <v>36</v>
      </c>
      <c r="B747" s="3" t="s">
        <v>47</v>
      </c>
      <c r="C747" s="2" t="s">
        <v>68</v>
      </c>
      <c r="D747">
        <v>0</v>
      </c>
      <c r="E747">
        <v>0</v>
      </c>
      <c r="F747">
        <v>0.57189559169502202</v>
      </c>
      <c r="G747">
        <v>0.543440050976158</v>
      </c>
      <c r="H747">
        <v>0.52647843979451403</v>
      </c>
      <c r="I747">
        <v>0.67533395789600903</v>
      </c>
      <c r="J747">
        <v>0.72700208490420903</v>
      </c>
      <c r="K747">
        <v>0.75860153570965405</v>
      </c>
      <c r="L747">
        <v>0.85890298761893402</v>
      </c>
      <c r="M747">
        <v>1.1685068736265101</v>
      </c>
      <c r="N747">
        <v>1.47750308698373</v>
      </c>
      <c r="O747">
        <v>1.8115997190656199</v>
      </c>
      <c r="P747">
        <v>1.7028254770290301</v>
      </c>
      <c r="Q747">
        <v>0</v>
      </c>
      <c r="R747">
        <v>0</v>
      </c>
      <c r="S747">
        <f t="shared" si="11"/>
        <v>10.82208980529939</v>
      </c>
    </row>
    <row r="748" spans="1:19">
      <c r="A748" s="3" t="s">
        <v>36</v>
      </c>
      <c r="B748" s="3" t="s">
        <v>47</v>
      </c>
      <c r="C748" s="2" t="s">
        <v>69</v>
      </c>
      <c r="D748">
        <v>0</v>
      </c>
      <c r="E748">
        <v>0</v>
      </c>
      <c r="F748">
        <v>0.29751056699067802</v>
      </c>
      <c r="G748">
        <v>0.34461044136451702</v>
      </c>
      <c r="H748">
        <v>0.380331818230493</v>
      </c>
      <c r="I748">
        <v>0.40934884973535501</v>
      </c>
      <c r="J748">
        <v>0.46877834167596499</v>
      </c>
      <c r="K748">
        <v>0.50418653737701602</v>
      </c>
      <c r="L748">
        <v>0.56182007176306603</v>
      </c>
      <c r="M748">
        <v>0.63478462364434995</v>
      </c>
      <c r="N748">
        <v>0.68474321550706496</v>
      </c>
      <c r="O748">
        <v>0.74828099535287695</v>
      </c>
      <c r="P748">
        <v>0.803569086341126</v>
      </c>
      <c r="Q748">
        <v>0</v>
      </c>
      <c r="R748">
        <v>0</v>
      </c>
      <c r="S748">
        <f t="shared" si="11"/>
        <v>5.8379645479825077</v>
      </c>
    </row>
    <row r="749" spans="1:19">
      <c r="A749" s="3" t="s">
        <v>36</v>
      </c>
      <c r="B749" s="3" t="s">
        <v>47</v>
      </c>
      <c r="C749" s="2" t="s">
        <v>70</v>
      </c>
      <c r="D749">
        <v>0</v>
      </c>
      <c r="E749">
        <v>2</v>
      </c>
      <c r="F749">
        <v>0.51736924413749696</v>
      </c>
      <c r="G749">
        <v>0.51904506835078201</v>
      </c>
      <c r="H749">
        <v>0.54051177229998004</v>
      </c>
      <c r="I749">
        <v>0.54793062172039197</v>
      </c>
      <c r="J749">
        <v>0.53824523522242596</v>
      </c>
      <c r="K749">
        <v>0.51328124271901598</v>
      </c>
      <c r="L749">
        <v>0.52580783794916996</v>
      </c>
      <c r="M749">
        <v>0.57589968218808196</v>
      </c>
      <c r="N749">
        <v>0.58794751558657199</v>
      </c>
      <c r="O749">
        <v>0.63939163551047196</v>
      </c>
      <c r="P749">
        <v>0.69786897128973002</v>
      </c>
      <c r="Q749">
        <v>0.18333477572359899</v>
      </c>
      <c r="R749">
        <v>0</v>
      </c>
      <c r="S749">
        <f t="shared" si="11"/>
        <v>6.2032988269741187</v>
      </c>
    </row>
    <row r="750" spans="1:19">
      <c r="A750" s="3" t="s">
        <v>37</v>
      </c>
      <c r="B750" s="3" t="s">
        <v>43</v>
      </c>
      <c r="C750" s="2" t="s">
        <v>49</v>
      </c>
      <c r="D750">
        <v>0</v>
      </c>
      <c r="E750">
        <v>0</v>
      </c>
      <c r="F750">
        <v>0.58820169262405597</v>
      </c>
      <c r="G750">
        <v>1.7795082892004099</v>
      </c>
      <c r="H750">
        <v>1.18144244012518</v>
      </c>
      <c r="I750">
        <v>0.86000386073547197</v>
      </c>
      <c r="J750">
        <v>0.71712082574174696</v>
      </c>
      <c r="K750">
        <v>0.58648891462836505</v>
      </c>
      <c r="L750">
        <v>0.76022376803594505</v>
      </c>
      <c r="M750">
        <v>1.9080921353740301</v>
      </c>
      <c r="N750">
        <v>0.96421569170967003</v>
      </c>
      <c r="O750">
        <v>2.6502246025262601</v>
      </c>
      <c r="P750">
        <v>2.51463838395127</v>
      </c>
      <c r="Q750">
        <v>0</v>
      </c>
      <c r="R750">
        <v>0</v>
      </c>
      <c r="S750">
        <f t="shared" si="11"/>
        <v>14.510160604652404</v>
      </c>
    </row>
    <row r="751" spans="1:19">
      <c r="A751" s="3" t="s">
        <v>37</v>
      </c>
      <c r="B751" s="3" t="s">
        <v>43</v>
      </c>
      <c r="C751" s="2" t="s">
        <v>50</v>
      </c>
      <c r="D751">
        <v>0</v>
      </c>
      <c r="E751">
        <v>1</v>
      </c>
      <c r="F751">
        <v>0.98909010241538997</v>
      </c>
      <c r="G751">
        <v>1.0004624202502299</v>
      </c>
      <c r="H751">
        <v>0.99130409640768702</v>
      </c>
      <c r="I751">
        <v>0.95264276929441505</v>
      </c>
      <c r="J751">
        <v>0.96582633635367598</v>
      </c>
      <c r="K751">
        <v>0.94325828174825399</v>
      </c>
      <c r="L751">
        <v>0.71922450683717598</v>
      </c>
      <c r="M751">
        <v>0.76618119968551801</v>
      </c>
      <c r="N751">
        <v>0.76970497413774996</v>
      </c>
      <c r="O751">
        <v>0.68404430615072698</v>
      </c>
      <c r="P751">
        <v>0.67233329165504496</v>
      </c>
      <c r="Q751">
        <v>0</v>
      </c>
      <c r="R751">
        <v>0</v>
      </c>
      <c r="S751">
        <f t="shared" si="11"/>
        <v>9.4540722849358687</v>
      </c>
    </row>
    <row r="752" spans="1:19">
      <c r="A752" s="3" t="s">
        <v>37</v>
      </c>
      <c r="B752" s="3" t="s">
        <v>43</v>
      </c>
      <c r="C752" s="2" t="s">
        <v>51</v>
      </c>
      <c r="D752">
        <v>0</v>
      </c>
      <c r="E752">
        <v>0</v>
      </c>
      <c r="F752">
        <v>1.3155456844719999</v>
      </c>
      <c r="G752">
        <v>1.4683637587771801</v>
      </c>
      <c r="H752">
        <v>1.34896790542403</v>
      </c>
      <c r="I752">
        <v>1.1324451071539701</v>
      </c>
      <c r="J752">
        <v>1.18236870333424</v>
      </c>
      <c r="K752">
        <v>1.2354691869828101</v>
      </c>
      <c r="L752">
        <v>1.1972396190759</v>
      </c>
      <c r="M752">
        <v>1.2004787947255899</v>
      </c>
      <c r="N752">
        <v>1.1825061748100201</v>
      </c>
      <c r="O752">
        <v>1.2306724587920801</v>
      </c>
      <c r="P752">
        <v>1.15061487150547</v>
      </c>
      <c r="Q752">
        <v>0</v>
      </c>
      <c r="R752">
        <v>0</v>
      </c>
      <c r="S752">
        <f t="shared" si="11"/>
        <v>13.644672265053291</v>
      </c>
    </row>
    <row r="753" spans="1:19">
      <c r="A753" s="3" t="s">
        <v>37</v>
      </c>
      <c r="B753" s="3" t="s">
        <v>44</v>
      </c>
      <c r="C753" s="2" t="s">
        <v>52</v>
      </c>
      <c r="D753">
        <v>0</v>
      </c>
      <c r="E753">
        <v>0</v>
      </c>
      <c r="F753">
        <v>0.27969332091342303</v>
      </c>
      <c r="G753">
        <v>0.289774654731425</v>
      </c>
      <c r="H753">
        <v>0.32088392182626002</v>
      </c>
      <c r="I753">
        <v>0.34546380025998602</v>
      </c>
      <c r="J753">
        <v>0.34980293438761201</v>
      </c>
      <c r="K753">
        <v>0.36160763416830599</v>
      </c>
      <c r="L753">
        <v>0.39160172738150101</v>
      </c>
      <c r="M753">
        <v>0.43691037187645698</v>
      </c>
      <c r="N753">
        <v>0.56439974748771304</v>
      </c>
      <c r="O753">
        <v>0.56479954213370098</v>
      </c>
      <c r="P753">
        <v>0.65805470437690095</v>
      </c>
      <c r="Q753">
        <v>0</v>
      </c>
      <c r="R753">
        <v>0</v>
      </c>
      <c r="S753">
        <f t="shared" si="11"/>
        <v>4.5629923595432844</v>
      </c>
    </row>
    <row r="754" spans="1:19">
      <c r="A754" s="3" t="s">
        <v>37</v>
      </c>
      <c r="B754" s="3" t="s">
        <v>44</v>
      </c>
      <c r="C754" s="2" t="s">
        <v>53</v>
      </c>
      <c r="D754">
        <v>0</v>
      </c>
      <c r="E754">
        <v>0</v>
      </c>
      <c r="F754">
        <v>2.58266564767148</v>
      </c>
      <c r="G754">
        <v>2.5066807802778399</v>
      </c>
      <c r="H754">
        <v>2.409830138982</v>
      </c>
      <c r="I754">
        <v>2.3086194852289701</v>
      </c>
      <c r="J754">
        <v>2.2112082709029099</v>
      </c>
      <c r="K754">
        <v>2.4559410259677898</v>
      </c>
      <c r="L754">
        <v>1.94739632151284</v>
      </c>
      <c r="M754">
        <v>1.49718906633749</v>
      </c>
      <c r="N754">
        <v>1.5853370262483</v>
      </c>
      <c r="O754">
        <v>1.8177281032286901</v>
      </c>
      <c r="P754">
        <v>1.8190361069658401</v>
      </c>
      <c r="Q754">
        <v>0</v>
      </c>
      <c r="R754">
        <v>0</v>
      </c>
      <c r="S754">
        <f t="shared" si="11"/>
        <v>23.141631973324149</v>
      </c>
    </row>
    <row r="755" spans="1:19">
      <c r="A755" s="3" t="s">
        <v>37</v>
      </c>
      <c r="B755" s="3" t="s">
        <v>44</v>
      </c>
      <c r="C755" s="2" t="s">
        <v>54</v>
      </c>
      <c r="D755">
        <v>0</v>
      </c>
      <c r="E755">
        <v>0</v>
      </c>
      <c r="F755">
        <v>0.62403443759320598</v>
      </c>
      <c r="G755">
        <v>0.66648830863796604</v>
      </c>
      <c r="H755">
        <v>1.2884021816136799</v>
      </c>
      <c r="I755">
        <v>1.1712824771508901</v>
      </c>
      <c r="J755">
        <v>0.92427688645331496</v>
      </c>
      <c r="K755">
        <v>0.79090404980194695</v>
      </c>
      <c r="L755">
        <v>1.1653547730493601</v>
      </c>
      <c r="M755">
        <v>1.1902547542298101</v>
      </c>
      <c r="N755">
        <v>1.30333267912296</v>
      </c>
      <c r="O755">
        <v>1.7723540098783499</v>
      </c>
      <c r="P755">
        <v>3.0262434747757001</v>
      </c>
      <c r="Q755">
        <v>0</v>
      </c>
      <c r="R755">
        <v>0</v>
      </c>
      <c r="S755">
        <f t="shared" si="11"/>
        <v>13.922928032307185</v>
      </c>
    </row>
    <row r="756" spans="1:19">
      <c r="A756" s="3" t="s">
        <v>37</v>
      </c>
      <c r="B756" s="3" t="s">
        <v>45</v>
      </c>
      <c r="C756" s="2" t="s">
        <v>55</v>
      </c>
      <c r="D756">
        <v>2</v>
      </c>
      <c r="E756">
        <v>0</v>
      </c>
      <c r="F756">
        <v>0.76938440908808903</v>
      </c>
      <c r="G756">
        <v>0.78892032817542701</v>
      </c>
      <c r="H756">
        <v>0.817117170631671</v>
      </c>
      <c r="I756">
        <v>0.89676051092550801</v>
      </c>
      <c r="J756">
        <v>0.89280905190889803</v>
      </c>
      <c r="K756">
        <v>0.91490753199853903</v>
      </c>
      <c r="L756">
        <v>0.945017154136509</v>
      </c>
      <c r="M756">
        <v>0.98346263538729695</v>
      </c>
      <c r="N756">
        <v>1.0087406364620499</v>
      </c>
      <c r="O756">
        <v>1.03493305942211</v>
      </c>
      <c r="P756">
        <v>1.05763513407201</v>
      </c>
      <c r="Q756">
        <v>0</v>
      </c>
      <c r="R756">
        <v>0</v>
      </c>
      <c r="S756">
        <f t="shared" si="11"/>
        <v>10.109687622208108</v>
      </c>
    </row>
    <row r="757" spans="1:19">
      <c r="A757" s="3" t="s">
        <v>37</v>
      </c>
      <c r="B757" s="3" t="s">
        <v>45</v>
      </c>
      <c r="C757" s="2" t="s">
        <v>56</v>
      </c>
      <c r="D757">
        <v>0</v>
      </c>
      <c r="E757">
        <v>0</v>
      </c>
      <c r="F757">
        <v>0.228172364861053</v>
      </c>
      <c r="G757">
        <v>0.26784115208920201</v>
      </c>
      <c r="H757">
        <v>0.28526225067094702</v>
      </c>
      <c r="I757">
        <v>0.32672558422928</v>
      </c>
      <c r="J757">
        <v>0.370991421678805</v>
      </c>
      <c r="K757">
        <v>0.41947719031186598</v>
      </c>
      <c r="L757">
        <v>0.47560289205066197</v>
      </c>
      <c r="M757">
        <v>0.51954530594330395</v>
      </c>
      <c r="N757">
        <v>0.52178775929786902</v>
      </c>
      <c r="O757">
        <v>0.59727743554583301</v>
      </c>
      <c r="P757">
        <v>0.61294834493383699</v>
      </c>
      <c r="Q757">
        <v>0</v>
      </c>
      <c r="R757">
        <v>0</v>
      </c>
      <c r="S757">
        <f t="shared" si="11"/>
        <v>4.625631701612658</v>
      </c>
    </row>
    <row r="758" spans="1:19">
      <c r="A758" s="3" t="s">
        <v>37</v>
      </c>
      <c r="B758" s="3" t="s">
        <v>45</v>
      </c>
      <c r="C758" s="2" t="s">
        <v>57</v>
      </c>
      <c r="D758">
        <v>0</v>
      </c>
      <c r="E758">
        <v>0</v>
      </c>
      <c r="F758">
        <v>0.82959640152893499</v>
      </c>
      <c r="G758">
        <v>0.84069638258449297</v>
      </c>
      <c r="H758">
        <v>0.87776087792134405</v>
      </c>
      <c r="I758">
        <v>0.99687257393264095</v>
      </c>
      <c r="J758">
        <v>1.04061602453608</v>
      </c>
      <c r="K758">
        <v>1.42012956626743</v>
      </c>
      <c r="L758">
        <v>1.1788550498074499</v>
      </c>
      <c r="M758">
        <v>1.18266496996698</v>
      </c>
      <c r="N758">
        <v>1.2408811391669301</v>
      </c>
      <c r="O758">
        <v>1.28888407597633</v>
      </c>
      <c r="P758">
        <v>1.33758187063644</v>
      </c>
      <c r="Q758">
        <v>0</v>
      </c>
      <c r="R758">
        <v>0</v>
      </c>
      <c r="S758">
        <f t="shared" si="11"/>
        <v>12.234538932325053</v>
      </c>
    </row>
    <row r="759" spans="1:19">
      <c r="A759" s="3" t="s">
        <v>37</v>
      </c>
      <c r="B759" s="3" t="s">
        <v>45</v>
      </c>
      <c r="C759" s="2" t="s">
        <v>58</v>
      </c>
      <c r="D759">
        <v>1</v>
      </c>
      <c r="E759">
        <v>2</v>
      </c>
      <c r="F759">
        <v>0.90693212159348502</v>
      </c>
      <c r="G759">
        <v>0.86252450016645299</v>
      </c>
      <c r="H759">
        <v>0.87880870224068697</v>
      </c>
      <c r="I759">
        <v>0.80354550133534797</v>
      </c>
      <c r="J759">
        <v>0.80137402595729901</v>
      </c>
      <c r="K759">
        <v>0.88488352922739499</v>
      </c>
      <c r="L759">
        <v>1.0689949375735099</v>
      </c>
      <c r="M759">
        <v>0.90179983982858103</v>
      </c>
      <c r="N759">
        <v>0.697857763130869</v>
      </c>
      <c r="O759">
        <v>0.71273559368702399</v>
      </c>
      <c r="P759">
        <v>0.70785033534300401</v>
      </c>
      <c r="Q759">
        <v>0</v>
      </c>
      <c r="R759">
        <v>0</v>
      </c>
      <c r="S759">
        <f t="shared" si="11"/>
        <v>9.2273068500836537</v>
      </c>
    </row>
    <row r="760" spans="1:19">
      <c r="A760" s="3" t="s">
        <v>37</v>
      </c>
      <c r="B760" s="3" t="s">
        <v>45</v>
      </c>
      <c r="C760" s="2" t="s">
        <v>59</v>
      </c>
      <c r="D760">
        <v>0</v>
      </c>
      <c r="E760">
        <v>0</v>
      </c>
      <c r="F760">
        <v>0.36175124752524002</v>
      </c>
      <c r="G760">
        <v>0.410724820585049</v>
      </c>
      <c r="H760">
        <v>0.55916708008957405</v>
      </c>
      <c r="I760">
        <v>0.60460660865257299</v>
      </c>
      <c r="J760">
        <v>0.36930861950238603</v>
      </c>
      <c r="K760">
        <v>0.61998087917003497</v>
      </c>
      <c r="L760">
        <v>0.63590136081929105</v>
      </c>
      <c r="M760">
        <v>0.69095673677772995</v>
      </c>
      <c r="N760">
        <v>1.1176149115504701</v>
      </c>
      <c r="O760">
        <v>0.69213109616989998</v>
      </c>
      <c r="P760">
        <v>0.87996299426042801</v>
      </c>
      <c r="Q760">
        <v>0</v>
      </c>
      <c r="R760">
        <v>0</v>
      </c>
      <c r="S760">
        <f t="shared" si="11"/>
        <v>6.9421063551026769</v>
      </c>
    </row>
    <row r="761" spans="1:19">
      <c r="A761" s="3" t="s">
        <v>37</v>
      </c>
      <c r="B761" s="3" t="s">
        <v>45</v>
      </c>
      <c r="C761" s="2" t="s">
        <v>60</v>
      </c>
      <c r="D761">
        <v>1</v>
      </c>
      <c r="E761">
        <v>1</v>
      </c>
      <c r="F761">
        <v>0.66844187973381197</v>
      </c>
      <c r="G761">
        <v>0.65469783480376997</v>
      </c>
      <c r="H761">
        <v>0.75910214911623497</v>
      </c>
      <c r="I761">
        <v>0.72218050374303999</v>
      </c>
      <c r="J761">
        <v>0.71277721713349196</v>
      </c>
      <c r="K761">
        <v>0.73019752832852403</v>
      </c>
      <c r="L761">
        <v>0.76257647018358199</v>
      </c>
      <c r="M761">
        <v>0.769993473309043</v>
      </c>
      <c r="N761">
        <v>0.84247898425371603</v>
      </c>
      <c r="O761">
        <v>0.85838514892408102</v>
      </c>
      <c r="P761">
        <v>0.94812327659425599</v>
      </c>
      <c r="Q761">
        <v>0</v>
      </c>
      <c r="R761">
        <v>0</v>
      </c>
      <c r="S761">
        <f t="shared" si="11"/>
        <v>8.4289544661235514</v>
      </c>
    </row>
    <row r="762" spans="1:19">
      <c r="A762" s="3" t="s">
        <v>37</v>
      </c>
      <c r="B762" s="3" t="s">
        <v>46</v>
      </c>
      <c r="C762" s="2" t="s">
        <v>61</v>
      </c>
      <c r="D762">
        <v>1</v>
      </c>
      <c r="E762">
        <v>0</v>
      </c>
      <c r="F762">
        <v>0.52588214871154604</v>
      </c>
      <c r="G762">
        <v>0.45157557244639202</v>
      </c>
      <c r="H762">
        <v>0.44303149012555698</v>
      </c>
      <c r="I762">
        <v>0.68149816374049199</v>
      </c>
      <c r="J762">
        <v>0.64948216099913503</v>
      </c>
      <c r="K762">
        <v>0.65439692684140105</v>
      </c>
      <c r="L762">
        <v>0.67888366243151999</v>
      </c>
      <c r="M762">
        <v>0.73476759450457496</v>
      </c>
      <c r="N762">
        <v>0.60786757723100304</v>
      </c>
      <c r="O762">
        <v>0.43363360823422997</v>
      </c>
      <c r="P762">
        <v>0.37493869538184899</v>
      </c>
      <c r="Q762">
        <v>0</v>
      </c>
      <c r="R762">
        <v>0</v>
      </c>
      <c r="S762">
        <f t="shared" si="11"/>
        <v>6.2359576006477004</v>
      </c>
    </row>
    <row r="763" spans="1:19">
      <c r="A763" s="3" t="s">
        <v>37</v>
      </c>
      <c r="B763" s="3" t="s">
        <v>46</v>
      </c>
      <c r="C763" s="2" t="s">
        <v>62</v>
      </c>
      <c r="D763">
        <v>3</v>
      </c>
      <c r="E763">
        <v>0</v>
      </c>
      <c r="F763">
        <v>0.37797495251811603</v>
      </c>
      <c r="G763">
        <v>0.39218414385496803</v>
      </c>
      <c r="H763">
        <v>0.39186491391628903</v>
      </c>
      <c r="I763">
        <v>0.41408791005645101</v>
      </c>
      <c r="J763">
        <v>0.43568900300358299</v>
      </c>
      <c r="K763">
        <v>0.45825439780959298</v>
      </c>
      <c r="L763">
        <v>0.49463943721561898</v>
      </c>
      <c r="M763">
        <v>0.53754487790878502</v>
      </c>
      <c r="N763">
        <v>0.59462998416132895</v>
      </c>
      <c r="O763">
        <v>0.61403174573041197</v>
      </c>
      <c r="P763">
        <v>0.70100166324633095</v>
      </c>
      <c r="Q763">
        <v>0</v>
      </c>
      <c r="R763">
        <v>0</v>
      </c>
      <c r="S763">
        <f t="shared" si="11"/>
        <v>5.4119030294214756</v>
      </c>
    </row>
    <row r="764" spans="1:19">
      <c r="A764" s="3" t="s">
        <v>37</v>
      </c>
      <c r="B764" s="3" t="s">
        <v>46</v>
      </c>
      <c r="C764" s="2" t="s">
        <v>63</v>
      </c>
      <c r="D764">
        <v>0</v>
      </c>
      <c r="E764">
        <v>2</v>
      </c>
      <c r="F764">
        <v>1.3517786201025099</v>
      </c>
      <c r="G764">
        <v>1.2926893724555999</v>
      </c>
      <c r="H764">
        <v>1.5827093472900799</v>
      </c>
      <c r="I764">
        <v>1.62638182288864</v>
      </c>
      <c r="J764">
        <v>1.3523159937643501</v>
      </c>
      <c r="K764">
        <v>1.23930036476589</v>
      </c>
      <c r="L764">
        <v>1.40234541825541</v>
      </c>
      <c r="M764">
        <v>1.3101772975431001</v>
      </c>
      <c r="N764">
        <v>1.27127039015159</v>
      </c>
      <c r="O764">
        <v>1.27486920721541</v>
      </c>
      <c r="P764">
        <v>1.26724795427548</v>
      </c>
      <c r="Q764">
        <v>0</v>
      </c>
      <c r="R764">
        <v>0</v>
      </c>
      <c r="S764">
        <f t="shared" si="11"/>
        <v>14.971085788708059</v>
      </c>
    </row>
    <row r="765" spans="1:19">
      <c r="A765" s="3" t="s">
        <v>37</v>
      </c>
      <c r="B765" s="3" t="s">
        <v>46</v>
      </c>
      <c r="C765" s="2" t="s">
        <v>64</v>
      </c>
      <c r="D765">
        <v>1</v>
      </c>
      <c r="E765">
        <v>0</v>
      </c>
      <c r="F765">
        <v>2.8651778370830399</v>
      </c>
      <c r="G765">
        <v>2.3468614111086801</v>
      </c>
      <c r="H765">
        <v>2.2569417694369101</v>
      </c>
      <c r="I765">
        <v>2.12251003352636</v>
      </c>
      <c r="J765">
        <v>2.0961916758410801</v>
      </c>
      <c r="K765">
        <v>1.8715847805771599</v>
      </c>
      <c r="L765">
        <v>1.6050715098807899</v>
      </c>
      <c r="M765">
        <v>1.57184149369143</v>
      </c>
      <c r="N765">
        <v>1.5747364776442001</v>
      </c>
      <c r="O765">
        <v>1.5529452278962601</v>
      </c>
      <c r="P765">
        <v>1.4552522342048499</v>
      </c>
      <c r="Q765">
        <v>0</v>
      </c>
      <c r="R765">
        <v>0</v>
      </c>
      <c r="S765">
        <f t="shared" si="11"/>
        <v>21.319114450890762</v>
      </c>
    </row>
    <row r="766" spans="1:19">
      <c r="A766" s="3" t="s">
        <v>37</v>
      </c>
      <c r="B766" s="3" t="s">
        <v>46</v>
      </c>
      <c r="C766" s="2" t="s">
        <v>65</v>
      </c>
      <c r="D766">
        <v>0</v>
      </c>
      <c r="E766">
        <v>2</v>
      </c>
      <c r="F766">
        <v>0</v>
      </c>
      <c r="G766">
        <v>0</v>
      </c>
      <c r="H766">
        <v>0</v>
      </c>
      <c r="I766">
        <v>0</v>
      </c>
      <c r="J766">
        <v>0</v>
      </c>
      <c r="K766">
        <v>0</v>
      </c>
      <c r="L766">
        <v>0</v>
      </c>
      <c r="M766">
        <v>0</v>
      </c>
      <c r="N766">
        <v>2.0481312784294698</v>
      </c>
      <c r="O766">
        <v>2.74527713718743</v>
      </c>
      <c r="P766">
        <v>0.39664785116243001</v>
      </c>
      <c r="Q766">
        <v>1.43929617112179</v>
      </c>
      <c r="R766">
        <v>1.2712829467762801</v>
      </c>
      <c r="S766">
        <f t="shared" si="11"/>
        <v>5.1900562667793304</v>
      </c>
    </row>
    <row r="767" spans="1:19">
      <c r="A767" s="3" t="s">
        <v>37</v>
      </c>
      <c r="B767" s="3" t="s">
        <v>47</v>
      </c>
      <c r="C767" s="2" t="s">
        <v>66</v>
      </c>
      <c r="D767">
        <v>0</v>
      </c>
      <c r="E767">
        <v>0</v>
      </c>
      <c r="F767">
        <v>0.30296625747332401</v>
      </c>
      <c r="G767">
        <v>0.333124354366933</v>
      </c>
      <c r="H767">
        <v>0.349465181835516</v>
      </c>
      <c r="I767">
        <v>0.39441678853392997</v>
      </c>
      <c r="J767">
        <v>0.41036963040847202</v>
      </c>
      <c r="K767">
        <v>0.41544685019327299</v>
      </c>
      <c r="L767">
        <v>0.51543486749469503</v>
      </c>
      <c r="M767">
        <v>0.56130717853984502</v>
      </c>
      <c r="N767">
        <v>0.560269129911803</v>
      </c>
      <c r="O767">
        <v>0.66095754237933402</v>
      </c>
      <c r="P767">
        <v>0.68675190815669895</v>
      </c>
      <c r="Q767">
        <v>0</v>
      </c>
      <c r="R767">
        <v>0</v>
      </c>
      <c r="S767">
        <f t="shared" si="11"/>
        <v>5.1905096892938243</v>
      </c>
    </row>
    <row r="768" spans="1:19">
      <c r="A768" s="3" t="s">
        <v>37</v>
      </c>
      <c r="B768" s="3" t="s">
        <v>47</v>
      </c>
      <c r="C768" s="2" t="s">
        <v>67</v>
      </c>
      <c r="D768">
        <v>0</v>
      </c>
      <c r="E768">
        <v>0</v>
      </c>
      <c r="F768">
        <v>0.47454859101015301</v>
      </c>
      <c r="G768">
        <v>0.60205475869434</v>
      </c>
      <c r="H768">
        <v>0.45242068536756502</v>
      </c>
      <c r="I768">
        <v>0.64770742716514895</v>
      </c>
      <c r="J768">
        <v>1.08180855852489</v>
      </c>
      <c r="K768">
        <v>1.47036418970581</v>
      </c>
      <c r="L768">
        <v>1.2503735411754799</v>
      </c>
      <c r="M768">
        <v>0.901607497661156</v>
      </c>
      <c r="N768">
        <v>0.78571082248123603</v>
      </c>
      <c r="O768">
        <v>0.40432093812805397</v>
      </c>
      <c r="P768">
        <v>0.38198617911633398</v>
      </c>
      <c r="Q768">
        <v>0</v>
      </c>
      <c r="R768">
        <v>0</v>
      </c>
      <c r="S768">
        <f t="shared" si="11"/>
        <v>8.4529031890301667</v>
      </c>
    </row>
    <row r="769" spans="1:19">
      <c r="A769" s="3" t="s">
        <v>37</v>
      </c>
      <c r="B769" s="3" t="s">
        <v>47</v>
      </c>
      <c r="C769" s="2" t="s">
        <v>68</v>
      </c>
      <c r="D769">
        <v>0</v>
      </c>
      <c r="E769">
        <v>0</v>
      </c>
      <c r="F769">
        <v>0.50079367851005496</v>
      </c>
      <c r="G769">
        <v>1.1962183068124299</v>
      </c>
      <c r="H769">
        <v>1.64270853519487</v>
      </c>
      <c r="I769">
        <v>1.8482840386122299</v>
      </c>
      <c r="J769">
        <v>2.44382968790628</v>
      </c>
      <c r="K769">
        <v>2.9864024848608501</v>
      </c>
      <c r="L769">
        <v>2.9348957927766599</v>
      </c>
      <c r="M769">
        <v>2.52573559119875</v>
      </c>
      <c r="N769">
        <v>2.6395314272106098</v>
      </c>
      <c r="O769">
        <v>3.0199860990918599</v>
      </c>
      <c r="P769">
        <v>3.2566238775178702</v>
      </c>
      <c r="Q769">
        <v>0</v>
      </c>
      <c r="R769">
        <v>0</v>
      </c>
      <c r="S769">
        <f t="shared" si="11"/>
        <v>24.995009519692466</v>
      </c>
    </row>
    <row r="770" spans="1:19">
      <c r="A770" s="3" t="s">
        <v>37</v>
      </c>
      <c r="B770" s="3" t="s">
        <v>47</v>
      </c>
      <c r="C770" s="2" t="s">
        <v>69</v>
      </c>
      <c r="D770">
        <v>0</v>
      </c>
      <c r="E770">
        <v>0</v>
      </c>
      <c r="F770">
        <v>0.206045968188868</v>
      </c>
      <c r="G770">
        <v>0.25584022489156499</v>
      </c>
      <c r="H770">
        <v>0.25583582091475299</v>
      </c>
      <c r="I770">
        <v>0.27493085426896102</v>
      </c>
      <c r="J770">
        <v>0.22763082720993499</v>
      </c>
      <c r="K770">
        <v>0.334639175568755</v>
      </c>
      <c r="L770">
        <v>0.36360861656257298</v>
      </c>
      <c r="M770">
        <v>0.41950379398561999</v>
      </c>
      <c r="N770">
        <v>0.45152072989956599</v>
      </c>
      <c r="O770">
        <v>0.47090846827925997</v>
      </c>
      <c r="P770">
        <v>0.49728572757391099</v>
      </c>
      <c r="Q770">
        <v>0</v>
      </c>
      <c r="R770">
        <v>0</v>
      </c>
      <c r="S770">
        <f t="shared" si="11"/>
        <v>3.7577502073437672</v>
      </c>
    </row>
    <row r="771" spans="1:19">
      <c r="A771" s="3" t="s">
        <v>37</v>
      </c>
      <c r="B771" s="3" t="s">
        <v>47</v>
      </c>
      <c r="C771" s="2" t="s">
        <v>70</v>
      </c>
      <c r="D771">
        <v>0</v>
      </c>
      <c r="E771">
        <v>2</v>
      </c>
      <c r="F771">
        <v>2.1489190075541802</v>
      </c>
      <c r="G771">
        <v>2.11311900884166</v>
      </c>
      <c r="H771">
        <v>2.16350824183754</v>
      </c>
      <c r="I771">
        <v>2.1036661412937301</v>
      </c>
      <c r="J771">
        <v>2.0771716738922699</v>
      </c>
      <c r="K771">
        <v>2.0917060639910399</v>
      </c>
      <c r="L771">
        <v>2.0475670542092899</v>
      </c>
      <c r="M771">
        <v>2.0091233569084102</v>
      </c>
      <c r="N771">
        <v>2.0460326623645302</v>
      </c>
      <c r="O771">
        <v>2.0746525743758499</v>
      </c>
      <c r="P771">
        <v>2.1447978325332899</v>
      </c>
      <c r="Q771">
        <v>0.186112575355774</v>
      </c>
      <c r="R771">
        <v>0</v>
      </c>
      <c r="S771">
        <f t="shared" ref="S771:S834" si="12">SUM(F771:P771)</f>
        <v>23.020263617801792</v>
      </c>
    </row>
    <row r="772" spans="1:19">
      <c r="A772" s="3" t="s">
        <v>38</v>
      </c>
      <c r="B772" s="3" t="s">
        <v>43</v>
      </c>
      <c r="C772" s="2" t="s">
        <v>49</v>
      </c>
      <c r="D772">
        <v>0</v>
      </c>
      <c r="E772">
        <v>0</v>
      </c>
      <c r="F772">
        <v>0.52382189143596203</v>
      </c>
      <c r="G772">
        <v>0.52624804119569102</v>
      </c>
      <c r="H772">
        <v>0.55182347170498902</v>
      </c>
      <c r="I772">
        <v>0.62847992081870796</v>
      </c>
      <c r="J772">
        <v>0.48155202119849599</v>
      </c>
      <c r="K772">
        <v>0.52819042115760195</v>
      </c>
      <c r="L772">
        <v>0.45195279110638098</v>
      </c>
      <c r="M772">
        <v>0.73282444653360901</v>
      </c>
      <c r="N772">
        <v>0.64516714439342504</v>
      </c>
      <c r="O772">
        <v>1.24920965936743</v>
      </c>
      <c r="P772">
        <v>0.93613679499857405</v>
      </c>
      <c r="Q772">
        <v>0</v>
      </c>
      <c r="R772">
        <v>0</v>
      </c>
      <c r="S772">
        <f t="shared" si="12"/>
        <v>7.2554066039108678</v>
      </c>
    </row>
    <row r="773" spans="1:19">
      <c r="A773" s="3" t="s">
        <v>38</v>
      </c>
      <c r="B773" s="3" t="s">
        <v>43</v>
      </c>
      <c r="C773" s="2" t="s">
        <v>50</v>
      </c>
      <c r="D773">
        <v>0</v>
      </c>
      <c r="E773">
        <v>1</v>
      </c>
      <c r="F773">
        <v>0.387266306490543</v>
      </c>
      <c r="G773">
        <v>0.413764687793158</v>
      </c>
      <c r="H773">
        <v>0.456526510056535</v>
      </c>
      <c r="I773">
        <v>0.42157493837167798</v>
      </c>
      <c r="J773">
        <v>0.41961214685362302</v>
      </c>
      <c r="K773">
        <v>0.42747015060400301</v>
      </c>
      <c r="L773">
        <v>0.41934334639986298</v>
      </c>
      <c r="M773">
        <v>0.400063872065613</v>
      </c>
      <c r="N773">
        <v>0.41373329340070902</v>
      </c>
      <c r="O773">
        <v>0.42469820479399101</v>
      </c>
      <c r="P773">
        <v>0.42030252291067</v>
      </c>
      <c r="Q773">
        <v>0</v>
      </c>
      <c r="R773">
        <v>0</v>
      </c>
      <c r="S773">
        <f t="shared" si="12"/>
        <v>4.6043559797403866</v>
      </c>
    </row>
    <row r="774" spans="1:19">
      <c r="A774" s="3" t="s">
        <v>38</v>
      </c>
      <c r="B774" s="3" t="s">
        <v>43</v>
      </c>
      <c r="C774" s="2" t="s">
        <v>51</v>
      </c>
      <c r="D774">
        <v>0</v>
      </c>
      <c r="E774">
        <v>0</v>
      </c>
      <c r="F774">
        <v>1.6687427734139799</v>
      </c>
      <c r="G774">
        <v>1.33754862820416</v>
      </c>
      <c r="H774">
        <v>1.2163914439900001</v>
      </c>
      <c r="I774">
        <v>1.2335591147563401</v>
      </c>
      <c r="J774">
        <v>1.26597454044582</v>
      </c>
      <c r="K774">
        <v>1.1360867242738699</v>
      </c>
      <c r="L774">
        <v>1.1308495821310101</v>
      </c>
      <c r="M774">
        <v>1.07976487333731</v>
      </c>
      <c r="N774">
        <v>1.1033100341551301</v>
      </c>
      <c r="O774">
        <v>1.03737442975006</v>
      </c>
      <c r="P774">
        <v>0.71493291469167197</v>
      </c>
      <c r="Q774">
        <v>0</v>
      </c>
      <c r="R774">
        <v>0</v>
      </c>
      <c r="S774">
        <f t="shared" si="12"/>
        <v>12.924535059149351</v>
      </c>
    </row>
    <row r="775" spans="1:19">
      <c r="A775" s="3" t="s">
        <v>38</v>
      </c>
      <c r="B775" s="3" t="s">
        <v>44</v>
      </c>
      <c r="C775" s="2" t="s">
        <v>52</v>
      </c>
      <c r="D775">
        <v>0</v>
      </c>
      <c r="E775">
        <v>0</v>
      </c>
      <c r="F775">
        <v>0.273592799213627</v>
      </c>
      <c r="G775">
        <v>0.29210173691175101</v>
      </c>
      <c r="H775">
        <v>0.30249510135581398</v>
      </c>
      <c r="I775">
        <v>0.38906958479839199</v>
      </c>
      <c r="J775">
        <v>0.532711239871835</v>
      </c>
      <c r="K775">
        <v>0.56533003937729198</v>
      </c>
      <c r="L775">
        <v>0.58588589952564396</v>
      </c>
      <c r="M775">
        <v>0.76673351397841805</v>
      </c>
      <c r="N775">
        <v>0.79781337835803201</v>
      </c>
      <c r="O775">
        <v>0.78415145601480196</v>
      </c>
      <c r="P775">
        <v>0.84123927552782096</v>
      </c>
      <c r="Q775">
        <v>0</v>
      </c>
      <c r="R775">
        <v>0</v>
      </c>
      <c r="S775">
        <f t="shared" si="12"/>
        <v>6.1311240249334276</v>
      </c>
    </row>
    <row r="776" spans="1:19">
      <c r="A776" s="3" t="s">
        <v>38</v>
      </c>
      <c r="B776" s="3" t="s">
        <v>44</v>
      </c>
      <c r="C776" s="2" t="s">
        <v>53</v>
      </c>
      <c r="D776">
        <v>0</v>
      </c>
      <c r="E776">
        <v>0</v>
      </c>
      <c r="F776">
        <v>2.2542372881355899E-2</v>
      </c>
      <c r="G776">
        <v>2.39225181598063E-2</v>
      </c>
      <c r="H776">
        <v>2.57627118644068E-2</v>
      </c>
      <c r="I776">
        <v>5.7506053268765199E-2</v>
      </c>
      <c r="J776">
        <v>8.8789346246973294E-2</v>
      </c>
      <c r="K776">
        <v>4.6004842615012101E-2</v>
      </c>
      <c r="L776">
        <v>0.23002421307505999</v>
      </c>
      <c r="M776">
        <v>0.13801452784503601</v>
      </c>
      <c r="N776">
        <v>0.322033898305085</v>
      </c>
      <c r="O776">
        <v>0.23002421307505999</v>
      </c>
      <c r="P776">
        <v>0.23002421307505999</v>
      </c>
      <c r="Q776">
        <v>0</v>
      </c>
      <c r="R776">
        <v>0</v>
      </c>
      <c r="S776">
        <f t="shared" si="12"/>
        <v>1.4146489104116207</v>
      </c>
    </row>
    <row r="777" spans="1:19">
      <c r="A777" s="3" t="s">
        <v>38</v>
      </c>
      <c r="B777" s="3" t="s">
        <v>44</v>
      </c>
      <c r="C777" s="2" t="s">
        <v>54</v>
      </c>
      <c r="D777">
        <v>0</v>
      </c>
      <c r="E777">
        <v>0</v>
      </c>
      <c r="F777">
        <v>0.598018003144968</v>
      </c>
      <c r="G777">
        <v>0.71527173157272395</v>
      </c>
      <c r="H777">
        <v>1.1763717196099699</v>
      </c>
      <c r="I777">
        <v>0.40259050197179502</v>
      </c>
      <c r="J777">
        <v>0.428086184290629</v>
      </c>
      <c r="K777">
        <v>0.68320419479322503</v>
      </c>
      <c r="L777">
        <v>1.58829865638936</v>
      </c>
      <c r="M777">
        <v>2.8467569057084301</v>
      </c>
      <c r="N777">
        <v>0.214206674861493</v>
      </c>
      <c r="O777">
        <v>0.190667098105092</v>
      </c>
      <c r="P777">
        <v>0.185259826907237</v>
      </c>
      <c r="Q777">
        <v>0</v>
      </c>
      <c r="R777">
        <v>0</v>
      </c>
      <c r="S777">
        <f t="shared" si="12"/>
        <v>9.0287314973549204</v>
      </c>
    </row>
    <row r="778" spans="1:19">
      <c r="A778" s="3" t="s">
        <v>38</v>
      </c>
      <c r="B778" s="3" t="s">
        <v>45</v>
      </c>
      <c r="C778" s="2" t="s">
        <v>55</v>
      </c>
      <c r="D778">
        <v>2</v>
      </c>
      <c r="E778">
        <v>0</v>
      </c>
      <c r="F778">
        <v>1.09169935520839</v>
      </c>
      <c r="G778">
        <v>1.16576002767131</v>
      </c>
      <c r="H778">
        <v>1.1720012473452299</v>
      </c>
      <c r="I778">
        <v>1.1623684420539599</v>
      </c>
      <c r="J778">
        <v>1.15246393738813</v>
      </c>
      <c r="K778">
        <v>1.14073914052842</v>
      </c>
      <c r="L778">
        <v>1.15036758540907</v>
      </c>
      <c r="M778">
        <v>1.13127584025232</v>
      </c>
      <c r="N778">
        <v>1.1447023203573401</v>
      </c>
      <c r="O778">
        <v>1.1124670391145499</v>
      </c>
      <c r="P778">
        <v>1.1375147985892</v>
      </c>
      <c r="Q778">
        <v>0</v>
      </c>
      <c r="R778">
        <v>0</v>
      </c>
      <c r="S778">
        <f t="shared" si="12"/>
        <v>12.56135973391792</v>
      </c>
    </row>
    <row r="779" spans="1:19">
      <c r="A779" s="3" t="s">
        <v>38</v>
      </c>
      <c r="B779" s="3" t="s">
        <v>45</v>
      </c>
      <c r="C779" s="2" t="s">
        <v>56</v>
      </c>
      <c r="D779">
        <v>0</v>
      </c>
      <c r="E779">
        <v>0</v>
      </c>
      <c r="F779">
        <v>0.17090400082764001</v>
      </c>
      <c r="G779">
        <v>0.23540582190440301</v>
      </c>
      <c r="H779">
        <v>0.28608186257499701</v>
      </c>
      <c r="I779">
        <v>0.35780025664637399</v>
      </c>
      <c r="J779">
        <v>0.414256395135778</v>
      </c>
      <c r="K779">
        <v>0.48632298764360499</v>
      </c>
      <c r="L779">
        <v>0.56179757100919603</v>
      </c>
      <c r="M779">
        <v>0.59305441029545103</v>
      </c>
      <c r="N779">
        <v>0.60419442988730199</v>
      </c>
      <c r="O779">
        <v>0.63254141328672897</v>
      </c>
      <c r="P779">
        <v>0.73274362771664403</v>
      </c>
      <c r="Q779">
        <v>0</v>
      </c>
      <c r="R779">
        <v>0</v>
      </c>
      <c r="S779">
        <f t="shared" si="12"/>
        <v>5.0751027769281194</v>
      </c>
    </row>
    <row r="780" spans="1:19">
      <c r="A780" s="3" t="s">
        <v>38</v>
      </c>
      <c r="B780" s="3" t="s">
        <v>45</v>
      </c>
      <c r="C780" s="2" t="s">
        <v>57</v>
      </c>
      <c r="D780">
        <v>0</v>
      </c>
      <c r="E780">
        <v>0</v>
      </c>
      <c r="F780">
        <v>0.73823396326322099</v>
      </c>
      <c r="G780">
        <v>0.72181179600832202</v>
      </c>
      <c r="H780">
        <v>0.68531114380896396</v>
      </c>
      <c r="I780">
        <v>0.93759164913803394</v>
      </c>
      <c r="J780">
        <v>0.80178226599354396</v>
      </c>
      <c r="K780">
        <v>1.07641577089992</v>
      </c>
      <c r="L780">
        <v>1.0262347954298301</v>
      </c>
      <c r="M780">
        <v>0.95996416986033795</v>
      </c>
      <c r="N780">
        <v>1.0204984674988</v>
      </c>
      <c r="O780">
        <v>1.0312971597710801</v>
      </c>
      <c r="P780">
        <v>1.11162797921509</v>
      </c>
      <c r="Q780">
        <v>0</v>
      </c>
      <c r="R780">
        <v>0</v>
      </c>
      <c r="S780">
        <f t="shared" si="12"/>
        <v>10.110769160887143</v>
      </c>
    </row>
    <row r="781" spans="1:19">
      <c r="A781" s="3" t="s">
        <v>38</v>
      </c>
      <c r="B781" s="3" t="s">
        <v>45</v>
      </c>
      <c r="C781" s="2" t="s">
        <v>58</v>
      </c>
      <c r="D781">
        <v>1</v>
      </c>
      <c r="E781">
        <v>2</v>
      </c>
      <c r="F781">
        <v>0.30295974345320098</v>
      </c>
      <c r="G781">
        <v>0.30604085705115802</v>
      </c>
      <c r="H781">
        <v>0.33084874953926502</v>
      </c>
      <c r="I781">
        <v>0.366594835067377</v>
      </c>
      <c r="J781">
        <v>0.38311153120442898</v>
      </c>
      <c r="K781">
        <v>0.44969639496478497</v>
      </c>
      <c r="L781">
        <v>0.44421346853351901</v>
      </c>
      <c r="M781">
        <v>0.487845968757672</v>
      </c>
      <c r="N781">
        <v>0.49254351222863402</v>
      </c>
      <c r="O781">
        <v>0.48393344574896602</v>
      </c>
      <c r="P781">
        <v>0.53488535406862603</v>
      </c>
      <c r="Q781">
        <v>0</v>
      </c>
      <c r="R781">
        <v>0</v>
      </c>
      <c r="S781">
        <f t="shared" si="12"/>
        <v>4.582673860617632</v>
      </c>
    </row>
    <row r="782" spans="1:19">
      <c r="A782" s="3" t="s">
        <v>38</v>
      </c>
      <c r="B782" s="3" t="s">
        <v>45</v>
      </c>
      <c r="C782" s="2" t="s">
        <v>59</v>
      </c>
      <c r="D782">
        <v>0</v>
      </c>
      <c r="E782">
        <v>0</v>
      </c>
      <c r="F782">
        <v>0.44490970442546302</v>
      </c>
      <c r="G782">
        <v>0.40864710145343403</v>
      </c>
      <c r="H782">
        <v>0.56003031258987601</v>
      </c>
      <c r="I782">
        <v>0.40220502421371201</v>
      </c>
      <c r="J782">
        <v>0.44166714760957598</v>
      </c>
      <c r="K782">
        <v>0.24984755708509401</v>
      </c>
      <c r="L782">
        <v>0.87738100821037202</v>
      </c>
      <c r="M782">
        <v>0.83358961061479098</v>
      </c>
      <c r="N782">
        <v>0.79522316179920904</v>
      </c>
      <c r="O782">
        <v>1.1169477402341199</v>
      </c>
      <c r="P782">
        <v>0.95646853683464805</v>
      </c>
      <c r="Q782">
        <v>0</v>
      </c>
      <c r="R782">
        <v>0</v>
      </c>
      <c r="S782">
        <f t="shared" si="12"/>
        <v>7.0869169050702947</v>
      </c>
    </row>
    <row r="783" spans="1:19">
      <c r="A783" s="3" t="s">
        <v>38</v>
      </c>
      <c r="B783" s="3" t="s">
        <v>45</v>
      </c>
      <c r="C783" s="2" t="s">
        <v>60</v>
      </c>
      <c r="D783">
        <v>1</v>
      </c>
      <c r="E783">
        <v>1</v>
      </c>
      <c r="F783">
        <v>0.70869979601869604</v>
      </c>
      <c r="G783">
        <v>0.67569499036057201</v>
      </c>
      <c r="H783">
        <v>0.91726808059680498</v>
      </c>
      <c r="I783">
        <v>0.80289045166700101</v>
      </c>
      <c r="J783">
        <v>0.77042424719790303</v>
      </c>
      <c r="K783">
        <v>0.80491998702119305</v>
      </c>
      <c r="L783">
        <v>0.86876927159957995</v>
      </c>
      <c r="M783">
        <v>0.87807663811615599</v>
      </c>
      <c r="N783">
        <v>0.92391156807474695</v>
      </c>
      <c r="O783">
        <v>0.95807635885312004</v>
      </c>
      <c r="P783">
        <v>0.98659977238289598</v>
      </c>
      <c r="Q783">
        <v>0</v>
      </c>
      <c r="R783">
        <v>0</v>
      </c>
      <c r="S783">
        <f t="shared" si="12"/>
        <v>9.2953311618886669</v>
      </c>
    </row>
    <row r="784" spans="1:19">
      <c r="A784" s="3" t="s">
        <v>38</v>
      </c>
      <c r="B784" s="3" t="s">
        <v>46</v>
      </c>
      <c r="C784" s="2" t="s">
        <v>61</v>
      </c>
      <c r="D784">
        <v>1</v>
      </c>
      <c r="E784">
        <v>0</v>
      </c>
      <c r="F784">
        <v>0.12588697126558601</v>
      </c>
      <c r="G784">
        <v>0.102094534766828</v>
      </c>
      <c r="H784">
        <v>9.1392253181506705E-2</v>
      </c>
      <c r="I784">
        <v>0.14374388192096799</v>
      </c>
      <c r="J784">
        <v>0.156652403252031</v>
      </c>
      <c r="K784">
        <v>0.17462362667739201</v>
      </c>
      <c r="L784">
        <v>8.0778724776170902E-2</v>
      </c>
      <c r="M784">
        <v>6.2041128217990203E-2</v>
      </c>
      <c r="N784">
        <v>4.8523715437468001E-2</v>
      </c>
      <c r="O784">
        <v>5.1324555023022002E-2</v>
      </c>
      <c r="P784">
        <v>5.82599914776099E-2</v>
      </c>
      <c r="Q784">
        <v>0</v>
      </c>
      <c r="R784">
        <v>0</v>
      </c>
      <c r="S784">
        <f t="shared" si="12"/>
        <v>1.0953217859965727</v>
      </c>
    </row>
    <row r="785" spans="1:19">
      <c r="A785" s="3" t="s">
        <v>38</v>
      </c>
      <c r="B785" s="3" t="s">
        <v>46</v>
      </c>
      <c r="C785" s="2" t="s">
        <v>62</v>
      </c>
      <c r="D785">
        <v>3</v>
      </c>
      <c r="E785">
        <v>0</v>
      </c>
      <c r="F785">
        <v>0.26180526455402697</v>
      </c>
      <c r="G785">
        <v>0.217344502666108</v>
      </c>
      <c r="H785">
        <v>0.24162203931307799</v>
      </c>
      <c r="I785">
        <v>0.23406774643718001</v>
      </c>
      <c r="J785">
        <v>0.24444769084681101</v>
      </c>
      <c r="K785">
        <v>0.26220892905884702</v>
      </c>
      <c r="L785">
        <v>0.162532629547473</v>
      </c>
      <c r="M785">
        <v>0.14243590384327101</v>
      </c>
      <c r="N785">
        <v>9.3563665581257602E-2</v>
      </c>
      <c r="O785">
        <v>6.6691142831879505E-2</v>
      </c>
      <c r="P785">
        <v>8.2174559909579101E-2</v>
      </c>
      <c r="Q785">
        <v>0</v>
      </c>
      <c r="R785">
        <v>0</v>
      </c>
      <c r="S785">
        <f t="shared" si="12"/>
        <v>2.0088940745895107</v>
      </c>
    </row>
    <row r="786" spans="1:19">
      <c r="A786" s="3" t="s">
        <v>38</v>
      </c>
      <c r="B786" s="3" t="s">
        <v>46</v>
      </c>
      <c r="C786" s="2" t="s">
        <v>63</v>
      </c>
      <c r="D786">
        <v>0</v>
      </c>
      <c r="E786">
        <v>2</v>
      </c>
      <c r="F786">
        <v>0.71742704113952105</v>
      </c>
      <c r="G786">
        <v>0.67617134812836799</v>
      </c>
      <c r="H786">
        <v>0.67829630531237395</v>
      </c>
      <c r="I786">
        <v>0.74691798112113705</v>
      </c>
      <c r="J786">
        <v>0.83798939078985202</v>
      </c>
      <c r="K786">
        <v>0.94016286817858497</v>
      </c>
      <c r="L786">
        <v>0.988880152759677</v>
      </c>
      <c r="M786">
        <v>1.0186011121976</v>
      </c>
      <c r="N786">
        <v>1.0486409013020499</v>
      </c>
      <c r="O786">
        <v>1.07731026010048</v>
      </c>
      <c r="P786">
        <v>0.57356630019027299</v>
      </c>
      <c r="Q786">
        <v>0</v>
      </c>
      <c r="R786">
        <v>0</v>
      </c>
      <c r="S786">
        <f t="shared" si="12"/>
        <v>9.3039636612199157</v>
      </c>
    </row>
    <row r="787" spans="1:19">
      <c r="A787" s="3" t="s">
        <v>38</v>
      </c>
      <c r="B787" s="3" t="s">
        <v>46</v>
      </c>
      <c r="C787" s="2" t="s">
        <v>64</v>
      </c>
      <c r="D787">
        <v>1</v>
      </c>
      <c r="E787">
        <v>0</v>
      </c>
      <c r="F787">
        <v>0</v>
      </c>
      <c r="G787">
        <v>0</v>
      </c>
      <c r="H787">
        <v>0</v>
      </c>
      <c r="I787">
        <v>0</v>
      </c>
      <c r="J787">
        <v>0</v>
      </c>
      <c r="K787">
        <v>0</v>
      </c>
      <c r="L787">
        <v>0</v>
      </c>
      <c r="M787">
        <v>0</v>
      </c>
      <c r="N787">
        <v>0</v>
      </c>
      <c r="O787">
        <v>0</v>
      </c>
      <c r="P787">
        <v>0</v>
      </c>
      <c r="Q787">
        <v>0</v>
      </c>
      <c r="R787">
        <v>0</v>
      </c>
      <c r="S787">
        <f t="shared" si="12"/>
        <v>0</v>
      </c>
    </row>
    <row r="788" spans="1:19">
      <c r="A788" s="3" t="s">
        <v>38</v>
      </c>
      <c r="B788" s="3" t="s">
        <v>46</v>
      </c>
      <c r="C788" s="2" t="s">
        <v>65</v>
      </c>
      <c r="D788">
        <v>0</v>
      </c>
      <c r="E788">
        <v>2</v>
      </c>
      <c r="F788">
        <v>0</v>
      </c>
      <c r="G788">
        <v>0</v>
      </c>
      <c r="H788">
        <v>0</v>
      </c>
      <c r="I788">
        <v>0</v>
      </c>
      <c r="J788">
        <v>0</v>
      </c>
      <c r="K788">
        <v>0</v>
      </c>
      <c r="L788">
        <v>0</v>
      </c>
      <c r="M788">
        <v>0</v>
      </c>
      <c r="N788">
        <v>0</v>
      </c>
      <c r="O788">
        <v>0</v>
      </c>
      <c r="P788">
        <v>2.8837132267433702E-2</v>
      </c>
      <c r="Q788">
        <v>0</v>
      </c>
      <c r="R788">
        <v>0</v>
      </c>
      <c r="S788">
        <f t="shared" si="12"/>
        <v>2.8837132267433702E-2</v>
      </c>
    </row>
    <row r="789" spans="1:19">
      <c r="A789" s="3" t="s">
        <v>38</v>
      </c>
      <c r="B789" s="3" t="s">
        <v>47</v>
      </c>
      <c r="C789" s="2" t="s">
        <v>66</v>
      </c>
      <c r="D789">
        <v>0</v>
      </c>
      <c r="E789">
        <v>0</v>
      </c>
      <c r="F789">
        <v>0.105375040839343</v>
      </c>
      <c r="G789">
        <v>9.1374994759846506E-2</v>
      </c>
      <c r="H789">
        <v>0.106158382895053</v>
      </c>
      <c r="I789">
        <v>0.14574252062714799</v>
      </c>
      <c r="J789">
        <v>0.16381946521804799</v>
      </c>
      <c r="K789">
        <v>0.17988912891862399</v>
      </c>
      <c r="L789">
        <v>0.19347009539722301</v>
      </c>
      <c r="M789">
        <v>0.20258904503349501</v>
      </c>
      <c r="N789">
        <v>0.217303641776737</v>
      </c>
      <c r="O789">
        <v>0.23976374302721701</v>
      </c>
      <c r="P789">
        <v>0.25733224276714201</v>
      </c>
      <c r="Q789">
        <v>0</v>
      </c>
      <c r="R789">
        <v>0</v>
      </c>
      <c r="S789">
        <f t="shared" si="12"/>
        <v>1.9028183012598767</v>
      </c>
    </row>
    <row r="790" spans="1:19">
      <c r="A790" s="3" t="s">
        <v>38</v>
      </c>
      <c r="B790" s="3" t="s">
        <v>47</v>
      </c>
      <c r="C790" s="2" t="s">
        <v>67</v>
      </c>
      <c r="D790">
        <v>0</v>
      </c>
      <c r="E790">
        <v>0</v>
      </c>
      <c r="F790">
        <v>0.82320375952552105</v>
      </c>
      <c r="G790">
        <v>0.75525544704444403</v>
      </c>
      <c r="H790">
        <v>1.1608377930723299</v>
      </c>
      <c r="I790">
        <v>1.33653340947479</v>
      </c>
      <c r="J790">
        <v>1.91667632273129</v>
      </c>
      <c r="K790">
        <v>1.7460133572413301</v>
      </c>
      <c r="L790">
        <v>1.6589093530702399</v>
      </c>
      <c r="M790">
        <v>2.1344629889969</v>
      </c>
      <c r="N790">
        <v>0.95433372527161697</v>
      </c>
      <c r="O790">
        <v>0.61404679456010702</v>
      </c>
      <c r="P790">
        <v>0.73946634824719404</v>
      </c>
      <c r="Q790">
        <v>0</v>
      </c>
      <c r="R790">
        <v>0</v>
      </c>
      <c r="S790">
        <f t="shared" si="12"/>
        <v>13.839739299235763</v>
      </c>
    </row>
    <row r="791" spans="1:19">
      <c r="A791" s="3" t="s">
        <v>38</v>
      </c>
      <c r="B791" s="3" t="s">
        <v>47</v>
      </c>
      <c r="C791" s="2" t="s">
        <v>68</v>
      </c>
      <c r="D791">
        <v>0</v>
      </c>
      <c r="E791">
        <v>0</v>
      </c>
      <c r="F791">
        <v>0.459252301946939</v>
      </c>
      <c r="G791">
        <v>0.50425193148163505</v>
      </c>
      <c r="H791">
        <v>0.55631883191076503</v>
      </c>
      <c r="I791">
        <v>0.49701632650990002</v>
      </c>
      <c r="J791">
        <v>0.57800645129399997</v>
      </c>
      <c r="K791">
        <v>0.50670123573356696</v>
      </c>
      <c r="L791">
        <v>0.52958278954992399</v>
      </c>
      <c r="M791">
        <v>0.64355376895852201</v>
      </c>
      <c r="N791">
        <v>0.76564182770205802</v>
      </c>
      <c r="O791">
        <v>0.59908176441406402</v>
      </c>
      <c r="P791">
        <v>0.64478183235883002</v>
      </c>
      <c r="Q791">
        <v>0</v>
      </c>
      <c r="R791">
        <v>0</v>
      </c>
      <c r="S791">
        <f t="shared" si="12"/>
        <v>6.2841890618602045</v>
      </c>
    </row>
    <row r="792" spans="1:19">
      <c r="A792" s="3" t="s">
        <v>38</v>
      </c>
      <c r="B792" s="3" t="s">
        <v>47</v>
      </c>
      <c r="C792" s="2" t="s">
        <v>69</v>
      </c>
      <c r="D792">
        <v>0</v>
      </c>
      <c r="E792">
        <v>0</v>
      </c>
      <c r="F792">
        <v>0.326642072693689</v>
      </c>
      <c r="G792">
        <v>0.28638512533222099</v>
      </c>
      <c r="H792">
        <v>0.436139571410053</v>
      </c>
      <c r="I792">
        <v>0.48033690911072602</v>
      </c>
      <c r="J792">
        <v>0.52393202880699496</v>
      </c>
      <c r="K792">
        <v>0.530567698560098</v>
      </c>
      <c r="L792">
        <v>0.63536233141176401</v>
      </c>
      <c r="M792">
        <v>0.67773707043714604</v>
      </c>
      <c r="N792">
        <v>0.72511293731803605</v>
      </c>
      <c r="O792">
        <v>0.74458164682735295</v>
      </c>
      <c r="P792">
        <v>0.88803970106708796</v>
      </c>
      <c r="Q792">
        <v>0</v>
      </c>
      <c r="R792">
        <v>0</v>
      </c>
      <c r="S792">
        <f t="shared" si="12"/>
        <v>6.2548370929751682</v>
      </c>
    </row>
    <row r="793" spans="1:19">
      <c r="A793" s="3" t="s">
        <v>38</v>
      </c>
      <c r="B793" s="3" t="s">
        <v>47</v>
      </c>
      <c r="C793" s="2" t="s">
        <v>70</v>
      </c>
      <c r="D793">
        <v>0</v>
      </c>
      <c r="E793">
        <v>2</v>
      </c>
      <c r="F793">
        <v>0.22119893456411599</v>
      </c>
      <c r="G793">
        <v>0.22201206805146001</v>
      </c>
      <c r="H793">
        <v>0.240196277891534</v>
      </c>
      <c r="I793">
        <v>0.27479247491848102</v>
      </c>
      <c r="J793">
        <v>0.29543174913641701</v>
      </c>
      <c r="K793">
        <v>0.31944466150512701</v>
      </c>
      <c r="L793">
        <v>0.34180496087803403</v>
      </c>
      <c r="M793">
        <v>0.378643698739766</v>
      </c>
      <c r="N793">
        <v>0.39159620768994702</v>
      </c>
      <c r="O793">
        <v>0.46157787238832199</v>
      </c>
      <c r="P793">
        <v>0.44575042479955002</v>
      </c>
      <c r="Q793">
        <v>0.13333438234443601</v>
      </c>
      <c r="R793">
        <v>0</v>
      </c>
      <c r="S793">
        <f t="shared" si="12"/>
        <v>3.5924493305627543</v>
      </c>
    </row>
    <row r="794" spans="1:19">
      <c r="A794" s="3" t="s">
        <v>39</v>
      </c>
      <c r="B794" s="3" t="s">
        <v>43</v>
      </c>
      <c r="C794" s="2" t="s">
        <v>49</v>
      </c>
      <c r="D794">
        <v>0</v>
      </c>
      <c r="E794">
        <v>0</v>
      </c>
      <c r="F794">
        <v>0.14878120399791001</v>
      </c>
      <c r="G794">
        <v>0.26751126667197</v>
      </c>
      <c r="H794">
        <v>0.14889057818743401</v>
      </c>
      <c r="I794">
        <v>0.305530903785528</v>
      </c>
      <c r="J794">
        <v>0.27218338883138199</v>
      </c>
      <c r="K794">
        <v>0.34437489736287502</v>
      </c>
      <c r="L794">
        <v>0.52845535459382298</v>
      </c>
      <c r="M794">
        <v>0.74496616441012298</v>
      </c>
      <c r="N794">
        <v>0.72879573528869601</v>
      </c>
      <c r="O794">
        <v>0.89756812165000599</v>
      </c>
      <c r="P794">
        <v>1.4098386996314001</v>
      </c>
      <c r="Q794">
        <v>0</v>
      </c>
      <c r="R794">
        <v>0</v>
      </c>
      <c r="S794">
        <f t="shared" si="12"/>
        <v>5.7968963144111481</v>
      </c>
    </row>
    <row r="795" spans="1:19">
      <c r="A795" s="3" t="s">
        <v>39</v>
      </c>
      <c r="B795" s="3" t="s">
        <v>43</v>
      </c>
      <c r="C795" s="2" t="s">
        <v>50</v>
      </c>
      <c r="D795">
        <v>0</v>
      </c>
      <c r="E795">
        <v>1</v>
      </c>
      <c r="F795">
        <v>0.96372046344738604</v>
      </c>
      <c r="G795">
        <v>0.94725276666850999</v>
      </c>
      <c r="H795">
        <v>0.97268027572793603</v>
      </c>
      <c r="I795">
        <v>0.93372797920758599</v>
      </c>
      <c r="J795">
        <v>0.94963075469524605</v>
      </c>
      <c r="K795">
        <v>0.990027937339929</v>
      </c>
      <c r="L795">
        <v>1.0360331246190899</v>
      </c>
      <c r="M795">
        <v>1.0291590781997699</v>
      </c>
      <c r="N795">
        <v>0.99159373593326505</v>
      </c>
      <c r="O795">
        <v>0.98048223234837195</v>
      </c>
      <c r="P795">
        <v>1.0281567750468601</v>
      </c>
      <c r="Q795">
        <v>0</v>
      </c>
      <c r="R795">
        <v>0</v>
      </c>
      <c r="S795">
        <f t="shared" si="12"/>
        <v>10.822465123233949</v>
      </c>
    </row>
    <row r="796" spans="1:19">
      <c r="A796" s="3" t="s">
        <v>39</v>
      </c>
      <c r="B796" s="3" t="s">
        <v>43</v>
      </c>
      <c r="C796" s="2" t="s">
        <v>51</v>
      </c>
      <c r="D796">
        <v>0</v>
      </c>
      <c r="E796">
        <v>0</v>
      </c>
      <c r="F796">
        <v>1.8420796541351501</v>
      </c>
      <c r="G796">
        <v>1.9624370287820001</v>
      </c>
      <c r="H796">
        <v>1.9550159000770799</v>
      </c>
      <c r="I796">
        <v>2.1607778405090201</v>
      </c>
      <c r="J796">
        <v>2.3235102517338402</v>
      </c>
      <c r="K796">
        <v>2.28424919311307</v>
      </c>
      <c r="L796">
        <v>2.2833110467209399</v>
      </c>
      <c r="M796">
        <v>2.3378594146691101</v>
      </c>
      <c r="N796">
        <v>2.3548122455743301</v>
      </c>
      <c r="O796">
        <v>2.09748628537531</v>
      </c>
      <c r="P796">
        <v>2.2732453655730702</v>
      </c>
      <c r="Q796">
        <v>0</v>
      </c>
      <c r="R796">
        <v>0</v>
      </c>
      <c r="S796">
        <f t="shared" si="12"/>
        <v>23.874784226262921</v>
      </c>
    </row>
    <row r="797" spans="1:19">
      <c r="A797" s="3" t="s">
        <v>39</v>
      </c>
      <c r="B797" s="3" t="s">
        <v>44</v>
      </c>
      <c r="C797" s="2" t="s">
        <v>52</v>
      </c>
      <c r="D797">
        <v>0</v>
      </c>
      <c r="E797">
        <v>0</v>
      </c>
      <c r="F797">
        <v>0.39355940579069898</v>
      </c>
      <c r="G797">
        <v>0.41563349547203599</v>
      </c>
      <c r="H797">
        <v>0.44152580726895702</v>
      </c>
      <c r="I797">
        <v>0.51816743889302797</v>
      </c>
      <c r="J797">
        <v>0.62975360203742903</v>
      </c>
      <c r="K797">
        <v>0.65399710792505805</v>
      </c>
      <c r="L797">
        <v>0.66054245976901205</v>
      </c>
      <c r="M797">
        <v>0.66726111194629301</v>
      </c>
      <c r="N797">
        <v>0.70704120556152295</v>
      </c>
      <c r="O797">
        <v>0.85497270397337799</v>
      </c>
      <c r="P797">
        <v>0.87178373534730702</v>
      </c>
      <c r="Q797">
        <v>0</v>
      </c>
      <c r="R797">
        <v>0</v>
      </c>
      <c r="S797">
        <f t="shared" si="12"/>
        <v>6.8142380739847201</v>
      </c>
    </row>
    <row r="798" spans="1:19">
      <c r="A798" s="3" t="s">
        <v>39</v>
      </c>
      <c r="B798" s="3" t="s">
        <v>44</v>
      </c>
      <c r="C798" s="2" t="s">
        <v>53</v>
      </c>
      <c r="D798">
        <v>0</v>
      </c>
      <c r="E798">
        <v>0</v>
      </c>
      <c r="F798">
        <v>6.5786924939467306E-2</v>
      </c>
      <c r="G798">
        <v>0.10903147699757899</v>
      </c>
      <c r="H798">
        <v>0.15227602905568999</v>
      </c>
      <c r="I798">
        <v>0.19598062953995099</v>
      </c>
      <c r="J798">
        <v>0.239225181598063</v>
      </c>
      <c r="K798">
        <v>0.18401937046004799</v>
      </c>
      <c r="L798">
        <v>0.46004842615012098</v>
      </c>
      <c r="M798">
        <v>0.36803874092009697</v>
      </c>
      <c r="N798">
        <v>0.36803874092009697</v>
      </c>
      <c r="O798">
        <v>0.50605326876513301</v>
      </c>
      <c r="P798">
        <v>0.46004842615012098</v>
      </c>
      <c r="Q798">
        <v>0</v>
      </c>
      <c r="R798">
        <v>0</v>
      </c>
      <c r="S798">
        <f t="shared" si="12"/>
        <v>3.1085472154963671</v>
      </c>
    </row>
    <row r="799" spans="1:19">
      <c r="A799" s="3" t="s">
        <v>39</v>
      </c>
      <c r="B799" s="3" t="s">
        <v>44</v>
      </c>
      <c r="C799" s="2" t="s">
        <v>54</v>
      </c>
      <c r="D799">
        <v>0</v>
      </c>
      <c r="E799">
        <v>0</v>
      </c>
      <c r="F799">
        <v>0.71125997336173896</v>
      </c>
      <c r="G799">
        <v>0.72340011478206401</v>
      </c>
      <c r="H799">
        <v>0.64029566286838902</v>
      </c>
      <c r="I799">
        <v>0.70806318565752502</v>
      </c>
      <c r="J799">
        <v>0.53922579190206199</v>
      </c>
      <c r="K799">
        <v>0.55417370083370798</v>
      </c>
      <c r="L799">
        <v>0.553543571094542</v>
      </c>
      <c r="M799">
        <v>0.477987356501548</v>
      </c>
      <c r="N799">
        <v>0.53904901114772996</v>
      </c>
      <c r="O799">
        <v>0.63821306576166903</v>
      </c>
      <c r="P799">
        <v>0.61737133523460497</v>
      </c>
      <c r="Q799">
        <v>0</v>
      </c>
      <c r="R799">
        <v>0</v>
      </c>
      <c r="S799">
        <f t="shared" si="12"/>
        <v>6.7025827691455815</v>
      </c>
    </row>
    <row r="800" spans="1:19">
      <c r="A800" s="3" t="s">
        <v>39</v>
      </c>
      <c r="B800" s="3" t="s">
        <v>45</v>
      </c>
      <c r="C800" s="2" t="s">
        <v>55</v>
      </c>
      <c r="D800">
        <v>2</v>
      </c>
      <c r="E800">
        <v>0</v>
      </c>
      <c r="F800">
        <v>0.91084829548205404</v>
      </c>
      <c r="G800">
        <v>0.92839463496755004</v>
      </c>
      <c r="H800">
        <v>0.94249731490122401</v>
      </c>
      <c r="I800">
        <v>1.0189715177915999</v>
      </c>
      <c r="J800">
        <v>1.0662609479797001</v>
      </c>
      <c r="K800">
        <v>1.0849257047165499</v>
      </c>
      <c r="L800">
        <v>1.0704338463649901</v>
      </c>
      <c r="M800">
        <v>1.0380172864606201</v>
      </c>
      <c r="N800">
        <v>1.05219461257548</v>
      </c>
      <c r="O800">
        <v>1.18133217682694</v>
      </c>
      <c r="P800">
        <v>1.21376274177597</v>
      </c>
      <c r="Q800">
        <v>0</v>
      </c>
      <c r="R800">
        <v>0</v>
      </c>
      <c r="S800">
        <f t="shared" si="12"/>
        <v>11.507639079842678</v>
      </c>
    </row>
    <row r="801" spans="1:19">
      <c r="A801" s="3" t="s">
        <v>39</v>
      </c>
      <c r="B801" s="3" t="s">
        <v>45</v>
      </c>
      <c r="C801" s="2" t="s">
        <v>56</v>
      </c>
      <c r="D801">
        <v>0</v>
      </c>
      <c r="E801">
        <v>0</v>
      </c>
      <c r="F801">
        <v>0.24867106402841299</v>
      </c>
      <c r="G801">
        <v>0.32375134173439302</v>
      </c>
      <c r="H801">
        <v>0.28508055601129501</v>
      </c>
      <c r="I801">
        <v>0.36267653628841201</v>
      </c>
      <c r="J801">
        <v>0.38933399849311501</v>
      </c>
      <c r="K801">
        <v>0.44433495579558802</v>
      </c>
      <c r="L801">
        <v>0.508374421035237</v>
      </c>
      <c r="M801">
        <v>0.55974170937174705</v>
      </c>
      <c r="N801">
        <v>0.62106769544538998</v>
      </c>
      <c r="O801">
        <v>0.66988378608891996</v>
      </c>
      <c r="P801">
        <v>0.55120219217404198</v>
      </c>
      <c r="Q801">
        <v>0</v>
      </c>
      <c r="R801">
        <v>0</v>
      </c>
      <c r="S801">
        <f t="shared" si="12"/>
        <v>4.964118256466552</v>
      </c>
    </row>
    <row r="802" spans="1:19">
      <c r="A802" s="3" t="s">
        <v>39</v>
      </c>
      <c r="B802" s="3" t="s">
        <v>45</v>
      </c>
      <c r="C802" s="2" t="s">
        <v>57</v>
      </c>
      <c r="D802">
        <v>0</v>
      </c>
      <c r="E802">
        <v>0</v>
      </c>
      <c r="F802">
        <v>1.02674844375616</v>
      </c>
      <c r="G802">
        <v>1.0591536293707</v>
      </c>
      <c r="H802">
        <v>1.1192491203305099</v>
      </c>
      <c r="I802">
        <v>1.16315140853816</v>
      </c>
      <c r="J802">
        <v>1.13115502236773</v>
      </c>
      <c r="K802">
        <v>1.1755562634019601</v>
      </c>
      <c r="L802">
        <v>1.2289884567726099</v>
      </c>
      <c r="M802">
        <v>1.2777928522408999</v>
      </c>
      <c r="N802">
        <v>1.3067605238155</v>
      </c>
      <c r="O802">
        <v>1.3911368162758899</v>
      </c>
      <c r="P802">
        <v>1.4776513762124299</v>
      </c>
      <c r="Q802">
        <v>0</v>
      </c>
      <c r="R802">
        <v>0</v>
      </c>
      <c r="S802">
        <f t="shared" si="12"/>
        <v>13.35734391308255</v>
      </c>
    </row>
    <row r="803" spans="1:19">
      <c r="A803" s="3" t="s">
        <v>39</v>
      </c>
      <c r="B803" s="3" t="s">
        <v>45</v>
      </c>
      <c r="C803" s="2" t="s">
        <v>58</v>
      </c>
      <c r="D803">
        <v>1</v>
      </c>
      <c r="E803">
        <v>2</v>
      </c>
      <c r="F803">
        <v>0.49652550576238402</v>
      </c>
      <c r="G803">
        <v>0.45087409961351899</v>
      </c>
      <c r="H803">
        <v>0.66773773157570004</v>
      </c>
      <c r="I803">
        <v>0.50002905960903599</v>
      </c>
      <c r="J803">
        <v>0.51401684233066902</v>
      </c>
      <c r="K803">
        <v>0.53149116295714405</v>
      </c>
      <c r="L803">
        <v>0.60421027850756903</v>
      </c>
      <c r="M803">
        <v>0.55936562015436297</v>
      </c>
      <c r="N803">
        <v>0.57174935064810095</v>
      </c>
      <c r="O803">
        <v>0.55983302750122699</v>
      </c>
      <c r="P803">
        <v>0.56312076495166297</v>
      </c>
      <c r="Q803">
        <v>0</v>
      </c>
      <c r="R803">
        <v>0</v>
      </c>
      <c r="S803">
        <f t="shared" si="12"/>
        <v>6.018953443611375</v>
      </c>
    </row>
    <row r="804" spans="1:19">
      <c r="A804" s="3" t="s">
        <v>39</v>
      </c>
      <c r="B804" s="3" t="s">
        <v>45</v>
      </c>
      <c r="C804" s="2" t="s">
        <v>59</v>
      </c>
      <c r="D804">
        <v>0</v>
      </c>
      <c r="E804">
        <v>0</v>
      </c>
      <c r="F804">
        <v>0.44847911977482202</v>
      </c>
      <c r="G804">
        <v>0.493758662817256</v>
      </c>
      <c r="H804">
        <v>0.55433217527943401</v>
      </c>
      <c r="I804">
        <v>0.65357308390874902</v>
      </c>
      <c r="J804">
        <v>0.87594337384476695</v>
      </c>
      <c r="K804">
        <v>0.48477574768403597</v>
      </c>
      <c r="L804">
        <v>0.98401041638752096</v>
      </c>
      <c r="M804">
        <v>0.76897094104477504</v>
      </c>
      <c r="N804">
        <v>0.783626304495743</v>
      </c>
      <c r="O804">
        <v>0.83049359752088003</v>
      </c>
      <c r="P804">
        <v>0.51422217189357999</v>
      </c>
      <c r="Q804">
        <v>0</v>
      </c>
      <c r="R804">
        <v>0</v>
      </c>
      <c r="S804">
        <f t="shared" si="12"/>
        <v>7.3921855946515631</v>
      </c>
    </row>
    <row r="805" spans="1:19">
      <c r="A805" s="3" t="s">
        <v>39</v>
      </c>
      <c r="B805" s="3" t="s">
        <v>45</v>
      </c>
      <c r="C805" s="2" t="s">
        <v>60</v>
      </c>
      <c r="D805">
        <v>1</v>
      </c>
      <c r="E805">
        <v>1</v>
      </c>
      <c r="F805">
        <v>1.0334970503515599</v>
      </c>
      <c r="G805">
        <v>1.0177809516860801</v>
      </c>
      <c r="H805">
        <v>0.98434419365146997</v>
      </c>
      <c r="I805">
        <v>1.00276682752658</v>
      </c>
      <c r="J805">
        <v>1.0144196822760501</v>
      </c>
      <c r="K805">
        <v>1.0467017562045</v>
      </c>
      <c r="L805">
        <v>1.08256215850034</v>
      </c>
      <c r="M805">
        <v>1.0840179720994301</v>
      </c>
      <c r="N805">
        <v>1.1484828710450901</v>
      </c>
      <c r="O805">
        <v>1.1634564377669401</v>
      </c>
      <c r="P805">
        <v>1.3009164114552301</v>
      </c>
      <c r="Q805">
        <v>0</v>
      </c>
      <c r="R805">
        <v>0</v>
      </c>
      <c r="S805">
        <f t="shared" si="12"/>
        <v>11.878946312563272</v>
      </c>
    </row>
    <row r="806" spans="1:19">
      <c r="A806" s="3" t="s">
        <v>39</v>
      </c>
      <c r="B806" s="3" t="s">
        <v>46</v>
      </c>
      <c r="C806" s="2" t="s">
        <v>61</v>
      </c>
      <c r="D806">
        <v>1</v>
      </c>
      <c r="E806">
        <v>0</v>
      </c>
      <c r="F806">
        <v>0.21824791204344901</v>
      </c>
      <c r="G806">
        <v>0.24909203481360001</v>
      </c>
      <c r="H806">
        <v>0.28964866663428201</v>
      </c>
      <c r="I806">
        <v>0.28293782380114202</v>
      </c>
      <c r="J806">
        <v>0.36367702591245898</v>
      </c>
      <c r="K806">
        <v>0.44870801873296701</v>
      </c>
      <c r="L806">
        <v>0.44334692418599297</v>
      </c>
      <c r="M806">
        <v>0.51252464047276303</v>
      </c>
      <c r="N806">
        <v>0.55653390984330198</v>
      </c>
      <c r="O806">
        <v>0.57115472452773497</v>
      </c>
      <c r="P806">
        <v>0.56050012581601305</v>
      </c>
      <c r="Q806">
        <v>0</v>
      </c>
      <c r="R806">
        <v>0</v>
      </c>
      <c r="S806">
        <f t="shared" si="12"/>
        <v>4.4963718067837055</v>
      </c>
    </row>
    <row r="807" spans="1:19">
      <c r="A807" s="3" t="s">
        <v>39</v>
      </c>
      <c r="B807" s="3" t="s">
        <v>46</v>
      </c>
      <c r="C807" s="2" t="s">
        <v>62</v>
      </c>
      <c r="D807">
        <v>3</v>
      </c>
      <c r="E807">
        <v>0</v>
      </c>
      <c r="F807">
        <v>0.189811506090766</v>
      </c>
      <c r="G807">
        <v>0.198643895775</v>
      </c>
      <c r="H807">
        <v>0.215417876751131</v>
      </c>
      <c r="I807">
        <v>0.237268628596223</v>
      </c>
      <c r="J807">
        <v>0.276458851760502</v>
      </c>
      <c r="K807">
        <v>0.30656956459874501</v>
      </c>
      <c r="L807">
        <v>0.29098201276909202</v>
      </c>
      <c r="M807">
        <v>1.00011438095719</v>
      </c>
      <c r="N807">
        <v>1.1731676758557299</v>
      </c>
      <c r="O807">
        <v>0.96080232173661395</v>
      </c>
      <c r="P807">
        <v>1.4808166079968099</v>
      </c>
      <c r="Q807">
        <v>0</v>
      </c>
      <c r="R807">
        <v>0</v>
      </c>
      <c r="S807">
        <f t="shared" si="12"/>
        <v>6.3300533228878031</v>
      </c>
    </row>
    <row r="808" spans="1:19">
      <c r="A808" s="3" t="s">
        <v>39</v>
      </c>
      <c r="B808" s="3" t="s">
        <v>46</v>
      </c>
      <c r="C808" s="2" t="s">
        <v>63</v>
      </c>
      <c r="D808">
        <v>0</v>
      </c>
      <c r="E808">
        <v>2</v>
      </c>
      <c r="F808">
        <v>0.48677622939014498</v>
      </c>
      <c r="G808">
        <v>0.56587181301122202</v>
      </c>
      <c r="H808">
        <v>0.63728990607376401</v>
      </c>
      <c r="I808">
        <v>0.63612129030948195</v>
      </c>
      <c r="J808">
        <v>0.72082669170104596</v>
      </c>
      <c r="K808">
        <v>0.90220124131357604</v>
      </c>
      <c r="L808">
        <v>0.86053294251335299</v>
      </c>
      <c r="M808">
        <v>0.84040458223329795</v>
      </c>
      <c r="N808">
        <v>0.94612745336917903</v>
      </c>
      <c r="O808">
        <v>1.0246908113816999</v>
      </c>
      <c r="P808">
        <v>1.08835795402432</v>
      </c>
      <c r="Q808">
        <v>0</v>
      </c>
      <c r="R808">
        <v>0</v>
      </c>
      <c r="S808">
        <f t="shared" si="12"/>
        <v>8.7092009153210856</v>
      </c>
    </row>
    <row r="809" spans="1:19">
      <c r="A809" s="3" t="s">
        <v>39</v>
      </c>
      <c r="B809" s="3" t="s">
        <v>46</v>
      </c>
      <c r="C809" s="2" t="s">
        <v>64</v>
      </c>
      <c r="D809">
        <v>1</v>
      </c>
      <c r="E809">
        <v>0</v>
      </c>
      <c r="F809">
        <v>0</v>
      </c>
      <c r="G809">
        <v>0</v>
      </c>
      <c r="H809">
        <v>0</v>
      </c>
      <c r="I809">
        <v>0</v>
      </c>
      <c r="J809">
        <v>0</v>
      </c>
      <c r="K809">
        <v>0</v>
      </c>
      <c r="L809">
        <v>0</v>
      </c>
      <c r="M809">
        <v>0</v>
      </c>
      <c r="N809">
        <v>0</v>
      </c>
      <c r="O809">
        <v>0</v>
      </c>
      <c r="P809">
        <v>0</v>
      </c>
      <c r="Q809">
        <v>0</v>
      </c>
      <c r="R809">
        <v>0</v>
      </c>
      <c r="S809">
        <f t="shared" si="12"/>
        <v>0</v>
      </c>
    </row>
    <row r="810" spans="1:19">
      <c r="A810" s="3" t="s">
        <v>39</v>
      </c>
      <c r="B810" s="3" t="s">
        <v>46</v>
      </c>
      <c r="C810" s="2" t="s">
        <v>65</v>
      </c>
      <c r="D810">
        <v>0</v>
      </c>
      <c r="E810">
        <v>2</v>
      </c>
      <c r="F810">
        <v>0</v>
      </c>
      <c r="G810">
        <v>0</v>
      </c>
      <c r="H810">
        <v>0</v>
      </c>
      <c r="I810">
        <v>0</v>
      </c>
      <c r="J810">
        <v>0</v>
      </c>
      <c r="K810">
        <v>0</v>
      </c>
      <c r="L810">
        <v>0</v>
      </c>
      <c r="M810">
        <v>0</v>
      </c>
      <c r="N810">
        <v>0</v>
      </c>
      <c r="O810">
        <v>0</v>
      </c>
      <c r="P810">
        <v>0</v>
      </c>
      <c r="Q810">
        <v>0</v>
      </c>
      <c r="R810">
        <v>0</v>
      </c>
      <c r="S810">
        <f t="shared" si="12"/>
        <v>0</v>
      </c>
    </row>
    <row r="811" spans="1:19">
      <c r="A811" s="3" t="s">
        <v>39</v>
      </c>
      <c r="B811" s="3" t="s">
        <v>47</v>
      </c>
      <c r="C811" s="2" t="s">
        <v>66</v>
      </c>
      <c r="D811">
        <v>0</v>
      </c>
      <c r="E811">
        <v>0</v>
      </c>
      <c r="F811">
        <v>0.31935382823490699</v>
      </c>
      <c r="G811">
        <v>0.23328539394563</v>
      </c>
      <c r="H811">
        <v>0.179335772189503</v>
      </c>
      <c r="I811">
        <v>0.25888145230453802</v>
      </c>
      <c r="J811">
        <v>0.30084207066166002</v>
      </c>
      <c r="K811">
        <v>0.32829766980569802</v>
      </c>
      <c r="L811">
        <v>0.36443291707365899</v>
      </c>
      <c r="M811">
        <v>0.361870730798528</v>
      </c>
      <c r="N811">
        <v>0.26597745525534799</v>
      </c>
      <c r="O811">
        <v>0.16908495508319701</v>
      </c>
      <c r="P811">
        <v>0.22651566554665201</v>
      </c>
      <c r="Q811">
        <v>0</v>
      </c>
      <c r="R811">
        <v>0</v>
      </c>
      <c r="S811">
        <f t="shared" si="12"/>
        <v>3.0078779108993206</v>
      </c>
    </row>
    <row r="812" spans="1:19">
      <c r="A812" s="3" t="s">
        <v>39</v>
      </c>
      <c r="B812" s="3" t="s">
        <v>47</v>
      </c>
      <c r="C812" s="2" t="s">
        <v>67</v>
      </c>
      <c r="D812">
        <v>0</v>
      </c>
      <c r="E812">
        <v>0</v>
      </c>
      <c r="F812">
        <v>0.72106870992929395</v>
      </c>
      <c r="G812">
        <v>0.87854856062865105</v>
      </c>
      <c r="H812">
        <v>0.63706932530571903</v>
      </c>
      <c r="I812">
        <v>0.79129469050381096</v>
      </c>
      <c r="J812">
        <v>0.64381736711001403</v>
      </c>
      <c r="K812">
        <v>0.81109270807568601</v>
      </c>
      <c r="L812">
        <v>0.93302695409728598</v>
      </c>
      <c r="M812">
        <v>0.83342985855880602</v>
      </c>
      <c r="N812">
        <v>0.75574478715966698</v>
      </c>
      <c r="O812">
        <v>0.73168269401652097</v>
      </c>
      <c r="P812">
        <v>0.666951412198452</v>
      </c>
      <c r="Q812">
        <v>0</v>
      </c>
      <c r="R812">
        <v>0</v>
      </c>
      <c r="S812">
        <f t="shared" si="12"/>
        <v>8.4037270675839082</v>
      </c>
    </row>
    <row r="813" spans="1:19">
      <c r="A813" s="3" t="s">
        <v>39</v>
      </c>
      <c r="B813" s="3" t="s">
        <v>47</v>
      </c>
      <c r="C813" s="2" t="s">
        <v>68</v>
      </c>
      <c r="D813">
        <v>0</v>
      </c>
      <c r="E813">
        <v>0</v>
      </c>
      <c r="F813">
        <v>0.42778248507286298</v>
      </c>
      <c r="G813">
        <v>0.68273192433865604</v>
      </c>
      <c r="H813">
        <v>0.63910778643589305</v>
      </c>
      <c r="I813">
        <v>0.64857210588532699</v>
      </c>
      <c r="J813">
        <v>0.63305229162072896</v>
      </c>
      <c r="K813">
        <v>0.51876053180146897</v>
      </c>
      <c r="L813">
        <v>0.49002120408913702</v>
      </c>
      <c r="M813">
        <v>0.62779912063621701</v>
      </c>
      <c r="N813">
        <v>0.78057956282302798</v>
      </c>
      <c r="O813">
        <v>0.75559644525404002</v>
      </c>
      <c r="P813">
        <v>0.86526606402833095</v>
      </c>
      <c r="Q813">
        <v>0</v>
      </c>
      <c r="R813">
        <v>0</v>
      </c>
      <c r="S813">
        <f t="shared" si="12"/>
        <v>7.0692695219856905</v>
      </c>
    </row>
    <row r="814" spans="1:19">
      <c r="A814" s="3" t="s">
        <v>39</v>
      </c>
      <c r="B814" s="3" t="s">
        <v>47</v>
      </c>
      <c r="C814" s="2" t="s">
        <v>69</v>
      </c>
      <c r="D814">
        <v>0</v>
      </c>
      <c r="E814">
        <v>0</v>
      </c>
      <c r="F814">
        <v>0.30731418305571701</v>
      </c>
      <c r="G814">
        <v>0.35323335965188701</v>
      </c>
      <c r="H814">
        <v>0.35917447693858301</v>
      </c>
      <c r="I814">
        <v>0.36715154689581297</v>
      </c>
      <c r="J814">
        <v>0.42949398748351297</v>
      </c>
      <c r="K814">
        <v>0.47722688410451403</v>
      </c>
      <c r="L814">
        <v>0.507636496562901</v>
      </c>
      <c r="M814">
        <v>0.54308969367340498</v>
      </c>
      <c r="N814">
        <v>0.58371522160859202</v>
      </c>
      <c r="O814">
        <v>0.59720807999547598</v>
      </c>
      <c r="P814">
        <v>0.70134248608060001</v>
      </c>
      <c r="Q814">
        <v>0</v>
      </c>
      <c r="R814">
        <v>0</v>
      </c>
      <c r="S814">
        <f t="shared" si="12"/>
        <v>5.2265864160510009</v>
      </c>
    </row>
    <row r="815" spans="1:19">
      <c r="A815" s="3" t="s">
        <v>39</v>
      </c>
      <c r="B815" s="3" t="s">
        <v>47</v>
      </c>
      <c r="C815" s="2" t="s">
        <v>70</v>
      </c>
      <c r="D815">
        <v>0</v>
      </c>
      <c r="E815">
        <v>2</v>
      </c>
      <c r="F815">
        <v>0.47279008448006199</v>
      </c>
      <c r="G815">
        <v>0.66777544860117299</v>
      </c>
      <c r="H815">
        <v>0.72914761213296297</v>
      </c>
      <c r="I815">
        <v>0.75171273966169405</v>
      </c>
      <c r="J815">
        <v>0.74371343981808802</v>
      </c>
      <c r="K815">
        <v>0.60038387307867103</v>
      </c>
      <c r="L815">
        <v>0.69454716480654199</v>
      </c>
      <c r="M815">
        <v>0.80154800759389</v>
      </c>
      <c r="N815">
        <v>0.72983543138781504</v>
      </c>
      <c r="O815">
        <v>0.78332112764679496</v>
      </c>
      <c r="P815">
        <v>0.77637891488900701</v>
      </c>
      <c r="Q815">
        <v>0.15277897976966601</v>
      </c>
      <c r="R815">
        <v>0</v>
      </c>
      <c r="S815">
        <f t="shared" si="12"/>
        <v>7.7511538440967005</v>
      </c>
    </row>
    <row r="816" spans="1:19">
      <c r="A816" s="3" t="s">
        <v>40</v>
      </c>
      <c r="B816" s="3" t="s">
        <v>43</v>
      </c>
      <c r="C816" s="2" t="s">
        <v>49</v>
      </c>
      <c r="D816">
        <v>0</v>
      </c>
      <c r="E816">
        <v>0</v>
      </c>
      <c r="F816">
        <v>0.36524102946415499</v>
      </c>
      <c r="G816">
        <v>0.19753921991616599</v>
      </c>
      <c r="H816">
        <v>0.43208693582573798</v>
      </c>
      <c r="I816">
        <v>0.46587780702871001</v>
      </c>
      <c r="J816">
        <v>0.57050136802723606</v>
      </c>
      <c r="K816">
        <v>0.60074422386723503</v>
      </c>
      <c r="L816">
        <v>0.70818575060301003</v>
      </c>
      <c r="M816">
        <v>1.10582835844848</v>
      </c>
      <c r="N816">
        <v>1.5358730410096599</v>
      </c>
      <c r="O816">
        <v>1.99863782549851</v>
      </c>
      <c r="P816">
        <v>2.42085072655239</v>
      </c>
      <c r="Q816">
        <v>0</v>
      </c>
      <c r="R816">
        <v>0</v>
      </c>
      <c r="S816">
        <f t="shared" si="12"/>
        <v>10.401366286241291</v>
      </c>
    </row>
    <row r="817" spans="1:19">
      <c r="A817" s="3" t="s">
        <v>40</v>
      </c>
      <c r="B817" s="3" t="s">
        <v>43</v>
      </c>
      <c r="C817" s="2" t="s">
        <v>50</v>
      </c>
      <c r="D817">
        <v>0</v>
      </c>
      <c r="E817">
        <v>1</v>
      </c>
      <c r="F817">
        <v>1.51400149874399</v>
      </c>
      <c r="G817">
        <v>1.3282875282767499</v>
      </c>
      <c r="H817">
        <v>1.3821983344750499</v>
      </c>
      <c r="I817">
        <v>1.1764240228960201</v>
      </c>
      <c r="J817">
        <v>1.0568009996741199</v>
      </c>
      <c r="K817">
        <v>1.2714446184882999</v>
      </c>
      <c r="L817">
        <v>0.90603550928950205</v>
      </c>
      <c r="M817">
        <v>1.4484707494117399</v>
      </c>
      <c r="N817">
        <v>0.83206080439418395</v>
      </c>
      <c r="O817">
        <v>0.68599163044866696</v>
      </c>
      <c r="P817">
        <v>0.94920902758362102</v>
      </c>
      <c r="Q817">
        <v>0</v>
      </c>
      <c r="R817">
        <v>0</v>
      </c>
      <c r="S817">
        <f t="shared" si="12"/>
        <v>12.550924723681943</v>
      </c>
    </row>
    <row r="818" spans="1:19">
      <c r="A818" s="3" t="s">
        <v>40</v>
      </c>
      <c r="B818" s="3" t="s">
        <v>43</v>
      </c>
      <c r="C818" s="2" t="s">
        <v>51</v>
      </c>
      <c r="D818">
        <v>0</v>
      </c>
      <c r="E818">
        <v>0</v>
      </c>
      <c r="F818">
        <v>0.657217231643072</v>
      </c>
      <c r="G818">
        <v>0.56279816109504699</v>
      </c>
      <c r="H818">
        <v>0.51235872991771503</v>
      </c>
      <c r="I818">
        <v>0.53841980367633502</v>
      </c>
      <c r="J818">
        <v>0.56480783422570002</v>
      </c>
      <c r="K818">
        <v>0.49273735045715999</v>
      </c>
      <c r="L818">
        <v>0.47925525578350298</v>
      </c>
      <c r="M818">
        <v>0.52893044026271996</v>
      </c>
      <c r="N818">
        <v>0.60444416819648195</v>
      </c>
      <c r="O818">
        <v>0.57322166327690405</v>
      </c>
      <c r="P818">
        <v>0.51370525959873603</v>
      </c>
      <c r="Q818">
        <v>0</v>
      </c>
      <c r="R818">
        <v>0</v>
      </c>
      <c r="S818">
        <f t="shared" si="12"/>
        <v>6.0278958981333739</v>
      </c>
    </row>
    <row r="819" spans="1:19">
      <c r="A819" s="3" t="s">
        <v>40</v>
      </c>
      <c r="B819" s="3" t="s">
        <v>44</v>
      </c>
      <c r="C819" s="2" t="s">
        <v>52</v>
      </c>
      <c r="D819">
        <v>0</v>
      </c>
      <c r="E819">
        <v>0</v>
      </c>
      <c r="F819">
        <v>0.41626458753217099</v>
      </c>
      <c r="G819">
        <v>0.40562951003691999</v>
      </c>
      <c r="H819">
        <v>0.51676506656824805</v>
      </c>
      <c r="I819">
        <v>0.52937585471235904</v>
      </c>
      <c r="J819">
        <v>0.47016985514012699</v>
      </c>
      <c r="K819">
        <v>0.52394359504849997</v>
      </c>
      <c r="L819">
        <v>0.52664695805730899</v>
      </c>
      <c r="M819">
        <v>0.42879804103445401</v>
      </c>
      <c r="N819">
        <v>0.67244331391059398</v>
      </c>
      <c r="O819">
        <v>0.70131712290600301</v>
      </c>
      <c r="P819">
        <v>0.65208050222371206</v>
      </c>
      <c r="Q819">
        <v>0</v>
      </c>
      <c r="R819">
        <v>0</v>
      </c>
      <c r="S819">
        <f t="shared" si="12"/>
        <v>5.8434344071703972</v>
      </c>
    </row>
    <row r="820" spans="1:19">
      <c r="A820" s="3" t="s">
        <v>40</v>
      </c>
      <c r="B820" s="3" t="s">
        <v>44</v>
      </c>
      <c r="C820" s="2" t="s">
        <v>53</v>
      </c>
      <c r="D820">
        <v>0</v>
      </c>
      <c r="E820">
        <v>0</v>
      </c>
      <c r="F820">
        <v>1.32671096555952</v>
      </c>
      <c r="G820">
        <v>1.29827548009528</v>
      </c>
      <c r="H820">
        <v>1.2798439761021201</v>
      </c>
      <c r="I820">
        <v>1.2598170860910201</v>
      </c>
      <c r="J820">
        <v>1.23117069576961</v>
      </c>
      <c r="K820">
        <v>0.90759699368770896</v>
      </c>
      <c r="L820">
        <v>1.3652785559325</v>
      </c>
      <c r="M820">
        <v>1.4122799728234401</v>
      </c>
      <c r="N820">
        <v>1.2286343177168699</v>
      </c>
      <c r="O820">
        <v>1.0963500919584099</v>
      </c>
      <c r="P820">
        <v>0.95534584128559297</v>
      </c>
      <c r="Q820">
        <v>0</v>
      </c>
      <c r="R820">
        <v>0</v>
      </c>
      <c r="S820">
        <f t="shared" si="12"/>
        <v>13.36130397702207</v>
      </c>
    </row>
    <row r="821" spans="1:19">
      <c r="A821" s="3" t="s">
        <v>40</v>
      </c>
      <c r="B821" s="3" t="s">
        <v>44</v>
      </c>
      <c r="C821" s="2" t="s">
        <v>54</v>
      </c>
      <c r="D821">
        <v>0</v>
      </c>
      <c r="E821">
        <v>0</v>
      </c>
      <c r="F821">
        <v>0.426375465179683</v>
      </c>
      <c r="G821">
        <v>0.42208872185684898</v>
      </c>
      <c r="H821">
        <v>0.35225151330488502</v>
      </c>
      <c r="I821">
        <v>0.385191184626612</v>
      </c>
      <c r="J821">
        <v>0.40238508559653302</v>
      </c>
      <c r="K821">
        <v>0.54776414092500803</v>
      </c>
      <c r="L821">
        <v>0.41794549293246303</v>
      </c>
      <c r="M821">
        <v>0.71727659229045404</v>
      </c>
      <c r="N821">
        <v>0.77762941913212102</v>
      </c>
      <c r="O821">
        <v>0.65107454786419405</v>
      </c>
      <c r="P821">
        <v>0.79473650569699195</v>
      </c>
      <c r="Q821">
        <v>0</v>
      </c>
      <c r="R821">
        <v>0</v>
      </c>
      <c r="S821">
        <f t="shared" si="12"/>
        <v>5.894718669405794</v>
      </c>
    </row>
    <row r="822" spans="1:19">
      <c r="A822" s="3" t="s">
        <v>40</v>
      </c>
      <c r="B822" s="3" t="s">
        <v>45</v>
      </c>
      <c r="C822" s="2" t="s">
        <v>55</v>
      </c>
      <c r="D822">
        <v>2</v>
      </c>
      <c r="E822">
        <v>0</v>
      </c>
      <c r="F822">
        <v>0.53044010812129405</v>
      </c>
      <c r="G822">
        <v>0.52915225434645197</v>
      </c>
      <c r="H822">
        <v>0.55959860256495197</v>
      </c>
      <c r="I822">
        <v>0.60205460887856799</v>
      </c>
      <c r="J822">
        <v>0.59481889138059696</v>
      </c>
      <c r="K822">
        <v>0.614948916613407</v>
      </c>
      <c r="L822">
        <v>0.62080808856389702</v>
      </c>
      <c r="M822">
        <v>0.63219398497238499</v>
      </c>
      <c r="N822">
        <v>0.65272911252047505</v>
      </c>
      <c r="O822">
        <v>0.63692334111992099</v>
      </c>
      <c r="P822">
        <v>0.67212083950193702</v>
      </c>
      <c r="Q822">
        <v>0</v>
      </c>
      <c r="R822">
        <v>0</v>
      </c>
      <c r="S822">
        <f t="shared" si="12"/>
        <v>6.6457887485838851</v>
      </c>
    </row>
    <row r="823" spans="1:19">
      <c r="A823" s="3" t="s">
        <v>40</v>
      </c>
      <c r="B823" s="3" t="s">
        <v>45</v>
      </c>
      <c r="C823" s="2" t="s">
        <v>56</v>
      </c>
      <c r="D823">
        <v>0</v>
      </c>
      <c r="E823">
        <v>0</v>
      </c>
      <c r="F823">
        <v>0.23513001029313599</v>
      </c>
      <c r="G823">
        <v>0.23848595352110299</v>
      </c>
      <c r="H823">
        <v>0.69347683744694799</v>
      </c>
      <c r="I823">
        <v>0.75801609679382698</v>
      </c>
      <c r="J823">
        <v>0.80781986774240999</v>
      </c>
      <c r="K823">
        <v>0.92141072761531795</v>
      </c>
      <c r="L823">
        <v>1.07553297245119</v>
      </c>
      <c r="M823">
        <v>1.15905004209424</v>
      </c>
      <c r="N823">
        <v>1.28133049461379</v>
      </c>
      <c r="O823">
        <v>1.38539331697816</v>
      </c>
      <c r="P823">
        <v>0.51784299683657598</v>
      </c>
      <c r="Q823">
        <v>0</v>
      </c>
      <c r="R823">
        <v>0</v>
      </c>
      <c r="S823">
        <f t="shared" si="12"/>
        <v>9.0734893163866968</v>
      </c>
    </row>
    <row r="824" spans="1:19">
      <c r="A824" s="3" t="s">
        <v>40</v>
      </c>
      <c r="B824" s="3" t="s">
        <v>45</v>
      </c>
      <c r="C824" s="2" t="s">
        <v>57</v>
      </c>
      <c r="D824">
        <v>0</v>
      </c>
      <c r="E824">
        <v>0</v>
      </c>
      <c r="F824">
        <v>0.91674069749042797</v>
      </c>
      <c r="G824">
        <v>0.90742833328241501</v>
      </c>
      <c r="H824">
        <v>0.87386123614036604</v>
      </c>
      <c r="I824">
        <v>1.0124240174122501</v>
      </c>
      <c r="J824">
        <v>0.97375450198342495</v>
      </c>
      <c r="K824">
        <v>1.11619063070254</v>
      </c>
      <c r="L824">
        <v>0.97628278692196502</v>
      </c>
      <c r="M824">
        <v>1.1797617713941799</v>
      </c>
      <c r="N824">
        <v>1.17756367954912</v>
      </c>
      <c r="O824">
        <v>1.2500964268446499</v>
      </c>
      <c r="P824">
        <v>1.23626966515672</v>
      </c>
      <c r="Q824">
        <v>0</v>
      </c>
      <c r="R824">
        <v>0</v>
      </c>
      <c r="S824">
        <f t="shared" si="12"/>
        <v>11.620373746878059</v>
      </c>
    </row>
    <row r="825" spans="1:19">
      <c r="A825" s="3" t="s">
        <v>40</v>
      </c>
      <c r="B825" s="3" t="s">
        <v>45</v>
      </c>
      <c r="C825" s="2" t="s">
        <v>58</v>
      </c>
      <c r="D825">
        <v>1</v>
      </c>
      <c r="E825">
        <v>2</v>
      </c>
      <c r="F825">
        <v>0.30854009179978198</v>
      </c>
      <c r="G825">
        <v>0.36539593856590902</v>
      </c>
      <c r="H825">
        <v>0.31976339022222799</v>
      </c>
      <c r="I825">
        <v>0.41454534350747502</v>
      </c>
      <c r="J825">
        <v>0.35670784800314598</v>
      </c>
      <c r="K825">
        <v>0.46737678326153997</v>
      </c>
      <c r="L825">
        <v>0.44100460990168899</v>
      </c>
      <c r="M825">
        <v>0.391256410208147</v>
      </c>
      <c r="N825">
        <v>0.43839936639560501</v>
      </c>
      <c r="O825">
        <v>0.41752850230840899</v>
      </c>
      <c r="P825">
        <v>0.57565306674029704</v>
      </c>
      <c r="Q825">
        <v>1.9092133098745701E-7</v>
      </c>
      <c r="R825">
        <v>0</v>
      </c>
      <c r="S825">
        <f t="shared" si="12"/>
        <v>4.4961713509142269</v>
      </c>
    </row>
    <row r="826" spans="1:19">
      <c r="A826" s="3" t="s">
        <v>40</v>
      </c>
      <c r="B826" s="3" t="s">
        <v>45</v>
      </c>
      <c r="C826" s="2" t="s">
        <v>59</v>
      </c>
      <c r="D826">
        <v>0</v>
      </c>
      <c r="E826">
        <v>0</v>
      </c>
      <c r="F826">
        <v>0.67643890956629504</v>
      </c>
      <c r="G826">
        <v>0.62054918341188603</v>
      </c>
      <c r="H826">
        <v>0.73221514667828802</v>
      </c>
      <c r="I826">
        <v>0.88528440910514805</v>
      </c>
      <c r="J826">
        <v>0.85640994620412103</v>
      </c>
      <c r="K826">
        <v>1.00761389104435</v>
      </c>
      <c r="L826">
        <v>1.0239683305388401</v>
      </c>
      <c r="M826">
        <v>1.22880200443313</v>
      </c>
      <c r="N826">
        <v>1.2213400658421201</v>
      </c>
      <c r="O826">
        <v>1.4208654192683301</v>
      </c>
      <c r="P826">
        <v>1.43274647032595</v>
      </c>
      <c r="Q826">
        <v>0</v>
      </c>
      <c r="R826">
        <v>0</v>
      </c>
      <c r="S826">
        <f t="shared" si="12"/>
        <v>11.106233776418458</v>
      </c>
    </row>
    <row r="827" spans="1:19">
      <c r="A827" s="3" t="s">
        <v>40</v>
      </c>
      <c r="B827" s="3" t="s">
        <v>45</v>
      </c>
      <c r="C827" s="2" t="s">
        <v>60</v>
      </c>
      <c r="D827">
        <v>1</v>
      </c>
      <c r="E827">
        <v>1</v>
      </c>
      <c r="F827">
        <v>0.69094523369469596</v>
      </c>
      <c r="G827">
        <v>0.74749582688600202</v>
      </c>
      <c r="H827">
        <v>0.65131180475811801</v>
      </c>
      <c r="I827">
        <v>0.65149601264537504</v>
      </c>
      <c r="J827">
        <v>0.64458385981351496</v>
      </c>
      <c r="K827">
        <v>0.68799691321157197</v>
      </c>
      <c r="L827">
        <v>0.69107805171616499</v>
      </c>
      <c r="M827">
        <v>0.71308784402397496</v>
      </c>
      <c r="N827">
        <v>0.76969791189197101</v>
      </c>
      <c r="O827">
        <v>0.80822148487410195</v>
      </c>
      <c r="P827">
        <v>0.79306691844607402</v>
      </c>
      <c r="Q827">
        <v>0</v>
      </c>
      <c r="R827">
        <v>0</v>
      </c>
      <c r="S827">
        <f t="shared" si="12"/>
        <v>7.8489818619615646</v>
      </c>
    </row>
    <row r="828" spans="1:19">
      <c r="A828" s="3" t="s">
        <v>40</v>
      </c>
      <c r="B828" s="3" t="s">
        <v>46</v>
      </c>
      <c r="C828" s="2" t="s">
        <v>61</v>
      </c>
      <c r="D828">
        <v>1</v>
      </c>
      <c r="E828">
        <v>0</v>
      </c>
      <c r="F828">
        <v>0.97777415695275105</v>
      </c>
      <c r="G828">
        <v>0.83859465505886799</v>
      </c>
      <c r="H828">
        <v>0.95922680758329604</v>
      </c>
      <c r="I828">
        <v>1.21413146065806</v>
      </c>
      <c r="J828">
        <v>1.0722599087907301</v>
      </c>
      <c r="K828">
        <v>1.2374406001654801</v>
      </c>
      <c r="L828">
        <v>1.32040869129156</v>
      </c>
      <c r="M828">
        <v>1.1835637509322301</v>
      </c>
      <c r="N828">
        <v>1.24880656847445</v>
      </c>
      <c r="O828">
        <v>1.2591802751265699</v>
      </c>
      <c r="P828">
        <v>1.3775290038492101</v>
      </c>
      <c r="Q828">
        <v>0</v>
      </c>
      <c r="R828">
        <v>0</v>
      </c>
      <c r="S828">
        <f t="shared" si="12"/>
        <v>12.688915878883204</v>
      </c>
    </row>
    <row r="829" spans="1:19">
      <c r="A829" s="3" t="s">
        <v>40</v>
      </c>
      <c r="B829" s="3" t="s">
        <v>46</v>
      </c>
      <c r="C829" s="2" t="s">
        <v>62</v>
      </c>
      <c r="D829">
        <v>3</v>
      </c>
      <c r="E829">
        <v>0</v>
      </c>
      <c r="F829">
        <v>0.66523797762211501</v>
      </c>
      <c r="G829">
        <v>0.69140929854387201</v>
      </c>
      <c r="H829">
        <v>0.84845368443672498</v>
      </c>
      <c r="I829">
        <v>0.93092169590930096</v>
      </c>
      <c r="J829">
        <v>0.94511005312601104</v>
      </c>
      <c r="K829">
        <v>0.97281277007743805</v>
      </c>
      <c r="L829">
        <v>1.0279536352604299</v>
      </c>
      <c r="M829">
        <v>1.59700243381212</v>
      </c>
      <c r="N829">
        <v>2.3931117004640901</v>
      </c>
      <c r="O829">
        <v>3.2138629464211501</v>
      </c>
      <c r="P829">
        <v>1.3157399760342701</v>
      </c>
      <c r="Q829">
        <v>0</v>
      </c>
      <c r="R829">
        <v>0</v>
      </c>
      <c r="S829">
        <f t="shared" si="12"/>
        <v>14.601616171707523</v>
      </c>
    </row>
    <row r="830" spans="1:19">
      <c r="A830" s="3" t="s">
        <v>40</v>
      </c>
      <c r="B830" s="3" t="s">
        <v>46</v>
      </c>
      <c r="C830" s="2" t="s">
        <v>63</v>
      </c>
      <c r="D830">
        <v>0</v>
      </c>
      <c r="E830">
        <v>2</v>
      </c>
      <c r="F830">
        <v>0.66664996197543502</v>
      </c>
      <c r="G830">
        <v>0.67554949599976299</v>
      </c>
      <c r="H830">
        <v>0.68611624580266595</v>
      </c>
      <c r="I830">
        <v>0.71796644895117601</v>
      </c>
      <c r="J830">
        <v>0.705536399977436</v>
      </c>
      <c r="K830">
        <v>0.73277564445882704</v>
      </c>
      <c r="L830">
        <v>0.69293560062969195</v>
      </c>
      <c r="M830">
        <v>0.76409962093677897</v>
      </c>
      <c r="N830">
        <v>0.77507697176396895</v>
      </c>
      <c r="O830">
        <v>0.77744820921398805</v>
      </c>
      <c r="P830">
        <v>0.78405567724983405</v>
      </c>
      <c r="Q830">
        <v>0</v>
      </c>
      <c r="R830">
        <v>0</v>
      </c>
      <c r="S830">
        <f t="shared" si="12"/>
        <v>7.9782102769595662</v>
      </c>
    </row>
    <row r="831" spans="1:19">
      <c r="A831" s="3" t="s">
        <v>40</v>
      </c>
      <c r="B831" s="3" t="s">
        <v>46</v>
      </c>
      <c r="C831" s="2" t="s">
        <v>64</v>
      </c>
      <c r="D831">
        <v>1</v>
      </c>
      <c r="E831">
        <v>0</v>
      </c>
      <c r="F831">
        <v>0.70937999392551399</v>
      </c>
      <c r="G831">
        <v>0.704752639727105</v>
      </c>
      <c r="H831">
        <v>0.74590472650909401</v>
      </c>
      <c r="I831">
        <v>0.68179775322971403</v>
      </c>
      <c r="J831">
        <v>0.64624617527726202</v>
      </c>
      <c r="K831">
        <v>0.60092244628213498</v>
      </c>
      <c r="L831">
        <v>0.57118552320175597</v>
      </c>
      <c r="M831">
        <v>0.58098730298461598</v>
      </c>
      <c r="N831">
        <v>0.57816822151646896</v>
      </c>
      <c r="O831">
        <v>0.54704287327593903</v>
      </c>
      <c r="P831">
        <v>0.53151588368792602</v>
      </c>
      <c r="Q831">
        <v>0</v>
      </c>
      <c r="R831">
        <v>0</v>
      </c>
      <c r="S831">
        <f t="shared" si="12"/>
        <v>6.8979035396175288</v>
      </c>
    </row>
    <row r="832" spans="1:19">
      <c r="A832" s="3" t="s">
        <v>40</v>
      </c>
      <c r="B832" s="3" t="s">
        <v>46</v>
      </c>
      <c r="C832" s="2" t="s">
        <v>65</v>
      </c>
      <c r="D832">
        <v>0</v>
      </c>
      <c r="E832">
        <v>2</v>
      </c>
      <c r="F832">
        <v>0</v>
      </c>
      <c r="G832">
        <v>0</v>
      </c>
      <c r="H832">
        <v>0</v>
      </c>
      <c r="I832">
        <v>0</v>
      </c>
      <c r="J832">
        <v>0</v>
      </c>
      <c r="K832">
        <v>0</v>
      </c>
      <c r="L832">
        <v>0</v>
      </c>
      <c r="M832">
        <v>0</v>
      </c>
      <c r="N832">
        <v>0</v>
      </c>
      <c r="O832">
        <v>0.84670021484164404</v>
      </c>
      <c r="P832">
        <v>0.37150810041204702</v>
      </c>
      <c r="Q832">
        <v>6.6757388869428794E-2</v>
      </c>
      <c r="R832">
        <v>0</v>
      </c>
      <c r="S832">
        <f t="shared" si="12"/>
        <v>1.2182083152536911</v>
      </c>
    </row>
    <row r="833" spans="1:19">
      <c r="A833" s="3" t="s">
        <v>40</v>
      </c>
      <c r="B833" s="3" t="s">
        <v>47</v>
      </c>
      <c r="C833" s="2" t="s">
        <v>66</v>
      </c>
      <c r="D833">
        <v>0</v>
      </c>
      <c r="E833">
        <v>0</v>
      </c>
      <c r="F833">
        <v>0.90784746515950598</v>
      </c>
      <c r="G833">
        <v>0.92105176048998905</v>
      </c>
      <c r="H833">
        <v>0.83625834145070399</v>
      </c>
      <c r="I833">
        <v>0.88282713411681002</v>
      </c>
      <c r="J833">
        <v>0.92616822173954405</v>
      </c>
      <c r="K833">
        <v>0.97191047447103596</v>
      </c>
      <c r="L833">
        <v>1.03838285981831</v>
      </c>
      <c r="M833">
        <v>1.1143898950840001</v>
      </c>
      <c r="N833">
        <v>1.2801328381402499</v>
      </c>
      <c r="O833">
        <v>1.3841826017649299</v>
      </c>
      <c r="P833">
        <v>1.3148306823115199</v>
      </c>
      <c r="Q833">
        <v>0</v>
      </c>
      <c r="R833">
        <v>0</v>
      </c>
      <c r="S833">
        <f t="shared" si="12"/>
        <v>11.577982274546599</v>
      </c>
    </row>
    <row r="834" spans="1:19">
      <c r="A834" s="3" t="s">
        <v>40</v>
      </c>
      <c r="B834" s="3" t="s">
        <v>47</v>
      </c>
      <c r="C834" s="2" t="s">
        <v>67</v>
      </c>
      <c r="D834">
        <v>0</v>
      </c>
      <c r="E834">
        <v>0</v>
      </c>
      <c r="F834">
        <v>0.93350315603244405</v>
      </c>
      <c r="G834">
        <v>1.1467240341046001</v>
      </c>
      <c r="H834">
        <v>0.98749391014850596</v>
      </c>
      <c r="I834">
        <v>0.67748946154105005</v>
      </c>
      <c r="J834">
        <v>1.1694811633025499</v>
      </c>
      <c r="K834">
        <v>1.7952657677010699</v>
      </c>
      <c r="L834">
        <v>2.46253236266574</v>
      </c>
      <c r="M834">
        <v>1.1605038749040799</v>
      </c>
      <c r="N834">
        <v>1.64736822146231</v>
      </c>
      <c r="O834">
        <v>2.5390214608394301</v>
      </c>
      <c r="P834">
        <v>2.0932297325442502</v>
      </c>
      <c r="Q834">
        <v>0</v>
      </c>
      <c r="R834">
        <v>0</v>
      </c>
      <c r="S834">
        <f t="shared" si="12"/>
        <v>16.61261314524603</v>
      </c>
    </row>
    <row r="835" spans="1:19">
      <c r="A835" s="3" t="s">
        <v>40</v>
      </c>
      <c r="B835" s="3" t="s">
        <v>47</v>
      </c>
      <c r="C835" s="2" t="s">
        <v>68</v>
      </c>
      <c r="D835">
        <v>0</v>
      </c>
      <c r="E835">
        <v>0</v>
      </c>
      <c r="F835">
        <v>0.33657636385082601</v>
      </c>
      <c r="G835">
        <v>0.36886088541885198</v>
      </c>
      <c r="H835">
        <v>0.36889315203068401</v>
      </c>
      <c r="I835">
        <v>0.40564807095884398</v>
      </c>
      <c r="J835">
        <v>0.41897849085843603</v>
      </c>
      <c r="K835">
        <v>0.72240580066821103</v>
      </c>
      <c r="L835">
        <v>0.771770111712067</v>
      </c>
      <c r="M835">
        <v>0.76676407791034196</v>
      </c>
      <c r="N835">
        <v>0.78192757023489801</v>
      </c>
      <c r="O835">
        <v>0.56846449281330602</v>
      </c>
      <c r="P835">
        <v>0.83138806796849696</v>
      </c>
      <c r="Q835">
        <v>0</v>
      </c>
      <c r="R835">
        <v>0</v>
      </c>
      <c r="S835">
        <f t="shared" ref="S835:S859" si="13">SUM(F835:P835)</f>
        <v>6.3416770844249637</v>
      </c>
    </row>
    <row r="836" spans="1:19">
      <c r="A836" s="3" t="s">
        <v>40</v>
      </c>
      <c r="B836" s="3" t="s">
        <v>47</v>
      </c>
      <c r="C836" s="2" t="s">
        <v>69</v>
      </c>
      <c r="D836">
        <v>0</v>
      </c>
      <c r="E836">
        <v>0</v>
      </c>
      <c r="F836">
        <v>0.57171383041296597</v>
      </c>
      <c r="G836">
        <v>0.604395354953562</v>
      </c>
      <c r="H836">
        <v>0.69852849493947999</v>
      </c>
      <c r="I836">
        <v>0.67480263917690197</v>
      </c>
      <c r="J836">
        <v>0.68420904347212097</v>
      </c>
      <c r="K836">
        <v>0.68677214041930401</v>
      </c>
      <c r="L836">
        <v>0.77933567735907605</v>
      </c>
      <c r="M836">
        <v>0.83369078408205</v>
      </c>
      <c r="N836">
        <v>0.93892634993443402</v>
      </c>
      <c r="O836">
        <v>1.03022513325126</v>
      </c>
      <c r="P836">
        <v>0.96083589672504699</v>
      </c>
      <c r="Q836">
        <v>0</v>
      </c>
      <c r="R836">
        <v>0</v>
      </c>
      <c r="S836">
        <f t="shared" si="13"/>
        <v>8.4634353447262018</v>
      </c>
    </row>
    <row r="837" spans="1:19">
      <c r="A837" s="3" t="s">
        <v>40</v>
      </c>
      <c r="B837" s="3" t="s">
        <v>47</v>
      </c>
      <c r="C837" s="2" t="s">
        <v>70</v>
      </c>
      <c r="D837">
        <v>0</v>
      </c>
      <c r="E837">
        <v>2</v>
      </c>
      <c r="F837">
        <v>0.420689580146695</v>
      </c>
      <c r="G837">
        <v>0.43494317430509</v>
      </c>
      <c r="H837">
        <v>0.47299389968868</v>
      </c>
      <c r="I837">
        <v>0.49504528494212002</v>
      </c>
      <c r="J837">
        <v>0.52551193272376095</v>
      </c>
      <c r="K837">
        <v>0.545089352114147</v>
      </c>
      <c r="L837">
        <v>0.46044866840232501</v>
      </c>
      <c r="M837">
        <v>0.62626615269484798</v>
      </c>
      <c r="N837">
        <v>0.63969371216926796</v>
      </c>
      <c r="O837">
        <v>0.73231810361097904</v>
      </c>
      <c r="P837">
        <v>0.69869850383631904</v>
      </c>
      <c r="Q837">
        <v>0.18055697609142299</v>
      </c>
      <c r="R837">
        <v>0</v>
      </c>
      <c r="S837">
        <f t="shared" si="13"/>
        <v>6.0516983646342322</v>
      </c>
    </row>
    <row r="838" spans="1:19">
      <c r="A838" s="3" t="s">
        <v>41</v>
      </c>
      <c r="B838" s="3" t="s">
        <v>43</v>
      </c>
      <c r="C838" s="2" t="s">
        <v>49</v>
      </c>
      <c r="D838">
        <v>0</v>
      </c>
      <c r="E838">
        <v>0</v>
      </c>
      <c r="F838">
        <v>0.49915256544866599</v>
      </c>
      <c r="G838">
        <v>0.76507659191917299</v>
      </c>
      <c r="H838">
        <v>0.89174105057949005</v>
      </c>
      <c r="I838">
        <v>0.60846618216242299</v>
      </c>
      <c r="J838">
        <v>0.49943667129591801</v>
      </c>
      <c r="K838">
        <v>0.83469202509784801</v>
      </c>
      <c r="L838">
        <v>0.72217629788260895</v>
      </c>
      <c r="M838">
        <v>1.0543950117696901</v>
      </c>
      <c r="N838">
        <v>1.5201871448292601</v>
      </c>
      <c r="O838">
        <v>2.0430809768274898</v>
      </c>
      <c r="P838">
        <v>1.3222360735616701</v>
      </c>
      <c r="Q838">
        <v>0</v>
      </c>
      <c r="R838">
        <v>0</v>
      </c>
      <c r="S838">
        <f t="shared" si="13"/>
        <v>10.760640591374237</v>
      </c>
    </row>
    <row r="839" spans="1:19">
      <c r="A839" s="3" t="s">
        <v>41</v>
      </c>
      <c r="B839" s="3" t="s">
        <v>43</v>
      </c>
      <c r="C839" s="2" t="s">
        <v>50</v>
      </c>
      <c r="D839">
        <v>0</v>
      </c>
      <c r="E839">
        <v>1</v>
      </c>
      <c r="F839">
        <v>0.67610905163536195</v>
      </c>
      <c r="G839">
        <v>0.70168979622502203</v>
      </c>
      <c r="H839">
        <v>0.72893050841848295</v>
      </c>
      <c r="I839">
        <v>0.72415727442510802</v>
      </c>
      <c r="J839">
        <v>0.75258297884000702</v>
      </c>
      <c r="K839">
        <v>0.77862636737757096</v>
      </c>
      <c r="L839">
        <v>0.82023938988509804</v>
      </c>
      <c r="M839">
        <v>0.85129688844850304</v>
      </c>
      <c r="N839">
        <v>0.88692131142225505</v>
      </c>
      <c r="O839">
        <v>0.86797146249186397</v>
      </c>
      <c r="P839">
        <v>0.93654685591576603</v>
      </c>
      <c r="Q839">
        <v>0</v>
      </c>
      <c r="R839">
        <v>0</v>
      </c>
      <c r="S839">
        <f t="shared" si="13"/>
        <v>8.7250718850850397</v>
      </c>
    </row>
    <row r="840" spans="1:19">
      <c r="A840" s="3" t="s">
        <v>41</v>
      </c>
      <c r="B840" s="3" t="s">
        <v>43</v>
      </c>
      <c r="C840" s="2" t="s">
        <v>51</v>
      </c>
      <c r="D840">
        <v>0</v>
      </c>
      <c r="E840">
        <v>0</v>
      </c>
      <c r="F840">
        <v>1.16208379948715</v>
      </c>
      <c r="G840">
        <v>1.1118481969929599</v>
      </c>
      <c r="H840">
        <v>1.1140528421678899</v>
      </c>
      <c r="I840">
        <v>1.0772988119978499</v>
      </c>
      <c r="J840">
        <v>0.96385866137879395</v>
      </c>
      <c r="K840">
        <v>0.97885035740947401</v>
      </c>
      <c r="L840">
        <v>0.95047587562789404</v>
      </c>
      <c r="M840">
        <v>1.0112798563161201</v>
      </c>
      <c r="N840">
        <v>0.93537377809938704</v>
      </c>
      <c r="O840">
        <v>1.0687860990606799</v>
      </c>
      <c r="P840">
        <v>0.97875364978839996</v>
      </c>
      <c r="Q840">
        <v>0</v>
      </c>
      <c r="R840">
        <v>0</v>
      </c>
      <c r="S840">
        <f t="shared" si="13"/>
        <v>11.352661928326599</v>
      </c>
    </row>
    <row r="841" spans="1:19">
      <c r="A841" s="3" t="s">
        <v>41</v>
      </c>
      <c r="B841" s="3" t="s">
        <v>44</v>
      </c>
      <c r="C841" s="2" t="s">
        <v>52</v>
      </c>
      <c r="D841">
        <v>0</v>
      </c>
      <c r="E841">
        <v>0</v>
      </c>
      <c r="F841">
        <v>0.34081007154230197</v>
      </c>
      <c r="G841">
        <v>0.33033527092519899</v>
      </c>
      <c r="H841">
        <v>0.36035374670807901</v>
      </c>
      <c r="I841">
        <v>0.40359627525411002</v>
      </c>
      <c r="J841">
        <v>0.43746125596433</v>
      </c>
      <c r="K841">
        <v>0.44869763876465002</v>
      </c>
      <c r="L841">
        <v>0.492840687530538</v>
      </c>
      <c r="M841">
        <v>0.53815350048542299</v>
      </c>
      <c r="N841">
        <v>0.58591016830109099</v>
      </c>
      <c r="O841">
        <v>0.64515512341416303</v>
      </c>
      <c r="P841">
        <v>0.776496419868416</v>
      </c>
      <c r="Q841">
        <v>0</v>
      </c>
      <c r="R841">
        <v>0</v>
      </c>
      <c r="S841">
        <f t="shared" si="13"/>
        <v>5.3598101587583011</v>
      </c>
    </row>
    <row r="842" spans="1:19">
      <c r="A842" s="3" t="s">
        <v>41</v>
      </c>
      <c r="B842" s="3" t="s">
        <v>44</v>
      </c>
      <c r="C842" s="2" t="s">
        <v>53</v>
      </c>
      <c r="D842">
        <v>0</v>
      </c>
      <c r="E842">
        <v>0</v>
      </c>
      <c r="F842">
        <v>0.68133171912832902</v>
      </c>
      <c r="G842">
        <v>0.64958837772397104</v>
      </c>
      <c r="H842">
        <v>0.61830508474576296</v>
      </c>
      <c r="I842">
        <v>0.58656174334140498</v>
      </c>
      <c r="J842">
        <v>0.55527845036319601</v>
      </c>
      <c r="K842">
        <v>0.23002421307505999</v>
      </c>
      <c r="L842">
        <v>0.64406779661017</v>
      </c>
      <c r="M842">
        <v>0.78208232445520598</v>
      </c>
      <c r="N842">
        <v>0.36803874092009697</v>
      </c>
      <c r="O842">
        <v>0.41404358353510901</v>
      </c>
      <c r="P842">
        <v>0.23002421307505999</v>
      </c>
      <c r="Q842">
        <v>0</v>
      </c>
      <c r="R842">
        <v>0</v>
      </c>
      <c r="S842">
        <f t="shared" si="13"/>
        <v>5.7593462469733661</v>
      </c>
    </row>
    <row r="843" spans="1:19">
      <c r="A843" s="3" t="s">
        <v>41</v>
      </c>
      <c r="B843" s="3" t="s">
        <v>44</v>
      </c>
      <c r="C843" s="2" t="s">
        <v>54</v>
      </c>
      <c r="D843">
        <v>0</v>
      </c>
      <c r="E843">
        <v>0</v>
      </c>
      <c r="F843">
        <v>1.65381579349499</v>
      </c>
      <c r="G843">
        <v>1.3855669102861901</v>
      </c>
      <c r="H843">
        <v>1.40823302371815</v>
      </c>
      <c r="I843">
        <v>1.48224151161092</v>
      </c>
      <c r="J843">
        <v>1.35110834641915</v>
      </c>
      <c r="K843">
        <v>1.0325483417908199</v>
      </c>
      <c r="L843">
        <v>1.00656331848332</v>
      </c>
      <c r="M843">
        <v>1.1151630591411399</v>
      </c>
      <c r="N843">
        <v>1.1257118756587801</v>
      </c>
      <c r="O843">
        <v>1.06903650494629</v>
      </c>
      <c r="P843">
        <v>1.38021550304733</v>
      </c>
      <c r="Q843">
        <v>0</v>
      </c>
      <c r="R843">
        <v>0</v>
      </c>
      <c r="S843">
        <f t="shared" si="13"/>
        <v>14.010204188597077</v>
      </c>
    </row>
    <row r="844" spans="1:19">
      <c r="A844" s="3" t="s">
        <v>41</v>
      </c>
      <c r="B844" s="3" t="s">
        <v>45</v>
      </c>
      <c r="C844" s="2" t="s">
        <v>55</v>
      </c>
      <c r="D844">
        <v>2</v>
      </c>
      <c r="E844">
        <v>0</v>
      </c>
      <c r="F844">
        <v>0.82100813848065801</v>
      </c>
      <c r="G844">
        <v>0.84389048836175196</v>
      </c>
      <c r="H844">
        <v>0.83277397516386398</v>
      </c>
      <c r="I844">
        <v>0.835234285477223</v>
      </c>
      <c r="J844">
        <v>0.84262231855523895</v>
      </c>
      <c r="K844">
        <v>0.83707342866904499</v>
      </c>
      <c r="L844">
        <v>0.84479469454263501</v>
      </c>
      <c r="M844">
        <v>0.84956551868007202</v>
      </c>
      <c r="N844">
        <v>0.86673052565257003</v>
      </c>
      <c r="O844">
        <v>0.85570023460852296</v>
      </c>
      <c r="P844">
        <v>0.89489744505408297</v>
      </c>
      <c r="Q844">
        <v>0</v>
      </c>
      <c r="R844">
        <v>0</v>
      </c>
      <c r="S844">
        <f t="shared" si="13"/>
        <v>9.3242910532456644</v>
      </c>
    </row>
    <row r="845" spans="1:19">
      <c r="A845" s="3" t="s">
        <v>41</v>
      </c>
      <c r="B845" s="3" t="s">
        <v>45</v>
      </c>
      <c r="C845" s="2" t="s">
        <v>56</v>
      </c>
      <c r="D845">
        <v>0</v>
      </c>
      <c r="E845">
        <v>0</v>
      </c>
      <c r="F845">
        <v>0.25300719086770901</v>
      </c>
      <c r="G845">
        <v>0.30342950834002502</v>
      </c>
      <c r="H845">
        <v>0.35095830897371699</v>
      </c>
      <c r="I845">
        <v>0.41260785138487699</v>
      </c>
      <c r="J845">
        <v>0.49613643952241898</v>
      </c>
      <c r="K845">
        <v>0.56546348805715696</v>
      </c>
      <c r="L845">
        <v>0.64249688330743404</v>
      </c>
      <c r="M845">
        <v>0.728218106574546</v>
      </c>
      <c r="N845">
        <v>0.75863450041631997</v>
      </c>
      <c r="O845">
        <v>0.80649384174722005</v>
      </c>
      <c r="P845">
        <v>0.97259398482739101</v>
      </c>
      <c r="Q845">
        <v>0</v>
      </c>
      <c r="R845">
        <v>0</v>
      </c>
      <c r="S845">
        <f t="shared" si="13"/>
        <v>6.2900401040188152</v>
      </c>
    </row>
    <row r="846" spans="1:19">
      <c r="A846" s="3" t="s">
        <v>41</v>
      </c>
      <c r="B846" s="3" t="s">
        <v>45</v>
      </c>
      <c r="C846" s="2" t="s">
        <v>57</v>
      </c>
      <c r="D846">
        <v>0</v>
      </c>
      <c r="E846">
        <v>0</v>
      </c>
      <c r="F846">
        <v>0.71149096987796701</v>
      </c>
      <c r="G846">
        <v>0.74753663633576894</v>
      </c>
      <c r="H846">
        <v>0.76861606312666497</v>
      </c>
      <c r="I846">
        <v>0.87072605074170495</v>
      </c>
      <c r="J846">
        <v>0.90856784957449999</v>
      </c>
      <c r="K846">
        <v>0.93874981907930599</v>
      </c>
      <c r="L846">
        <v>0.99466860759002396</v>
      </c>
      <c r="M846">
        <v>1.0547718490354701</v>
      </c>
      <c r="N846">
        <v>1.11223605999651</v>
      </c>
      <c r="O846">
        <v>1.1796767131403301</v>
      </c>
      <c r="P846">
        <v>1.3814225223427401</v>
      </c>
      <c r="Q846">
        <v>0</v>
      </c>
      <c r="R846">
        <v>0</v>
      </c>
      <c r="S846">
        <f t="shared" si="13"/>
        <v>10.668463140840986</v>
      </c>
    </row>
    <row r="847" spans="1:19">
      <c r="A847" s="3" t="s">
        <v>41</v>
      </c>
      <c r="B847" s="3" t="s">
        <v>45</v>
      </c>
      <c r="C847" s="2" t="s">
        <v>58</v>
      </c>
      <c r="D847">
        <v>1</v>
      </c>
      <c r="E847">
        <v>2</v>
      </c>
      <c r="F847">
        <v>0.60089909660529905</v>
      </c>
      <c r="G847">
        <v>0.67390016108250606</v>
      </c>
      <c r="H847">
        <v>0.69960248486584398</v>
      </c>
      <c r="I847">
        <v>0.64226839741177899</v>
      </c>
      <c r="J847">
        <v>0.65272327092677396</v>
      </c>
      <c r="K847">
        <v>0.63588327843478498</v>
      </c>
      <c r="L847">
        <v>0.65538612552854203</v>
      </c>
      <c r="M847">
        <v>0.68403761409703301</v>
      </c>
      <c r="N847">
        <v>0.699483122023418</v>
      </c>
      <c r="O847">
        <v>0.72009326887926906</v>
      </c>
      <c r="P847">
        <v>0.66511811900347395</v>
      </c>
      <c r="Q847">
        <v>0</v>
      </c>
      <c r="R847">
        <v>0</v>
      </c>
      <c r="S847">
        <f t="shared" si="13"/>
        <v>7.3293949388587238</v>
      </c>
    </row>
    <row r="848" spans="1:19">
      <c r="A848" s="3" t="s">
        <v>41</v>
      </c>
      <c r="B848" s="3" t="s">
        <v>45</v>
      </c>
      <c r="C848" s="2" t="s">
        <v>59</v>
      </c>
      <c r="D848">
        <v>0</v>
      </c>
      <c r="E848">
        <v>0</v>
      </c>
      <c r="F848">
        <v>0.64986252395286004</v>
      </c>
      <c r="G848">
        <v>0.68506932636723505</v>
      </c>
      <c r="H848">
        <v>0.75490700047469905</v>
      </c>
      <c r="I848">
        <v>0.91736599044665401</v>
      </c>
      <c r="J848">
        <v>0.92058435542338202</v>
      </c>
      <c r="K848">
        <v>0.97661094956197003</v>
      </c>
      <c r="L848">
        <v>0.94029049955849697</v>
      </c>
      <c r="M848">
        <v>1.1023206724650401</v>
      </c>
      <c r="N848">
        <v>1.0849840926811101</v>
      </c>
      <c r="O848">
        <v>1.16955319355455</v>
      </c>
      <c r="P848">
        <v>0.35929306117292098</v>
      </c>
      <c r="Q848">
        <v>0</v>
      </c>
      <c r="R848">
        <v>0</v>
      </c>
      <c r="S848">
        <f t="shared" si="13"/>
        <v>9.5608416656589181</v>
      </c>
    </row>
    <row r="849" spans="1:19">
      <c r="A849" s="3" t="s">
        <v>41</v>
      </c>
      <c r="B849" s="3" t="s">
        <v>45</v>
      </c>
      <c r="C849" s="2" t="s">
        <v>60</v>
      </c>
      <c r="D849">
        <v>1</v>
      </c>
      <c r="E849">
        <v>1</v>
      </c>
      <c r="F849">
        <v>0.79848549886028297</v>
      </c>
      <c r="G849">
        <v>0.82767139042495597</v>
      </c>
      <c r="H849">
        <v>0.87491637952392898</v>
      </c>
      <c r="I849">
        <v>0.89603425958778904</v>
      </c>
      <c r="J849">
        <v>0.87503618301747699</v>
      </c>
      <c r="K849">
        <v>0.96385507895071298</v>
      </c>
      <c r="L849">
        <v>1.00645700926171</v>
      </c>
      <c r="M849">
        <v>1.0636185161528999</v>
      </c>
      <c r="N849">
        <v>1.1572449308152799</v>
      </c>
      <c r="O849">
        <v>1.16883271889902</v>
      </c>
      <c r="P849">
        <v>1.21470695073012</v>
      </c>
      <c r="Q849">
        <v>0</v>
      </c>
      <c r="R849">
        <v>0</v>
      </c>
      <c r="S849">
        <f t="shared" si="13"/>
        <v>10.846858916224177</v>
      </c>
    </row>
    <row r="850" spans="1:19">
      <c r="A850" s="3" t="s">
        <v>41</v>
      </c>
      <c r="B850" s="3" t="s">
        <v>46</v>
      </c>
      <c r="C850" s="2" t="s">
        <v>61</v>
      </c>
      <c r="D850">
        <v>1</v>
      </c>
      <c r="E850">
        <v>0</v>
      </c>
      <c r="F850">
        <v>0.42909648538239697</v>
      </c>
      <c r="G850">
        <v>0.50229424861330696</v>
      </c>
      <c r="H850">
        <v>0.58838905971231603</v>
      </c>
      <c r="I850">
        <v>0.68605600605792905</v>
      </c>
      <c r="J850">
        <v>0.75723892400959902</v>
      </c>
      <c r="K850">
        <v>0.87292531049934696</v>
      </c>
      <c r="L850">
        <v>0.89943434600695205</v>
      </c>
      <c r="M850">
        <v>0.94948945319975198</v>
      </c>
      <c r="N850">
        <v>1.08130911319377</v>
      </c>
      <c r="O850">
        <v>1.2324874325848101</v>
      </c>
      <c r="P850">
        <v>1.2863159388844601</v>
      </c>
      <c r="Q850">
        <v>0</v>
      </c>
      <c r="R850">
        <v>0</v>
      </c>
      <c r="S850">
        <f t="shared" si="13"/>
        <v>9.2850363181446394</v>
      </c>
    </row>
    <row r="851" spans="1:19">
      <c r="A851" s="3" t="s">
        <v>41</v>
      </c>
      <c r="B851" s="3" t="s">
        <v>46</v>
      </c>
      <c r="C851" s="2" t="s">
        <v>62</v>
      </c>
      <c r="D851">
        <v>3</v>
      </c>
      <c r="E851">
        <v>0</v>
      </c>
      <c r="F851">
        <v>0.60924824640235098</v>
      </c>
      <c r="G851">
        <v>0.56717392598188299</v>
      </c>
      <c r="H851">
        <v>0.57802569234503598</v>
      </c>
      <c r="I851">
        <v>0.57534069159296597</v>
      </c>
      <c r="J851">
        <v>0.60124331046040302</v>
      </c>
      <c r="K851">
        <v>0.64435445335812802</v>
      </c>
      <c r="L851">
        <v>0.709173432035063</v>
      </c>
      <c r="M851">
        <v>1.09521083971892</v>
      </c>
      <c r="N851">
        <v>1.2942909449565301</v>
      </c>
      <c r="O851">
        <v>1.34418548777967</v>
      </c>
      <c r="P851">
        <v>1.4675712748321701</v>
      </c>
      <c r="Q851">
        <v>0</v>
      </c>
      <c r="R851">
        <v>0</v>
      </c>
      <c r="S851">
        <f t="shared" si="13"/>
        <v>9.4858182994631211</v>
      </c>
    </row>
    <row r="852" spans="1:19">
      <c r="A852" s="3" t="s">
        <v>41</v>
      </c>
      <c r="B852" s="3" t="s">
        <v>46</v>
      </c>
      <c r="C852" s="2" t="s">
        <v>63</v>
      </c>
      <c r="D852">
        <v>0</v>
      </c>
      <c r="E852">
        <v>2</v>
      </c>
      <c r="F852">
        <v>0.60710295998109198</v>
      </c>
      <c r="G852">
        <v>0.63603825857670404</v>
      </c>
      <c r="H852">
        <v>0.60640197680685703</v>
      </c>
      <c r="I852">
        <v>0.68884195763154998</v>
      </c>
      <c r="J852">
        <v>0.99792844768452904</v>
      </c>
      <c r="K852">
        <v>0.70521129420444795</v>
      </c>
      <c r="L852">
        <v>0.73981554445656295</v>
      </c>
      <c r="M852">
        <v>0.99124784813100797</v>
      </c>
      <c r="N852">
        <v>1.2586641395793801</v>
      </c>
      <c r="O852">
        <v>1.1806965193605099</v>
      </c>
      <c r="P852">
        <v>1.1199275274264</v>
      </c>
      <c r="Q852">
        <v>0</v>
      </c>
      <c r="R852">
        <v>0</v>
      </c>
      <c r="S852">
        <f t="shared" si="13"/>
        <v>9.5318764738390396</v>
      </c>
    </row>
    <row r="853" spans="1:19">
      <c r="A853" s="3" t="s">
        <v>41</v>
      </c>
      <c r="B853" s="3" t="s">
        <v>46</v>
      </c>
      <c r="C853" s="2" t="s">
        <v>64</v>
      </c>
      <c r="D853">
        <v>1</v>
      </c>
      <c r="E853">
        <v>0</v>
      </c>
      <c r="F853">
        <v>0</v>
      </c>
      <c r="G853">
        <v>0</v>
      </c>
      <c r="H853">
        <v>0</v>
      </c>
      <c r="I853">
        <v>0</v>
      </c>
      <c r="J853">
        <v>0</v>
      </c>
      <c r="K853">
        <v>0</v>
      </c>
      <c r="L853">
        <v>0</v>
      </c>
      <c r="M853">
        <v>0</v>
      </c>
      <c r="N853">
        <v>0</v>
      </c>
      <c r="O853">
        <v>0</v>
      </c>
      <c r="P853">
        <v>0</v>
      </c>
      <c r="Q853">
        <v>0</v>
      </c>
      <c r="R853">
        <v>0</v>
      </c>
      <c r="S853">
        <f t="shared" si="13"/>
        <v>0</v>
      </c>
    </row>
    <row r="854" spans="1:19">
      <c r="A854" s="3" t="s">
        <v>41</v>
      </c>
      <c r="B854" s="3" t="s">
        <v>46</v>
      </c>
      <c r="C854" s="2" t="s">
        <v>65</v>
      </c>
      <c r="D854">
        <v>0</v>
      </c>
      <c r="E854">
        <v>2</v>
      </c>
      <c r="F854">
        <v>0</v>
      </c>
      <c r="G854">
        <v>0</v>
      </c>
      <c r="H854">
        <v>0</v>
      </c>
      <c r="I854">
        <v>0</v>
      </c>
      <c r="J854">
        <v>0</v>
      </c>
      <c r="K854">
        <v>0</v>
      </c>
      <c r="L854">
        <v>0</v>
      </c>
      <c r="M854">
        <v>0.19198486872576601</v>
      </c>
      <c r="N854">
        <v>0</v>
      </c>
      <c r="O854">
        <v>0.77143734104483297</v>
      </c>
      <c r="P854">
        <v>0.85710453308651302</v>
      </c>
      <c r="Q854">
        <v>2.9451789207100901E-2</v>
      </c>
      <c r="R854">
        <v>0</v>
      </c>
      <c r="S854">
        <f t="shared" si="13"/>
        <v>1.8205267428571119</v>
      </c>
    </row>
    <row r="855" spans="1:19">
      <c r="A855" s="3" t="s">
        <v>41</v>
      </c>
      <c r="B855" s="3" t="s">
        <v>47</v>
      </c>
      <c r="C855" s="2" t="s">
        <v>66</v>
      </c>
      <c r="D855">
        <v>0</v>
      </c>
      <c r="E855">
        <v>0</v>
      </c>
      <c r="F855">
        <v>0.223963393084501</v>
      </c>
      <c r="G855">
        <v>0.25079373994153098</v>
      </c>
      <c r="H855">
        <v>0.87373496389262795</v>
      </c>
      <c r="I855">
        <v>0.264576358732659</v>
      </c>
      <c r="J855">
        <v>0.32356421591175299</v>
      </c>
      <c r="K855">
        <v>0.36653299710827703</v>
      </c>
      <c r="L855">
        <v>0.48422692742811302</v>
      </c>
      <c r="M855">
        <v>0.54325280067678805</v>
      </c>
      <c r="N855">
        <v>0.56339502999645796</v>
      </c>
      <c r="O855">
        <v>0.63998700930115304</v>
      </c>
      <c r="P855">
        <v>0.77816319150036395</v>
      </c>
      <c r="Q855">
        <v>0</v>
      </c>
      <c r="R855">
        <v>0</v>
      </c>
      <c r="S855">
        <f t="shared" si="13"/>
        <v>5.3121906275742257</v>
      </c>
    </row>
    <row r="856" spans="1:19">
      <c r="A856" s="3" t="s">
        <v>41</v>
      </c>
      <c r="B856" s="3" t="s">
        <v>47</v>
      </c>
      <c r="C856" s="2" t="s">
        <v>67</v>
      </c>
      <c r="D856">
        <v>0</v>
      </c>
      <c r="E856">
        <v>0</v>
      </c>
      <c r="F856">
        <v>0.50815564465029694</v>
      </c>
      <c r="G856">
        <v>0.33721396988100899</v>
      </c>
      <c r="H856">
        <v>0.37313701163184498</v>
      </c>
      <c r="I856">
        <v>0.45932443787523902</v>
      </c>
      <c r="J856">
        <v>0.52170718570940999</v>
      </c>
      <c r="K856">
        <v>0.57225992343275001</v>
      </c>
      <c r="L856">
        <v>0.701528587758801</v>
      </c>
      <c r="M856">
        <v>0.68865444338370296</v>
      </c>
      <c r="N856">
        <v>0.61238149045831902</v>
      </c>
      <c r="O856">
        <v>0.56498591577839197</v>
      </c>
      <c r="P856">
        <v>2.94889291905935E-2</v>
      </c>
      <c r="Q856">
        <v>0</v>
      </c>
      <c r="R856">
        <v>0</v>
      </c>
      <c r="S856">
        <f t="shared" si="13"/>
        <v>5.3688375397503583</v>
      </c>
    </row>
    <row r="857" spans="1:19">
      <c r="A857" s="3" t="s">
        <v>41</v>
      </c>
      <c r="B857" s="3" t="s">
        <v>47</v>
      </c>
      <c r="C857" s="2" t="s">
        <v>68</v>
      </c>
      <c r="D857">
        <v>0</v>
      </c>
      <c r="E857">
        <v>0</v>
      </c>
      <c r="F857">
        <v>0.349682090971006</v>
      </c>
      <c r="G857">
        <v>0.35579125551641699</v>
      </c>
      <c r="H857">
        <v>0.35962975713344603</v>
      </c>
      <c r="I857">
        <v>0.362981688122964</v>
      </c>
      <c r="J857">
        <v>0.36611736550025498</v>
      </c>
      <c r="K857">
        <v>0.36984774031117001</v>
      </c>
      <c r="L857">
        <v>0.37838975799413499</v>
      </c>
      <c r="M857">
        <v>0.38671552206487397</v>
      </c>
      <c r="N857">
        <v>0.39233811598277502</v>
      </c>
      <c r="O857">
        <v>0.39828509031901599</v>
      </c>
      <c r="P857">
        <v>0.40071794345657002</v>
      </c>
      <c r="Q857">
        <v>0</v>
      </c>
      <c r="R857">
        <v>0</v>
      </c>
      <c r="S857">
        <f t="shared" si="13"/>
        <v>4.1204963273726278</v>
      </c>
    </row>
    <row r="858" spans="1:19">
      <c r="A858" s="3" t="s">
        <v>41</v>
      </c>
      <c r="B858" s="3" t="s">
        <v>47</v>
      </c>
      <c r="C858" s="2" t="s">
        <v>69</v>
      </c>
      <c r="D858">
        <v>0</v>
      </c>
      <c r="E858">
        <v>0</v>
      </c>
      <c r="F858">
        <v>0.33715177216293302</v>
      </c>
      <c r="G858">
        <v>0.41460799971161599</v>
      </c>
      <c r="H858">
        <v>0.45772105059013002</v>
      </c>
      <c r="I858">
        <v>0.48298275399871199</v>
      </c>
      <c r="J858">
        <v>0.52429818928911398</v>
      </c>
      <c r="K858">
        <v>0.53503569690886099</v>
      </c>
      <c r="L858">
        <v>0.55955752748044796</v>
      </c>
      <c r="M858">
        <v>0.62388915469485895</v>
      </c>
      <c r="N858">
        <v>0.67724720615439704</v>
      </c>
      <c r="O858">
        <v>0.72882543785151999</v>
      </c>
      <c r="P858">
        <v>0.80625706728431201</v>
      </c>
      <c r="Q858">
        <v>0</v>
      </c>
      <c r="R858">
        <v>0</v>
      </c>
      <c r="S858">
        <f t="shared" si="13"/>
        <v>6.1475738561269013</v>
      </c>
    </row>
    <row r="859" spans="1:19">
      <c r="A859" s="3" t="s">
        <v>41</v>
      </c>
      <c r="B859" s="3" t="s">
        <v>47</v>
      </c>
      <c r="C859" s="2" t="s">
        <v>70</v>
      </c>
      <c r="D859">
        <v>0</v>
      </c>
      <c r="E859">
        <v>2</v>
      </c>
      <c r="F859">
        <v>0.51458282450202497</v>
      </c>
      <c r="G859">
        <v>0.532849639451766</v>
      </c>
      <c r="H859">
        <v>0.53305271415926103</v>
      </c>
      <c r="I859">
        <v>0.56522858179815505</v>
      </c>
      <c r="J859">
        <v>0.56391872830124201</v>
      </c>
      <c r="K859">
        <v>0.59050882148194295</v>
      </c>
      <c r="L859">
        <v>0.58892659994516505</v>
      </c>
      <c r="M859">
        <v>0.60219128051930304</v>
      </c>
      <c r="N859">
        <v>0.650500186116999</v>
      </c>
      <c r="O859">
        <v>0.68390741178522296</v>
      </c>
      <c r="P859">
        <v>0.71737486064406297</v>
      </c>
      <c r="Q859">
        <v>0.15000118013749</v>
      </c>
      <c r="R859">
        <v>0</v>
      </c>
      <c r="S859">
        <f t="shared" si="13"/>
        <v>6.5430416487051462</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4006C-DB3A-497D-9F3A-C093C80282B7}">
  <dimension ref="A1:T3004"/>
  <sheetViews>
    <sheetView topLeftCell="B1" workbookViewId="0">
      <selection activeCell="T7" sqref="T7"/>
    </sheetView>
  </sheetViews>
  <sheetFormatPr defaultColWidth="8.796875" defaultRowHeight="13.9"/>
  <sheetData>
    <row r="1" spans="1:20">
      <c r="B1" s="1" t="s">
        <v>0</v>
      </c>
      <c r="C1" s="1" t="s">
        <v>42</v>
      </c>
      <c r="D1" s="1" t="s">
        <v>48</v>
      </c>
      <c r="E1" s="1" t="s">
        <v>71</v>
      </c>
      <c r="F1" s="1">
        <v>2009</v>
      </c>
      <c r="G1" s="1">
        <v>2010</v>
      </c>
      <c r="H1" s="1">
        <v>2011</v>
      </c>
      <c r="I1" s="1">
        <v>2012</v>
      </c>
      <c r="J1" s="1">
        <v>2013</v>
      </c>
      <c r="K1" s="1">
        <v>2014</v>
      </c>
      <c r="L1" s="1">
        <v>2015</v>
      </c>
      <c r="M1" s="1">
        <v>2016</v>
      </c>
      <c r="N1" s="1">
        <v>2017</v>
      </c>
      <c r="O1" s="1">
        <v>2018</v>
      </c>
      <c r="P1" s="1">
        <v>2019</v>
      </c>
      <c r="Q1" s="1">
        <v>2020</v>
      </c>
      <c r="R1" s="1">
        <v>2021</v>
      </c>
      <c r="S1" s="1" t="s">
        <v>1046</v>
      </c>
      <c r="T1" s="1" t="s">
        <v>72</v>
      </c>
    </row>
    <row r="2" spans="1:20">
      <c r="A2" s="1">
        <v>0</v>
      </c>
      <c r="B2" t="s">
        <v>23</v>
      </c>
      <c r="C2" t="s">
        <v>46</v>
      </c>
      <c r="D2" t="s">
        <v>63</v>
      </c>
      <c r="E2" t="s">
        <v>73</v>
      </c>
      <c r="F2">
        <v>1.5978304130621099</v>
      </c>
      <c r="G2">
        <v>1.249591558247797</v>
      </c>
      <c r="H2">
        <v>1.261136363207372</v>
      </c>
      <c r="I2">
        <v>1.051781185219959</v>
      </c>
      <c r="J2">
        <v>0.89788746902012506</v>
      </c>
      <c r="K2">
        <v>0.53574832527835203</v>
      </c>
      <c r="L2">
        <v>0.64469307029875766</v>
      </c>
      <c r="M2">
        <v>0.43204265628123018</v>
      </c>
      <c r="N2">
        <v>0.55609604879606211</v>
      </c>
      <c r="O2">
        <v>0.3507749645224949</v>
      </c>
      <c r="P2">
        <v>0.51539385000647453</v>
      </c>
      <c r="Q2">
        <v>0</v>
      </c>
      <c r="R2">
        <v>0</v>
      </c>
      <c r="S2">
        <f>SUM(F2:P2)</f>
        <v>9.092975903940733</v>
      </c>
      <c r="T2" t="s">
        <v>74</v>
      </c>
    </row>
    <row r="3" spans="1:20">
      <c r="A3" s="1">
        <v>1</v>
      </c>
      <c r="B3" t="s">
        <v>23</v>
      </c>
      <c r="C3" t="s">
        <v>46</v>
      </c>
      <c r="D3" t="s">
        <v>62</v>
      </c>
      <c r="E3" t="s">
        <v>75</v>
      </c>
      <c r="F3">
        <v>6.9401762256361604E-2</v>
      </c>
      <c r="G3">
        <v>6.3045505071567323E-2</v>
      </c>
      <c r="H3">
        <v>8.0637378210130367E-2</v>
      </c>
      <c r="I3">
        <v>8.9163870811158966E-2</v>
      </c>
      <c r="J3">
        <v>0.1127966344250146</v>
      </c>
      <c r="K3">
        <v>0.2029073621687231</v>
      </c>
      <c r="L3">
        <v>0.18024735657789151</v>
      </c>
      <c r="M3">
        <v>0.18043689435132329</v>
      </c>
      <c r="N3">
        <v>0.31754755128562229</v>
      </c>
      <c r="O3">
        <v>0.41637702537628118</v>
      </c>
      <c r="P3">
        <v>0.76940711335439294</v>
      </c>
      <c r="Q3">
        <v>0</v>
      </c>
      <c r="R3">
        <v>0</v>
      </c>
      <c r="S3">
        <f t="shared" ref="S3:S66" si="0">SUM(F3:P3)</f>
        <v>2.4819684538884674</v>
      </c>
      <c r="T3" t="s">
        <v>76</v>
      </c>
    </row>
    <row r="4" spans="1:20">
      <c r="A4" s="1">
        <v>2</v>
      </c>
      <c r="B4" t="s">
        <v>23</v>
      </c>
      <c r="C4" t="s">
        <v>46</v>
      </c>
      <c r="D4" t="s">
        <v>62</v>
      </c>
      <c r="E4" t="s">
        <v>77</v>
      </c>
      <c r="F4">
        <v>0.96175325732323103</v>
      </c>
      <c r="G4">
        <v>1.011013265358798</v>
      </c>
      <c r="H4">
        <v>1.0653406338485001</v>
      </c>
      <c r="I4">
        <v>1.1261186620376651</v>
      </c>
      <c r="J4">
        <v>1.076247692718854</v>
      </c>
      <c r="K4">
        <v>1.2914972312626249</v>
      </c>
      <c r="L4">
        <v>1.506746769806395</v>
      </c>
      <c r="M4">
        <v>1.6143715390782809</v>
      </c>
      <c r="N4">
        <v>1.6143715390782809</v>
      </c>
      <c r="O4">
        <v>1.6143715390782809</v>
      </c>
      <c r="P4">
        <v>1.738553965161225</v>
      </c>
      <c r="Q4">
        <v>0</v>
      </c>
      <c r="R4">
        <v>0</v>
      </c>
      <c r="S4">
        <f t="shared" si="0"/>
        <v>14.620386094752137</v>
      </c>
      <c r="T4" t="s">
        <v>78</v>
      </c>
    </row>
    <row r="5" spans="1:20">
      <c r="A5" s="1">
        <v>3</v>
      </c>
      <c r="B5" t="s">
        <v>23</v>
      </c>
      <c r="C5" t="s">
        <v>46</v>
      </c>
      <c r="D5" t="s">
        <v>62</v>
      </c>
      <c r="E5" t="s">
        <v>79</v>
      </c>
      <c r="F5">
        <v>0</v>
      </c>
      <c r="G5">
        <v>0</v>
      </c>
      <c r="H5">
        <v>0</v>
      </c>
      <c r="I5">
        <v>0</v>
      </c>
      <c r="J5">
        <v>0</v>
      </c>
      <c r="K5">
        <v>0</v>
      </c>
      <c r="L5">
        <v>0</v>
      </c>
      <c r="M5">
        <v>0</v>
      </c>
      <c r="N5">
        <v>0</v>
      </c>
      <c r="O5">
        <v>0</v>
      </c>
      <c r="P5">
        <v>0</v>
      </c>
      <c r="Q5">
        <v>0</v>
      </c>
      <c r="R5">
        <v>0</v>
      </c>
      <c r="S5">
        <f t="shared" si="0"/>
        <v>0</v>
      </c>
      <c r="T5">
        <v>0</v>
      </c>
    </row>
    <row r="6" spans="1:20">
      <c r="A6" s="1">
        <v>4</v>
      </c>
      <c r="B6" t="s">
        <v>23</v>
      </c>
      <c r="C6" t="s">
        <v>46</v>
      </c>
      <c r="D6" t="s">
        <v>62</v>
      </c>
      <c r="E6" t="s">
        <v>80</v>
      </c>
      <c r="F6">
        <v>0.65840591056020736</v>
      </c>
      <c r="G6">
        <v>0.35754536463495978</v>
      </c>
      <c r="H6">
        <v>0.41319954048926699</v>
      </c>
      <c r="I6">
        <v>0.48923706182687948</v>
      </c>
      <c r="J6">
        <v>0.56549490288074833</v>
      </c>
      <c r="K6">
        <v>0.71283248465662818</v>
      </c>
      <c r="L6">
        <v>0.70271897974598085</v>
      </c>
      <c r="M6">
        <v>0.65431104191248413</v>
      </c>
      <c r="N6">
        <v>1.631856244163806</v>
      </c>
      <c r="O6">
        <v>2.227825328338922</v>
      </c>
      <c r="P6">
        <v>2.5922164476797618</v>
      </c>
      <c r="Q6">
        <v>0</v>
      </c>
      <c r="R6">
        <v>0</v>
      </c>
      <c r="S6">
        <f t="shared" si="0"/>
        <v>11.005643306889645</v>
      </c>
      <c r="T6" t="s">
        <v>81</v>
      </c>
    </row>
    <row r="7" spans="1:20">
      <c r="A7" s="1">
        <v>5</v>
      </c>
      <c r="B7" t="s">
        <v>23</v>
      </c>
      <c r="C7" t="s">
        <v>46</v>
      </c>
      <c r="D7" t="s">
        <v>61</v>
      </c>
      <c r="E7" t="s">
        <v>82</v>
      </c>
      <c r="F7">
        <v>0</v>
      </c>
      <c r="G7">
        <v>0</v>
      </c>
      <c r="H7">
        <v>0</v>
      </c>
      <c r="I7">
        <v>0</v>
      </c>
      <c r="J7">
        <v>0</v>
      </c>
      <c r="K7">
        <v>0</v>
      </c>
      <c r="L7">
        <v>0</v>
      </c>
      <c r="M7">
        <v>0</v>
      </c>
      <c r="N7">
        <v>0</v>
      </c>
      <c r="O7">
        <v>0</v>
      </c>
      <c r="P7">
        <v>0</v>
      </c>
      <c r="Q7">
        <v>0</v>
      </c>
      <c r="R7">
        <v>0</v>
      </c>
      <c r="S7">
        <f t="shared" si="0"/>
        <v>0</v>
      </c>
      <c r="T7" t="s">
        <v>83</v>
      </c>
    </row>
    <row r="8" spans="1:20">
      <c r="A8" s="1">
        <v>6</v>
      </c>
      <c r="B8" t="s">
        <v>23</v>
      </c>
      <c r="C8" t="s">
        <v>46</v>
      </c>
      <c r="D8" t="s">
        <v>61</v>
      </c>
      <c r="E8" t="s">
        <v>84</v>
      </c>
      <c r="F8">
        <v>0</v>
      </c>
      <c r="G8">
        <v>0</v>
      </c>
      <c r="H8">
        <v>0</v>
      </c>
      <c r="I8">
        <v>0</v>
      </c>
      <c r="J8">
        <v>0</v>
      </c>
      <c r="K8">
        <v>0</v>
      </c>
      <c r="L8">
        <v>0</v>
      </c>
      <c r="M8">
        <v>0</v>
      </c>
      <c r="N8">
        <v>0</v>
      </c>
      <c r="O8">
        <v>0</v>
      </c>
      <c r="P8">
        <v>0</v>
      </c>
      <c r="Q8">
        <v>0</v>
      </c>
      <c r="R8">
        <v>0</v>
      </c>
      <c r="S8">
        <f t="shared" si="0"/>
        <v>0</v>
      </c>
      <c r="T8" t="s">
        <v>83</v>
      </c>
    </row>
    <row r="9" spans="1:20">
      <c r="A9" s="1">
        <v>7</v>
      </c>
      <c r="B9" t="s">
        <v>23</v>
      </c>
      <c r="C9" t="s">
        <v>46</v>
      </c>
      <c r="D9" t="s">
        <v>61</v>
      </c>
      <c r="E9" t="s">
        <v>85</v>
      </c>
      <c r="F9">
        <v>1.2048251914027789E-3</v>
      </c>
      <c r="G9">
        <v>2.0883636650981499E-3</v>
      </c>
      <c r="H9">
        <v>3.6144755742083361E-3</v>
      </c>
      <c r="I9">
        <v>6.305860424340724E-3</v>
      </c>
      <c r="J9">
        <v>2.298123016058427E-2</v>
      </c>
      <c r="K9">
        <v>3.1771673070500023E-2</v>
      </c>
      <c r="L9">
        <v>6.3294132949780826E-2</v>
      </c>
      <c r="M9">
        <v>0.17726784536025</v>
      </c>
      <c r="N9">
        <v>0.35306096990703412</v>
      </c>
      <c r="O9">
        <v>0.39296977159609697</v>
      </c>
      <c r="P9">
        <v>0.42769156236110478</v>
      </c>
      <c r="Q9">
        <v>0</v>
      </c>
      <c r="R9">
        <v>0</v>
      </c>
      <c r="S9">
        <f t="shared" si="0"/>
        <v>1.482250710260401</v>
      </c>
      <c r="T9" t="s">
        <v>86</v>
      </c>
    </row>
    <row r="10" spans="1:20">
      <c r="A10" s="1">
        <v>8</v>
      </c>
      <c r="B10" t="s">
        <v>23</v>
      </c>
      <c r="C10" t="s">
        <v>46</v>
      </c>
      <c r="D10" t="s">
        <v>64</v>
      </c>
      <c r="E10" t="s">
        <v>87</v>
      </c>
      <c r="F10">
        <v>0</v>
      </c>
      <c r="G10">
        <v>0</v>
      </c>
      <c r="H10">
        <v>0</v>
      </c>
      <c r="I10">
        <v>0</v>
      </c>
      <c r="J10">
        <v>0</v>
      </c>
      <c r="K10">
        <v>0</v>
      </c>
      <c r="L10">
        <v>0</v>
      </c>
      <c r="M10">
        <v>0</v>
      </c>
      <c r="N10">
        <v>0</v>
      </c>
      <c r="O10">
        <v>0</v>
      </c>
      <c r="P10">
        <v>0</v>
      </c>
      <c r="Q10">
        <v>0</v>
      </c>
      <c r="R10">
        <v>0</v>
      </c>
      <c r="S10">
        <f t="shared" si="0"/>
        <v>0</v>
      </c>
      <c r="T10">
        <v>0</v>
      </c>
    </row>
    <row r="11" spans="1:20">
      <c r="A11" s="1">
        <v>9</v>
      </c>
      <c r="B11" t="s">
        <v>23</v>
      </c>
      <c r="C11" t="s">
        <v>46</v>
      </c>
      <c r="D11" t="s">
        <v>64</v>
      </c>
      <c r="E11" t="s">
        <v>88</v>
      </c>
      <c r="F11">
        <v>0</v>
      </c>
      <c r="G11">
        <v>0</v>
      </c>
      <c r="H11">
        <v>0</v>
      </c>
      <c r="I11">
        <v>0</v>
      </c>
      <c r="J11">
        <v>0</v>
      </c>
      <c r="K11">
        <v>0</v>
      </c>
      <c r="L11">
        <v>0</v>
      </c>
      <c r="M11">
        <v>0</v>
      </c>
      <c r="N11">
        <v>0</v>
      </c>
      <c r="O11">
        <v>0</v>
      </c>
      <c r="P11">
        <v>0</v>
      </c>
      <c r="Q11">
        <v>0</v>
      </c>
      <c r="R11">
        <v>0</v>
      </c>
      <c r="S11">
        <f t="shared" si="0"/>
        <v>0</v>
      </c>
      <c r="T11">
        <v>0</v>
      </c>
    </row>
    <row r="12" spans="1:20">
      <c r="A12" s="1">
        <v>10</v>
      </c>
      <c r="B12" t="s">
        <v>23</v>
      </c>
      <c r="C12" t="s">
        <v>46</v>
      </c>
      <c r="D12" t="s">
        <v>65</v>
      </c>
      <c r="E12" t="s">
        <v>89</v>
      </c>
      <c r="F12">
        <v>0</v>
      </c>
      <c r="G12">
        <v>0</v>
      </c>
      <c r="H12">
        <v>0</v>
      </c>
      <c r="I12">
        <v>0</v>
      </c>
      <c r="J12">
        <v>0</v>
      </c>
      <c r="K12">
        <v>0</v>
      </c>
      <c r="L12">
        <v>0</v>
      </c>
      <c r="M12">
        <v>0</v>
      </c>
      <c r="N12">
        <v>0.32661541438720221</v>
      </c>
      <c r="O12">
        <v>0.43651236545817301</v>
      </c>
      <c r="P12">
        <v>2.8991914432302059E-2</v>
      </c>
      <c r="Q12">
        <v>0.18653883014032749</v>
      </c>
      <c r="R12">
        <v>0</v>
      </c>
      <c r="S12">
        <f t="shared" si="0"/>
        <v>0.79211969427767737</v>
      </c>
      <c r="T12">
        <v>0</v>
      </c>
    </row>
    <row r="13" spans="1:20">
      <c r="A13" s="1">
        <v>11</v>
      </c>
      <c r="B13" t="s">
        <v>23</v>
      </c>
      <c r="C13" t="s">
        <v>46</v>
      </c>
      <c r="D13" t="s">
        <v>65</v>
      </c>
      <c r="E13" t="s">
        <v>90</v>
      </c>
      <c r="F13">
        <v>0</v>
      </c>
      <c r="G13">
        <v>0</v>
      </c>
      <c r="H13">
        <v>0</v>
      </c>
      <c r="I13">
        <v>0</v>
      </c>
      <c r="J13">
        <v>0</v>
      </c>
      <c r="K13">
        <v>0</v>
      </c>
      <c r="L13">
        <v>0</v>
      </c>
      <c r="M13">
        <v>0.19198486872576639</v>
      </c>
      <c r="N13">
        <v>0.46583753638737552</v>
      </c>
      <c r="O13">
        <v>0.97179556097309494</v>
      </c>
      <c r="P13">
        <v>0.2673614120223492</v>
      </c>
      <c r="Q13">
        <v>0.22776050320158039</v>
      </c>
      <c r="R13">
        <v>0</v>
      </c>
      <c r="S13">
        <f t="shared" si="0"/>
        <v>1.8969793781085862</v>
      </c>
      <c r="T13" t="s">
        <v>91</v>
      </c>
    </row>
    <row r="14" spans="1:20">
      <c r="A14" s="1">
        <v>12</v>
      </c>
      <c r="B14" t="s">
        <v>23</v>
      </c>
      <c r="C14" t="s">
        <v>46</v>
      </c>
      <c r="D14" t="s">
        <v>63</v>
      </c>
      <c r="E14" t="s">
        <v>92</v>
      </c>
      <c r="F14">
        <v>0.31676331004671388</v>
      </c>
      <c r="G14">
        <v>0.26566469916805191</v>
      </c>
      <c r="H14">
        <v>0.36303811861867302</v>
      </c>
      <c r="I14">
        <v>0.38842474901408047</v>
      </c>
      <c r="J14">
        <v>0.42123943162360328</v>
      </c>
      <c r="K14">
        <v>0.44228346428699461</v>
      </c>
      <c r="L14">
        <v>0.44231215187122902</v>
      </c>
      <c r="M14">
        <v>0.4732366109518063</v>
      </c>
      <c r="N14">
        <v>0.47286869150737981</v>
      </c>
      <c r="O14">
        <v>0.50649088623501271</v>
      </c>
      <c r="P14">
        <v>0.62079416985997227</v>
      </c>
      <c r="Q14">
        <v>0</v>
      </c>
      <c r="R14">
        <v>0</v>
      </c>
      <c r="S14">
        <f t="shared" si="0"/>
        <v>4.7131162831835178</v>
      </c>
      <c r="T14" t="s">
        <v>93</v>
      </c>
    </row>
    <row r="15" spans="1:20">
      <c r="A15" s="1">
        <v>13</v>
      </c>
      <c r="B15" t="s">
        <v>23</v>
      </c>
      <c r="C15" t="s">
        <v>46</v>
      </c>
      <c r="D15" t="s">
        <v>63</v>
      </c>
      <c r="E15" t="s">
        <v>94</v>
      </c>
      <c r="F15">
        <v>1.524184714348251</v>
      </c>
      <c r="G15">
        <v>1.487400075888526</v>
      </c>
      <c r="H15">
        <v>1.4522915177813349</v>
      </c>
      <c r="I15">
        <v>1.4890173086222189</v>
      </c>
      <c r="J15">
        <v>1.45498770702188</v>
      </c>
      <c r="K15">
        <v>1.4517298931403031</v>
      </c>
      <c r="L15">
        <v>1.516829670831245</v>
      </c>
      <c r="M15">
        <v>1.531447512666124</v>
      </c>
      <c r="N15">
        <v>1.465760594581172</v>
      </c>
      <c r="O15">
        <v>1.471932802555467</v>
      </c>
      <c r="P15">
        <v>1.601072505170507</v>
      </c>
      <c r="Q15">
        <v>0</v>
      </c>
      <c r="R15">
        <v>0</v>
      </c>
      <c r="S15">
        <f t="shared" si="0"/>
        <v>16.446654302607026</v>
      </c>
      <c r="T15" t="s">
        <v>95</v>
      </c>
    </row>
    <row r="16" spans="1:20">
      <c r="A16" s="1">
        <v>14</v>
      </c>
      <c r="B16" t="s">
        <v>23</v>
      </c>
      <c r="C16" t="s">
        <v>46</v>
      </c>
      <c r="D16" t="s">
        <v>63</v>
      </c>
      <c r="E16" t="s">
        <v>96</v>
      </c>
      <c r="F16">
        <v>3.9696158850856391</v>
      </c>
      <c r="G16">
        <v>4.3945095309383921</v>
      </c>
      <c r="H16">
        <v>4.6721449495642871</v>
      </c>
      <c r="I16">
        <v>4.945785605067889</v>
      </c>
      <c r="J16">
        <v>4.9604154122145614</v>
      </c>
      <c r="K16">
        <v>4.8763684363654232</v>
      </c>
      <c r="L16">
        <v>4.8488196118632301</v>
      </c>
      <c r="M16">
        <v>5.1489087822727946</v>
      </c>
      <c r="N16">
        <v>5.202619733877035</v>
      </c>
      <c r="O16">
        <v>5.312429076258498</v>
      </c>
      <c r="P16">
        <v>5.6831933227591476</v>
      </c>
      <c r="Q16">
        <v>0</v>
      </c>
      <c r="R16">
        <v>0</v>
      </c>
      <c r="S16">
        <f t="shared" si="0"/>
        <v>54.014810346266898</v>
      </c>
      <c r="T16" t="s">
        <v>97</v>
      </c>
    </row>
    <row r="17" spans="1:20">
      <c r="A17" s="1">
        <v>15</v>
      </c>
      <c r="B17" t="s">
        <v>23</v>
      </c>
      <c r="C17" t="s">
        <v>46</v>
      </c>
      <c r="D17" t="s">
        <v>63</v>
      </c>
      <c r="E17" t="s">
        <v>98</v>
      </c>
      <c r="F17">
        <v>0.56515080877083634</v>
      </c>
      <c r="G17">
        <v>0.75527097234356944</v>
      </c>
      <c r="H17">
        <v>0.77411115069451519</v>
      </c>
      <c r="I17">
        <v>0.8849225525272405</v>
      </c>
      <c r="J17">
        <v>1.677279549224338</v>
      </c>
      <c r="K17">
        <v>0.78285767687137275</v>
      </c>
      <c r="L17">
        <v>0.87799379286201507</v>
      </c>
      <c r="M17">
        <v>1.0012988457936129</v>
      </c>
      <c r="N17">
        <v>1.177021414627859</v>
      </c>
      <c r="O17">
        <v>1.478429781380054</v>
      </c>
      <c r="P17">
        <v>1.1811203054042629</v>
      </c>
      <c r="Q17">
        <v>0</v>
      </c>
      <c r="R17">
        <v>0</v>
      </c>
      <c r="S17">
        <f t="shared" si="0"/>
        <v>11.155456850499679</v>
      </c>
      <c r="T17" t="s">
        <v>99</v>
      </c>
    </row>
    <row r="18" spans="1:20">
      <c r="A18" s="1">
        <v>16</v>
      </c>
      <c r="B18" t="s">
        <v>23</v>
      </c>
      <c r="C18" t="s">
        <v>45</v>
      </c>
      <c r="D18" t="s">
        <v>60</v>
      </c>
      <c r="E18" t="s">
        <v>100</v>
      </c>
      <c r="F18">
        <v>0.41096556565075743</v>
      </c>
      <c r="G18">
        <v>0.44029227824587219</v>
      </c>
      <c r="H18">
        <v>0.57260615680001814</v>
      </c>
      <c r="I18">
        <v>0.62001898858463822</v>
      </c>
      <c r="J18">
        <v>0.70286707884986854</v>
      </c>
      <c r="K18">
        <v>0.79958744073999788</v>
      </c>
      <c r="L18">
        <v>0.85293048577425024</v>
      </c>
      <c r="M18">
        <v>0.94013060733503717</v>
      </c>
      <c r="N18">
        <v>1.049783866472104</v>
      </c>
      <c r="O18">
        <v>1.103448652730658</v>
      </c>
      <c r="P18">
        <v>1.293330973568638</v>
      </c>
      <c r="Q18">
        <v>0</v>
      </c>
      <c r="R18">
        <v>0</v>
      </c>
      <c r="S18">
        <f t="shared" si="0"/>
        <v>8.7859620947518398</v>
      </c>
      <c r="T18" t="s">
        <v>101</v>
      </c>
    </row>
    <row r="19" spans="1:20">
      <c r="A19" s="1">
        <v>17</v>
      </c>
      <c r="B19" t="s">
        <v>23</v>
      </c>
      <c r="C19" t="s">
        <v>45</v>
      </c>
      <c r="D19" t="s">
        <v>60</v>
      </c>
      <c r="E19" t="s">
        <v>102</v>
      </c>
      <c r="F19">
        <v>1.0067807004941141</v>
      </c>
      <c r="G19">
        <v>1.006575004161395</v>
      </c>
      <c r="H19">
        <v>1.0076034858249909</v>
      </c>
      <c r="I19">
        <v>1.004003800002405</v>
      </c>
      <c r="J19">
        <v>1.001021203177977</v>
      </c>
      <c r="K19">
        <v>1.004415192667844</v>
      </c>
      <c r="L19">
        <v>0.99783291002082919</v>
      </c>
      <c r="M19">
        <v>0.99649588385815446</v>
      </c>
      <c r="N19">
        <v>0.99762721368811003</v>
      </c>
      <c r="O19">
        <v>0.99670158019087363</v>
      </c>
      <c r="P19">
        <v>0.99310189436828766</v>
      </c>
      <c r="Q19">
        <v>0</v>
      </c>
      <c r="R19">
        <v>0</v>
      </c>
      <c r="S19">
        <f t="shared" si="0"/>
        <v>11.01215886845498</v>
      </c>
      <c r="T19" t="s">
        <v>103</v>
      </c>
    </row>
    <row r="20" spans="1:20">
      <c r="A20" s="1">
        <v>18</v>
      </c>
      <c r="B20" t="s">
        <v>23</v>
      </c>
      <c r="C20" t="s">
        <v>45</v>
      </c>
      <c r="D20" t="s">
        <v>60</v>
      </c>
      <c r="E20" t="s">
        <v>104</v>
      </c>
      <c r="F20">
        <v>0.95040531526558925</v>
      </c>
      <c r="G20">
        <v>0.87404079567158632</v>
      </c>
      <c r="H20">
        <v>0.70060431111082389</v>
      </c>
      <c r="I20">
        <v>0.76679782437417154</v>
      </c>
      <c r="J20">
        <v>0.67507637689698397</v>
      </c>
      <c r="K20">
        <v>0.69774043171307476</v>
      </c>
      <c r="L20">
        <v>0.7888366131868233</v>
      </c>
      <c r="M20">
        <v>0.85175171760043344</v>
      </c>
      <c r="N20">
        <v>0.89522068030166924</v>
      </c>
      <c r="O20">
        <v>0.89095733221268547</v>
      </c>
      <c r="P20">
        <v>0.93366527495209184</v>
      </c>
      <c r="Q20">
        <v>0</v>
      </c>
      <c r="R20">
        <v>0</v>
      </c>
      <c r="S20">
        <f t="shared" si="0"/>
        <v>9.0250966732859332</v>
      </c>
      <c r="T20" t="s">
        <v>105</v>
      </c>
    </row>
    <row r="21" spans="1:20">
      <c r="A21" s="1">
        <v>19</v>
      </c>
      <c r="B21" t="s">
        <v>23</v>
      </c>
      <c r="C21" t="s">
        <v>45</v>
      </c>
      <c r="D21" t="s">
        <v>60</v>
      </c>
      <c r="E21" t="s">
        <v>106</v>
      </c>
      <c r="F21">
        <v>0</v>
      </c>
      <c r="G21">
        <v>0</v>
      </c>
      <c r="H21">
        <v>0</v>
      </c>
      <c r="I21">
        <v>0</v>
      </c>
      <c r="J21">
        <v>0</v>
      </c>
      <c r="K21">
        <v>0</v>
      </c>
      <c r="L21">
        <v>0</v>
      </c>
      <c r="M21">
        <v>0</v>
      </c>
      <c r="N21">
        <v>0</v>
      </c>
      <c r="O21">
        <v>0</v>
      </c>
      <c r="P21">
        <v>0</v>
      </c>
      <c r="Q21">
        <v>0</v>
      </c>
      <c r="R21">
        <v>0</v>
      </c>
      <c r="S21">
        <f t="shared" si="0"/>
        <v>0</v>
      </c>
      <c r="T21" t="s">
        <v>107</v>
      </c>
    </row>
    <row r="22" spans="1:20">
      <c r="A22" s="1">
        <v>20</v>
      </c>
      <c r="B22" t="s">
        <v>23</v>
      </c>
      <c r="C22" t="s">
        <v>45</v>
      </c>
      <c r="D22" t="s">
        <v>59</v>
      </c>
      <c r="E22" t="s">
        <v>108</v>
      </c>
      <c r="F22">
        <v>0.31716488795250852</v>
      </c>
      <c r="G22">
        <v>0.36715102809675693</v>
      </c>
      <c r="H22">
        <v>0.4260764508391901</v>
      </c>
      <c r="I22">
        <v>0.50758467727827339</v>
      </c>
      <c r="J22">
        <v>0.57369084518803548</v>
      </c>
      <c r="K22">
        <v>0.61930507102534582</v>
      </c>
      <c r="L22">
        <v>0.65729857154169558</v>
      </c>
      <c r="M22">
        <v>0.70659100873334235</v>
      </c>
      <c r="N22">
        <v>0.79187265163149079</v>
      </c>
      <c r="O22">
        <v>0.84122015186736421</v>
      </c>
      <c r="P22">
        <v>1.033566377959702</v>
      </c>
      <c r="Q22">
        <v>0</v>
      </c>
      <c r="R22">
        <v>0</v>
      </c>
      <c r="S22">
        <f t="shared" si="0"/>
        <v>6.841521722113705</v>
      </c>
      <c r="T22" t="s">
        <v>109</v>
      </c>
    </row>
    <row r="23" spans="1:20">
      <c r="A23" s="1">
        <v>21</v>
      </c>
      <c r="B23" t="s">
        <v>23</v>
      </c>
      <c r="C23" t="s">
        <v>45</v>
      </c>
      <c r="D23" t="s">
        <v>59</v>
      </c>
      <c r="E23" t="s">
        <v>110</v>
      </c>
      <c r="F23">
        <v>0.42802256746201051</v>
      </c>
      <c r="G23">
        <v>0.48977655088584571</v>
      </c>
      <c r="H23">
        <v>0.56995294112939643</v>
      </c>
      <c r="I23">
        <v>0.65490358891495792</v>
      </c>
      <c r="J23">
        <v>0.73570270840311869</v>
      </c>
      <c r="K23">
        <v>0.81201298791971499</v>
      </c>
      <c r="L23">
        <v>0.88103214586400136</v>
      </c>
      <c r="M23">
        <v>0.69379821965123056</v>
      </c>
      <c r="N23">
        <v>1.032381299356115</v>
      </c>
      <c r="O23">
        <v>1.1154118653041289</v>
      </c>
      <c r="P23">
        <v>1.201063083489877</v>
      </c>
      <c r="Q23">
        <v>0</v>
      </c>
      <c r="R23">
        <v>0</v>
      </c>
      <c r="S23">
        <f t="shared" si="0"/>
        <v>8.614057958380398</v>
      </c>
      <c r="T23" t="s">
        <v>111</v>
      </c>
    </row>
    <row r="24" spans="1:20">
      <c r="A24" s="1">
        <v>22</v>
      </c>
      <c r="B24" t="s">
        <v>23</v>
      </c>
      <c r="C24" t="s">
        <v>45</v>
      </c>
      <c r="D24" t="s">
        <v>59</v>
      </c>
      <c r="E24" t="s">
        <v>112</v>
      </c>
      <c r="F24">
        <v>0.92273155599777767</v>
      </c>
      <c r="G24">
        <v>0.69949615036793655</v>
      </c>
      <c r="H24">
        <v>0.77936711440162598</v>
      </c>
      <c r="I24">
        <v>0.59534032661038283</v>
      </c>
      <c r="J24">
        <v>0.72384786904505494</v>
      </c>
      <c r="K24">
        <v>0.99680411503617927</v>
      </c>
      <c r="L24">
        <v>1.05865274238453</v>
      </c>
      <c r="M24">
        <v>-2.165343031400162</v>
      </c>
      <c r="N24">
        <v>3.089556476745543</v>
      </c>
      <c r="O24">
        <v>0.98614227440174873</v>
      </c>
      <c r="P24">
        <v>0.25661131486346689</v>
      </c>
      <c r="Q24">
        <v>0</v>
      </c>
      <c r="R24">
        <v>0</v>
      </c>
      <c r="S24">
        <f t="shared" si="0"/>
        <v>7.9432069084540844</v>
      </c>
      <c r="T24" t="s">
        <v>113</v>
      </c>
    </row>
    <row r="25" spans="1:20">
      <c r="A25" s="1">
        <v>23</v>
      </c>
      <c r="B25" t="s">
        <v>23</v>
      </c>
      <c r="C25" t="s">
        <v>45</v>
      </c>
      <c r="D25" t="s">
        <v>56</v>
      </c>
      <c r="E25" t="s">
        <v>114</v>
      </c>
      <c r="F25">
        <v>0.42503174895611529</v>
      </c>
      <c r="G25">
        <v>0.61703111378017683</v>
      </c>
      <c r="H25">
        <v>0.82792945358344183</v>
      </c>
      <c r="I25">
        <v>0.71979642679279388</v>
      </c>
      <c r="J25">
        <v>0.8940280903730945</v>
      </c>
      <c r="K25">
        <v>0.95060695195506029</v>
      </c>
      <c r="L25">
        <v>0.88765533726671553</v>
      </c>
      <c r="M25">
        <v>1.167751810457609</v>
      </c>
      <c r="N25">
        <v>1.2493427607964309</v>
      </c>
      <c r="O25">
        <v>1.083288485399891</v>
      </c>
      <c r="P25">
        <v>1.097597330538028</v>
      </c>
      <c r="Q25">
        <v>0</v>
      </c>
      <c r="R25">
        <v>0</v>
      </c>
      <c r="S25">
        <f t="shared" si="0"/>
        <v>9.9200595098993567</v>
      </c>
      <c r="T25" t="s">
        <v>115</v>
      </c>
    </row>
    <row r="26" spans="1:20">
      <c r="A26" s="1">
        <v>24</v>
      </c>
      <c r="B26" t="s">
        <v>23</v>
      </c>
      <c r="C26" t="s">
        <v>45</v>
      </c>
      <c r="D26" t="s">
        <v>56</v>
      </c>
      <c r="E26" t="s">
        <v>116</v>
      </c>
      <c r="F26">
        <v>0.46576329796643118</v>
      </c>
      <c r="G26">
        <v>0.50761296715647108</v>
      </c>
      <c r="H26">
        <v>0.62216942862088986</v>
      </c>
      <c r="I26">
        <v>0.66531477634494895</v>
      </c>
      <c r="J26">
        <v>0.68925042514714452</v>
      </c>
      <c r="K26">
        <v>0.71683790271556325</v>
      </c>
      <c r="L26">
        <v>0.86363847975717112</v>
      </c>
      <c r="M26">
        <v>0.95060201706715208</v>
      </c>
      <c r="N26">
        <v>0.98691806150713568</v>
      </c>
      <c r="O26">
        <v>1.136372558294455</v>
      </c>
      <c r="P26">
        <v>1.2017321490665249</v>
      </c>
      <c r="Q26">
        <v>0</v>
      </c>
      <c r="R26">
        <v>0</v>
      </c>
      <c r="S26">
        <f t="shared" si="0"/>
        <v>8.806212063643887</v>
      </c>
      <c r="T26" t="s">
        <v>74</v>
      </c>
    </row>
    <row r="27" spans="1:20">
      <c r="A27" s="1">
        <v>25</v>
      </c>
      <c r="B27" t="s">
        <v>23</v>
      </c>
      <c r="C27" t="s">
        <v>45</v>
      </c>
      <c r="D27" t="s">
        <v>55</v>
      </c>
      <c r="E27" t="s">
        <v>117</v>
      </c>
      <c r="F27">
        <v>0.80146025377899099</v>
      </c>
      <c r="G27">
        <v>0.7793676111181117</v>
      </c>
      <c r="H27">
        <v>0.82931227685550635</v>
      </c>
      <c r="I27">
        <v>0.87223536459651085</v>
      </c>
      <c r="J27">
        <v>0.92610922274242269</v>
      </c>
      <c r="K27">
        <v>0.90257113553468193</v>
      </c>
      <c r="L27">
        <v>0.9397320812787826</v>
      </c>
      <c r="M27">
        <v>0.96696765884283242</v>
      </c>
      <c r="N27">
        <v>0.98423013429683115</v>
      </c>
      <c r="O27">
        <v>0.98915907008036119</v>
      </c>
      <c r="P27">
        <v>0.99790184584402286</v>
      </c>
      <c r="Q27">
        <v>0</v>
      </c>
      <c r="R27">
        <v>0</v>
      </c>
      <c r="S27">
        <f t="shared" si="0"/>
        <v>9.9890466549690551</v>
      </c>
      <c r="T27" t="s">
        <v>118</v>
      </c>
    </row>
    <row r="28" spans="1:20">
      <c r="A28" s="1">
        <v>26</v>
      </c>
      <c r="B28" t="s">
        <v>23</v>
      </c>
      <c r="C28" t="s">
        <v>45</v>
      </c>
      <c r="D28" t="s">
        <v>55</v>
      </c>
      <c r="E28" t="s">
        <v>119</v>
      </c>
      <c r="F28">
        <v>1.132872913460182</v>
      </c>
      <c r="G28">
        <v>1.132872913460182</v>
      </c>
      <c r="H28">
        <v>1.086061684150633</v>
      </c>
      <c r="I28">
        <v>1.0788441025477631</v>
      </c>
      <c r="J28">
        <v>1.114889396589521</v>
      </c>
      <c r="K28">
        <v>1.079326631765301</v>
      </c>
      <c r="L28">
        <v>1.06075624318384</v>
      </c>
      <c r="M28">
        <v>1.0531573376629311</v>
      </c>
      <c r="N28">
        <v>0.91277339095898768</v>
      </c>
      <c r="O28">
        <v>0.8582905379732404</v>
      </c>
      <c r="P28">
        <v>0.78282014107254849</v>
      </c>
      <c r="Q28">
        <v>0</v>
      </c>
      <c r="R28">
        <v>0</v>
      </c>
      <c r="S28">
        <f t="shared" si="0"/>
        <v>11.292665292825131</v>
      </c>
      <c r="T28" t="s">
        <v>120</v>
      </c>
    </row>
    <row r="29" spans="1:20">
      <c r="A29" s="1">
        <v>27</v>
      </c>
      <c r="B29" t="s">
        <v>23</v>
      </c>
      <c r="C29" t="s">
        <v>45</v>
      </c>
      <c r="D29" t="s">
        <v>55</v>
      </c>
      <c r="E29" t="s">
        <v>121</v>
      </c>
      <c r="F29">
        <v>0.3060755414968504</v>
      </c>
      <c r="G29">
        <v>0.36834382147873163</v>
      </c>
      <c r="H29">
        <v>0.51079609062215448</v>
      </c>
      <c r="I29">
        <v>0.69733088668308496</v>
      </c>
      <c r="J29">
        <v>0.71716915289208827</v>
      </c>
      <c r="K29">
        <v>0.57351075931424988</v>
      </c>
      <c r="L29">
        <v>0.69053852882201339</v>
      </c>
      <c r="M29">
        <v>0.80654605171231275</v>
      </c>
      <c r="N29">
        <v>0.86639443292894869</v>
      </c>
      <c r="O29">
        <v>0.94417332281605149</v>
      </c>
      <c r="P29">
        <v>0.97097533364896527</v>
      </c>
      <c r="Q29">
        <v>0</v>
      </c>
      <c r="R29">
        <v>0</v>
      </c>
      <c r="S29">
        <f t="shared" si="0"/>
        <v>7.4518539224154514</v>
      </c>
      <c r="T29" t="s">
        <v>74</v>
      </c>
    </row>
    <row r="30" spans="1:20">
      <c r="A30" s="1">
        <v>28</v>
      </c>
      <c r="B30" t="s">
        <v>23</v>
      </c>
      <c r="C30" t="s">
        <v>45</v>
      </c>
      <c r="D30" t="s">
        <v>55</v>
      </c>
      <c r="E30" t="s">
        <v>122</v>
      </c>
      <c r="F30">
        <v>0.70918238758063556</v>
      </c>
      <c r="G30">
        <v>0.76154202897867529</v>
      </c>
      <c r="H30">
        <v>0.77867516628023592</v>
      </c>
      <c r="I30">
        <v>0.81296517600707008</v>
      </c>
      <c r="J30">
        <v>0.85428139813086756</v>
      </c>
      <c r="K30">
        <v>0.8994508330290989</v>
      </c>
      <c r="L30">
        <v>0.9340450958379104</v>
      </c>
      <c r="M30">
        <v>0.9686393586467219</v>
      </c>
      <c r="N30">
        <v>0.96979823877540683</v>
      </c>
      <c r="O30">
        <v>1.0294072428626579</v>
      </c>
      <c r="P30">
        <v>1.0975133987529371</v>
      </c>
      <c r="Q30">
        <v>0</v>
      </c>
      <c r="R30">
        <v>0</v>
      </c>
      <c r="S30">
        <f t="shared" si="0"/>
        <v>9.8155003248822172</v>
      </c>
      <c r="T30" t="s">
        <v>74</v>
      </c>
    </row>
    <row r="31" spans="1:20">
      <c r="A31" s="1">
        <v>29</v>
      </c>
      <c r="B31" t="s">
        <v>23</v>
      </c>
      <c r="C31" t="s">
        <v>45</v>
      </c>
      <c r="D31" t="s">
        <v>58</v>
      </c>
      <c r="E31" t="s">
        <v>123</v>
      </c>
      <c r="F31">
        <v>0.98777754507975657</v>
      </c>
      <c r="G31">
        <v>0.9856408850052365</v>
      </c>
      <c r="H31">
        <v>0.98604621899458778</v>
      </c>
      <c r="I31">
        <v>0.9825723641260522</v>
      </c>
      <c r="J31">
        <v>0.97822571722516971</v>
      </c>
      <c r="K31">
        <v>0.97792222594671074</v>
      </c>
      <c r="L31">
        <v>0.97809739540944551</v>
      </c>
      <c r="M31">
        <v>0.97818803542213961</v>
      </c>
      <c r="N31">
        <v>0.98825111368540564</v>
      </c>
      <c r="O31">
        <v>0.99405920348759225</v>
      </c>
      <c r="P31">
        <v>1.000809338365533</v>
      </c>
      <c r="Q31">
        <v>0</v>
      </c>
      <c r="R31">
        <v>0</v>
      </c>
      <c r="S31">
        <f t="shared" si="0"/>
        <v>10.83759004274763</v>
      </c>
      <c r="T31" t="s">
        <v>124</v>
      </c>
    </row>
    <row r="32" spans="1:20">
      <c r="A32" s="1">
        <v>30</v>
      </c>
      <c r="B32" t="s">
        <v>23</v>
      </c>
      <c r="C32" t="s">
        <v>45</v>
      </c>
      <c r="D32" t="s">
        <v>58</v>
      </c>
      <c r="E32" t="s">
        <v>125</v>
      </c>
      <c r="F32">
        <v>1.146277395540225</v>
      </c>
      <c r="G32">
        <v>1.1589030724309279</v>
      </c>
      <c r="H32">
        <v>1.10626217204371</v>
      </c>
      <c r="I32">
        <v>1.082683890181787</v>
      </c>
      <c r="J32">
        <v>1.125023905188925</v>
      </c>
      <c r="K32">
        <v>1.011558898052257</v>
      </c>
      <c r="L32">
        <v>1.0917935832655961</v>
      </c>
      <c r="M32">
        <v>1.060295909205401</v>
      </c>
      <c r="N32">
        <v>0.9400583322234376</v>
      </c>
      <c r="O32">
        <v>0.91607027533039143</v>
      </c>
      <c r="P32">
        <v>0.87728690708475332</v>
      </c>
      <c r="Q32">
        <v>0</v>
      </c>
      <c r="R32">
        <v>0</v>
      </c>
      <c r="S32">
        <f t="shared" si="0"/>
        <v>11.51621434054741</v>
      </c>
      <c r="T32" t="s">
        <v>126</v>
      </c>
    </row>
    <row r="33" spans="1:20">
      <c r="A33" s="1">
        <v>31</v>
      </c>
      <c r="B33" t="s">
        <v>23</v>
      </c>
      <c r="C33" t="s">
        <v>45</v>
      </c>
      <c r="D33" t="s">
        <v>58</v>
      </c>
      <c r="E33" t="s">
        <v>127</v>
      </c>
      <c r="F33">
        <v>0.45976520941920768</v>
      </c>
      <c r="G33">
        <v>0.2493647592233208</v>
      </c>
      <c r="H33">
        <v>0.27157331850973782</v>
      </c>
      <c r="I33">
        <v>0.31483748252345961</v>
      </c>
      <c r="J33">
        <v>0.26478234240328691</v>
      </c>
      <c r="K33">
        <v>0.54175104456692913</v>
      </c>
      <c r="L33">
        <v>0.21176324292725399</v>
      </c>
      <c r="M33">
        <v>8.1735860543231093E-2</v>
      </c>
      <c r="N33">
        <v>6.56754860001766E-2</v>
      </c>
      <c r="O33">
        <v>9.7362813503017287E-2</v>
      </c>
      <c r="P33">
        <v>0.1440267655590266</v>
      </c>
      <c r="Q33">
        <v>0</v>
      </c>
      <c r="R33">
        <v>0</v>
      </c>
      <c r="S33">
        <f t="shared" si="0"/>
        <v>2.7026383251786474</v>
      </c>
      <c r="T33">
        <v>0</v>
      </c>
    </row>
    <row r="34" spans="1:20">
      <c r="A34" s="1">
        <v>32</v>
      </c>
      <c r="B34" t="s">
        <v>23</v>
      </c>
      <c r="C34" t="s">
        <v>45</v>
      </c>
      <c r="D34" t="s">
        <v>58</v>
      </c>
      <c r="E34" t="s">
        <v>128</v>
      </c>
      <c r="F34">
        <v>0</v>
      </c>
      <c r="G34">
        <v>0</v>
      </c>
      <c r="H34">
        <v>0</v>
      </c>
      <c r="I34">
        <v>0</v>
      </c>
      <c r="J34">
        <v>0</v>
      </c>
      <c r="K34">
        <v>0</v>
      </c>
      <c r="L34">
        <v>0</v>
      </c>
      <c r="M34">
        <v>0</v>
      </c>
      <c r="N34">
        <v>0</v>
      </c>
      <c r="O34">
        <v>0</v>
      </c>
      <c r="P34">
        <v>0</v>
      </c>
      <c r="Q34">
        <v>0</v>
      </c>
      <c r="R34">
        <v>0</v>
      </c>
      <c r="S34">
        <f t="shared" si="0"/>
        <v>0</v>
      </c>
      <c r="T34">
        <v>0</v>
      </c>
    </row>
    <row r="35" spans="1:20">
      <c r="A35" s="1">
        <v>33</v>
      </c>
      <c r="B35" t="s">
        <v>23</v>
      </c>
      <c r="C35" t="s">
        <v>45</v>
      </c>
      <c r="D35" t="s">
        <v>58</v>
      </c>
      <c r="E35" t="s">
        <v>129</v>
      </c>
      <c r="F35">
        <v>0.97612780942329913</v>
      </c>
      <c r="G35">
        <v>1.087787620214681</v>
      </c>
      <c r="H35">
        <v>1.098088283234425</v>
      </c>
      <c r="I35">
        <v>0.97594035305404325</v>
      </c>
      <c r="J35">
        <v>1.096740496190286</v>
      </c>
      <c r="K35">
        <v>1.132549553503128</v>
      </c>
      <c r="L35">
        <v>1.04322278821423</v>
      </c>
      <c r="M35">
        <v>1.2092525076233711</v>
      </c>
      <c r="N35">
        <v>1.185090473608293</v>
      </c>
      <c r="O35">
        <v>0.9527924671615372</v>
      </c>
      <c r="P35">
        <v>1.0444607588409209</v>
      </c>
      <c r="Q35">
        <v>0</v>
      </c>
      <c r="R35">
        <v>0</v>
      </c>
      <c r="S35">
        <f t="shared" si="0"/>
        <v>11.802053111068215</v>
      </c>
      <c r="T35" t="s">
        <v>130</v>
      </c>
    </row>
    <row r="36" spans="1:20">
      <c r="A36" s="1">
        <v>34</v>
      </c>
      <c r="B36" t="s">
        <v>23</v>
      </c>
      <c r="C36" t="s">
        <v>45</v>
      </c>
      <c r="D36" t="s">
        <v>57</v>
      </c>
      <c r="E36" t="s">
        <v>131</v>
      </c>
      <c r="F36">
        <v>0.27306153699640451</v>
      </c>
      <c r="G36">
        <v>0.31497050738501142</v>
      </c>
      <c r="H36">
        <v>0.44144643853582882</v>
      </c>
      <c r="I36">
        <v>0.45889653983772238</v>
      </c>
      <c r="J36">
        <v>0.55934100626673022</v>
      </c>
      <c r="K36">
        <v>0.59923941449354001</v>
      </c>
      <c r="L36">
        <v>0.71136207313335742</v>
      </c>
      <c r="M36">
        <v>0.75362252906143334</v>
      </c>
      <c r="N36">
        <v>0.90541215494186167</v>
      </c>
      <c r="O36">
        <v>0.98569088435612884</v>
      </c>
      <c r="P36">
        <v>1.064704234482007</v>
      </c>
      <c r="Q36">
        <v>0</v>
      </c>
      <c r="R36">
        <v>0</v>
      </c>
      <c r="S36">
        <f t="shared" si="0"/>
        <v>7.0677473194900262</v>
      </c>
      <c r="T36" t="s">
        <v>132</v>
      </c>
    </row>
    <row r="37" spans="1:20">
      <c r="A37" s="1">
        <v>35</v>
      </c>
      <c r="B37" t="s">
        <v>23</v>
      </c>
      <c r="C37" t="s">
        <v>45</v>
      </c>
      <c r="D37" t="s">
        <v>57</v>
      </c>
      <c r="E37" t="s">
        <v>133</v>
      </c>
      <c r="F37">
        <v>0.39122990925567119</v>
      </c>
      <c r="G37">
        <v>0.4234628972379092</v>
      </c>
      <c r="H37">
        <v>0.43723262483267439</v>
      </c>
      <c r="I37">
        <v>0.47989601185132408</v>
      </c>
      <c r="J37">
        <v>0.55065473352249761</v>
      </c>
      <c r="K37">
        <v>0.58785793301565492</v>
      </c>
      <c r="L37">
        <v>0.64382873121737805</v>
      </c>
      <c r="M37">
        <v>0.6983071098597351</v>
      </c>
      <c r="N37">
        <v>0.72660813438421068</v>
      </c>
      <c r="O37">
        <v>0.73094490377891397</v>
      </c>
      <c r="P37">
        <v>0.64558153968399101</v>
      </c>
      <c r="Q37">
        <v>0</v>
      </c>
      <c r="R37">
        <v>0</v>
      </c>
      <c r="S37">
        <f t="shared" si="0"/>
        <v>6.3156045286399607</v>
      </c>
      <c r="T37" t="s">
        <v>134</v>
      </c>
    </row>
    <row r="38" spans="1:20">
      <c r="A38" s="1">
        <v>36</v>
      </c>
      <c r="B38" t="s">
        <v>23</v>
      </c>
      <c r="C38" t="s">
        <v>45</v>
      </c>
      <c r="D38" t="s">
        <v>57</v>
      </c>
      <c r="E38" t="s">
        <v>135</v>
      </c>
      <c r="F38">
        <v>0.86612424610581384</v>
      </c>
      <c r="G38">
        <v>0.96844757688070282</v>
      </c>
      <c r="H38">
        <v>1.0320919650416469</v>
      </c>
      <c r="I38">
        <v>1.102619725172759</v>
      </c>
      <c r="J38">
        <v>1.182981332512826</v>
      </c>
      <c r="K38">
        <v>1.238465045242501</v>
      </c>
      <c r="L38">
        <v>1.3378178332795381</v>
      </c>
      <c r="M38">
        <v>1.3898616839817439</v>
      </c>
      <c r="N38">
        <v>1.4545414809028321</v>
      </c>
      <c r="O38">
        <v>1.5029985893192701</v>
      </c>
      <c r="P38">
        <v>1.4922946083978359</v>
      </c>
      <c r="Q38">
        <v>0</v>
      </c>
      <c r="R38">
        <v>0</v>
      </c>
      <c r="S38">
        <f t="shared" si="0"/>
        <v>13.568244086837471</v>
      </c>
      <c r="T38" t="s">
        <v>136</v>
      </c>
    </row>
    <row r="39" spans="1:20">
      <c r="A39" s="1">
        <v>37</v>
      </c>
      <c r="B39" t="s">
        <v>23</v>
      </c>
      <c r="C39" t="s">
        <v>45</v>
      </c>
      <c r="D39" t="s">
        <v>57</v>
      </c>
      <c r="E39" t="s">
        <v>137</v>
      </c>
      <c r="F39">
        <v>0.85520764714894226</v>
      </c>
      <c r="G39">
        <v>0.8712582648302637</v>
      </c>
      <c r="H39">
        <v>0.49416819191092859</v>
      </c>
      <c r="I39">
        <v>0.99433558723803972</v>
      </c>
      <c r="J39">
        <v>0.57273411576154665</v>
      </c>
      <c r="K39">
        <v>0.58153743109556499</v>
      </c>
      <c r="L39">
        <v>0.6153983559783458</v>
      </c>
      <c r="M39">
        <v>0.65888258795408672</v>
      </c>
      <c r="N39">
        <v>0.68621703586442229</v>
      </c>
      <c r="O39">
        <v>0.71186251892468</v>
      </c>
      <c r="P39">
        <v>0.78012281808483297</v>
      </c>
      <c r="Q39">
        <v>0</v>
      </c>
      <c r="R39">
        <v>0</v>
      </c>
      <c r="S39">
        <f t="shared" si="0"/>
        <v>7.8217245547916541</v>
      </c>
      <c r="T39" t="s">
        <v>138</v>
      </c>
    </row>
    <row r="40" spans="1:20">
      <c r="A40" s="1">
        <v>38</v>
      </c>
      <c r="B40" t="s">
        <v>23</v>
      </c>
      <c r="C40" t="s">
        <v>45</v>
      </c>
      <c r="D40" t="s">
        <v>57</v>
      </c>
      <c r="E40" t="s">
        <v>139</v>
      </c>
      <c r="F40">
        <v>0.38171997557105819</v>
      </c>
      <c r="G40">
        <v>0.42033668933130602</v>
      </c>
      <c r="H40">
        <v>0.94187805516115841</v>
      </c>
      <c r="I40">
        <v>1.1711441701130489</v>
      </c>
      <c r="J40">
        <v>1.8080276926946499</v>
      </c>
      <c r="K40">
        <v>1.78443480054296</v>
      </c>
      <c r="L40">
        <v>1.7484526646775469</v>
      </c>
      <c r="M40">
        <v>1.775201973663953</v>
      </c>
      <c r="N40">
        <v>1.799321349234531</v>
      </c>
      <c r="O40">
        <v>1.824638535263865</v>
      </c>
      <c r="P40">
        <v>2.106334898027606</v>
      </c>
      <c r="Q40">
        <v>0</v>
      </c>
      <c r="R40">
        <v>0</v>
      </c>
      <c r="S40">
        <f t="shared" si="0"/>
        <v>15.761490804281683</v>
      </c>
      <c r="T40" t="s">
        <v>140</v>
      </c>
    </row>
    <row r="41" spans="1:20">
      <c r="A41" s="1">
        <v>39</v>
      </c>
      <c r="B41" t="s">
        <v>23</v>
      </c>
      <c r="C41" t="s">
        <v>43</v>
      </c>
      <c r="D41" t="s">
        <v>49</v>
      </c>
      <c r="E41" t="s">
        <v>141</v>
      </c>
      <c r="F41">
        <v>0</v>
      </c>
      <c r="G41">
        <v>0</v>
      </c>
      <c r="H41">
        <v>0.20841373986877651</v>
      </c>
      <c r="I41">
        <v>0.16881512929370901</v>
      </c>
      <c r="J41">
        <v>0.20841373986877651</v>
      </c>
      <c r="K41">
        <v>0.65441914318795835</v>
      </c>
      <c r="L41">
        <v>0.89617908143573899</v>
      </c>
      <c r="M41">
        <v>1.140023157082207</v>
      </c>
      <c r="N41">
        <v>0.83365495947510615</v>
      </c>
      <c r="O41">
        <v>1.6673099189502121</v>
      </c>
      <c r="P41">
        <v>2.2925511385565418</v>
      </c>
      <c r="Q41">
        <v>0</v>
      </c>
      <c r="R41">
        <v>0</v>
      </c>
      <c r="S41">
        <f t="shared" si="0"/>
        <v>8.0697800077190269</v>
      </c>
      <c r="T41" t="s">
        <v>142</v>
      </c>
    </row>
    <row r="42" spans="1:20">
      <c r="A42" s="1">
        <v>40</v>
      </c>
      <c r="B42" t="s">
        <v>23</v>
      </c>
      <c r="C42" t="s">
        <v>43</v>
      </c>
      <c r="D42" t="s">
        <v>49</v>
      </c>
      <c r="E42" t="s">
        <v>143</v>
      </c>
      <c r="F42">
        <v>0</v>
      </c>
      <c r="G42">
        <v>0</v>
      </c>
      <c r="H42">
        <v>0</v>
      </c>
      <c r="I42">
        <v>0</v>
      </c>
      <c r="J42">
        <v>0</v>
      </c>
      <c r="K42">
        <v>0</v>
      </c>
      <c r="L42">
        <v>0</v>
      </c>
      <c r="M42">
        <v>0</v>
      </c>
      <c r="N42">
        <v>0</v>
      </c>
      <c r="O42">
        <v>0</v>
      </c>
      <c r="P42">
        <v>0</v>
      </c>
      <c r="Q42">
        <v>0</v>
      </c>
      <c r="R42">
        <v>0</v>
      </c>
      <c r="S42">
        <f t="shared" si="0"/>
        <v>0</v>
      </c>
      <c r="T42" t="s">
        <v>144</v>
      </c>
    </row>
    <row r="43" spans="1:20">
      <c r="A43" s="1">
        <v>41</v>
      </c>
      <c r="B43" t="s">
        <v>23</v>
      </c>
      <c r="C43" t="s">
        <v>43</v>
      </c>
      <c r="D43" t="s">
        <v>49</v>
      </c>
      <c r="E43" t="s">
        <v>145</v>
      </c>
      <c r="F43">
        <v>0</v>
      </c>
      <c r="G43">
        <v>1.0985296362854529E-3</v>
      </c>
      <c r="H43">
        <v>1.179196946232208E-3</v>
      </c>
      <c r="I43">
        <v>1.1804120047253059E-3</v>
      </c>
      <c r="J43">
        <v>0.13844543909783649</v>
      </c>
      <c r="K43">
        <v>0.76564113228703279</v>
      </c>
      <c r="L43">
        <v>1.2078419502069979</v>
      </c>
      <c r="M43">
        <v>0.50883273701610454</v>
      </c>
      <c r="N43">
        <v>1.087088507585414</v>
      </c>
      <c r="O43">
        <v>1.3219562984670961</v>
      </c>
      <c r="P43">
        <v>1.7079084937573601</v>
      </c>
      <c r="Q43">
        <v>0</v>
      </c>
      <c r="R43">
        <v>0</v>
      </c>
      <c r="S43">
        <f t="shared" si="0"/>
        <v>6.7411726970050854</v>
      </c>
      <c r="T43" t="s">
        <v>146</v>
      </c>
    </row>
    <row r="44" spans="1:20">
      <c r="A44" s="1">
        <v>42</v>
      </c>
      <c r="B44" t="s">
        <v>23</v>
      </c>
      <c r="C44" t="s">
        <v>43</v>
      </c>
      <c r="D44" t="s">
        <v>49</v>
      </c>
      <c r="E44" t="s">
        <v>147</v>
      </c>
      <c r="F44">
        <v>0.77335739360553002</v>
      </c>
      <c r="G44">
        <v>0.77335739360553002</v>
      </c>
      <c r="H44">
        <v>1.2997603107651421</v>
      </c>
      <c r="I44">
        <v>0.26906070420278388</v>
      </c>
      <c r="J44">
        <v>0.17193165571029101</v>
      </c>
      <c r="K44">
        <v>0.14361285467124371</v>
      </c>
      <c r="L44">
        <v>0.31031197425639973</v>
      </c>
      <c r="M44">
        <v>0.30273535320337669</v>
      </c>
      <c r="N44">
        <v>0.31945000388711242</v>
      </c>
      <c r="O44">
        <v>0.33170999998007111</v>
      </c>
      <c r="P44">
        <v>0.42913864712684691</v>
      </c>
      <c r="Q44">
        <v>0</v>
      </c>
      <c r="R44">
        <v>0</v>
      </c>
      <c r="S44">
        <f t="shared" si="0"/>
        <v>5.1244262910143279</v>
      </c>
      <c r="T44" t="s">
        <v>148</v>
      </c>
    </row>
    <row r="45" spans="1:20">
      <c r="A45" s="1">
        <v>43</v>
      </c>
      <c r="B45" t="s">
        <v>23</v>
      </c>
      <c r="C45" t="s">
        <v>43</v>
      </c>
      <c r="D45" t="s">
        <v>50</v>
      </c>
      <c r="E45" t="s">
        <v>149</v>
      </c>
      <c r="F45">
        <v>0.46891434103999752</v>
      </c>
      <c r="G45">
        <v>0.49443883975682817</v>
      </c>
      <c r="H45">
        <v>0.50419860281441431</v>
      </c>
      <c r="I45">
        <v>0.49113226320452119</v>
      </c>
      <c r="J45">
        <v>0.46818588151404922</v>
      </c>
      <c r="K45">
        <v>0.51424003848488675</v>
      </c>
      <c r="L45">
        <v>0.50648037029479209</v>
      </c>
      <c r="M45">
        <v>0.51794028725469743</v>
      </c>
      <c r="N45">
        <v>0.55100349089874456</v>
      </c>
      <c r="O45">
        <v>0.55225315154339649</v>
      </c>
      <c r="P45">
        <v>0.57624760512503892</v>
      </c>
      <c r="Q45">
        <v>0</v>
      </c>
      <c r="R45">
        <v>0</v>
      </c>
      <c r="S45">
        <f t="shared" si="0"/>
        <v>5.645034871931367</v>
      </c>
      <c r="T45" t="s">
        <v>150</v>
      </c>
    </row>
    <row r="46" spans="1:20">
      <c r="A46" s="1">
        <v>44</v>
      </c>
      <c r="B46" t="s">
        <v>23</v>
      </c>
      <c r="C46" t="s">
        <v>43</v>
      </c>
      <c r="D46" t="s">
        <v>50</v>
      </c>
      <c r="E46" t="s">
        <v>151</v>
      </c>
      <c r="F46">
        <v>0</v>
      </c>
      <c r="G46">
        <v>0</v>
      </c>
      <c r="H46">
        <v>0</v>
      </c>
      <c r="I46">
        <v>0</v>
      </c>
      <c r="J46">
        <v>0</v>
      </c>
      <c r="K46">
        <v>0</v>
      </c>
      <c r="L46">
        <v>0</v>
      </c>
      <c r="M46">
        <v>0</v>
      </c>
      <c r="N46">
        <v>0</v>
      </c>
      <c r="O46">
        <v>0</v>
      </c>
      <c r="P46">
        <v>0</v>
      </c>
      <c r="Q46">
        <v>0</v>
      </c>
      <c r="R46">
        <v>0</v>
      </c>
      <c r="S46">
        <f t="shared" si="0"/>
        <v>0</v>
      </c>
      <c r="T46" t="s">
        <v>152</v>
      </c>
    </row>
    <row r="47" spans="1:20">
      <c r="A47" s="1">
        <v>45</v>
      </c>
      <c r="B47" t="s">
        <v>23</v>
      </c>
      <c r="C47" t="s">
        <v>43</v>
      </c>
      <c r="D47" t="s">
        <v>50</v>
      </c>
      <c r="E47" t="s">
        <v>153</v>
      </c>
      <c r="F47">
        <v>0.9970070208769638</v>
      </c>
      <c r="G47">
        <v>1.0034576940376909</v>
      </c>
      <c r="H47">
        <v>1.005552696189481</v>
      </c>
      <c r="I47">
        <v>1.0071258069060021</v>
      </c>
      <c r="J47">
        <v>1.0107766714327939</v>
      </c>
      <c r="K47">
        <v>1.0104961534952941</v>
      </c>
      <c r="L47">
        <v>1.0067616293479651</v>
      </c>
      <c r="M47">
        <v>0.99203867225195408</v>
      </c>
      <c r="N47">
        <v>1.0140484855801219</v>
      </c>
      <c r="O47">
        <v>1.006963858406001</v>
      </c>
      <c r="P47">
        <v>1.0098661242542211</v>
      </c>
      <c r="Q47">
        <v>0</v>
      </c>
      <c r="R47">
        <v>0</v>
      </c>
      <c r="S47">
        <f t="shared" si="0"/>
        <v>11.064094812778491</v>
      </c>
      <c r="T47" t="s">
        <v>154</v>
      </c>
    </row>
    <row r="48" spans="1:20">
      <c r="A48" s="1">
        <v>46</v>
      </c>
      <c r="B48" t="s">
        <v>23</v>
      </c>
      <c r="C48" t="s">
        <v>43</v>
      </c>
      <c r="D48" t="s">
        <v>50</v>
      </c>
      <c r="E48" t="s">
        <v>155</v>
      </c>
      <c r="F48">
        <v>0</v>
      </c>
      <c r="G48">
        <v>0</v>
      </c>
      <c r="H48">
        <v>0</v>
      </c>
      <c r="I48">
        <v>0</v>
      </c>
      <c r="J48">
        <v>0</v>
      </c>
      <c r="K48">
        <v>0</v>
      </c>
      <c r="L48">
        <v>0</v>
      </c>
      <c r="M48">
        <v>0</v>
      </c>
      <c r="N48">
        <v>0</v>
      </c>
      <c r="O48">
        <v>0</v>
      </c>
      <c r="P48">
        <v>0</v>
      </c>
      <c r="Q48">
        <v>0</v>
      </c>
      <c r="R48">
        <v>0</v>
      </c>
      <c r="S48">
        <f t="shared" si="0"/>
        <v>0</v>
      </c>
      <c r="T48">
        <v>0</v>
      </c>
    </row>
    <row r="49" spans="1:20">
      <c r="A49" s="1">
        <v>47</v>
      </c>
      <c r="B49" t="s">
        <v>23</v>
      </c>
      <c r="C49" t="s">
        <v>43</v>
      </c>
      <c r="D49" t="s">
        <v>50</v>
      </c>
      <c r="E49" t="s">
        <v>156</v>
      </c>
      <c r="F49">
        <v>0.97075690306070717</v>
      </c>
      <c r="G49">
        <v>1.0546375665716461</v>
      </c>
      <c r="H49">
        <v>1.114608644674234</v>
      </c>
      <c r="I49">
        <v>1.1059091608788849</v>
      </c>
      <c r="J49">
        <v>1.1602738007053699</v>
      </c>
      <c r="K49">
        <v>1.051054120693991</v>
      </c>
      <c r="L49">
        <v>1.1112107022277451</v>
      </c>
      <c r="M49">
        <v>1.0827258356402909</v>
      </c>
      <c r="N49">
        <v>1.0246865372080549</v>
      </c>
      <c r="O49">
        <v>0.8775703148524967</v>
      </c>
      <c r="P49">
        <v>0.86297518731699252</v>
      </c>
      <c r="Q49">
        <v>0</v>
      </c>
      <c r="R49">
        <v>0</v>
      </c>
      <c r="S49">
        <f t="shared" si="0"/>
        <v>11.416408773830412</v>
      </c>
      <c r="T49" t="s">
        <v>157</v>
      </c>
    </row>
    <row r="50" spans="1:20">
      <c r="A50" s="1">
        <v>48</v>
      </c>
      <c r="B50" t="s">
        <v>23</v>
      </c>
      <c r="C50" t="s">
        <v>43</v>
      </c>
      <c r="D50" t="s">
        <v>51</v>
      </c>
      <c r="E50" t="s">
        <v>158</v>
      </c>
      <c r="F50">
        <v>1.4338600963224239</v>
      </c>
      <c r="G50">
        <v>1.289420373487596</v>
      </c>
      <c r="H50">
        <v>1.1724181597478269</v>
      </c>
      <c r="I50">
        <v>1.0982128098531461</v>
      </c>
      <c r="J50">
        <v>1.033079158658244</v>
      </c>
      <c r="K50">
        <v>1.019446032454373</v>
      </c>
      <c r="L50">
        <v>1.100069334056563</v>
      </c>
      <c r="M50">
        <v>1.2503016182307289</v>
      </c>
      <c r="N50">
        <v>1.226943671801809</v>
      </c>
      <c r="O50">
        <v>1.3281127622040469</v>
      </c>
      <c r="P50">
        <v>1.214445795838955</v>
      </c>
      <c r="Q50">
        <v>0</v>
      </c>
      <c r="R50">
        <v>0</v>
      </c>
      <c r="S50">
        <f t="shared" si="0"/>
        <v>13.166309812655713</v>
      </c>
      <c r="T50" t="s">
        <v>159</v>
      </c>
    </row>
    <row r="51" spans="1:20">
      <c r="A51" s="1">
        <v>49</v>
      </c>
      <c r="B51" t="s">
        <v>23</v>
      </c>
      <c r="C51" t="s">
        <v>43</v>
      </c>
      <c r="D51" t="s">
        <v>51</v>
      </c>
      <c r="E51" t="s">
        <v>160</v>
      </c>
      <c r="F51">
        <v>0.59056783439729132</v>
      </c>
      <c r="G51">
        <v>0.55900954046616791</v>
      </c>
      <c r="H51">
        <v>0.55711482297064607</v>
      </c>
      <c r="I51">
        <v>0.60569442203158141</v>
      </c>
      <c r="J51">
        <v>0.61312277707243579</v>
      </c>
      <c r="K51">
        <v>0.61169370492887665</v>
      </c>
      <c r="L51">
        <v>0.6068739476167998</v>
      </c>
      <c r="M51">
        <v>0.60846370019871221</v>
      </c>
      <c r="N51">
        <v>0.58863999705631309</v>
      </c>
      <c r="O51">
        <v>0.47732583607329743</v>
      </c>
      <c r="P51">
        <v>0.48220658636809621</v>
      </c>
      <c r="Q51">
        <v>0</v>
      </c>
      <c r="R51">
        <v>0</v>
      </c>
      <c r="S51">
        <f t="shared" si="0"/>
        <v>6.3007131691802165</v>
      </c>
      <c r="T51" t="s">
        <v>161</v>
      </c>
    </row>
    <row r="52" spans="1:20">
      <c r="A52" s="1">
        <v>50</v>
      </c>
      <c r="B52" t="s">
        <v>23</v>
      </c>
      <c r="C52" t="s">
        <v>47</v>
      </c>
      <c r="D52" t="s">
        <v>67</v>
      </c>
      <c r="E52" t="s">
        <v>162</v>
      </c>
      <c r="F52">
        <v>1.354573994773715</v>
      </c>
      <c r="G52">
        <v>0.57943984505484558</v>
      </c>
      <c r="H52">
        <v>0.38733220880943109</v>
      </c>
      <c r="I52">
        <v>0.1857922535163882</v>
      </c>
      <c r="J52">
        <v>0.41445410956021728</v>
      </c>
      <c r="K52">
        <v>-1.207583440269848</v>
      </c>
      <c r="L52">
        <v>1.2573266944679451</v>
      </c>
      <c r="M52">
        <v>4.598345279880995</v>
      </c>
      <c r="N52">
        <v>-0.25961646129431049</v>
      </c>
      <c r="O52">
        <v>0.4248797498036137</v>
      </c>
      <c r="P52">
        <v>-0.41187720577589931</v>
      </c>
      <c r="Q52">
        <v>0</v>
      </c>
      <c r="R52">
        <v>0</v>
      </c>
      <c r="S52">
        <f t="shared" si="0"/>
        <v>7.3230670285270927</v>
      </c>
      <c r="T52" t="s">
        <v>163</v>
      </c>
    </row>
    <row r="53" spans="1:20">
      <c r="A53" s="1">
        <v>51</v>
      </c>
      <c r="B53" t="s">
        <v>23</v>
      </c>
      <c r="C53" t="s">
        <v>47</v>
      </c>
      <c r="D53" t="s">
        <v>67</v>
      </c>
      <c r="E53" t="s">
        <v>164</v>
      </c>
      <c r="F53">
        <v>3.3750914260191521E-2</v>
      </c>
      <c r="G53">
        <v>-8.5193980644694967E-2</v>
      </c>
      <c r="H53">
        <v>-0.1124451395424928</v>
      </c>
      <c r="I53">
        <v>0.73577693111498266</v>
      </c>
      <c r="J53">
        <v>0.17744696681893771</v>
      </c>
      <c r="K53">
        <v>0.45348859276825287</v>
      </c>
      <c r="L53">
        <v>-0.62600889297634599</v>
      </c>
      <c r="M53">
        <v>-0.45868193529557633</v>
      </c>
      <c r="N53">
        <v>0.24007202362150321</v>
      </c>
      <c r="O53">
        <v>2.9893771925916961E-2</v>
      </c>
      <c r="P53">
        <v>-0.41617704218476909</v>
      </c>
      <c r="Q53">
        <v>0</v>
      </c>
      <c r="R53">
        <v>0</v>
      </c>
      <c r="S53">
        <f t="shared" si="0"/>
        <v>-2.8077790134094338E-2</v>
      </c>
      <c r="T53" t="s">
        <v>163</v>
      </c>
    </row>
    <row r="54" spans="1:20">
      <c r="A54" s="1">
        <v>52</v>
      </c>
      <c r="B54" t="s">
        <v>23</v>
      </c>
      <c r="C54" t="s">
        <v>47</v>
      </c>
      <c r="D54" t="s">
        <v>67</v>
      </c>
      <c r="E54" t="s">
        <v>165</v>
      </c>
      <c r="F54">
        <v>0.39304335128444928</v>
      </c>
      <c r="G54">
        <v>-9.2877568574949693E-2</v>
      </c>
      <c r="H54">
        <v>-4.9022416341664397E-2</v>
      </c>
      <c r="I54">
        <v>-2.242036582686097E-4</v>
      </c>
      <c r="J54">
        <v>0.1697646419614661</v>
      </c>
      <c r="K54">
        <v>8.3974238872498622E-2</v>
      </c>
      <c r="L54">
        <v>-0.39361301191164072</v>
      </c>
      <c r="M54">
        <v>0.32470545366843101</v>
      </c>
      <c r="N54">
        <v>-8.9441408794289176E-2</v>
      </c>
      <c r="O54">
        <v>-2.1536728410499081E-2</v>
      </c>
      <c r="P54">
        <v>5.2452249148561329E-2</v>
      </c>
      <c r="Q54">
        <v>0</v>
      </c>
      <c r="R54">
        <v>0</v>
      </c>
      <c r="S54">
        <f t="shared" si="0"/>
        <v>0.37722459724409474</v>
      </c>
      <c r="T54" t="s">
        <v>163</v>
      </c>
    </row>
    <row r="55" spans="1:20">
      <c r="A55" s="1">
        <v>53</v>
      </c>
      <c r="B55" t="s">
        <v>23</v>
      </c>
      <c r="C55" t="s">
        <v>47</v>
      </c>
      <c r="D55" t="s">
        <v>67</v>
      </c>
      <c r="E55" t="s">
        <v>166</v>
      </c>
      <c r="F55">
        <v>1.2614803794217591</v>
      </c>
      <c r="G55">
        <v>1.0711484788751771</v>
      </c>
      <c r="H55">
        <v>0.8620967625486996</v>
      </c>
      <c r="I55">
        <v>0.70237743771029015</v>
      </c>
      <c r="J55">
        <v>0.81322035521295966</v>
      </c>
      <c r="K55">
        <v>1.0839377372219221</v>
      </c>
      <c r="L55">
        <v>0.95341822249531949</v>
      </c>
      <c r="M55">
        <v>1.1954557130469801</v>
      </c>
      <c r="N55">
        <v>0.87744264279620132</v>
      </c>
      <c r="O55">
        <v>0.43367430348849628</v>
      </c>
      <c r="P55">
        <v>0.98734602959726003</v>
      </c>
      <c r="Q55">
        <v>0</v>
      </c>
      <c r="R55">
        <v>0</v>
      </c>
      <c r="S55">
        <f t="shared" si="0"/>
        <v>10.241598062415065</v>
      </c>
      <c r="T55" t="s">
        <v>167</v>
      </c>
    </row>
    <row r="56" spans="1:20">
      <c r="A56" s="1">
        <v>54</v>
      </c>
      <c r="B56" t="s">
        <v>23</v>
      </c>
      <c r="C56" t="s">
        <v>47</v>
      </c>
      <c r="D56" t="s">
        <v>67</v>
      </c>
      <c r="E56" t="s">
        <v>168</v>
      </c>
      <c r="F56">
        <v>0.38194476842236408</v>
      </c>
      <c r="G56">
        <v>0.35403558740688179</v>
      </c>
      <c r="H56">
        <v>0.3305208637753389</v>
      </c>
      <c r="I56">
        <v>0.37746273593557539</v>
      </c>
      <c r="J56">
        <v>0.417720474541312</v>
      </c>
      <c r="K56">
        <v>0.45845098253123517</v>
      </c>
      <c r="L56">
        <v>0.53285152180322903</v>
      </c>
      <c r="M56">
        <v>0.53441655442353642</v>
      </c>
      <c r="N56">
        <v>0.5156168011373814</v>
      </c>
      <c r="O56">
        <v>0.48929716355816433</v>
      </c>
      <c r="P56">
        <v>0.42104313692259537</v>
      </c>
      <c r="Q56">
        <v>0</v>
      </c>
      <c r="R56">
        <v>0</v>
      </c>
      <c r="S56">
        <f t="shared" si="0"/>
        <v>4.8133605904576138</v>
      </c>
      <c r="T56" t="s">
        <v>169</v>
      </c>
    </row>
    <row r="57" spans="1:20">
      <c r="A57" s="1">
        <v>55</v>
      </c>
      <c r="B57" t="s">
        <v>23</v>
      </c>
      <c r="C57" t="s">
        <v>47</v>
      </c>
      <c r="D57" t="s">
        <v>66</v>
      </c>
      <c r="E57" t="s">
        <v>170</v>
      </c>
      <c r="F57">
        <v>0</v>
      </c>
      <c r="G57">
        <v>0.57985327522751351</v>
      </c>
      <c r="H57">
        <v>0.37190374231101159</v>
      </c>
      <c r="I57">
        <v>0.39347486400275039</v>
      </c>
      <c r="J57">
        <v>0.39423528358788368</v>
      </c>
      <c r="K57">
        <v>0.41193008613472648</v>
      </c>
      <c r="L57">
        <v>0.48463208978275218</v>
      </c>
      <c r="M57">
        <v>0.4745088953331752</v>
      </c>
      <c r="N57">
        <v>0.63856098396054328</v>
      </c>
      <c r="O57">
        <v>0.5533035333146713</v>
      </c>
      <c r="P57">
        <v>0.60629678802033404</v>
      </c>
      <c r="Q57">
        <v>0</v>
      </c>
      <c r="R57">
        <v>0</v>
      </c>
      <c r="S57">
        <f t="shared" si="0"/>
        <v>4.9086995416753618</v>
      </c>
      <c r="T57" t="s">
        <v>171</v>
      </c>
    </row>
    <row r="58" spans="1:20">
      <c r="A58" s="1">
        <v>56</v>
      </c>
      <c r="B58" t="s">
        <v>8</v>
      </c>
      <c r="C58" t="s">
        <v>47</v>
      </c>
      <c r="D58" t="s">
        <v>66</v>
      </c>
      <c r="E58" t="s">
        <v>172</v>
      </c>
      <c r="F58">
        <v>4.5934406307114868</v>
      </c>
      <c r="G58">
        <v>4.6398830534113111</v>
      </c>
      <c r="H58">
        <v>5.2036351437082482</v>
      </c>
      <c r="I58">
        <v>5.6404669669157741</v>
      </c>
      <c r="J58">
        <v>5.8005124895976854</v>
      </c>
      <c r="K58">
        <v>5.87737362133762</v>
      </c>
      <c r="L58">
        <v>5.8856130196917924</v>
      </c>
      <c r="M58">
        <v>6.067861804799044</v>
      </c>
      <c r="N58">
        <v>6.4630176014476772</v>
      </c>
      <c r="O58">
        <v>6.4032101081617254</v>
      </c>
      <c r="P58">
        <v>7.5205108477704909</v>
      </c>
      <c r="Q58">
        <v>0</v>
      </c>
      <c r="R58">
        <v>0</v>
      </c>
      <c r="S58">
        <f t="shared" si="0"/>
        <v>64.09552528755286</v>
      </c>
      <c r="T58" t="s">
        <v>74</v>
      </c>
    </row>
    <row r="59" spans="1:20">
      <c r="A59" s="1">
        <v>57</v>
      </c>
      <c r="B59" t="s">
        <v>23</v>
      </c>
      <c r="C59" t="s">
        <v>47</v>
      </c>
      <c r="D59" t="s">
        <v>66</v>
      </c>
      <c r="E59" t="s">
        <v>173</v>
      </c>
      <c r="F59">
        <v>2.5243300921693579E-2</v>
      </c>
      <c r="G59">
        <v>3.4656057197579318E-2</v>
      </c>
      <c r="H59">
        <v>4.8151881971357197E-2</v>
      </c>
      <c r="I59">
        <v>6.4443122164357658E-2</v>
      </c>
      <c r="J59">
        <v>8.6754113502641853E-2</v>
      </c>
      <c r="K59">
        <v>9.7890805394142119E-2</v>
      </c>
      <c r="L59">
        <v>0.17595973102999909</v>
      </c>
      <c r="M59">
        <v>0.19173238144870069</v>
      </c>
      <c r="N59">
        <v>0.25867954301159107</v>
      </c>
      <c r="O59">
        <v>0.25571217133890661</v>
      </c>
      <c r="P59">
        <v>0.49901767400822439</v>
      </c>
      <c r="Q59">
        <v>0</v>
      </c>
      <c r="R59">
        <v>0</v>
      </c>
      <c r="S59">
        <f t="shared" si="0"/>
        <v>1.7382407819891936</v>
      </c>
      <c r="T59" t="s">
        <v>174</v>
      </c>
    </row>
    <row r="60" spans="1:20">
      <c r="A60" s="1">
        <v>58</v>
      </c>
      <c r="B60" t="s">
        <v>23</v>
      </c>
      <c r="C60" t="s">
        <v>47</v>
      </c>
      <c r="D60" t="s">
        <v>70</v>
      </c>
      <c r="E60" t="s">
        <v>175</v>
      </c>
      <c r="F60">
        <v>1.104949693215322</v>
      </c>
      <c r="G60">
        <v>1.106257370170165</v>
      </c>
      <c r="H60">
        <v>1.109581562989989</v>
      </c>
      <c r="I60">
        <v>1.114690269849516</v>
      </c>
      <c r="J60">
        <v>1.115987946725683</v>
      </c>
      <c r="K60">
        <v>1.11663895184748</v>
      </c>
      <c r="L60">
        <v>1.1191539716344521</v>
      </c>
      <c r="M60">
        <v>1.1233973383525639</v>
      </c>
      <c r="N60">
        <v>1.124020676590024</v>
      </c>
      <c r="O60">
        <v>1.1275143707434041</v>
      </c>
      <c r="P60">
        <v>1.130008890369091</v>
      </c>
      <c r="Q60">
        <v>1.1333422499277011</v>
      </c>
      <c r="R60">
        <v>0</v>
      </c>
      <c r="S60">
        <f t="shared" si="0"/>
        <v>12.29220104248769</v>
      </c>
      <c r="T60" t="s">
        <v>176</v>
      </c>
    </row>
    <row r="61" spans="1:20">
      <c r="A61" s="1">
        <v>59</v>
      </c>
      <c r="B61" t="s">
        <v>23</v>
      </c>
      <c r="C61" t="s">
        <v>47</v>
      </c>
      <c r="D61" t="s">
        <v>70</v>
      </c>
      <c r="E61" t="s">
        <v>177</v>
      </c>
      <c r="F61">
        <v>0</v>
      </c>
      <c r="G61">
        <v>0</v>
      </c>
      <c r="H61">
        <v>0</v>
      </c>
      <c r="I61">
        <v>0</v>
      </c>
      <c r="J61">
        <v>0</v>
      </c>
      <c r="K61">
        <v>0</v>
      </c>
      <c r="L61">
        <v>0</v>
      </c>
      <c r="M61">
        <v>0</v>
      </c>
      <c r="N61">
        <v>0</v>
      </c>
      <c r="O61">
        <v>0</v>
      </c>
      <c r="P61">
        <v>0</v>
      </c>
      <c r="Q61">
        <v>0</v>
      </c>
      <c r="R61">
        <v>0</v>
      </c>
      <c r="S61">
        <f t="shared" si="0"/>
        <v>0</v>
      </c>
      <c r="T61" t="s">
        <v>178</v>
      </c>
    </row>
    <row r="62" spans="1:20">
      <c r="A62" s="1">
        <v>60</v>
      </c>
      <c r="B62" t="s">
        <v>23</v>
      </c>
      <c r="C62" t="s">
        <v>47</v>
      </c>
      <c r="D62" t="s">
        <v>70</v>
      </c>
      <c r="E62" t="s">
        <v>179</v>
      </c>
      <c r="F62">
        <v>0.68513521205054617</v>
      </c>
      <c r="G62">
        <v>0.64250432639878141</v>
      </c>
      <c r="H62">
        <v>0.70308386921326216</v>
      </c>
      <c r="I62">
        <v>0.77560140622921336</v>
      </c>
      <c r="J62">
        <v>0.76876445955939665</v>
      </c>
      <c r="K62">
        <v>0.72827779356693134</v>
      </c>
      <c r="L62">
        <v>0.74762553567083467</v>
      </c>
      <c r="M62">
        <v>0.9118174868433212</v>
      </c>
      <c r="N62">
        <v>0.89343599130524909</v>
      </c>
      <c r="O62">
        <v>0.97707020622809393</v>
      </c>
      <c r="P62">
        <v>1.0276140230420721</v>
      </c>
      <c r="Q62">
        <v>0</v>
      </c>
      <c r="R62">
        <v>0</v>
      </c>
      <c r="S62">
        <f t="shared" si="0"/>
        <v>8.860930310107701</v>
      </c>
      <c r="T62" t="s">
        <v>180</v>
      </c>
    </row>
    <row r="63" spans="1:20">
      <c r="A63" s="1">
        <v>61</v>
      </c>
      <c r="B63" t="s">
        <v>23</v>
      </c>
      <c r="C63" t="s">
        <v>47</v>
      </c>
      <c r="D63" t="s">
        <v>70</v>
      </c>
      <c r="E63" t="s">
        <v>181</v>
      </c>
      <c r="F63">
        <v>0.25835295136469522</v>
      </c>
      <c r="G63">
        <v>0.34447060181959349</v>
      </c>
      <c r="H63">
        <v>0.44919326161995071</v>
      </c>
      <c r="I63">
        <v>0.61955144174984034</v>
      </c>
      <c r="J63">
        <v>0.58031349017895073</v>
      </c>
      <c r="K63">
        <v>0.57186486066930597</v>
      </c>
      <c r="L63">
        <v>0.58039452688802873</v>
      </c>
      <c r="M63">
        <v>0.79785972205206801</v>
      </c>
      <c r="N63">
        <v>0.89719110978099514</v>
      </c>
      <c r="O63">
        <v>1.0434693423259911</v>
      </c>
      <c r="P63">
        <v>1.136670379083754</v>
      </c>
      <c r="Q63">
        <v>0</v>
      </c>
      <c r="R63">
        <v>0</v>
      </c>
      <c r="S63">
        <f t="shared" si="0"/>
        <v>7.2793316875331735</v>
      </c>
      <c r="T63" t="s">
        <v>182</v>
      </c>
    </row>
    <row r="64" spans="1:20">
      <c r="A64" s="1">
        <v>62</v>
      </c>
      <c r="B64" t="s">
        <v>23</v>
      </c>
      <c r="C64" t="s">
        <v>47</v>
      </c>
      <c r="D64" t="s">
        <v>70</v>
      </c>
      <c r="E64" t="s">
        <v>183</v>
      </c>
      <c r="F64">
        <v>0.30785090212989152</v>
      </c>
      <c r="G64">
        <v>0.32991133180807081</v>
      </c>
      <c r="H64">
        <v>0.34728669594958789</v>
      </c>
      <c r="I64">
        <v>0.24803154845540379</v>
      </c>
      <c r="J64">
        <v>0.33639732996162702</v>
      </c>
      <c r="K64">
        <v>0.37961428574208989</v>
      </c>
      <c r="L64">
        <v>0.36335412397425831</v>
      </c>
      <c r="M64">
        <v>0.37514349291804588</v>
      </c>
      <c r="N64">
        <v>0.36965847330816259</v>
      </c>
      <c r="O64">
        <v>0.38831905772561731</v>
      </c>
      <c r="P64">
        <v>0.4017135083029077</v>
      </c>
      <c r="Q64">
        <v>0</v>
      </c>
      <c r="R64">
        <v>0</v>
      </c>
      <c r="S64">
        <f t="shared" si="0"/>
        <v>3.847280750275663</v>
      </c>
      <c r="T64" t="s">
        <v>184</v>
      </c>
    </row>
    <row r="65" spans="1:20">
      <c r="A65" s="1">
        <v>63</v>
      </c>
      <c r="B65" t="s">
        <v>23</v>
      </c>
      <c r="C65" t="s">
        <v>47</v>
      </c>
      <c r="D65" t="s">
        <v>70</v>
      </c>
      <c r="E65" t="s">
        <v>185</v>
      </c>
      <c r="F65">
        <v>0.80628424444351876</v>
      </c>
      <c r="G65">
        <v>0.72292974808688415</v>
      </c>
      <c r="H65">
        <v>0.69380051438381785</v>
      </c>
      <c r="I65">
        <v>0.68211104353091478</v>
      </c>
      <c r="J65">
        <v>0.71241350670306092</v>
      </c>
      <c r="K65">
        <v>0.68525513479079581</v>
      </c>
      <c r="L65">
        <v>0.58175618488746517</v>
      </c>
      <c r="M65">
        <v>0.55110068372071785</v>
      </c>
      <c r="N65">
        <v>0.55076968144366656</v>
      </c>
      <c r="O65">
        <v>0.5611661745217067</v>
      </c>
      <c r="P65">
        <v>0.5445302653628743</v>
      </c>
      <c r="Q65">
        <v>0</v>
      </c>
      <c r="R65">
        <v>0</v>
      </c>
      <c r="S65">
        <f t="shared" si="0"/>
        <v>7.0921171818754232</v>
      </c>
      <c r="T65" t="s">
        <v>186</v>
      </c>
    </row>
    <row r="66" spans="1:20">
      <c r="A66" s="1">
        <v>64</v>
      </c>
      <c r="B66" t="s">
        <v>23</v>
      </c>
      <c r="C66" t="s">
        <v>47</v>
      </c>
      <c r="D66" t="s">
        <v>68</v>
      </c>
      <c r="E66" t="s">
        <v>187</v>
      </c>
      <c r="F66">
        <v>0.40425213355292711</v>
      </c>
      <c r="G66">
        <v>0.41323551429854771</v>
      </c>
      <c r="H66">
        <v>2.021260667764635</v>
      </c>
      <c r="I66">
        <v>1.2846234466237461</v>
      </c>
      <c r="J66">
        <v>1.531666417128313</v>
      </c>
      <c r="K66">
        <v>1.684383889803863</v>
      </c>
      <c r="L66">
        <v>1.693367270549484</v>
      </c>
      <c r="M66">
        <v>1.6798921994310529</v>
      </c>
      <c r="N66">
        <v>1.6664171283126219</v>
      </c>
      <c r="O66">
        <v>1.2980985177421771</v>
      </c>
      <c r="P66">
        <v>1.6215002245845189</v>
      </c>
      <c r="Q66">
        <v>0</v>
      </c>
      <c r="R66">
        <v>0</v>
      </c>
      <c r="S66">
        <f t="shared" si="0"/>
        <v>15.298697409791888</v>
      </c>
      <c r="T66" t="s">
        <v>188</v>
      </c>
    </row>
    <row r="67" spans="1:20">
      <c r="A67" s="1">
        <v>65</v>
      </c>
      <c r="B67" t="s">
        <v>23</v>
      </c>
      <c r="C67" t="s">
        <v>47</v>
      </c>
      <c r="D67" t="s">
        <v>68</v>
      </c>
      <c r="E67" t="s">
        <v>189</v>
      </c>
      <c r="F67">
        <v>0.98941217680530813</v>
      </c>
      <c r="G67">
        <v>1.0380205824936251</v>
      </c>
      <c r="H67">
        <v>1.070448892915119</v>
      </c>
      <c r="I67">
        <v>1.0874918400947271</v>
      </c>
      <c r="J67">
        <v>1.1037027515012909</v>
      </c>
      <c r="K67">
        <v>1.1198617620409199</v>
      </c>
      <c r="L67">
        <v>1.1360840267621259</v>
      </c>
      <c r="M67">
        <v>1.1523500828398081</v>
      </c>
      <c r="N67">
        <v>1.1685918103861139</v>
      </c>
      <c r="O67">
        <v>1.181549186196724</v>
      </c>
      <c r="P67">
        <v>1.193719939492857</v>
      </c>
      <c r="Q67">
        <v>0</v>
      </c>
      <c r="R67">
        <v>0</v>
      </c>
      <c r="S67">
        <f t="shared" ref="S67:S130" si="1">SUM(F67:P67)</f>
        <v>12.241233051528621</v>
      </c>
      <c r="T67" t="s">
        <v>190</v>
      </c>
    </row>
    <row r="68" spans="1:20">
      <c r="A68" s="1">
        <v>66</v>
      </c>
      <c r="B68" t="s">
        <v>23</v>
      </c>
      <c r="C68" t="s">
        <v>47</v>
      </c>
      <c r="D68" t="s">
        <v>68</v>
      </c>
      <c r="E68" t="s">
        <v>191</v>
      </c>
      <c r="F68">
        <v>0</v>
      </c>
      <c r="G68">
        <v>0</v>
      </c>
      <c r="H68">
        <v>0</v>
      </c>
      <c r="I68">
        <v>0</v>
      </c>
      <c r="J68">
        <v>0</v>
      </c>
      <c r="K68">
        <v>0</v>
      </c>
      <c r="L68">
        <v>0</v>
      </c>
      <c r="M68">
        <v>0</v>
      </c>
      <c r="N68">
        <v>0</v>
      </c>
      <c r="O68">
        <v>0</v>
      </c>
      <c r="P68">
        <v>0</v>
      </c>
      <c r="Q68">
        <v>0</v>
      </c>
      <c r="R68">
        <v>0</v>
      </c>
      <c r="S68">
        <f t="shared" si="1"/>
        <v>0</v>
      </c>
      <c r="T68" t="s">
        <v>192</v>
      </c>
    </row>
    <row r="69" spans="1:20">
      <c r="A69" s="1">
        <v>67</v>
      </c>
      <c r="B69" t="s">
        <v>23</v>
      </c>
      <c r="C69" t="s">
        <v>47</v>
      </c>
      <c r="D69" t="s">
        <v>69</v>
      </c>
      <c r="E69" t="s">
        <v>193</v>
      </c>
      <c r="F69">
        <v>0.48511611582223518</v>
      </c>
      <c r="G69">
        <v>0.528849307572542</v>
      </c>
      <c r="H69">
        <v>0.63664913969453851</v>
      </c>
      <c r="I69">
        <v>0.71403268000358378</v>
      </c>
      <c r="J69">
        <v>0.79516069248016152</v>
      </c>
      <c r="K69">
        <v>0.88068093896769672</v>
      </c>
      <c r="L69">
        <v>1.021394961838112</v>
      </c>
      <c r="M69">
        <v>1.1478401647620879</v>
      </c>
      <c r="N69">
        <v>1.248440478053529</v>
      </c>
      <c r="O69">
        <v>1.3488126727207259</v>
      </c>
      <c r="P69">
        <v>1.4668716647209461</v>
      </c>
      <c r="Q69">
        <v>0</v>
      </c>
      <c r="R69">
        <v>0</v>
      </c>
      <c r="S69">
        <f t="shared" si="1"/>
        <v>10.273848816636159</v>
      </c>
      <c r="T69" t="s">
        <v>194</v>
      </c>
    </row>
    <row r="70" spans="1:20">
      <c r="A70" s="1">
        <v>68</v>
      </c>
      <c r="B70" t="s">
        <v>23</v>
      </c>
      <c r="C70" t="s">
        <v>47</v>
      </c>
      <c r="D70" t="s">
        <v>69</v>
      </c>
      <c r="E70" t="s">
        <v>195</v>
      </c>
      <c r="F70">
        <v>0.47170923036778772</v>
      </c>
      <c r="G70">
        <v>0.48958124846127909</v>
      </c>
      <c r="H70">
        <v>0.59798636565501739</v>
      </c>
      <c r="I70">
        <v>0.70038390449484633</v>
      </c>
      <c r="J70">
        <v>0.79426421214967269</v>
      </c>
      <c r="K70">
        <v>0.82777720658684517</v>
      </c>
      <c r="L70">
        <v>0.91852949122089889</v>
      </c>
      <c r="M70">
        <v>0.97354161524715299</v>
      </c>
      <c r="N70">
        <v>1.030030334942216</v>
      </c>
      <c r="O70">
        <v>1.0232088849598291</v>
      </c>
      <c r="P70">
        <v>1.109882337813493</v>
      </c>
      <c r="Q70">
        <v>0</v>
      </c>
      <c r="R70">
        <v>0</v>
      </c>
      <c r="S70">
        <f t="shared" si="1"/>
        <v>8.9368948318990391</v>
      </c>
      <c r="T70" t="s">
        <v>196</v>
      </c>
    </row>
    <row r="71" spans="1:20">
      <c r="A71" s="1">
        <v>69</v>
      </c>
      <c r="B71" t="s">
        <v>23</v>
      </c>
      <c r="C71" t="s">
        <v>47</v>
      </c>
      <c r="D71" t="s">
        <v>69</v>
      </c>
      <c r="E71" t="s">
        <v>197</v>
      </c>
      <c r="F71">
        <v>0</v>
      </c>
      <c r="G71">
        <v>0</v>
      </c>
      <c r="H71">
        <v>0</v>
      </c>
      <c r="I71">
        <v>0</v>
      </c>
      <c r="J71">
        <v>0</v>
      </c>
      <c r="K71">
        <v>0</v>
      </c>
      <c r="L71">
        <v>0</v>
      </c>
      <c r="M71">
        <v>0</v>
      </c>
      <c r="N71">
        <v>0</v>
      </c>
      <c r="O71">
        <v>0</v>
      </c>
      <c r="P71">
        <v>0</v>
      </c>
      <c r="Q71">
        <v>0</v>
      </c>
      <c r="R71">
        <v>0</v>
      </c>
      <c r="S71">
        <f t="shared" si="1"/>
        <v>0</v>
      </c>
      <c r="T71" t="s">
        <v>198</v>
      </c>
    </row>
    <row r="72" spans="1:20">
      <c r="A72" s="1">
        <v>70</v>
      </c>
      <c r="B72" t="s">
        <v>23</v>
      </c>
      <c r="C72" t="s">
        <v>44</v>
      </c>
      <c r="D72" t="s">
        <v>53</v>
      </c>
      <c r="E72" t="s">
        <v>199</v>
      </c>
      <c r="F72">
        <v>2.2606779661016949</v>
      </c>
      <c r="G72">
        <v>2.0821791767554481</v>
      </c>
      <c r="H72">
        <v>1.903680387409201</v>
      </c>
      <c r="I72">
        <v>1.7242615012106539</v>
      </c>
      <c r="J72">
        <v>1.5457627118644071</v>
      </c>
      <c r="K72">
        <v>0.8280871670702179</v>
      </c>
      <c r="L72">
        <v>1.8401937046004839</v>
      </c>
      <c r="M72">
        <v>1.104116222760291</v>
      </c>
      <c r="N72">
        <v>0.64406779661016955</v>
      </c>
      <c r="O72">
        <v>0.8280871670702179</v>
      </c>
      <c r="P72">
        <v>0.27602905569007258</v>
      </c>
      <c r="Q72">
        <v>0</v>
      </c>
      <c r="R72">
        <v>0</v>
      </c>
      <c r="S72">
        <f t="shared" si="1"/>
        <v>15.037142857142857</v>
      </c>
      <c r="T72" t="s">
        <v>200</v>
      </c>
    </row>
    <row r="73" spans="1:20">
      <c r="A73" s="1">
        <v>71</v>
      </c>
      <c r="B73" t="s">
        <v>23</v>
      </c>
      <c r="C73" t="s">
        <v>44</v>
      </c>
      <c r="D73" t="s">
        <v>53</v>
      </c>
      <c r="E73" t="s">
        <v>201</v>
      </c>
      <c r="F73">
        <v>0.95982559950171298</v>
      </c>
      <c r="G73">
        <v>0.9624416069760201</v>
      </c>
      <c r="H73">
        <v>0.97527250077857386</v>
      </c>
      <c r="I73">
        <v>0.96767362192463424</v>
      </c>
      <c r="J73">
        <v>0.96455932731236393</v>
      </c>
      <c r="K73">
        <v>0.96543132980379953</v>
      </c>
      <c r="L73">
        <v>0.97066334475241367</v>
      </c>
      <c r="M73">
        <v>0.9786359389598257</v>
      </c>
      <c r="N73">
        <v>0.98361881033945819</v>
      </c>
      <c r="O73">
        <v>0.98424166926191237</v>
      </c>
      <c r="P73">
        <v>0.98922454064154475</v>
      </c>
      <c r="Q73">
        <v>0</v>
      </c>
      <c r="R73">
        <v>0</v>
      </c>
      <c r="S73">
        <f t="shared" si="1"/>
        <v>10.701588290252259</v>
      </c>
      <c r="T73" t="s">
        <v>202</v>
      </c>
    </row>
    <row r="74" spans="1:20">
      <c r="A74" s="1">
        <v>72</v>
      </c>
      <c r="B74" t="s">
        <v>23</v>
      </c>
      <c r="C74" t="s">
        <v>44</v>
      </c>
      <c r="D74" t="s">
        <v>52</v>
      </c>
      <c r="E74" t="s">
        <v>203</v>
      </c>
      <c r="F74">
        <v>0.15309647736303611</v>
      </c>
      <c r="G74">
        <v>0.13998900723525851</v>
      </c>
      <c r="H74">
        <v>0.1502658360750467</v>
      </c>
      <c r="I74">
        <v>0.15042252620651181</v>
      </c>
      <c r="J74">
        <v>0.149513042182573</v>
      </c>
      <c r="K74">
        <v>0.14850477524966699</v>
      </c>
      <c r="L74">
        <v>0.14714906498177319</v>
      </c>
      <c r="M74">
        <v>0.14603860883269429</v>
      </c>
      <c r="N74">
        <v>0.14521087618169379</v>
      </c>
      <c r="O74">
        <v>0.14300358911235911</v>
      </c>
      <c r="P74">
        <v>0.14132427965991781</v>
      </c>
      <c r="Q74">
        <v>0</v>
      </c>
      <c r="R74">
        <v>0</v>
      </c>
      <c r="S74">
        <f t="shared" si="1"/>
        <v>1.6145180830805315</v>
      </c>
      <c r="T74" t="s">
        <v>202</v>
      </c>
    </row>
    <row r="75" spans="1:20">
      <c r="A75" s="1">
        <v>73</v>
      </c>
      <c r="B75" t="s">
        <v>23</v>
      </c>
      <c r="C75" t="s">
        <v>44</v>
      </c>
      <c r="D75" t="s">
        <v>52</v>
      </c>
      <c r="E75" t="s">
        <v>204</v>
      </c>
      <c r="F75">
        <v>0.27273982895548338</v>
      </c>
      <c r="G75">
        <v>0.2486745499299996</v>
      </c>
      <c r="H75">
        <v>0.35295742570709621</v>
      </c>
      <c r="I75">
        <v>0.32889214668161232</v>
      </c>
      <c r="J75">
        <v>0.40108798375806382</v>
      </c>
      <c r="K75">
        <v>0.4251532627835477</v>
      </c>
      <c r="L75">
        <v>0.49734909985999909</v>
      </c>
      <c r="M75">
        <v>0.35375387895125998</v>
      </c>
      <c r="N75">
        <v>0.46772902098841518</v>
      </c>
      <c r="O75">
        <v>0.37122595658203761</v>
      </c>
      <c r="P75">
        <v>0.5105070943896981</v>
      </c>
      <c r="Q75">
        <v>0</v>
      </c>
      <c r="R75">
        <v>0</v>
      </c>
      <c r="S75">
        <f t="shared" si="1"/>
        <v>4.2300702485872135</v>
      </c>
      <c r="T75" t="s">
        <v>205</v>
      </c>
    </row>
    <row r="76" spans="1:20">
      <c r="A76" s="1">
        <v>74</v>
      </c>
      <c r="B76" t="s">
        <v>23</v>
      </c>
      <c r="C76" t="s">
        <v>44</v>
      </c>
      <c r="D76" t="s">
        <v>52</v>
      </c>
      <c r="E76" t="s">
        <v>206</v>
      </c>
      <c r="F76">
        <v>0.33616892537372722</v>
      </c>
      <c r="G76">
        <v>0.4851285910631814</v>
      </c>
      <c r="H76">
        <v>0.62953038600889277</v>
      </c>
      <c r="I76">
        <v>0.75609454384122898</v>
      </c>
      <c r="J76">
        <v>0.90719171843407254</v>
      </c>
      <c r="K76">
        <v>1.1438608575009559</v>
      </c>
      <c r="L76">
        <v>0.96599290557035511</v>
      </c>
      <c r="M76">
        <v>1.146936435638328</v>
      </c>
      <c r="N76">
        <v>1.331557053886838</v>
      </c>
      <c r="O76">
        <v>1.5811121134617581</v>
      </c>
      <c r="P76">
        <v>2.067730157965157</v>
      </c>
      <c r="Q76">
        <v>0</v>
      </c>
      <c r="R76">
        <v>0</v>
      </c>
      <c r="S76">
        <f t="shared" si="1"/>
        <v>11.351303688744494</v>
      </c>
      <c r="T76" t="s">
        <v>207</v>
      </c>
    </row>
    <row r="77" spans="1:20">
      <c r="A77" s="1">
        <v>75</v>
      </c>
      <c r="B77" t="s">
        <v>23</v>
      </c>
      <c r="C77" t="s">
        <v>44</v>
      </c>
      <c r="D77" t="s">
        <v>54</v>
      </c>
      <c r="E77" t="s">
        <v>208</v>
      </c>
      <c r="F77">
        <v>0.31704270414039881</v>
      </c>
      <c r="G77">
        <v>0.27259558759787228</v>
      </c>
      <c r="H77">
        <v>0.41291234278918149</v>
      </c>
      <c r="I77">
        <v>0.39852181498913491</v>
      </c>
      <c r="J77">
        <v>0.34696506328642479</v>
      </c>
      <c r="K77">
        <v>0.24761883022074471</v>
      </c>
      <c r="L77">
        <v>0.3113081972731484</v>
      </c>
      <c r="M77">
        <v>0.22014892774195841</v>
      </c>
      <c r="N77">
        <v>0.36303201090070841</v>
      </c>
      <c r="O77">
        <v>0.58498057824169114</v>
      </c>
      <c r="P77">
        <v>0.48653534761513961</v>
      </c>
      <c r="Q77">
        <v>0</v>
      </c>
      <c r="R77">
        <v>0</v>
      </c>
      <c r="S77">
        <f t="shared" si="1"/>
        <v>3.9616614047964034</v>
      </c>
      <c r="T77" t="s">
        <v>209</v>
      </c>
    </row>
    <row r="78" spans="1:20">
      <c r="A78" s="1">
        <v>76</v>
      </c>
      <c r="B78" t="s">
        <v>23</v>
      </c>
      <c r="C78" t="s">
        <v>44</v>
      </c>
      <c r="D78" t="s">
        <v>54</v>
      </c>
      <c r="E78" t="s">
        <v>210</v>
      </c>
      <c r="F78">
        <v>1.027775204724626</v>
      </c>
      <c r="G78">
        <v>1.1145462761523039</v>
      </c>
      <c r="H78">
        <v>0.96531948557852387</v>
      </c>
      <c r="I78">
        <v>0.87021172194002094</v>
      </c>
      <c r="J78">
        <v>0.71605238847483599</v>
      </c>
      <c r="K78">
        <v>0.66617118008006238</v>
      </c>
      <c r="L78">
        <v>0.66318386537118312</v>
      </c>
      <c r="M78">
        <v>0.75148333037084514</v>
      </c>
      <c r="N78">
        <v>0.71487135707830241</v>
      </c>
      <c r="O78">
        <v>0.71438505003267083</v>
      </c>
      <c r="P78">
        <v>0.67867621839630077</v>
      </c>
      <c r="Q78">
        <v>0</v>
      </c>
      <c r="R78">
        <v>0</v>
      </c>
      <c r="S78">
        <f t="shared" si="1"/>
        <v>8.8826760781996761</v>
      </c>
      <c r="T78" t="s">
        <v>211</v>
      </c>
    </row>
    <row r="79" spans="1:20">
      <c r="A79" s="1">
        <v>77</v>
      </c>
      <c r="B79" t="s">
        <v>3</v>
      </c>
      <c r="C79" t="s">
        <v>46</v>
      </c>
      <c r="D79" t="s">
        <v>63</v>
      </c>
      <c r="E79" t="s">
        <v>73</v>
      </c>
      <c r="F79">
        <v>2.8175607476732241</v>
      </c>
      <c r="G79">
        <v>2.5037989996408081</v>
      </c>
      <c r="H79">
        <v>2.3116442993272082</v>
      </c>
      <c r="I79">
        <v>1.949299340729036</v>
      </c>
      <c r="J79">
        <v>1.6433192039490609</v>
      </c>
      <c r="K79">
        <v>2.006528590796036</v>
      </c>
      <c r="L79">
        <v>2.3912471946789799</v>
      </c>
      <c r="M79">
        <v>2.5977762121381751</v>
      </c>
      <c r="N79">
        <v>3.4432859778468412</v>
      </c>
      <c r="O79">
        <v>3.2243291765603712</v>
      </c>
      <c r="P79">
        <v>2.30609962343217</v>
      </c>
      <c r="Q79">
        <v>0</v>
      </c>
      <c r="R79">
        <v>0</v>
      </c>
      <c r="S79">
        <f t="shared" si="1"/>
        <v>27.19488936677191</v>
      </c>
      <c r="T79" t="s">
        <v>212</v>
      </c>
    </row>
    <row r="80" spans="1:20">
      <c r="A80" s="1">
        <v>78</v>
      </c>
      <c r="B80" t="s">
        <v>3</v>
      </c>
      <c r="C80" t="s">
        <v>46</v>
      </c>
      <c r="D80" t="s">
        <v>62</v>
      </c>
      <c r="E80" t="s">
        <v>75</v>
      </c>
      <c r="F80">
        <v>0.1382668308088304</v>
      </c>
      <c r="G80">
        <v>0.1664918571302621</v>
      </c>
      <c r="H80">
        <v>0.27734385664898992</v>
      </c>
      <c r="I80">
        <v>0.3107051788424518</v>
      </c>
      <c r="J80">
        <v>0.35783616408014879</v>
      </c>
      <c r="K80">
        <v>0.44707740054515038</v>
      </c>
      <c r="L80">
        <v>0.52387222223251217</v>
      </c>
      <c r="M80">
        <v>1.340445854723781</v>
      </c>
      <c r="N80">
        <v>5.9227684485221319</v>
      </c>
      <c r="O80">
        <v>12.105436111924631</v>
      </c>
      <c r="P80">
        <v>16.707523286848531</v>
      </c>
      <c r="Q80">
        <v>0</v>
      </c>
      <c r="R80">
        <v>0</v>
      </c>
      <c r="S80">
        <f t="shared" si="1"/>
        <v>38.29776721230742</v>
      </c>
      <c r="T80" t="s">
        <v>213</v>
      </c>
    </row>
    <row r="81" spans="1:20">
      <c r="A81" s="1">
        <v>79</v>
      </c>
      <c r="B81" t="s">
        <v>3</v>
      </c>
      <c r="C81" t="s">
        <v>46</v>
      </c>
      <c r="D81" t="s">
        <v>62</v>
      </c>
      <c r="E81" t="s">
        <v>77</v>
      </c>
      <c r="F81">
        <v>0.67476344371088015</v>
      </c>
      <c r="G81">
        <v>0.70850161589642424</v>
      </c>
      <c r="H81">
        <v>0.74579117462781486</v>
      </c>
      <c r="I81">
        <v>0.94171673112899701</v>
      </c>
      <c r="J81">
        <v>0.72907101764825577</v>
      </c>
      <c r="K81">
        <v>0.8692769825806127</v>
      </c>
      <c r="L81">
        <v>0.85287553007909167</v>
      </c>
      <c r="M81">
        <v>1.0044978465375971</v>
      </c>
      <c r="N81">
        <v>1.15903597677415</v>
      </c>
      <c r="O81">
        <v>1.2556223081719959</v>
      </c>
      <c r="P81">
        <v>1.2914972312626249</v>
      </c>
      <c r="Q81">
        <v>0</v>
      </c>
      <c r="R81">
        <v>0</v>
      </c>
      <c r="S81">
        <f t="shared" si="1"/>
        <v>10.232649858418444</v>
      </c>
      <c r="T81" t="s">
        <v>214</v>
      </c>
    </row>
    <row r="82" spans="1:20">
      <c r="A82" s="1">
        <v>80</v>
      </c>
      <c r="B82" t="s">
        <v>3</v>
      </c>
      <c r="C82" t="s">
        <v>46</v>
      </c>
      <c r="D82" t="s">
        <v>62</v>
      </c>
      <c r="E82" t="s">
        <v>79</v>
      </c>
      <c r="F82">
        <v>0</v>
      </c>
      <c r="G82">
        <v>0</v>
      </c>
      <c r="H82">
        <v>0</v>
      </c>
      <c r="I82">
        <v>0</v>
      </c>
      <c r="J82">
        <v>0</v>
      </c>
      <c r="K82">
        <v>0</v>
      </c>
      <c r="L82">
        <v>0</v>
      </c>
      <c r="M82">
        <v>0</v>
      </c>
      <c r="N82">
        <v>0</v>
      </c>
      <c r="O82">
        <v>0</v>
      </c>
      <c r="P82">
        <v>0</v>
      </c>
      <c r="Q82">
        <v>0</v>
      </c>
      <c r="R82">
        <v>0</v>
      </c>
      <c r="S82">
        <f t="shared" si="1"/>
        <v>0</v>
      </c>
      <c r="T82">
        <v>0</v>
      </c>
    </row>
    <row r="83" spans="1:20">
      <c r="A83" s="1">
        <v>81</v>
      </c>
      <c r="B83" t="s">
        <v>3</v>
      </c>
      <c r="C83" t="s">
        <v>46</v>
      </c>
      <c r="D83" t="s">
        <v>62</v>
      </c>
      <c r="E83" t="s">
        <v>80</v>
      </c>
      <c r="F83">
        <v>8.6128219032567677E-2</v>
      </c>
      <c r="G83">
        <v>0.1085408098533166</v>
      </c>
      <c r="H83">
        <v>0.10701256901314921</v>
      </c>
      <c r="I83">
        <v>0.1169490673309846</v>
      </c>
      <c r="J83">
        <v>0.13115468579991971</v>
      </c>
      <c r="K83">
        <v>0.1499588449748224</v>
      </c>
      <c r="L83">
        <v>0.18010272507224509</v>
      </c>
      <c r="M83">
        <v>0.26982649248019908</v>
      </c>
      <c r="N83">
        <v>0.30920298560694681</v>
      </c>
      <c r="O83">
        <v>0.39797154184964378</v>
      </c>
      <c r="P83">
        <v>0.46317218074709959</v>
      </c>
      <c r="Q83">
        <v>0</v>
      </c>
      <c r="R83">
        <v>0</v>
      </c>
      <c r="S83">
        <f t="shared" si="1"/>
        <v>2.3200201217608947</v>
      </c>
      <c r="T83" t="s">
        <v>215</v>
      </c>
    </row>
    <row r="84" spans="1:20">
      <c r="A84" s="1">
        <v>82</v>
      </c>
      <c r="B84" t="s">
        <v>3</v>
      </c>
      <c r="C84" t="s">
        <v>46</v>
      </c>
      <c r="D84" t="s">
        <v>61</v>
      </c>
      <c r="E84" t="s">
        <v>82</v>
      </c>
      <c r="F84">
        <v>0.32515908182283348</v>
      </c>
      <c r="G84">
        <v>1.0268822174070491</v>
      </c>
      <c r="H84">
        <v>0.4970197207694983</v>
      </c>
      <c r="I84">
        <v>0.1656734266451387</v>
      </c>
      <c r="J84">
        <v>0.6216872118600566</v>
      </c>
      <c r="K84">
        <v>-0.47642356902747851</v>
      </c>
      <c r="L84">
        <v>0.56577169697980123</v>
      </c>
      <c r="M84">
        <v>0.58962420321947318</v>
      </c>
      <c r="N84">
        <v>0.25813323009131289</v>
      </c>
      <c r="O84">
        <v>0.13078928097968731</v>
      </c>
      <c r="P84">
        <v>0.43888773432013889</v>
      </c>
      <c r="Q84">
        <v>0</v>
      </c>
      <c r="R84">
        <v>0</v>
      </c>
      <c r="S84">
        <f t="shared" si="1"/>
        <v>4.1432042350675111</v>
      </c>
      <c r="T84" t="s">
        <v>216</v>
      </c>
    </row>
    <row r="85" spans="1:20">
      <c r="A85" s="1">
        <v>83</v>
      </c>
      <c r="B85" t="s">
        <v>3</v>
      </c>
      <c r="C85" t="s">
        <v>46</v>
      </c>
      <c r="D85" t="s">
        <v>61</v>
      </c>
      <c r="E85" t="s">
        <v>84</v>
      </c>
      <c r="F85">
        <v>0.50758415431023785</v>
      </c>
      <c r="G85">
        <v>0.55172836125826319</v>
      </c>
      <c r="H85">
        <v>0.60250522715759802</v>
      </c>
      <c r="I85">
        <v>0.62592379809434506</v>
      </c>
      <c r="J85">
        <v>0.65305212477362717</v>
      </c>
      <c r="K85">
        <v>0.72904041816272658</v>
      </c>
      <c r="L85">
        <v>0.75194327986074017</v>
      </c>
      <c r="M85">
        <v>0.80437680717659621</v>
      </c>
      <c r="N85">
        <v>0.87163931821839502</v>
      </c>
      <c r="O85">
        <v>0.9393518181488214</v>
      </c>
      <c r="P85">
        <v>1.073978440962724</v>
      </c>
      <c r="Q85">
        <v>0</v>
      </c>
      <c r="R85">
        <v>0</v>
      </c>
      <c r="S85">
        <f t="shared" si="1"/>
        <v>8.1111237481240757</v>
      </c>
      <c r="T85" t="s">
        <v>217</v>
      </c>
    </row>
    <row r="86" spans="1:20">
      <c r="A86" s="1">
        <v>84</v>
      </c>
      <c r="B86" t="s">
        <v>3</v>
      </c>
      <c r="C86" t="s">
        <v>46</v>
      </c>
      <c r="D86" t="s">
        <v>61</v>
      </c>
      <c r="E86" t="s">
        <v>85</v>
      </c>
      <c r="F86">
        <v>0.23775217110348171</v>
      </c>
      <c r="G86">
        <v>0.27727043738149282</v>
      </c>
      <c r="H86">
        <v>0.29815407403247429</v>
      </c>
      <c r="I86">
        <v>0.33743137527220479</v>
      </c>
      <c r="J86">
        <v>0.3701222987989336</v>
      </c>
      <c r="K86">
        <v>0.38923885850252438</v>
      </c>
      <c r="L86">
        <v>0.44795400616355308</v>
      </c>
      <c r="M86">
        <v>0.47349630022129202</v>
      </c>
      <c r="N86">
        <v>0.48209071991996522</v>
      </c>
      <c r="O86">
        <v>0.52514314009275775</v>
      </c>
      <c r="P86">
        <v>0.53405884650913826</v>
      </c>
      <c r="Q86">
        <v>0</v>
      </c>
      <c r="R86">
        <v>0</v>
      </c>
      <c r="S86">
        <f t="shared" si="1"/>
        <v>4.3727122279978179</v>
      </c>
      <c r="T86" t="s">
        <v>218</v>
      </c>
    </row>
    <row r="87" spans="1:20">
      <c r="A87" s="1">
        <v>85</v>
      </c>
      <c r="B87" t="s">
        <v>3</v>
      </c>
      <c r="C87" t="s">
        <v>46</v>
      </c>
      <c r="D87" t="s">
        <v>64</v>
      </c>
      <c r="E87" t="s">
        <v>87</v>
      </c>
      <c r="F87">
        <v>0.87148407751475554</v>
      </c>
      <c r="G87">
        <v>0.81424223610440793</v>
      </c>
      <c r="H87">
        <v>0.71261500964325641</v>
      </c>
      <c r="I87">
        <v>0.58841245802695419</v>
      </c>
      <c r="J87">
        <v>0.58512181741111868</v>
      </c>
      <c r="K87">
        <v>0.60425344889853438</v>
      </c>
      <c r="L87">
        <v>0.59155004559089042</v>
      </c>
      <c r="M87">
        <v>0.52099258866530163</v>
      </c>
      <c r="N87">
        <v>0.48954018649999043</v>
      </c>
      <c r="O87">
        <v>0.49107071701898358</v>
      </c>
      <c r="P87">
        <v>0.49099419049303389</v>
      </c>
      <c r="Q87">
        <v>0</v>
      </c>
      <c r="R87">
        <v>0</v>
      </c>
      <c r="S87">
        <f t="shared" si="1"/>
        <v>6.7602767758672266</v>
      </c>
      <c r="T87">
        <v>0</v>
      </c>
    </row>
    <row r="88" spans="1:20">
      <c r="A88" s="1">
        <v>86</v>
      </c>
      <c r="B88" t="s">
        <v>3</v>
      </c>
      <c r="C88" t="s">
        <v>46</v>
      </c>
      <c r="D88" t="s">
        <v>64</v>
      </c>
      <c r="E88" t="s">
        <v>88</v>
      </c>
      <c r="F88">
        <v>0</v>
      </c>
      <c r="G88">
        <v>0</v>
      </c>
      <c r="H88">
        <v>0</v>
      </c>
      <c r="I88">
        <v>0</v>
      </c>
      <c r="J88">
        <v>0</v>
      </c>
      <c r="K88">
        <v>0</v>
      </c>
      <c r="L88">
        <v>0</v>
      </c>
      <c r="M88">
        <v>0</v>
      </c>
      <c r="N88">
        <v>0</v>
      </c>
      <c r="O88">
        <v>0</v>
      </c>
      <c r="P88">
        <v>0</v>
      </c>
      <c r="Q88">
        <v>0</v>
      </c>
      <c r="R88">
        <v>0</v>
      </c>
      <c r="S88">
        <f t="shared" si="1"/>
        <v>0</v>
      </c>
      <c r="T88">
        <v>0</v>
      </c>
    </row>
    <row r="89" spans="1:20">
      <c r="A89" s="1">
        <v>87</v>
      </c>
      <c r="B89" t="s">
        <v>3</v>
      </c>
      <c r="C89" t="s">
        <v>46</v>
      </c>
      <c r="D89" t="s">
        <v>65</v>
      </c>
      <c r="E89" t="s">
        <v>89</v>
      </c>
      <c r="F89">
        <v>0</v>
      </c>
      <c r="G89">
        <v>0</v>
      </c>
      <c r="H89">
        <v>0</v>
      </c>
      <c r="I89">
        <v>0</v>
      </c>
      <c r="J89">
        <v>0</v>
      </c>
      <c r="K89">
        <v>0</v>
      </c>
      <c r="L89">
        <v>0</v>
      </c>
      <c r="M89">
        <v>21.948942427641288</v>
      </c>
      <c r="N89">
        <v>21.608397842080151</v>
      </c>
      <c r="O89">
        <v>15.100102601666711</v>
      </c>
      <c r="P89">
        <v>5.5112759900636537</v>
      </c>
      <c r="Q89">
        <v>9.602339523735008</v>
      </c>
      <c r="R89">
        <v>2.9600147227603908</v>
      </c>
      <c r="S89">
        <f t="shared" si="1"/>
        <v>64.168718861451808</v>
      </c>
      <c r="T89">
        <v>0</v>
      </c>
    </row>
    <row r="90" spans="1:20">
      <c r="A90" s="1">
        <v>88</v>
      </c>
      <c r="B90" t="s">
        <v>3</v>
      </c>
      <c r="C90" t="s">
        <v>46</v>
      </c>
      <c r="D90" t="s">
        <v>65</v>
      </c>
      <c r="E90" t="s">
        <v>90</v>
      </c>
      <c r="F90">
        <v>0</v>
      </c>
      <c r="G90">
        <v>0</v>
      </c>
      <c r="H90">
        <v>0</v>
      </c>
      <c r="I90">
        <v>0</v>
      </c>
      <c r="J90">
        <v>0</v>
      </c>
      <c r="K90">
        <v>0</v>
      </c>
      <c r="L90">
        <v>0</v>
      </c>
      <c r="M90">
        <v>14.59085002315825</v>
      </c>
      <c r="N90">
        <v>0</v>
      </c>
      <c r="O90">
        <v>0.41870505884212211</v>
      </c>
      <c r="P90">
        <v>0.54479316259151855</v>
      </c>
      <c r="Q90">
        <v>1.1637383642032471</v>
      </c>
      <c r="R90">
        <v>0.7141438134129896</v>
      </c>
      <c r="S90">
        <f t="shared" si="1"/>
        <v>15.554348244591891</v>
      </c>
      <c r="T90" t="s">
        <v>91</v>
      </c>
    </row>
    <row r="91" spans="1:20">
      <c r="A91" s="1">
        <v>89</v>
      </c>
      <c r="B91" t="s">
        <v>3</v>
      </c>
      <c r="C91" t="s">
        <v>46</v>
      </c>
      <c r="D91" t="s">
        <v>63</v>
      </c>
      <c r="E91" t="s">
        <v>92</v>
      </c>
      <c r="F91">
        <v>0.62909992770312095</v>
      </c>
      <c r="G91">
        <v>0.54673647083425847</v>
      </c>
      <c r="H91">
        <v>0.54987412633402466</v>
      </c>
      <c r="I91">
        <v>0.55536502345861549</v>
      </c>
      <c r="J91">
        <v>0.55693385120849859</v>
      </c>
      <c r="K91">
        <v>0.57497537033215418</v>
      </c>
      <c r="L91">
        <v>0.59772337270545906</v>
      </c>
      <c r="M91">
        <v>0.61419606407923155</v>
      </c>
      <c r="N91">
        <v>0.64243496357712726</v>
      </c>
      <c r="O91">
        <v>0.66596737982537368</v>
      </c>
      <c r="P91">
        <v>0.68479331282397082</v>
      </c>
      <c r="Q91">
        <v>0</v>
      </c>
      <c r="R91">
        <v>0</v>
      </c>
      <c r="S91">
        <f t="shared" si="1"/>
        <v>6.6180998628818353</v>
      </c>
      <c r="T91" t="s">
        <v>219</v>
      </c>
    </row>
    <row r="92" spans="1:20">
      <c r="A92" s="1">
        <v>90</v>
      </c>
      <c r="B92" t="s">
        <v>3</v>
      </c>
      <c r="C92" t="s">
        <v>46</v>
      </c>
      <c r="D92" t="s">
        <v>63</v>
      </c>
      <c r="E92" t="s">
        <v>94</v>
      </c>
      <c r="F92">
        <v>0.31837021447318642</v>
      </c>
      <c r="G92">
        <v>0.31068667511900172</v>
      </c>
      <c r="H92">
        <v>0.40554555590875019</v>
      </c>
      <c r="I92">
        <v>0.39804160098740998</v>
      </c>
      <c r="J92">
        <v>0.32555349944614559</v>
      </c>
      <c r="K92">
        <v>0.32421665735759742</v>
      </c>
      <c r="L92">
        <v>0.45504890124937353</v>
      </c>
      <c r="M92">
        <v>0.32537579200858913</v>
      </c>
      <c r="N92">
        <v>0.48321777843335362</v>
      </c>
      <c r="O92">
        <v>0.50182901680829917</v>
      </c>
      <c r="P92">
        <v>0.43716565485402409</v>
      </c>
      <c r="Q92">
        <v>0</v>
      </c>
      <c r="R92">
        <v>0</v>
      </c>
      <c r="S92">
        <f t="shared" si="1"/>
        <v>4.2850513466457301</v>
      </c>
      <c r="T92" t="s">
        <v>220</v>
      </c>
    </row>
    <row r="93" spans="1:20">
      <c r="A93" s="1">
        <v>91</v>
      </c>
      <c r="B93" t="s">
        <v>3</v>
      </c>
      <c r="C93" t="s">
        <v>46</v>
      </c>
      <c r="D93" t="s">
        <v>63</v>
      </c>
      <c r="E93" t="s">
        <v>96</v>
      </c>
      <c r="F93">
        <v>0.43064304823618138</v>
      </c>
      <c r="G93">
        <v>0.41617816871060909</v>
      </c>
      <c r="H93">
        <v>0.42202737849663619</v>
      </c>
      <c r="I93">
        <v>0.42706269239080408</v>
      </c>
      <c r="J93">
        <v>0.42360433416268212</v>
      </c>
      <c r="K93">
        <v>0.42977362824432941</v>
      </c>
      <c r="L93">
        <v>0.44234959407593138</v>
      </c>
      <c r="M93">
        <v>0.58069168686214157</v>
      </c>
      <c r="N93">
        <v>0.59984510556758275</v>
      </c>
      <c r="O93">
        <v>0.66787346598283626</v>
      </c>
      <c r="P93">
        <v>0.8506763507172167</v>
      </c>
      <c r="Q93">
        <v>0</v>
      </c>
      <c r="R93">
        <v>0</v>
      </c>
      <c r="S93">
        <f t="shared" si="1"/>
        <v>5.6907254534469516</v>
      </c>
      <c r="T93" t="s">
        <v>221</v>
      </c>
    </row>
    <row r="94" spans="1:20">
      <c r="A94" s="1">
        <v>92</v>
      </c>
      <c r="B94" t="s">
        <v>3</v>
      </c>
      <c r="C94" t="s">
        <v>46</v>
      </c>
      <c r="D94" t="s">
        <v>63</v>
      </c>
      <c r="E94" t="s">
        <v>98</v>
      </c>
      <c r="F94">
        <v>0.92622469502594695</v>
      </c>
      <c r="G94">
        <v>0.89082808349743925</v>
      </c>
      <c r="H94">
        <v>0.83437916263260192</v>
      </c>
      <c r="I94">
        <v>0.79074046608694903</v>
      </c>
      <c r="J94">
        <v>0.79999521684381902</v>
      </c>
      <c r="K94">
        <v>0.81690315061207441</v>
      </c>
      <c r="L94">
        <v>0.84058715877900847</v>
      </c>
      <c r="M94">
        <v>1.0727863310874359</v>
      </c>
      <c r="N94">
        <v>1.3094004147291369</v>
      </c>
      <c r="O94">
        <v>1.305847299025344</v>
      </c>
      <c r="P94">
        <v>1.4057588484881349</v>
      </c>
      <c r="Q94">
        <v>0</v>
      </c>
      <c r="R94">
        <v>0</v>
      </c>
      <c r="S94">
        <f t="shared" si="1"/>
        <v>10.993450826807893</v>
      </c>
      <c r="T94" t="s">
        <v>222</v>
      </c>
    </row>
    <row r="95" spans="1:20">
      <c r="A95" s="1">
        <v>93</v>
      </c>
      <c r="B95" t="s">
        <v>3</v>
      </c>
      <c r="C95" t="s">
        <v>45</v>
      </c>
      <c r="D95" t="s">
        <v>60</v>
      </c>
      <c r="E95" t="s">
        <v>100</v>
      </c>
      <c r="F95">
        <v>0.87377491722902045</v>
      </c>
      <c r="G95">
        <v>0.98825979458060287</v>
      </c>
      <c r="H95">
        <v>1.0591510734755281</v>
      </c>
      <c r="I95">
        <v>1.102596175982508</v>
      </c>
      <c r="J95">
        <v>1.2577744433957909</v>
      </c>
      <c r="K95">
        <v>1.38352851337292</v>
      </c>
      <c r="L95">
        <v>1.50254526711467</v>
      </c>
      <c r="M95">
        <v>1.656871057779802</v>
      </c>
      <c r="N95">
        <v>1.797969709223636</v>
      </c>
      <c r="O95">
        <v>1.9659626271091131</v>
      </c>
      <c r="P95">
        <v>2.0868080809718941</v>
      </c>
      <c r="Q95">
        <v>0</v>
      </c>
      <c r="R95">
        <v>0</v>
      </c>
      <c r="S95">
        <f t="shared" si="1"/>
        <v>15.675241660235486</v>
      </c>
      <c r="T95" t="s">
        <v>223</v>
      </c>
    </row>
    <row r="96" spans="1:20">
      <c r="A96" s="1">
        <v>94</v>
      </c>
      <c r="B96" t="s">
        <v>3</v>
      </c>
      <c r="C96" t="s">
        <v>45</v>
      </c>
      <c r="D96" t="s">
        <v>60</v>
      </c>
      <c r="E96" t="s">
        <v>102</v>
      </c>
      <c r="F96">
        <v>0.9842569520613621</v>
      </c>
      <c r="G96">
        <v>0.98528543372495814</v>
      </c>
      <c r="H96">
        <v>0.98528543372495814</v>
      </c>
      <c r="I96">
        <v>0.98528543372495814</v>
      </c>
      <c r="J96">
        <v>0.98528543372495814</v>
      </c>
      <c r="K96">
        <v>0.98528543372495814</v>
      </c>
      <c r="L96">
        <v>0.98631391538855406</v>
      </c>
      <c r="M96">
        <v>0.98631391538855406</v>
      </c>
      <c r="N96">
        <v>0.98837087871574614</v>
      </c>
      <c r="O96">
        <v>0.99145632370653403</v>
      </c>
      <c r="P96">
        <v>0.99145632370653403</v>
      </c>
      <c r="Q96">
        <v>0</v>
      </c>
      <c r="R96">
        <v>0</v>
      </c>
      <c r="S96">
        <f t="shared" si="1"/>
        <v>10.854595477592078</v>
      </c>
      <c r="T96" t="s">
        <v>224</v>
      </c>
    </row>
    <row r="97" spans="1:20">
      <c r="A97" s="1">
        <v>95</v>
      </c>
      <c r="B97" t="s">
        <v>3</v>
      </c>
      <c r="C97" t="s">
        <v>45</v>
      </c>
      <c r="D97" t="s">
        <v>60</v>
      </c>
      <c r="E97" t="s">
        <v>104</v>
      </c>
      <c r="F97">
        <v>0.56093023734900704</v>
      </c>
      <c r="G97">
        <v>0.53022564565701236</v>
      </c>
      <c r="H97">
        <v>0.52923102371200148</v>
      </c>
      <c r="I97">
        <v>0.54255214342009062</v>
      </c>
      <c r="J97">
        <v>0.58454448074181398</v>
      </c>
      <c r="K97">
        <v>0.62508408686898287</v>
      </c>
      <c r="L97">
        <v>0.60781680770713054</v>
      </c>
      <c r="M97">
        <v>0.55811811069757244</v>
      </c>
      <c r="N97">
        <v>0.60913722768851275</v>
      </c>
      <c r="O97">
        <v>0.61058881221477823</v>
      </c>
      <c r="P97">
        <v>0.61890218401421204</v>
      </c>
      <c r="Q97">
        <v>0</v>
      </c>
      <c r="R97">
        <v>0</v>
      </c>
      <c r="S97">
        <f t="shared" si="1"/>
        <v>6.3771307600711147</v>
      </c>
      <c r="T97" t="s">
        <v>225</v>
      </c>
    </row>
    <row r="98" spans="1:20">
      <c r="A98" s="1">
        <v>96</v>
      </c>
      <c r="B98" t="s">
        <v>3</v>
      </c>
      <c r="C98" t="s">
        <v>45</v>
      </c>
      <c r="D98" t="s">
        <v>60</v>
      </c>
      <c r="E98" t="s">
        <v>106</v>
      </c>
      <c r="F98">
        <v>0</v>
      </c>
      <c r="G98">
        <v>0</v>
      </c>
      <c r="H98">
        <v>0</v>
      </c>
      <c r="I98">
        <v>0</v>
      </c>
      <c r="J98">
        <v>0</v>
      </c>
      <c r="K98">
        <v>0</v>
      </c>
      <c r="L98">
        <v>0</v>
      </c>
      <c r="M98">
        <v>0</v>
      </c>
      <c r="N98">
        <v>0</v>
      </c>
      <c r="O98">
        <v>0</v>
      </c>
      <c r="P98">
        <v>0</v>
      </c>
      <c r="Q98">
        <v>0</v>
      </c>
      <c r="R98">
        <v>0</v>
      </c>
      <c r="S98">
        <f t="shared" si="1"/>
        <v>0</v>
      </c>
      <c r="T98" t="s">
        <v>226</v>
      </c>
    </row>
    <row r="99" spans="1:20">
      <c r="A99" s="1">
        <v>97</v>
      </c>
      <c r="B99" t="s">
        <v>3</v>
      </c>
      <c r="C99" t="s">
        <v>45</v>
      </c>
      <c r="D99" t="s">
        <v>59</v>
      </c>
      <c r="E99" t="s">
        <v>108</v>
      </c>
      <c r="F99">
        <v>0.76167607817762673</v>
      </c>
      <c r="G99">
        <v>0.87435709188292832</v>
      </c>
      <c r="H99">
        <v>0.90920098626951684</v>
      </c>
      <c r="I99">
        <v>0.94017945495139854</v>
      </c>
      <c r="J99">
        <v>1.0020703166620899</v>
      </c>
      <c r="K99">
        <v>1.0722977232686881</v>
      </c>
      <c r="L99">
        <v>1.166719831508451</v>
      </c>
      <c r="M99">
        <v>1.2838719644049521</v>
      </c>
      <c r="N99">
        <v>1.3945707085180961</v>
      </c>
      <c r="O99">
        <v>1.638059490088094</v>
      </c>
      <c r="P99">
        <v>1.7320521065828891</v>
      </c>
      <c r="Q99">
        <v>0</v>
      </c>
      <c r="R99">
        <v>0</v>
      </c>
      <c r="S99">
        <f t="shared" si="1"/>
        <v>12.775055752314731</v>
      </c>
      <c r="T99" t="s">
        <v>227</v>
      </c>
    </row>
    <row r="100" spans="1:20">
      <c r="A100" s="1">
        <v>98</v>
      </c>
      <c r="B100" t="s">
        <v>3</v>
      </c>
      <c r="C100" t="s">
        <v>45</v>
      </c>
      <c r="D100" t="s">
        <v>59</v>
      </c>
      <c r="E100" t="s">
        <v>110</v>
      </c>
      <c r="F100">
        <v>0.74825537315134683</v>
      </c>
      <c r="G100">
        <v>0.82610431284316732</v>
      </c>
      <c r="H100">
        <v>0.94007466236859671</v>
      </c>
      <c r="I100">
        <v>1.042760120099617</v>
      </c>
      <c r="J100">
        <v>1.1378135119969031</v>
      </c>
      <c r="K100">
        <v>1.267290338654161</v>
      </c>
      <c r="L100">
        <v>1.374207760543344</v>
      </c>
      <c r="M100">
        <v>1.4969373158352519</v>
      </c>
      <c r="N100">
        <v>1.624181658150583</v>
      </c>
      <c r="O100">
        <v>1.7652817261584881</v>
      </c>
      <c r="P100">
        <v>1.9101005256387911</v>
      </c>
      <c r="Q100">
        <v>0</v>
      </c>
      <c r="R100">
        <v>0</v>
      </c>
      <c r="S100">
        <f t="shared" si="1"/>
        <v>14.13300730544025</v>
      </c>
      <c r="T100" t="s">
        <v>228</v>
      </c>
    </row>
    <row r="101" spans="1:20">
      <c r="A101" s="1">
        <v>99</v>
      </c>
      <c r="B101" t="s">
        <v>3</v>
      </c>
      <c r="C101" t="s">
        <v>45</v>
      </c>
      <c r="D101" t="s">
        <v>59</v>
      </c>
      <c r="E101" t="s">
        <v>112</v>
      </c>
      <c r="F101">
        <v>1.126523863780508</v>
      </c>
      <c r="G101">
        <v>-1.059854774671757</v>
      </c>
      <c r="H101">
        <v>0.83407020678505861</v>
      </c>
      <c r="I101">
        <v>3.6658172524043131</v>
      </c>
      <c r="J101">
        <v>1.2082799393063131</v>
      </c>
      <c r="K101">
        <v>0.74364271910420665</v>
      </c>
      <c r="L101">
        <v>0.57953156531860339</v>
      </c>
      <c r="M101">
        <v>1.1641197810102299</v>
      </c>
      <c r="N101">
        <v>0.1792544377336043</v>
      </c>
      <c r="O101">
        <v>0.80639728144863665</v>
      </c>
      <c r="P101">
        <v>0.37902127415113751</v>
      </c>
      <c r="Q101">
        <v>0</v>
      </c>
      <c r="R101">
        <v>0</v>
      </c>
      <c r="S101">
        <f t="shared" si="1"/>
        <v>9.626803546370855</v>
      </c>
      <c r="T101" t="s">
        <v>113</v>
      </c>
    </row>
    <row r="102" spans="1:20">
      <c r="A102" s="1">
        <v>100</v>
      </c>
      <c r="B102" t="s">
        <v>3</v>
      </c>
      <c r="C102" t="s">
        <v>45</v>
      </c>
      <c r="D102" t="s">
        <v>56</v>
      </c>
      <c r="E102" t="s">
        <v>114</v>
      </c>
      <c r="F102">
        <v>0.60046855924721243</v>
      </c>
      <c r="G102">
        <v>0.60322053602433645</v>
      </c>
      <c r="H102">
        <v>0.57324194879125945</v>
      </c>
      <c r="I102">
        <v>0.59806343526633265</v>
      </c>
      <c r="J102">
        <v>0.65752801205935896</v>
      </c>
      <c r="K102">
        <v>0.69735438385118631</v>
      </c>
      <c r="L102">
        <v>0.73414679421278917</v>
      </c>
      <c r="M102">
        <v>0.77695493275925231</v>
      </c>
      <c r="N102">
        <v>0.83045164038305408</v>
      </c>
      <c r="O102">
        <v>0.48413062950771679</v>
      </c>
      <c r="P102">
        <v>0.49832491316940231</v>
      </c>
      <c r="Q102">
        <v>0</v>
      </c>
      <c r="R102">
        <v>0</v>
      </c>
      <c r="S102">
        <f t="shared" si="1"/>
        <v>7.0538857852719001</v>
      </c>
      <c r="T102" t="s">
        <v>229</v>
      </c>
    </row>
    <row r="103" spans="1:20">
      <c r="A103" s="1">
        <v>101</v>
      </c>
      <c r="B103" t="s">
        <v>3</v>
      </c>
      <c r="C103" t="s">
        <v>45</v>
      </c>
      <c r="D103" t="s">
        <v>56</v>
      </c>
      <c r="E103" t="s">
        <v>116</v>
      </c>
      <c r="F103">
        <v>1.2029493370309901</v>
      </c>
      <c r="G103">
        <v>1.2456672145798899</v>
      </c>
      <c r="H103">
        <v>1.4070523043635561</v>
      </c>
      <c r="I103">
        <v>1.4723466658499449</v>
      </c>
      <c r="J103">
        <v>1.5330735374684139</v>
      </c>
      <c r="K103">
        <v>1.677132672015424</v>
      </c>
      <c r="L103">
        <v>1.7791561086711389</v>
      </c>
      <c r="M103">
        <v>3.2329820102260172</v>
      </c>
      <c r="N103">
        <v>3.4710755200369832</v>
      </c>
      <c r="O103">
        <v>3.046645393513935</v>
      </c>
      <c r="P103">
        <v>3.257454364166751</v>
      </c>
      <c r="Q103">
        <v>0</v>
      </c>
      <c r="R103">
        <v>0</v>
      </c>
      <c r="S103">
        <f t="shared" si="1"/>
        <v>23.325535127923043</v>
      </c>
      <c r="T103" t="s">
        <v>230</v>
      </c>
    </row>
    <row r="104" spans="1:20">
      <c r="A104" s="1">
        <v>102</v>
      </c>
      <c r="B104" t="s">
        <v>3</v>
      </c>
      <c r="C104" t="s">
        <v>45</v>
      </c>
      <c r="D104" t="s">
        <v>55</v>
      </c>
      <c r="E104" t="s">
        <v>117</v>
      </c>
      <c r="F104">
        <v>1.249327554975054</v>
      </c>
      <c r="G104">
        <v>1.2429324776860251</v>
      </c>
      <c r="H104">
        <v>1.2292544473456981</v>
      </c>
      <c r="I104">
        <v>1.194922011736405</v>
      </c>
      <c r="J104">
        <v>1.166927986884901</v>
      </c>
      <c r="K104">
        <v>1.133537945459562</v>
      </c>
      <c r="L104">
        <v>1.100139981830411</v>
      </c>
      <c r="M104">
        <v>1.1012493367650069</v>
      </c>
      <c r="N104">
        <v>1.096417589487336</v>
      </c>
      <c r="O104">
        <v>1.1018559673429851</v>
      </c>
      <c r="P104">
        <v>1.1072442653185881</v>
      </c>
      <c r="Q104">
        <v>0</v>
      </c>
      <c r="R104">
        <v>0</v>
      </c>
      <c r="S104">
        <f t="shared" si="1"/>
        <v>12.723809564831971</v>
      </c>
      <c r="T104" t="s">
        <v>231</v>
      </c>
    </row>
    <row r="105" spans="1:20">
      <c r="A105" s="1">
        <v>103</v>
      </c>
      <c r="B105" t="s">
        <v>3</v>
      </c>
      <c r="C105" t="s">
        <v>45</v>
      </c>
      <c r="D105" t="s">
        <v>55</v>
      </c>
      <c r="E105" t="s">
        <v>119</v>
      </c>
      <c r="F105">
        <v>1.0661388027604899</v>
      </c>
      <c r="G105">
        <v>1.077551850192545</v>
      </c>
      <c r="H105">
        <v>1.0836800459712419</v>
      </c>
      <c r="I105">
        <v>1.092286436884349</v>
      </c>
      <c r="J105">
        <v>1.0881902892216779</v>
      </c>
      <c r="K105">
        <v>1.0863258664107991</v>
      </c>
      <c r="L105">
        <v>1.0963676769659589</v>
      </c>
      <c r="M105">
        <v>1.0983228311399309</v>
      </c>
      <c r="N105">
        <v>1.1149665913663049</v>
      </c>
      <c r="O105">
        <v>1.0966435295154531</v>
      </c>
      <c r="P105">
        <v>1.097356837918029</v>
      </c>
      <c r="Q105">
        <v>0</v>
      </c>
      <c r="R105">
        <v>0</v>
      </c>
      <c r="S105">
        <f t="shared" si="1"/>
        <v>11.997830758346778</v>
      </c>
      <c r="T105" t="s">
        <v>232</v>
      </c>
    </row>
    <row r="106" spans="1:20">
      <c r="A106" s="1">
        <v>104</v>
      </c>
      <c r="B106" t="s">
        <v>3</v>
      </c>
      <c r="C106" t="s">
        <v>45</v>
      </c>
      <c r="D106" t="s">
        <v>55</v>
      </c>
      <c r="E106" t="s">
        <v>121</v>
      </c>
      <c r="F106">
        <v>0.78064552643945462</v>
      </c>
      <c r="G106">
        <v>0.90122250911025803</v>
      </c>
      <c r="H106">
        <v>1.163585324515195</v>
      </c>
      <c r="I106">
        <v>1.3557827353014571</v>
      </c>
      <c r="J106">
        <v>1.399281829794202</v>
      </c>
      <c r="K106">
        <v>1.566266665897404</v>
      </c>
      <c r="L106">
        <v>1.579956421172892</v>
      </c>
      <c r="M106">
        <v>1.7284358130597559</v>
      </c>
      <c r="N106">
        <v>1.7975452596418879</v>
      </c>
      <c r="O106">
        <v>1.883558138607373</v>
      </c>
      <c r="P106">
        <v>2.0393372925772559</v>
      </c>
      <c r="Q106">
        <v>0</v>
      </c>
      <c r="R106">
        <v>0</v>
      </c>
      <c r="S106">
        <f t="shared" si="1"/>
        <v>16.195617516117135</v>
      </c>
      <c r="T106" t="s">
        <v>233</v>
      </c>
    </row>
    <row r="107" spans="1:20">
      <c r="A107" s="1">
        <v>105</v>
      </c>
      <c r="B107" t="s">
        <v>3</v>
      </c>
      <c r="C107" t="s">
        <v>45</v>
      </c>
      <c r="D107" t="s">
        <v>55</v>
      </c>
      <c r="E107" t="s">
        <v>122</v>
      </c>
      <c r="F107">
        <v>0.966146079207852</v>
      </c>
      <c r="G107">
        <v>0.94268491611047522</v>
      </c>
      <c r="H107">
        <v>0.93760151578314166</v>
      </c>
      <c r="I107">
        <v>0.95993594028140927</v>
      </c>
      <c r="J107">
        <v>0.9760655360725754</v>
      </c>
      <c r="K107">
        <v>0.99242760185039047</v>
      </c>
      <c r="L107">
        <v>0.97949822098830541</v>
      </c>
      <c r="M107">
        <v>1.0005203467211841</v>
      </c>
      <c r="N107">
        <v>1.025514020093572</v>
      </c>
      <c r="O107">
        <v>1.073119774976959</v>
      </c>
      <c r="P107">
        <v>1.0551250156687511</v>
      </c>
      <c r="Q107">
        <v>0</v>
      </c>
      <c r="R107">
        <v>0</v>
      </c>
      <c r="S107">
        <f t="shared" si="1"/>
        <v>10.908638967754616</v>
      </c>
      <c r="T107" t="s">
        <v>234</v>
      </c>
    </row>
    <row r="108" spans="1:20">
      <c r="A108" s="1">
        <v>106</v>
      </c>
      <c r="B108" t="s">
        <v>3</v>
      </c>
      <c r="C108" t="s">
        <v>45</v>
      </c>
      <c r="D108" t="s">
        <v>58</v>
      </c>
      <c r="E108" t="s">
        <v>123</v>
      </c>
      <c r="F108">
        <v>0</v>
      </c>
      <c r="G108">
        <v>0</v>
      </c>
      <c r="H108">
        <v>0</v>
      </c>
      <c r="I108">
        <v>0</v>
      </c>
      <c r="J108">
        <v>0</v>
      </c>
      <c r="K108">
        <v>0</v>
      </c>
      <c r="L108">
        <v>0</v>
      </c>
      <c r="M108">
        <v>0</v>
      </c>
      <c r="N108">
        <v>0</v>
      </c>
      <c r="O108">
        <v>0</v>
      </c>
      <c r="P108">
        <v>0</v>
      </c>
      <c r="Q108">
        <v>0</v>
      </c>
      <c r="R108">
        <v>0</v>
      </c>
      <c r="S108">
        <f t="shared" si="1"/>
        <v>0</v>
      </c>
      <c r="T108" t="s">
        <v>235</v>
      </c>
    </row>
    <row r="109" spans="1:20">
      <c r="A109" s="1">
        <v>107</v>
      </c>
      <c r="B109" t="s">
        <v>3</v>
      </c>
      <c r="C109" t="s">
        <v>45</v>
      </c>
      <c r="D109" t="s">
        <v>58</v>
      </c>
      <c r="E109" t="s">
        <v>125</v>
      </c>
      <c r="F109">
        <v>1.721198039515953</v>
      </c>
      <c r="G109">
        <v>1.6471570152361501</v>
      </c>
      <c r="H109">
        <v>1.595357807076571</v>
      </c>
      <c r="I109">
        <v>1.667918425415186</v>
      </c>
      <c r="J109">
        <v>1.69415364546097</v>
      </c>
      <c r="K109">
        <v>1.6898983943931829</v>
      </c>
      <c r="L109">
        <v>1.6273904354336239</v>
      </c>
      <c r="M109">
        <v>1.760491320944817</v>
      </c>
      <c r="N109">
        <v>1.720484117465537</v>
      </c>
      <c r="O109">
        <v>1.6613477874635909</v>
      </c>
      <c r="P109">
        <v>1.668283298718547</v>
      </c>
      <c r="Q109">
        <v>0</v>
      </c>
      <c r="R109">
        <v>0</v>
      </c>
      <c r="S109">
        <f t="shared" si="1"/>
        <v>18.453680287124129</v>
      </c>
      <c r="T109" t="s">
        <v>236</v>
      </c>
    </row>
    <row r="110" spans="1:20">
      <c r="A110" s="1">
        <v>108</v>
      </c>
      <c r="B110" t="s">
        <v>3</v>
      </c>
      <c r="C110" t="s">
        <v>45</v>
      </c>
      <c r="D110" t="s">
        <v>58</v>
      </c>
      <c r="E110" t="s">
        <v>127</v>
      </c>
      <c r="F110">
        <v>0.70733109141416572</v>
      </c>
      <c r="G110">
        <v>0.49872951844664148</v>
      </c>
      <c r="H110">
        <v>1.086293274038951</v>
      </c>
      <c r="I110">
        <v>1.1490419070199249</v>
      </c>
      <c r="J110">
        <v>0.9524544690765715</v>
      </c>
      <c r="K110">
        <v>2.5281715413123358</v>
      </c>
      <c r="L110">
        <v>2.3693789418434021</v>
      </c>
      <c r="M110">
        <v>3.596377863902168</v>
      </c>
      <c r="N110">
        <v>4.6629595060125384</v>
      </c>
      <c r="O110">
        <v>6.5344170136253224E-2</v>
      </c>
      <c r="P110">
        <v>9.4754451025675368E-2</v>
      </c>
      <c r="Q110">
        <v>0</v>
      </c>
      <c r="R110">
        <v>0</v>
      </c>
      <c r="S110">
        <f t="shared" si="1"/>
        <v>17.710836734228629</v>
      </c>
      <c r="T110">
        <v>0</v>
      </c>
    </row>
    <row r="111" spans="1:20">
      <c r="A111" s="1">
        <v>109</v>
      </c>
      <c r="B111" t="s">
        <v>3</v>
      </c>
      <c r="C111" t="s">
        <v>45</v>
      </c>
      <c r="D111" t="s">
        <v>58</v>
      </c>
      <c r="E111" t="s">
        <v>128</v>
      </c>
      <c r="F111">
        <v>4.871144809429623</v>
      </c>
      <c r="G111">
        <v>9.7103436224233679</v>
      </c>
      <c r="H111">
        <v>1.6024400114743069</v>
      </c>
      <c r="I111">
        <v>1.0058102872824961</v>
      </c>
      <c r="J111">
        <v>0.48895687178699132</v>
      </c>
      <c r="K111">
        <v>0.33313738775679358</v>
      </c>
      <c r="L111">
        <v>0.6838112951639912</v>
      </c>
      <c r="M111">
        <v>0.36157619323379209</v>
      </c>
      <c r="N111">
        <v>0.48031852884382209</v>
      </c>
      <c r="O111">
        <v>0.43110657878577419</v>
      </c>
      <c r="P111">
        <v>0.40466397444401148</v>
      </c>
      <c r="Q111">
        <v>0</v>
      </c>
      <c r="R111">
        <v>0</v>
      </c>
      <c r="S111">
        <f t="shared" si="1"/>
        <v>20.373309560624968</v>
      </c>
      <c r="T111">
        <v>0</v>
      </c>
    </row>
    <row r="112" spans="1:20">
      <c r="A112" s="1">
        <v>110</v>
      </c>
      <c r="B112" t="s">
        <v>3</v>
      </c>
      <c r="C112" t="s">
        <v>45</v>
      </c>
      <c r="D112" t="s">
        <v>58</v>
      </c>
      <c r="E112" t="s">
        <v>129</v>
      </c>
      <c r="F112">
        <v>0.61534500113687662</v>
      </c>
      <c r="G112">
        <v>0.61782694013323103</v>
      </c>
      <c r="H112">
        <v>0.65583232106382949</v>
      </c>
      <c r="I112">
        <v>0.70904365042768502</v>
      </c>
      <c r="J112">
        <v>0.6926498511949396</v>
      </c>
      <c r="K112">
        <v>0.74524511572177876</v>
      </c>
      <c r="L112">
        <v>0.64855737823241766</v>
      </c>
      <c r="M112">
        <v>0.60541096239065473</v>
      </c>
      <c r="N112">
        <v>0.68299347708314584</v>
      </c>
      <c r="O112">
        <v>0.66110022071208507</v>
      </c>
      <c r="P112">
        <v>0.6151113639983169</v>
      </c>
      <c r="Q112">
        <v>0</v>
      </c>
      <c r="R112">
        <v>0</v>
      </c>
      <c r="S112">
        <f t="shared" si="1"/>
        <v>7.2491162820949606</v>
      </c>
      <c r="T112" t="s">
        <v>237</v>
      </c>
    </row>
    <row r="113" spans="1:20">
      <c r="A113" s="1">
        <v>111</v>
      </c>
      <c r="B113" t="s">
        <v>3</v>
      </c>
      <c r="C113" t="s">
        <v>45</v>
      </c>
      <c r="D113" t="s">
        <v>57</v>
      </c>
      <c r="E113" t="s">
        <v>131</v>
      </c>
      <c r="F113">
        <v>0.64968460357466973</v>
      </c>
      <c r="G113">
        <v>0.7513952377055978</v>
      </c>
      <c r="H113">
        <v>0.87500851163886273</v>
      </c>
      <c r="I113">
        <v>0.89608254773623131</v>
      </c>
      <c r="J113">
        <v>1.0224341889636339</v>
      </c>
      <c r="K113">
        <v>1.179752131176812</v>
      </c>
      <c r="L113">
        <v>1.3580760094309361</v>
      </c>
      <c r="M113">
        <v>1.7113503872127169</v>
      </c>
      <c r="N113">
        <v>1.842297070686572</v>
      </c>
      <c r="O113">
        <v>2.0964987178158192</v>
      </c>
      <c r="P113">
        <v>2.1965896790307178</v>
      </c>
      <c r="Q113">
        <v>0</v>
      </c>
      <c r="R113">
        <v>0</v>
      </c>
      <c r="S113">
        <f t="shared" si="1"/>
        <v>14.579169084972568</v>
      </c>
      <c r="T113" t="s">
        <v>238</v>
      </c>
    </row>
    <row r="114" spans="1:20">
      <c r="A114" s="1">
        <v>112</v>
      </c>
      <c r="B114" t="s">
        <v>3</v>
      </c>
      <c r="C114" t="s">
        <v>45</v>
      </c>
      <c r="D114" t="s">
        <v>57</v>
      </c>
      <c r="E114" t="s">
        <v>133</v>
      </c>
      <c r="F114">
        <v>0.76053546943025996</v>
      </c>
      <c r="G114">
        <v>0.7736305755897207</v>
      </c>
      <c r="H114">
        <v>0.77310950836234194</v>
      </c>
      <c r="I114">
        <v>0.74609480007830176</v>
      </c>
      <c r="J114">
        <v>0.84053936168372556</v>
      </c>
      <c r="K114">
        <v>0.83347562005096609</v>
      </c>
      <c r="L114">
        <v>0.8414638291283173</v>
      </c>
      <c r="M114">
        <v>0.86914596487023066</v>
      </c>
      <c r="N114">
        <v>0.92439352027194299</v>
      </c>
      <c r="O114">
        <v>0.91365497920223349</v>
      </c>
      <c r="P114">
        <v>1.0983593574724819</v>
      </c>
      <c r="Q114">
        <v>0</v>
      </c>
      <c r="R114">
        <v>0</v>
      </c>
      <c r="S114">
        <f t="shared" si="1"/>
        <v>9.374402986140522</v>
      </c>
      <c r="T114" t="s">
        <v>239</v>
      </c>
    </row>
    <row r="115" spans="1:20">
      <c r="A115" s="1">
        <v>113</v>
      </c>
      <c r="B115" t="s">
        <v>3</v>
      </c>
      <c r="C115" t="s">
        <v>45</v>
      </c>
      <c r="D115" t="s">
        <v>57</v>
      </c>
      <c r="E115" t="s">
        <v>135</v>
      </c>
      <c r="F115">
        <v>0.73008828892210809</v>
      </c>
      <c r="G115">
        <v>0.73860584501958693</v>
      </c>
      <c r="H115">
        <v>0.73862329121180303</v>
      </c>
      <c r="I115">
        <v>0.74526852693912793</v>
      </c>
      <c r="J115">
        <v>0.76606462274178977</v>
      </c>
      <c r="K115">
        <v>0.78406381747788956</v>
      </c>
      <c r="L115">
        <v>0.82297898862019048</v>
      </c>
      <c r="M115">
        <v>0.86396625524269954</v>
      </c>
      <c r="N115">
        <v>0.90087010618569441</v>
      </c>
      <c r="O115">
        <v>0.98326198915946428</v>
      </c>
      <c r="P115">
        <v>1.030741557611826</v>
      </c>
      <c r="Q115">
        <v>0</v>
      </c>
      <c r="R115">
        <v>0</v>
      </c>
      <c r="S115">
        <f t="shared" si="1"/>
        <v>9.1045332891321795</v>
      </c>
      <c r="T115" t="s">
        <v>240</v>
      </c>
    </row>
    <row r="116" spans="1:20">
      <c r="A116" s="1">
        <v>114</v>
      </c>
      <c r="B116" t="s">
        <v>3</v>
      </c>
      <c r="C116" t="s">
        <v>45</v>
      </c>
      <c r="D116" t="s">
        <v>57</v>
      </c>
      <c r="E116" t="s">
        <v>137</v>
      </c>
      <c r="F116">
        <v>0.46034605919706673</v>
      </c>
      <c r="G116">
        <v>0.37509678897538767</v>
      </c>
      <c r="H116">
        <v>0.37509678897538767</v>
      </c>
      <c r="I116">
        <v>0.39214664301972352</v>
      </c>
      <c r="J116">
        <v>0.40919649706405931</v>
      </c>
      <c r="K116">
        <v>0.42624635110839509</v>
      </c>
      <c r="L116">
        <v>0.44329620515273088</v>
      </c>
      <c r="M116">
        <v>0.46034605919706673</v>
      </c>
      <c r="N116">
        <v>0.47739591324140251</v>
      </c>
      <c r="O116">
        <v>0.52854547537440999</v>
      </c>
      <c r="P116">
        <v>0.54559532941874578</v>
      </c>
      <c r="Q116">
        <v>0</v>
      </c>
      <c r="R116">
        <v>0</v>
      </c>
      <c r="S116">
        <f t="shared" si="1"/>
        <v>4.8933081107243765</v>
      </c>
      <c r="T116" t="s">
        <v>241</v>
      </c>
    </row>
    <row r="117" spans="1:20">
      <c r="A117" s="1">
        <v>115</v>
      </c>
      <c r="B117" t="s">
        <v>3</v>
      </c>
      <c r="C117" t="s">
        <v>45</v>
      </c>
      <c r="D117" t="s">
        <v>57</v>
      </c>
      <c r="E117" t="s">
        <v>139</v>
      </c>
      <c r="F117">
        <v>0.86392667743743534</v>
      </c>
      <c r="G117">
        <v>0.87749075758273476</v>
      </c>
      <c r="H117">
        <v>1.2908519768220019</v>
      </c>
      <c r="I117">
        <v>1.2581002894771141</v>
      </c>
      <c r="J117">
        <v>1.255533046367389</v>
      </c>
      <c r="K117">
        <v>1.2783705615370311</v>
      </c>
      <c r="L117">
        <v>1.3964631575330599</v>
      </c>
      <c r="M117">
        <v>1.350096142721511</v>
      </c>
      <c r="N117">
        <v>1.4455057467418</v>
      </c>
      <c r="O117">
        <v>1.4656841159193379</v>
      </c>
      <c r="P117">
        <v>1.4781164379096721</v>
      </c>
      <c r="Q117">
        <v>0</v>
      </c>
      <c r="R117">
        <v>0</v>
      </c>
      <c r="S117">
        <f t="shared" si="1"/>
        <v>13.960138910049086</v>
      </c>
      <c r="T117" t="s">
        <v>242</v>
      </c>
    </row>
    <row r="118" spans="1:20">
      <c r="A118" s="1">
        <v>116</v>
      </c>
      <c r="B118" t="s">
        <v>3</v>
      </c>
      <c r="C118" t="s">
        <v>43</v>
      </c>
      <c r="D118" t="s">
        <v>49</v>
      </c>
      <c r="E118" t="s">
        <v>141</v>
      </c>
      <c r="F118">
        <v>0.41682747973755307</v>
      </c>
      <c r="G118">
        <v>0.62524121960632961</v>
      </c>
      <c r="H118">
        <v>0.41682747973755307</v>
      </c>
      <c r="I118">
        <v>1.250482439212659</v>
      </c>
      <c r="J118">
        <v>0.20841373986877651</v>
      </c>
      <c r="K118">
        <v>0.83365495947510615</v>
      </c>
      <c r="L118">
        <v>0.20841373986877651</v>
      </c>
      <c r="M118">
        <v>0.62524121960632961</v>
      </c>
      <c r="N118">
        <v>3.334619837900425</v>
      </c>
      <c r="O118">
        <v>7.2944808954071787</v>
      </c>
      <c r="P118">
        <v>2.0841373986877652</v>
      </c>
      <c r="Q118">
        <v>0</v>
      </c>
      <c r="R118">
        <v>0</v>
      </c>
      <c r="S118">
        <f t="shared" si="1"/>
        <v>17.298340409108455</v>
      </c>
      <c r="T118" t="s">
        <v>142</v>
      </c>
    </row>
    <row r="119" spans="1:20">
      <c r="A119" s="1">
        <v>117</v>
      </c>
      <c r="B119" t="s">
        <v>3</v>
      </c>
      <c r="C119" t="s">
        <v>43</v>
      </c>
      <c r="D119" t="s">
        <v>49</v>
      </c>
      <c r="E119" t="s">
        <v>143</v>
      </c>
      <c r="F119">
        <v>1.125029483009093</v>
      </c>
      <c r="G119">
        <v>1.233475434323605</v>
      </c>
      <c r="H119">
        <v>1.25758217152221</v>
      </c>
      <c r="I119">
        <v>1.3617991090605921</v>
      </c>
      <c r="J119">
        <v>1.42888685447611</v>
      </c>
      <c r="K119">
        <v>1.519039634405511</v>
      </c>
      <c r="L119">
        <v>1.65738306929447</v>
      </c>
      <c r="M119">
        <v>1.8485274541035761</v>
      </c>
      <c r="N119">
        <v>2.0903844991592209</v>
      </c>
      <c r="O119">
        <v>2.2859227875970389</v>
      </c>
      <c r="P119">
        <v>2.4994762388969902</v>
      </c>
      <c r="Q119">
        <v>0</v>
      </c>
      <c r="R119">
        <v>0</v>
      </c>
      <c r="S119">
        <f t="shared" si="1"/>
        <v>18.307506735848417</v>
      </c>
      <c r="T119" t="s">
        <v>243</v>
      </c>
    </row>
    <row r="120" spans="1:20">
      <c r="A120" s="1">
        <v>118</v>
      </c>
      <c r="B120" t="s">
        <v>3</v>
      </c>
      <c r="C120" t="s">
        <v>43</v>
      </c>
      <c r="D120" t="s">
        <v>49</v>
      </c>
      <c r="E120" t="s">
        <v>145</v>
      </c>
      <c r="F120">
        <v>0</v>
      </c>
      <c r="G120">
        <v>0</v>
      </c>
      <c r="H120">
        <v>0</v>
      </c>
      <c r="I120">
        <v>4.4958768070521869E-4</v>
      </c>
      <c r="J120">
        <v>1.6124031493126838E-2</v>
      </c>
      <c r="K120">
        <v>0.12619333840341851</v>
      </c>
      <c r="L120">
        <v>0.74513321594099313</v>
      </c>
      <c r="M120">
        <v>2.9501547655341112</v>
      </c>
      <c r="N120">
        <v>4.0842654690480611</v>
      </c>
      <c r="O120">
        <v>4.5606132310499117</v>
      </c>
      <c r="P120">
        <v>8.6259264268615237</v>
      </c>
      <c r="Q120">
        <v>0</v>
      </c>
      <c r="R120">
        <v>0</v>
      </c>
      <c r="S120">
        <f t="shared" si="1"/>
        <v>21.10886006601185</v>
      </c>
      <c r="T120" t="s">
        <v>146</v>
      </c>
    </row>
    <row r="121" spans="1:20">
      <c r="A121" s="1">
        <v>119</v>
      </c>
      <c r="B121" t="s">
        <v>3</v>
      </c>
      <c r="C121" t="s">
        <v>43</v>
      </c>
      <c r="D121" t="s">
        <v>49</v>
      </c>
      <c r="E121" t="s">
        <v>147</v>
      </c>
      <c r="F121">
        <v>0.38667869680276501</v>
      </c>
      <c r="G121">
        <v>0.38667869680276501</v>
      </c>
      <c r="H121">
        <v>0.38667869680276501</v>
      </c>
      <c r="I121">
        <v>0.38667869680276501</v>
      </c>
      <c r="J121">
        <v>0.45460499675531951</v>
      </c>
      <c r="K121">
        <v>0.48179894946536761</v>
      </c>
      <c r="L121">
        <v>0.56435253116057704</v>
      </c>
      <c r="M121">
        <v>0.69240690445152542</v>
      </c>
      <c r="N121">
        <v>0.86414452479176074</v>
      </c>
      <c r="O121">
        <v>0.78681110550338862</v>
      </c>
      <c r="P121">
        <v>0.48840268691723482</v>
      </c>
      <c r="Q121">
        <v>0</v>
      </c>
      <c r="R121">
        <v>0</v>
      </c>
      <c r="S121">
        <f t="shared" si="1"/>
        <v>5.8792364862562332</v>
      </c>
      <c r="T121" t="s">
        <v>148</v>
      </c>
    </row>
    <row r="122" spans="1:20">
      <c r="A122" s="1">
        <v>120</v>
      </c>
      <c r="B122" t="s">
        <v>3</v>
      </c>
      <c r="C122" t="s">
        <v>43</v>
      </c>
      <c r="D122" t="s">
        <v>50</v>
      </c>
      <c r="E122" t="s">
        <v>149</v>
      </c>
      <c r="F122">
        <v>1.28612036835049</v>
      </c>
      <c r="G122">
        <v>1.3284470727482831</v>
      </c>
      <c r="H122">
        <v>1.373409170125697</v>
      </c>
      <c r="I122">
        <v>1.3392277613565129</v>
      </c>
      <c r="J122">
        <v>1.3569690417504729</v>
      </c>
      <c r="K122">
        <v>1.379660681683434</v>
      </c>
      <c r="L122">
        <v>1.3953130921160539</v>
      </c>
      <c r="M122">
        <v>1.612390200001506</v>
      </c>
      <c r="N122">
        <v>1.576830653551804</v>
      </c>
      <c r="O122">
        <v>1.624763453170204</v>
      </c>
      <c r="P122">
        <v>1.501126807587063</v>
      </c>
      <c r="Q122">
        <v>0</v>
      </c>
      <c r="R122">
        <v>0</v>
      </c>
      <c r="S122">
        <f t="shared" si="1"/>
        <v>15.77425830244152</v>
      </c>
      <c r="T122" t="s">
        <v>244</v>
      </c>
    </row>
    <row r="123" spans="1:20">
      <c r="A123" s="1">
        <v>121</v>
      </c>
      <c r="B123" t="s">
        <v>3</v>
      </c>
      <c r="C123" t="s">
        <v>43</v>
      </c>
      <c r="D123" t="s">
        <v>50</v>
      </c>
      <c r="E123" t="s">
        <v>151</v>
      </c>
      <c r="F123">
        <v>2.519083318995234</v>
      </c>
      <c r="G123">
        <v>2.3782266235859209</v>
      </c>
      <c r="H123">
        <v>2.146832014781213</v>
      </c>
      <c r="I123">
        <v>8.9134855006854696</v>
      </c>
      <c r="J123">
        <v>2.2563180179506022</v>
      </c>
      <c r="K123">
        <v>2.6707371495109391</v>
      </c>
      <c r="L123">
        <v>1.2354310930156791</v>
      </c>
      <c r="M123">
        <v>1.728302651799454</v>
      </c>
      <c r="N123">
        <v>7.8027683222793671</v>
      </c>
      <c r="O123">
        <v>0.63765181857526521</v>
      </c>
      <c r="P123">
        <v>0.46842144818762171</v>
      </c>
      <c r="Q123">
        <v>0</v>
      </c>
      <c r="R123">
        <v>0</v>
      </c>
      <c r="S123">
        <f t="shared" si="1"/>
        <v>32.757257959366761</v>
      </c>
      <c r="T123" t="s">
        <v>245</v>
      </c>
    </row>
    <row r="124" spans="1:20">
      <c r="A124" s="1">
        <v>122</v>
      </c>
      <c r="B124" t="s">
        <v>3</v>
      </c>
      <c r="C124" t="s">
        <v>43</v>
      </c>
      <c r="D124" t="s">
        <v>50</v>
      </c>
      <c r="E124" t="s">
        <v>153</v>
      </c>
      <c r="F124">
        <v>1.0246991815421971</v>
      </c>
      <c r="G124">
        <v>1.026602386267647</v>
      </c>
      <c r="H124">
        <v>1.0259238137899671</v>
      </c>
      <c r="I124">
        <v>1.026059115151575</v>
      </c>
      <c r="J124">
        <v>1.0252422460913051</v>
      </c>
      <c r="K124">
        <v>1.026537214390415</v>
      </c>
      <c r="L124">
        <v>1.0270695374573799</v>
      </c>
      <c r="M124">
        <v>1.02579574227211</v>
      </c>
      <c r="N124">
        <v>1.02327035785023</v>
      </c>
      <c r="O124">
        <v>1.0258152628502351</v>
      </c>
      <c r="P124">
        <v>1.0197462221560269</v>
      </c>
      <c r="Q124">
        <v>0</v>
      </c>
      <c r="R124">
        <v>0</v>
      </c>
      <c r="S124">
        <f t="shared" si="1"/>
        <v>11.276761079819087</v>
      </c>
      <c r="T124" t="s">
        <v>246</v>
      </c>
    </row>
    <row r="125" spans="1:20">
      <c r="A125" s="1">
        <v>123</v>
      </c>
      <c r="B125" t="s">
        <v>3</v>
      </c>
      <c r="C125" t="s">
        <v>43</v>
      </c>
      <c r="D125" t="s">
        <v>50</v>
      </c>
      <c r="E125" t="s">
        <v>155</v>
      </c>
      <c r="F125">
        <v>0</v>
      </c>
      <c r="G125">
        <v>0</v>
      </c>
      <c r="H125">
        <v>0</v>
      </c>
      <c r="I125">
        <v>0</v>
      </c>
      <c r="J125">
        <v>0</v>
      </c>
      <c r="K125">
        <v>0</v>
      </c>
      <c r="L125">
        <v>0</v>
      </c>
      <c r="M125">
        <v>0</v>
      </c>
      <c r="N125">
        <v>0</v>
      </c>
      <c r="O125">
        <v>0</v>
      </c>
      <c r="P125">
        <v>0</v>
      </c>
      <c r="Q125">
        <v>0</v>
      </c>
      <c r="R125">
        <v>0</v>
      </c>
      <c r="S125">
        <f t="shared" si="1"/>
        <v>0</v>
      </c>
      <c r="T125" t="s">
        <v>247</v>
      </c>
    </row>
    <row r="126" spans="1:20">
      <c r="A126" s="1">
        <v>124</v>
      </c>
      <c r="B126" t="s">
        <v>3</v>
      </c>
      <c r="C126" t="s">
        <v>43</v>
      </c>
      <c r="D126" t="s">
        <v>50</v>
      </c>
      <c r="E126" t="s">
        <v>156</v>
      </c>
      <c r="F126">
        <v>1.431358995463818</v>
      </c>
      <c r="G126">
        <v>1.4227616525382569</v>
      </c>
      <c r="H126">
        <v>1.5204357065012639</v>
      </c>
      <c r="I126">
        <v>1.5586343516455501</v>
      </c>
      <c r="J126">
        <v>1.570943430800458</v>
      </c>
      <c r="K126">
        <v>1.609630116818016</v>
      </c>
      <c r="L126">
        <v>1.820927599176025</v>
      </c>
      <c r="M126">
        <v>1.901291662974721</v>
      </c>
      <c r="N126">
        <v>1.789474713170903</v>
      </c>
      <c r="O126">
        <v>1.750842641251068</v>
      </c>
      <c r="P126">
        <v>1.665722937584134</v>
      </c>
      <c r="Q126">
        <v>0</v>
      </c>
      <c r="R126">
        <v>0</v>
      </c>
      <c r="S126">
        <f t="shared" si="1"/>
        <v>18.042023807924217</v>
      </c>
      <c r="T126" t="s">
        <v>248</v>
      </c>
    </row>
    <row r="127" spans="1:20">
      <c r="A127" s="1">
        <v>125</v>
      </c>
      <c r="B127" t="s">
        <v>3</v>
      </c>
      <c r="C127" t="s">
        <v>43</v>
      </c>
      <c r="D127" t="s">
        <v>51</v>
      </c>
      <c r="E127" t="s">
        <v>158</v>
      </c>
      <c r="F127">
        <v>0.77156724649085962</v>
      </c>
      <c r="G127">
        <v>0.78158945698803062</v>
      </c>
      <c r="H127">
        <v>0.72078647216769887</v>
      </c>
      <c r="I127">
        <v>0.70831659123973734</v>
      </c>
      <c r="J127">
        <v>0.66111570299376998</v>
      </c>
      <c r="K127">
        <v>0.61774930691140095</v>
      </c>
      <c r="L127">
        <v>0.58499943408708643</v>
      </c>
      <c r="M127">
        <v>0.66430142761567346</v>
      </c>
      <c r="N127">
        <v>0.64307356269985305</v>
      </c>
      <c r="O127">
        <v>0.69543696807228461</v>
      </c>
      <c r="P127">
        <v>0.69193506987721332</v>
      </c>
      <c r="Q127">
        <v>0</v>
      </c>
      <c r="R127">
        <v>0</v>
      </c>
      <c r="S127">
        <f t="shared" si="1"/>
        <v>7.5408712391436072</v>
      </c>
      <c r="T127" t="s">
        <v>249</v>
      </c>
    </row>
    <row r="128" spans="1:20">
      <c r="A128" s="1">
        <v>126</v>
      </c>
      <c r="B128" t="s">
        <v>3</v>
      </c>
      <c r="C128" t="s">
        <v>43</v>
      </c>
      <c r="D128" t="s">
        <v>51</v>
      </c>
      <c r="E128" t="s">
        <v>160</v>
      </c>
      <c r="F128">
        <v>0.20947482453086819</v>
      </c>
      <c r="G128">
        <v>0.1836347866895526</v>
      </c>
      <c r="H128">
        <v>0.17202644481667731</v>
      </c>
      <c r="I128">
        <v>0.1697638019092525</v>
      </c>
      <c r="J128">
        <v>0.1561223606123143</v>
      </c>
      <c r="K128">
        <v>0.15248245680471781</v>
      </c>
      <c r="L128">
        <v>0.1518266182808265</v>
      </c>
      <c r="M128">
        <v>0.13451248125009729</v>
      </c>
      <c r="N128">
        <v>0.1352666955525722</v>
      </c>
      <c r="O128">
        <v>0.1405134037437023</v>
      </c>
      <c r="P128">
        <v>0.1296264842471074</v>
      </c>
      <c r="Q128">
        <v>0</v>
      </c>
      <c r="R128">
        <v>0</v>
      </c>
      <c r="S128">
        <f t="shared" si="1"/>
        <v>1.7352503584376886</v>
      </c>
      <c r="T128" t="s">
        <v>250</v>
      </c>
    </row>
    <row r="129" spans="1:20">
      <c r="A129" s="1">
        <v>127</v>
      </c>
      <c r="B129" t="s">
        <v>3</v>
      </c>
      <c r="C129" t="s">
        <v>47</v>
      </c>
      <c r="D129" t="s">
        <v>67</v>
      </c>
      <c r="E129" t="s">
        <v>162</v>
      </c>
      <c r="F129">
        <v>5.4940800561845196</v>
      </c>
      <c r="G129">
        <v>0.1445540086830259</v>
      </c>
      <c r="H129">
        <v>0.34572556960932788</v>
      </c>
      <c r="I129">
        <v>-3.6378604163180661</v>
      </c>
      <c r="J129">
        <v>2.0273834292352682</v>
      </c>
      <c r="K129">
        <v>-0.27842119446912911</v>
      </c>
      <c r="L129">
        <v>0.42627627901563458</v>
      </c>
      <c r="M129">
        <v>2.2675668463228119E-2</v>
      </c>
      <c r="N129">
        <v>-6.1918160935451862E-2</v>
      </c>
      <c r="O129">
        <v>0</v>
      </c>
      <c r="P129">
        <v>0</v>
      </c>
      <c r="Q129">
        <v>0</v>
      </c>
      <c r="R129">
        <v>0</v>
      </c>
      <c r="S129">
        <f t="shared" si="1"/>
        <v>4.4824952394683564</v>
      </c>
      <c r="T129" t="s">
        <v>251</v>
      </c>
    </row>
    <row r="130" spans="1:20">
      <c r="A130" s="1">
        <v>128</v>
      </c>
      <c r="B130" t="s">
        <v>3</v>
      </c>
      <c r="C130" t="s">
        <v>47</v>
      </c>
      <c r="D130" t="s">
        <v>67</v>
      </c>
      <c r="E130" t="s">
        <v>164</v>
      </c>
      <c r="F130">
        <v>-5.6204940954652227E-3</v>
      </c>
      <c r="G130">
        <v>2.993631613663084E-2</v>
      </c>
      <c r="H130">
        <v>0.35163785916054241</v>
      </c>
      <c r="I130">
        <v>-0.19357380823926451</v>
      </c>
      <c r="J130">
        <v>0.18495363744866411</v>
      </c>
      <c r="K130">
        <v>8.2559487556340391E-2</v>
      </c>
      <c r="L130">
        <v>0.26983457304717201</v>
      </c>
      <c r="M130">
        <v>-4.5591965999724232E-2</v>
      </c>
      <c r="N130">
        <v>0.29154838175904141</v>
      </c>
      <c r="O130">
        <v>9.2694881843536012E-2</v>
      </c>
      <c r="P130">
        <v>0.31887979985093318</v>
      </c>
      <c r="Q130">
        <v>0</v>
      </c>
      <c r="R130">
        <v>0</v>
      </c>
      <c r="S130">
        <f t="shared" si="1"/>
        <v>1.3772586684684063</v>
      </c>
      <c r="T130" t="s">
        <v>163</v>
      </c>
    </row>
    <row r="131" spans="1:20">
      <c r="A131" s="1">
        <v>129</v>
      </c>
      <c r="B131" t="s">
        <v>3</v>
      </c>
      <c r="C131" t="s">
        <v>47</v>
      </c>
      <c r="D131" t="s">
        <v>67</v>
      </c>
      <c r="E131" t="s">
        <v>165</v>
      </c>
      <c r="F131">
        <v>-0.14870811806435411</v>
      </c>
      <c r="G131">
        <v>6.0685446720741769E-2</v>
      </c>
      <c r="H131">
        <v>-1.9669440412668601E-2</v>
      </c>
      <c r="I131">
        <v>4.6435289460433689E-2</v>
      </c>
      <c r="J131">
        <v>0.1471941322537442</v>
      </c>
      <c r="K131">
        <v>0.19282969834163469</v>
      </c>
      <c r="L131">
        <v>0.49191546873040748</v>
      </c>
      <c r="M131">
        <v>-7.1551713826682453E-3</v>
      </c>
      <c r="N131">
        <v>0.16507563633983199</v>
      </c>
      <c r="O131">
        <v>0.28646123288152858</v>
      </c>
      <c r="P131">
        <v>0.3246560639323991</v>
      </c>
      <c r="Q131">
        <v>0</v>
      </c>
      <c r="R131">
        <v>0</v>
      </c>
      <c r="S131">
        <f t="shared" ref="S131:S194" si="2">SUM(F131:P131)</f>
        <v>1.5397202388010305</v>
      </c>
      <c r="T131" t="s">
        <v>163</v>
      </c>
    </row>
    <row r="132" spans="1:20">
      <c r="A132" s="1">
        <v>130</v>
      </c>
      <c r="B132" t="s">
        <v>3</v>
      </c>
      <c r="C132" t="s">
        <v>47</v>
      </c>
      <c r="D132" t="s">
        <v>67</v>
      </c>
      <c r="E132" t="s">
        <v>166</v>
      </c>
      <c r="F132">
        <v>1.197657931732879</v>
      </c>
      <c r="G132">
        <v>0.8221754893872123</v>
      </c>
      <c r="H132">
        <v>0.88082479655535784</v>
      </c>
      <c r="I132">
        <v>0.96601848086169095</v>
      </c>
      <c r="J132">
        <v>0.72605670729164007</v>
      </c>
      <c r="K132">
        <v>0.69803616062504026</v>
      </c>
      <c r="L132">
        <v>1.004038331733796</v>
      </c>
      <c r="M132">
        <v>0.52496521477788083</v>
      </c>
      <c r="N132">
        <v>0.58635912115723754</v>
      </c>
      <c r="O132">
        <v>0.61028327530212023</v>
      </c>
      <c r="P132">
        <v>0.72746216833186017</v>
      </c>
      <c r="Q132">
        <v>0</v>
      </c>
      <c r="R132">
        <v>0</v>
      </c>
      <c r="S132">
        <f t="shared" si="2"/>
        <v>8.743877677756716</v>
      </c>
      <c r="T132" t="s">
        <v>252</v>
      </c>
    </row>
    <row r="133" spans="1:20">
      <c r="A133" s="1">
        <v>131</v>
      </c>
      <c r="B133" t="s">
        <v>3</v>
      </c>
      <c r="C133" t="s">
        <v>47</v>
      </c>
      <c r="D133" t="s">
        <v>67</v>
      </c>
      <c r="E133" t="s">
        <v>168</v>
      </c>
      <c r="F133">
        <v>1.343264502243414</v>
      </c>
      <c r="G133">
        <v>1.291710724314612</v>
      </c>
      <c r="H133">
        <v>1.155614248494766</v>
      </c>
      <c r="I133">
        <v>1.107039513435339</v>
      </c>
      <c r="J133">
        <v>1.392776478138728</v>
      </c>
      <c r="K133">
        <v>1.49600148165613</v>
      </c>
      <c r="L133">
        <v>1.624490498080065</v>
      </c>
      <c r="M133">
        <v>1.4527130402321069</v>
      </c>
      <c r="N133">
        <v>1.593630870147158</v>
      </c>
      <c r="O133">
        <v>1.521297409687608</v>
      </c>
      <c r="P133">
        <v>1.8589034737542569</v>
      </c>
      <c r="Q133">
        <v>0</v>
      </c>
      <c r="R133">
        <v>0</v>
      </c>
      <c r="S133">
        <f t="shared" si="2"/>
        <v>15.837442240184185</v>
      </c>
      <c r="T133" t="s">
        <v>253</v>
      </c>
    </row>
    <row r="134" spans="1:20">
      <c r="A134" s="1">
        <v>132</v>
      </c>
      <c r="B134" t="s">
        <v>3</v>
      </c>
      <c r="C134" t="s">
        <v>47</v>
      </c>
      <c r="D134" t="s">
        <v>66</v>
      </c>
      <c r="E134" t="s">
        <v>170</v>
      </c>
      <c r="F134">
        <v>1.0626171937281379</v>
      </c>
      <c r="G134">
        <v>1.0399575134828141</v>
      </c>
      <c r="H134">
        <v>1.153088974951493</v>
      </c>
      <c r="I134">
        <v>1.160327631298123</v>
      </c>
      <c r="J134">
        <v>1.255584129807346</v>
      </c>
      <c r="K134">
        <v>1.253936766652425</v>
      </c>
      <c r="L134">
        <v>1.227790602619141</v>
      </c>
      <c r="M134">
        <v>1.2615054754833139</v>
      </c>
      <c r="N134">
        <v>1.316517489366682</v>
      </c>
      <c r="O134">
        <v>1.381095110790167</v>
      </c>
      <c r="P134">
        <v>1.4558290942705721</v>
      </c>
      <c r="Q134">
        <v>0</v>
      </c>
      <c r="R134">
        <v>0</v>
      </c>
      <c r="S134">
        <f t="shared" si="2"/>
        <v>13.568249982450213</v>
      </c>
      <c r="T134" t="s">
        <v>254</v>
      </c>
    </row>
    <row r="135" spans="1:20">
      <c r="A135" s="1">
        <v>133</v>
      </c>
      <c r="B135" t="s">
        <v>24</v>
      </c>
      <c r="C135" t="s">
        <v>47</v>
      </c>
      <c r="D135" t="s">
        <v>66</v>
      </c>
      <c r="E135" t="s">
        <v>172</v>
      </c>
      <c r="F135">
        <v>1.429229271701894</v>
      </c>
      <c r="G135">
        <v>1.5690271914806091</v>
      </c>
      <c r="H135">
        <v>1.774560420529794</v>
      </c>
      <c r="I135">
        <v>1.874822401665154</v>
      </c>
      <c r="J135">
        <v>1.9548691147455111</v>
      </c>
      <c r="K135">
        <v>2.160279231854171</v>
      </c>
      <c r="L135">
        <v>2.259199915583038</v>
      </c>
      <c r="M135">
        <v>2.2681339143798591</v>
      </c>
      <c r="N135">
        <v>2.4728973345246739</v>
      </c>
      <c r="O135">
        <v>2.6228831266578858</v>
      </c>
      <c r="P135">
        <v>3.0245058929449682</v>
      </c>
      <c r="Q135">
        <v>0</v>
      </c>
      <c r="R135">
        <v>0</v>
      </c>
      <c r="S135">
        <f t="shared" si="2"/>
        <v>23.410407816067558</v>
      </c>
      <c r="T135" t="s">
        <v>255</v>
      </c>
    </row>
    <row r="136" spans="1:20">
      <c r="A136" s="1">
        <v>134</v>
      </c>
      <c r="B136" t="s">
        <v>3</v>
      </c>
      <c r="C136" t="s">
        <v>47</v>
      </c>
      <c r="D136" t="s">
        <v>66</v>
      </c>
      <c r="E136" t="s">
        <v>173</v>
      </c>
      <c r="F136">
        <v>1.957253456097926</v>
      </c>
      <c r="G136">
        <v>2.156833410973205</v>
      </c>
      <c r="H136">
        <v>2.4180048808346268</v>
      </c>
      <c r="I136">
        <v>2.4791480063399911</v>
      </c>
      <c r="J136">
        <v>2.582337486277178</v>
      </c>
      <c r="K136">
        <v>2.4286087786319701</v>
      </c>
      <c r="L136">
        <v>1.1346187757259629</v>
      </c>
      <c r="M136">
        <v>3.538989706947528</v>
      </c>
      <c r="N136">
        <v>3.87373384697662</v>
      </c>
      <c r="O136">
        <v>4.3954063417410856</v>
      </c>
      <c r="P136">
        <v>5.054735690662242</v>
      </c>
      <c r="Q136">
        <v>0</v>
      </c>
      <c r="R136">
        <v>0</v>
      </c>
      <c r="S136">
        <f t="shared" si="2"/>
        <v>32.019670381208336</v>
      </c>
      <c r="T136" t="s">
        <v>256</v>
      </c>
    </row>
    <row r="137" spans="1:20">
      <c r="A137" s="1">
        <v>135</v>
      </c>
      <c r="B137" t="s">
        <v>3</v>
      </c>
      <c r="C137" t="s">
        <v>47</v>
      </c>
      <c r="D137" t="s">
        <v>70</v>
      </c>
      <c r="E137" t="s">
        <v>175</v>
      </c>
      <c r="F137">
        <v>1.1647719972019099</v>
      </c>
      <c r="G137">
        <v>1.166799513153435</v>
      </c>
      <c r="H137">
        <v>1.170984879415226</v>
      </c>
      <c r="I137">
        <v>1.173130062959171</v>
      </c>
      <c r="J137">
        <v>1.17854143886662</v>
      </c>
      <c r="K137">
        <v>1.1787184402591819</v>
      </c>
      <c r="L137">
        <v>1.181218293260162</v>
      </c>
      <c r="M137">
        <v>1.185093990418959</v>
      </c>
      <c r="N137">
        <v>1.1857349954620799</v>
      </c>
      <c r="O137">
        <v>1.187033839014092</v>
      </c>
      <c r="P137">
        <v>1.1916760422033921</v>
      </c>
      <c r="Q137">
        <v>1.2000094410999189</v>
      </c>
      <c r="R137">
        <v>0</v>
      </c>
      <c r="S137">
        <f t="shared" si="2"/>
        <v>12.963703492214227</v>
      </c>
      <c r="T137" t="s">
        <v>257</v>
      </c>
    </row>
    <row r="138" spans="1:20">
      <c r="A138" s="1">
        <v>136</v>
      </c>
      <c r="B138" t="s">
        <v>3</v>
      </c>
      <c r="C138" t="s">
        <v>47</v>
      </c>
      <c r="D138" t="s">
        <v>70</v>
      </c>
      <c r="E138" t="s">
        <v>177</v>
      </c>
      <c r="F138">
        <v>0.48589857429663402</v>
      </c>
      <c r="G138">
        <v>0.59411616003518242</v>
      </c>
      <c r="H138">
        <v>0.58513584326610502</v>
      </c>
      <c r="I138">
        <v>0.59493582095332165</v>
      </c>
      <c r="J138">
        <v>0.67420465072179603</v>
      </c>
      <c r="K138">
        <v>0.68391008379377982</v>
      </c>
      <c r="L138">
        <v>0.77338505559407722</v>
      </c>
      <c r="M138">
        <v>0.77196913382684251</v>
      </c>
      <c r="N138">
        <v>0.83353305061551208</v>
      </c>
      <c r="O138">
        <v>0.87971879994613034</v>
      </c>
      <c r="P138">
        <v>0.87813916741406206</v>
      </c>
      <c r="Q138">
        <v>0</v>
      </c>
      <c r="R138">
        <v>0</v>
      </c>
      <c r="S138">
        <f t="shared" si="2"/>
        <v>7.7549463404634436</v>
      </c>
      <c r="T138" t="s">
        <v>258</v>
      </c>
    </row>
    <row r="139" spans="1:20">
      <c r="A139" s="1">
        <v>137</v>
      </c>
      <c r="B139" t="s">
        <v>3</v>
      </c>
      <c r="C139" t="s">
        <v>47</v>
      </c>
      <c r="D139" t="s">
        <v>70</v>
      </c>
      <c r="E139" t="s">
        <v>179</v>
      </c>
      <c r="F139">
        <v>1.4780429706624001</v>
      </c>
      <c r="G139">
        <v>1.5014704829988601</v>
      </c>
      <c r="H139">
        <v>1.521701766404328</v>
      </c>
      <c r="I139">
        <v>1.625782459169645</v>
      </c>
      <c r="J139">
        <v>1.662688962507231</v>
      </c>
      <c r="K139">
        <v>1.6029506007647041</v>
      </c>
      <c r="L139">
        <v>1.6702268782504439</v>
      </c>
      <c r="M139">
        <v>1.6790371077045569</v>
      </c>
      <c r="N139">
        <v>1.7258828486210029</v>
      </c>
      <c r="O139">
        <v>1.7572719798951431</v>
      </c>
      <c r="P139">
        <v>1.7748934743973661</v>
      </c>
      <c r="Q139">
        <v>0</v>
      </c>
      <c r="R139">
        <v>0</v>
      </c>
      <c r="S139">
        <f t="shared" si="2"/>
        <v>17.99994953137568</v>
      </c>
      <c r="T139" t="s">
        <v>259</v>
      </c>
    </row>
    <row r="140" spans="1:20">
      <c r="A140" s="1">
        <v>138</v>
      </c>
      <c r="B140" t="s">
        <v>3</v>
      </c>
      <c r="C140" t="s">
        <v>47</v>
      </c>
      <c r="D140" t="s">
        <v>70</v>
      </c>
      <c r="E140" t="s">
        <v>181</v>
      </c>
      <c r="F140">
        <v>0.61082537561749006</v>
      </c>
      <c r="G140">
        <v>0.58093429796813834</v>
      </c>
      <c r="H140">
        <v>0.64896579218039208</v>
      </c>
      <c r="I140">
        <v>0.57490633514218858</v>
      </c>
      <c r="J140">
        <v>0.6774881015404719</v>
      </c>
      <c r="K140">
        <v>0.71004955835395422</v>
      </c>
      <c r="L140">
        <v>0.73688025870614848</v>
      </c>
      <c r="M140">
        <v>0.85416523029602165</v>
      </c>
      <c r="N140">
        <v>0.88432443812065298</v>
      </c>
      <c r="O140">
        <v>1.035980895913035</v>
      </c>
      <c r="P140">
        <v>1.117183229327037</v>
      </c>
      <c r="Q140">
        <v>0</v>
      </c>
      <c r="R140">
        <v>0</v>
      </c>
      <c r="S140">
        <f t="shared" si="2"/>
        <v>8.4317035131655302</v>
      </c>
      <c r="T140" t="s">
        <v>260</v>
      </c>
    </row>
    <row r="141" spans="1:20">
      <c r="A141" s="1">
        <v>139</v>
      </c>
      <c r="B141" t="s">
        <v>3</v>
      </c>
      <c r="C141" t="s">
        <v>47</v>
      </c>
      <c r="D141" t="s">
        <v>70</v>
      </c>
      <c r="E141" t="s">
        <v>183</v>
      </c>
      <c r="F141">
        <v>3.74324239781282</v>
      </c>
      <c r="G141">
        <v>4.0294976143059484</v>
      </c>
      <c r="H141">
        <v>4.0605456998562541</v>
      </c>
      <c r="I141">
        <v>4.0132270660697316</v>
      </c>
      <c r="J141">
        <v>3.6802764957348559</v>
      </c>
      <c r="K141">
        <v>3.8331344684767892</v>
      </c>
      <c r="L141">
        <v>2.7334736748135762</v>
      </c>
      <c r="M141">
        <v>2.6710216695764859</v>
      </c>
      <c r="N141">
        <v>2.5759796083789039</v>
      </c>
      <c r="O141">
        <v>2.4359645202294891</v>
      </c>
      <c r="P141">
        <v>2.3838735881162592</v>
      </c>
      <c r="Q141">
        <v>0</v>
      </c>
      <c r="R141">
        <v>0</v>
      </c>
      <c r="S141">
        <f t="shared" si="2"/>
        <v>36.160236803371113</v>
      </c>
      <c r="T141" t="s">
        <v>261</v>
      </c>
    </row>
    <row r="142" spans="1:20">
      <c r="A142" s="1">
        <v>140</v>
      </c>
      <c r="B142" t="s">
        <v>3</v>
      </c>
      <c r="C142" t="s">
        <v>47</v>
      </c>
      <c r="D142" t="s">
        <v>70</v>
      </c>
      <c r="E142" t="s">
        <v>185</v>
      </c>
      <c r="F142">
        <v>3.2770589130834429</v>
      </c>
      <c r="G142">
        <v>3.2530474631715149</v>
      </c>
      <c r="H142">
        <v>3.1809071868416452</v>
      </c>
      <c r="I142">
        <v>3.1147556035368451</v>
      </c>
      <c r="J142">
        <v>3.114057874532568</v>
      </c>
      <c r="K142">
        <v>2.932658053178578</v>
      </c>
      <c r="L142">
        <v>2.919290336417085</v>
      </c>
      <c r="M142">
        <v>2.8837164619270439</v>
      </c>
      <c r="N142">
        <v>2.737369720122278</v>
      </c>
      <c r="O142">
        <v>2.6053461395623421</v>
      </c>
      <c r="P142">
        <v>2.5030456090812838</v>
      </c>
      <c r="Q142">
        <v>0</v>
      </c>
      <c r="R142">
        <v>0</v>
      </c>
      <c r="S142">
        <f t="shared" si="2"/>
        <v>32.521253361454633</v>
      </c>
      <c r="T142" t="s">
        <v>262</v>
      </c>
    </row>
    <row r="143" spans="1:20">
      <c r="A143" s="1">
        <v>141</v>
      </c>
      <c r="B143" t="s">
        <v>3</v>
      </c>
      <c r="C143" t="s">
        <v>47</v>
      </c>
      <c r="D143" t="s">
        <v>68</v>
      </c>
      <c r="E143" t="s">
        <v>187</v>
      </c>
      <c r="F143">
        <v>2.0347357388830658</v>
      </c>
      <c r="G143">
        <v>2.6366222488396471</v>
      </c>
      <c r="H143">
        <v>3.516993561910466</v>
      </c>
      <c r="I143">
        <v>2.9285821230723159</v>
      </c>
      <c r="J143">
        <v>2.6725557718221289</v>
      </c>
      <c r="K143">
        <v>2.1155861655936521</v>
      </c>
      <c r="L143">
        <v>0.99715526276388688</v>
      </c>
      <c r="M143">
        <v>1.066776463542447</v>
      </c>
      <c r="N143">
        <v>1.1363976643210061</v>
      </c>
      <c r="O143">
        <v>1.2172480910315919</v>
      </c>
      <c r="P143">
        <v>1.374457254079952</v>
      </c>
      <c r="Q143">
        <v>0</v>
      </c>
      <c r="R143">
        <v>0</v>
      </c>
      <c r="S143">
        <f t="shared" si="2"/>
        <v>21.69711034586016</v>
      </c>
      <c r="T143" t="s">
        <v>263</v>
      </c>
    </row>
    <row r="144" spans="1:20">
      <c r="A144" s="1">
        <v>142</v>
      </c>
      <c r="B144" t="s">
        <v>3</v>
      </c>
      <c r="C144" t="s">
        <v>47</v>
      </c>
      <c r="D144" t="s">
        <v>68</v>
      </c>
      <c r="E144" t="s">
        <v>189</v>
      </c>
      <c r="F144">
        <v>1.3777085127755611</v>
      </c>
      <c r="G144">
        <v>1.4065929671266859</v>
      </c>
      <c r="H144">
        <v>1.4069027504262011</v>
      </c>
      <c r="I144">
        <v>1.4245149852399961</v>
      </c>
      <c r="J144">
        <v>1.416621187759681</v>
      </c>
      <c r="K144">
        <v>1.440326908732001</v>
      </c>
      <c r="L144">
        <v>1.4472459430552029</v>
      </c>
      <c r="M144">
        <v>1.449858827324936</v>
      </c>
      <c r="N144">
        <v>1.4518343040726289</v>
      </c>
      <c r="O144">
        <v>1.46025846353693</v>
      </c>
      <c r="P144">
        <v>1.4642369893678759</v>
      </c>
      <c r="Q144">
        <v>0</v>
      </c>
      <c r="R144">
        <v>0</v>
      </c>
      <c r="S144">
        <f t="shared" si="2"/>
        <v>15.746101839417697</v>
      </c>
      <c r="T144" t="s">
        <v>264</v>
      </c>
    </row>
    <row r="145" spans="1:20">
      <c r="A145" s="1">
        <v>143</v>
      </c>
      <c r="B145" t="s">
        <v>3</v>
      </c>
      <c r="C145" t="s">
        <v>47</v>
      </c>
      <c r="D145" t="s">
        <v>68</v>
      </c>
      <c r="E145" t="s">
        <v>191</v>
      </c>
      <c r="F145">
        <v>0</v>
      </c>
      <c r="G145">
        <v>0</v>
      </c>
      <c r="H145">
        <v>0</v>
      </c>
      <c r="I145">
        <v>0</v>
      </c>
      <c r="J145">
        <v>0</v>
      </c>
      <c r="K145">
        <v>0</v>
      </c>
      <c r="L145">
        <v>0</v>
      </c>
      <c r="M145">
        <v>0</v>
      </c>
      <c r="N145">
        <v>0</v>
      </c>
      <c r="O145">
        <v>0</v>
      </c>
      <c r="P145">
        <v>0</v>
      </c>
      <c r="Q145">
        <v>0</v>
      </c>
      <c r="R145">
        <v>0</v>
      </c>
      <c r="S145">
        <f t="shared" si="2"/>
        <v>0</v>
      </c>
      <c r="T145" t="s">
        <v>265</v>
      </c>
    </row>
    <row r="146" spans="1:20">
      <c r="A146" s="1">
        <v>144</v>
      </c>
      <c r="B146" t="s">
        <v>3</v>
      </c>
      <c r="C146" t="s">
        <v>47</v>
      </c>
      <c r="D146" t="s">
        <v>69</v>
      </c>
      <c r="E146" t="s">
        <v>193</v>
      </c>
      <c r="F146">
        <v>1.0071594091910421</v>
      </c>
      <c r="G146">
        <v>1.1492915695088379</v>
      </c>
      <c r="H146">
        <v>1.24546733198422</v>
      </c>
      <c r="I146">
        <v>1.364944936678955</v>
      </c>
      <c r="J146">
        <v>1.4717842943434589</v>
      </c>
      <c r="K146">
        <v>1.582818658458377</v>
      </c>
      <c r="L146">
        <v>1.758325999244418</v>
      </c>
      <c r="M146">
        <v>1.965958145289568</v>
      </c>
      <c r="N146">
        <v>2.1941722942071</v>
      </c>
      <c r="O146">
        <v>2.3812191106499312</v>
      </c>
      <c r="P146">
        <v>2.582533321297801</v>
      </c>
      <c r="Q146">
        <v>0</v>
      </c>
      <c r="R146">
        <v>0</v>
      </c>
      <c r="S146">
        <f t="shared" si="2"/>
        <v>18.703675070853709</v>
      </c>
      <c r="T146" t="s">
        <v>266</v>
      </c>
    </row>
    <row r="147" spans="1:20">
      <c r="A147" s="1">
        <v>145</v>
      </c>
      <c r="B147" t="s">
        <v>3</v>
      </c>
      <c r="C147" t="s">
        <v>47</v>
      </c>
      <c r="D147" t="s">
        <v>69</v>
      </c>
      <c r="E147" t="s">
        <v>195</v>
      </c>
      <c r="F147">
        <v>1.3717694336810691</v>
      </c>
      <c r="G147">
        <v>1.591287406057893</v>
      </c>
      <c r="H147">
        <v>1.7653207199005589</v>
      </c>
      <c r="I147">
        <v>1.9179746164889151</v>
      </c>
      <c r="J147">
        <v>2.0821277871338109</v>
      </c>
      <c r="K147">
        <v>2.211404190088949</v>
      </c>
      <c r="L147">
        <v>3.0964870023386988</v>
      </c>
      <c r="M147">
        <v>3.2819463848533341</v>
      </c>
      <c r="N147">
        <v>3.3281049635454631</v>
      </c>
      <c r="O147">
        <v>3.566335524078629</v>
      </c>
      <c r="P147">
        <v>3.8926735017632512</v>
      </c>
      <c r="Q147">
        <v>0</v>
      </c>
      <c r="R147">
        <v>0</v>
      </c>
      <c r="S147">
        <f t="shared" si="2"/>
        <v>28.105431529930573</v>
      </c>
      <c r="T147" t="s">
        <v>267</v>
      </c>
    </row>
    <row r="148" spans="1:20">
      <c r="A148" s="1">
        <v>146</v>
      </c>
      <c r="B148" t="s">
        <v>3</v>
      </c>
      <c r="C148" t="s">
        <v>47</v>
      </c>
      <c r="D148" t="s">
        <v>69</v>
      </c>
      <c r="E148" t="s">
        <v>197</v>
      </c>
      <c r="F148">
        <v>1.5352320591282049</v>
      </c>
      <c r="G148">
        <v>2.0164600396802301</v>
      </c>
      <c r="H148">
        <v>2.228815739722898</v>
      </c>
      <c r="I148">
        <v>2.2492696042606299</v>
      </c>
      <c r="J148">
        <v>2.2934511394618591</v>
      </c>
      <c r="K148">
        <v>2.2375077009096151</v>
      </c>
      <c r="L148">
        <v>2.4945408926641091</v>
      </c>
      <c r="M148">
        <v>2.5112545794190129</v>
      </c>
      <c r="N148">
        <v>2.5888648322830958</v>
      </c>
      <c r="O148">
        <v>2.628649454054877</v>
      </c>
      <c r="P148">
        <v>2.5951627287704522</v>
      </c>
      <c r="Q148">
        <v>0</v>
      </c>
      <c r="R148">
        <v>0</v>
      </c>
      <c r="S148">
        <f t="shared" si="2"/>
        <v>25.379208770354985</v>
      </c>
      <c r="T148" t="s">
        <v>268</v>
      </c>
    </row>
    <row r="149" spans="1:20">
      <c r="A149" s="1">
        <v>147</v>
      </c>
      <c r="B149" t="s">
        <v>3</v>
      </c>
      <c r="C149" t="s">
        <v>44</v>
      </c>
      <c r="D149" t="s">
        <v>53</v>
      </c>
      <c r="E149" t="s">
        <v>199</v>
      </c>
      <c r="F149">
        <v>3.6454237288135589</v>
      </c>
      <c r="G149">
        <v>3.4273607748184021</v>
      </c>
      <c r="H149">
        <v>3.2092978208232452</v>
      </c>
      <c r="I149">
        <v>2.9903147699757868</v>
      </c>
      <c r="J149">
        <v>2.77225181598063</v>
      </c>
      <c r="K149">
        <v>2.7602905569007259</v>
      </c>
      <c r="L149">
        <v>2.2082324455205811</v>
      </c>
      <c r="M149">
        <v>2.1162227602905568</v>
      </c>
      <c r="N149">
        <v>1.656174334140436</v>
      </c>
      <c r="O149">
        <v>1.656174334140436</v>
      </c>
      <c r="P149">
        <v>1.656174334140436</v>
      </c>
      <c r="Q149">
        <v>0</v>
      </c>
      <c r="R149">
        <v>0</v>
      </c>
      <c r="S149">
        <f t="shared" si="2"/>
        <v>28.097917675544792</v>
      </c>
      <c r="T149" t="s">
        <v>200</v>
      </c>
    </row>
    <row r="150" spans="1:20">
      <c r="A150" s="1">
        <v>148</v>
      </c>
      <c r="B150" t="s">
        <v>3</v>
      </c>
      <c r="C150" t="s">
        <v>44</v>
      </c>
      <c r="D150" t="s">
        <v>53</v>
      </c>
      <c r="E150" t="s">
        <v>201</v>
      </c>
      <c r="F150">
        <v>1.0181251946434129</v>
      </c>
      <c r="G150">
        <v>1.023108066023046</v>
      </c>
      <c r="H150">
        <v>1.027841793833697</v>
      </c>
      <c r="I150">
        <v>1.0265960759887891</v>
      </c>
      <c r="J150">
        <v>1.027343506695733</v>
      </c>
      <c r="K150">
        <v>1.025101214574899</v>
      </c>
      <c r="L150">
        <v>1.0308315166614761</v>
      </c>
      <c r="M150">
        <v>1.036188103394581</v>
      </c>
      <c r="N150">
        <v>1.038554967299907</v>
      </c>
      <c r="O150">
        <v>1.0417938336966679</v>
      </c>
      <c r="P150">
        <v>1.0421675490501401</v>
      </c>
      <c r="Q150">
        <v>0</v>
      </c>
      <c r="R150">
        <v>0</v>
      </c>
      <c r="S150">
        <f t="shared" si="2"/>
        <v>11.33765182186235</v>
      </c>
      <c r="T150" t="s">
        <v>269</v>
      </c>
    </row>
    <row r="151" spans="1:20">
      <c r="A151" s="1">
        <v>149</v>
      </c>
      <c r="B151" t="s">
        <v>3</v>
      </c>
      <c r="C151" t="s">
        <v>44</v>
      </c>
      <c r="D151" t="s">
        <v>52</v>
      </c>
      <c r="E151" t="s">
        <v>203</v>
      </c>
      <c r="F151">
        <v>0.97517465840197548</v>
      </c>
      <c r="G151">
        <v>0.87067937225077163</v>
      </c>
      <c r="H151">
        <v>0.99595313235713223</v>
      </c>
      <c r="I151">
        <v>0.92478515590711752</v>
      </c>
      <c r="J151">
        <v>0.972660803684122</v>
      </c>
      <c r="K151">
        <v>1.0167622630771409</v>
      </c>
      <c r="L151">
        <v>1.0481173209061929</v>
      </c>
      <c r="M151">
        <v>1.2756041413358961</v>
      </c>
      <c r="N151">
        <v>1.434968223957537</v>
      </c>
      <c r="O151">
        <v>1.5559670685206639</v>
      </c>
      <c r="P151">
        <v>1.53008935267848</v>
      </c>
      <c r="Q151">
        <v>0</v>
      </c>
      <c r="R151">
        <v>0</v>
      </c>
      <c r="S151">
        <f t="shared" si="2"/>
        <v>12.60076149307703</v>
      </c>
      <c r="T151" t="s">
        <v>269</v>
      </c>
    </row>
    <row r="152" spans="1:20">
      <c r="A152" s="1">
        <v>150</v>
      </c>
      <c r="B152" t="s">
        <v>3</v>
      </c>
      <c r="C152" t="s">
        <v>44</v>
      </c>
      <c r="D152" t="s">
        <v>52</v>
      </c>
      <c r="E152" t="s">
        <v>204</v>
      </c>
      <c r="F152">
        <v>3.7782488070009612</v>
      </c>
      <c r="G152">
        <v>3.8664881634277362</v>
      </c>
      <c r="H152">
        <v>2.3583973444974151</v>
      </c>
      <c r="I152">
        <v>2.4305931815738671</v>
      </c>
      <c r="J152">
        <v>2.4065279025483828</v>
      </c>
      <c r="K152">
        <v>2.4386149412490279</v>
      </c>
      <c r="L152">
        <v>2.5108107783254789</v>
      </c>
      <c r="M152">
        <v>2.5428978170261241</v>
      </c>
      <c r="N152">
        <v>2.57498485572677</v>
      </c>
      <c r="O152">
        <v>2.615093654102576</v>
      </c>
      <c r="P152">
        <v>2.6632242121535441</v>
      </c>
      <c r="Q152">
        <v>0</v>
      </c>
      <c r="R152">
        <v>0</v>
      </c>
      <c r="S152">
        <f t="shared" si="2"/>
        <v>30.185881657631885</v>
      </c>
      <c r="T152" t="s">
        <v>270</v>
      </c>
    </row>
    <row r="153" spans="1:20">
      <c r="A153" s="1">
        <v>151</v>
      </c>
      <c r="B153" t="s">
        <v>3</v>
      </c>
      <c r="C153" t="s">
        <v>44</v>
      </c>
      <c r="D153" t="s">
        <v>52</v>
      </c>
      <c r="E153" t="s">
        <v>206</v>
      </c>
      <c r="F153">
        <v>1.1238857114841909</v>
      </c>
      <c r="G153">
        <v>1.204183721829768</v>
      </c>
      <c r="H153">
        <v>1.3413602354236549</v>
      </c>
      <c r="I153">
        <v>1.333254171508625</v>
      </c>
      <c r="J153">
        <v>1.4758729188263831</v>
      </c>
      <c r="K153">
        <v>1.290740300957798</v>
      </c>
      <c r="L153">
        <v>1.4486366872885581</v>
      </c>
      <c r="M153">
        <v>1.6233610331602379</v>
      </c>
      <c r="N153">
        <v>1.82142969737379</v>
      </c>
      <c r="O153">
        <v>1.9659711285795209</v>
      </c>
      <c r="P153">
        <v>2.1362306945474718</v>
      </c>
      <c r="Q153">
        <v>0</v>
      </c>
      <c r="R153">
        <v>0</v>
      </c>
      <c r="S153">
        <f t="shared" si="2"/>
        <v>16.764926300979997</v>
      </c>
      <c r="T153" t="s">
        <v>271</v>
      </c>
    </row>
    <row r="154" spans="1:20">
      <c r="A154" s="1">
        <v>152</v>
      </c>
      <c r="B154" t="s">
        <v>3</v>
      </c>
      <c r="C154" t="s">
        <v>44</v>
      </c>
      <c r="D154" t="s">
        <v>54</v>
      </c>
      <c r="E154" t="s">
        <v>208</v>
      </c>
      <c r="F154">
        <v>0.79583198753325135</v>
      </c>
      <c r="G154">
        <v>1.8780598688216139</v>
      </c>
      <c r="H154">
        <v>0.98043640002548493</v>
      </c>
      <c r="I154">
        <v>0.64090619779373503</v>
      </c>
      <c r="J154">
        <v>1.6976791692448521</v>
      </c>
      <c r="K154">
        <v>0.83018485257909103</v>
      </c>
      <c r="L154">
        <v>0.39590269061025057</v>
      </c>
      <c r="M154">
        <v>0.32967487209564827</v>
      </c>
      <c r="N154">
        <v>0.89106263473409542</v>
      </c>
      <c r="O154">
        <v>1.171151117202101</v>
      </c>
      <c r="P154">
        <v>1.3954865891858761</v>
      </c>
      <c r="Q154">
        <v>0</v>
      </c>
      <c r="R154">
        <v>0</v>
      </c>
      <c r="S154">
        <f t="shared" si="2"/>
        <v>11.006376379825998</v>
      </c>
      <c r="T154" t="s">
        <v>272</v>
      </c>
    </row>
    <row r="155" spans="1:20">
      <c r="A155" s="1">
        <v>153</v>
      </c>
      <c r="B155" t="s">
        <v>3</v>
      </c>
      <c r="C155" t="s">
        <v>44</v>
      </c>
      <c r="D155" t="s">
        <v>54</v>
      </c>
      <c r="E155" t="s">
        <v>210</v>
      </c>
      <c r="F155">
        <v>2.3476125265685122</v>
      </c>
      <c r="G155">
        <v>2.2757085562501409</v>
      </c>
      <c r="H155">
        <v>2.0099764920300718</v>
      </c>
      <c r="I155">
        <v>1.7898878176642741</v>
      </c>
      <c r="J155">
        <v>1.603145912141779</v>
      </c>
      <c r="K155">
        <v>1.643578869364283</v>
      </c>
      <c r="L155">
        <v>1.633366421406022</v>
      </c>
      <c r="M155">
        <v>1.7434107585889209</v>
      </c>
      <c r="N155">
        <v>1.779466952400742</v>
      </c>
      <c r="O155">
        <v>1.75591579690516</v>
      </c>
      <c r="P155">
        <v>2.0520767876947419</v>
      </c>
      <c r="Q155">
        <v>0</v>
      </c>
      <c r="R155">
        <v>0</v>
      </c>
      <c r="S155">
        <f t="shared" si="2"/>
        <v>20.634146891014645</v>
      </c>
      <c r="T155" t="s">
        <v>273</v>
      </c>
    </row>
    <row r="156" spans="1:20">
      <c r="A156" s="1">
        <v>154</v>
      </c>
      <c r="B156" t="s">
        <v>19</v>
      </c>
      <c r="C156" t="s">
        <v>46</v>
      </c>
      <c r="D156" t="s">
        <v>63</v>
      </c>
      <c r="E156" t="s">
        <v>73</v>
      </c>
      <c r="F156">
        <v>0.46964594192024889</v>
      </c>
      <c r="G156">
        <v>1.0262929176540381</v>
      </c>
      <c r="H156">
        <v>0.49958396450343601</v>
      </c>
      <c r="I156">
        <v>0.4051682243814238</v>
      </c>
      <c r="J156">
        <v>0.43145287425951961</v>
      </c>
      <c r="K156">
        <v>0.4951427279357617</v>
      </c>
      <c r="L156">
        <v>0.68431814354391696</v>
      </c>
      <c r="M156">
        <v>0.37624072231960137</v>
      </c>
      <c r="N156">
        <v>0.6269967856109343</v>
      </c>
      <c r="O156">
        <v>0.41115860989843911</v>
      </c>
      <c r="P156">
        <v>0.58697813853459957</v>
      </c>
      <c r="Q156">
        <v>0</v>
      </c>
      <c r="R156">
        <v>0</v>
      </c>
      <c r="S156">
        <f t="shared" si="2"/>
        <v>6.0129790505619205</v>
      </c>
      <c r="T156" t="s">
        <v>274</v>
      </c>
    </row>
    <row r="157" spans="1:20">
      <c r="A157" s="1">
        <v>155</v>
      </c>
      <c r="B157" t="s">
        <v>19</v>
      </c>
      <c r="C157" t="s">
        <v>46</v>
      </c>
      <c r="D157" t="s">
        <v>62</v>
      </c>
      <c r="E157" t="s">
        <v>75</v>
      </c>
      <c r="F157">
        <v>0.1138988645360856</v>
      </c>
      <c r="G157">
        <v>0.15950844142763909</v>
      </c>
      <c r="H157">
        <v>0.13548268145873851</v>
      </c>
      <c r="I157">
        <v>0.15127713023854331</v>
      </c>
      <c r="J157">
        <v>0.18371291252886099</v>
      </c>
      <c r="K157">
        <v>0.22274335111761481</v>
      </c>
      <c r="L157">
        <v>0.27070125772699172</v>
      </c>
      <c r="M157">
        <v>0.71219507722657482</v>
      </c>
      <c r="N157">
        <v>1.322345498208886</v>
      </c>
      <c r="O157">
        <v>1.1824227996355201</v>
      </c>
      <c r="P157">
        <v>2.9636480081060741</v>
      </c>
      <c r="Q157">
        <v>0</v>
      </c>
      <c r="R157">
        <v>0</v>
      </c>
      <c r="S157">
        <f t="shared" si="2"/>
        <v>7.4179360222115287</v>
      </c>
      <c r="T157" t="s">
        <v>275</v>
      </c>
    </row>
    <row r="158" spans="1:20">
      <c r="A158" s="1">
        <v>156</v>
      </c>
      <c r="B158" t="s">
        <v>19</v>
      </c>
      <c r="C158" t="s">
        <v>46</v>
      </c>
      <c r="D158" t="s">
        <v>62</v>
      </c>
      <c r="E158" t="s">
        <v>77</v>
      </c>
      <c r="F158">
        <v>0.67902062632104354</v>
      </c>
      <c r="G158">
        <v>0.71909645393241894</v>
      </c>
      <c r="H158">
        <v>0.7643287638517392</v>
      </c>
      <c r="I158">
        <v>0.81548625463091928</v>
      </c>
      <c r="J158">
        <v>0.83708153878133063</v>
      </c>
      <c r="K158">
        <v>0.98266093683025779</v>
      </c>
      <c r="L158">
        <v>1.0273273430498151</v>
      </c>
      <c r="M158">
        <v>1.15903597677415</v>
      </c>
      <c r="N158">
        <v>1.221686570113294</v>
      </c>
      <c r="O158">
        <v>1.2914972312626249</v>
      </c>
      <c r="P158">
        <v>1.5587035549721331</v>
      </c>
      <c r="Q158">
        <v>0</v>
      </c>
      <c r="R158">
        <v>0</v>
      </c>
      <c r="S158">
        <f t="shared" si="2"/>
        <v>11.055925250519726</v>
      </c>
      <c r="T158" t="s">
        <v>276</v>
      </c>
    </row>
    <row r="159" spans="1:20">
      <c r="A159" s="1">
        <v>157</v>
      </c>
      <c r="B159" t="s">
        <v>19</v>
      </c>
      <c r="C159" t="s">
        <v>46</v>
      </c>
      <c r="D159" t="s">
        <v>62</v>
      </c>
      <c r="E159" t="s">
        <v>79</v>
      </c>
      <c r="F159">
        <v>0.96302817578243594</v>
      </c>
      <c r="G159">
        <v>1.0340731286305771</v>
      </c>
      <c r="H159">
        <v>1.0352264557872031</v>
      </c>
      <c r="I159">
        <v>1.056332342753453</v>
      </c>
      <c r="J159">
        <v>1.0386864372570801</v>
      </c>
      <c r="K159">
        <v>1.0467597273534599</v>
      </c>
      <c r="L159">
        <v>1.093354144481137</v>
      </c>
      <c r="M159">
        <v>1.0940461407751121</v>
      </c>
      <c r="N159">
        <v>1.102004098155829</v>
      </c>
      <c r="O159">
        <v>1.095660798794388</v>
      </c>
      <c r="P159">
        <v>1.125301306719668</v>
      </c>
      <c r="Q159">
        <v>0</v>
      </c>
      <c r="R159">
        <v>0</v>
      </c>
      <c r="S159">
        <f t="shared" si="2"/>
        <v>11.684472756490344</v>
      </c>
      <c r="T159">
        <v>0</v>
      </c>
    </row>
    <row r="160" spans="1:20">
      <c r="A160" s="1">
        <v>158</v>
      </c>
      <c r="B160" t="s">
        <v>19</v>
      </c>
      <c r="C160" t="s">
        <v>46</v>
      </c>
      <c r="D160" t="s">
        <v>62</v>
      </c>
      <c r="E160" t="s">
        <v>80</v>
      </c>
      <c r="F160">
        <v>0.34413532407903702</v>
      </c>
      <c r="G160">
        <v>0.33927607059645198</v>
      </c>
      <c r="H160">
        <v>0.1151008313123436</v>
      </c>
      <c r="I160">
        <v>0.13363377657032111</v>
      </c>
      <c r="J160">
        <v>0.1551015756531694</v>
      </c>
      <c r="K160">
        <v>0.17161522688068959</v>
      </c>
      <c r="L160">
        <v>0.19731254538287429</v>
      </c>
      <c r="M160">
        <v>0.34197457702499401</v>
      </c>
      <c r="N160">
        <v>0.4148051136167043</v>
      </c>
      <c r="O160">
        <v>0.47314714320540091</v>
      </c>
      <c r="P160">
        <v>0.52266820610648446</v>
      </c>
      <c r="Q160">
        <v>0</v>
      </c>
      <c r="R160">
        <v>0</v>
      </c>
      <c r="S160">
        <f t="shared" si="2"/>
        <v>3.2087703904284703</v>
      </c>
      <c r="T160" t="s">
        <v>277</v>
      </c>
    </row>
    <row r="161" spans="1:20">
      <c r="A161" s="1">
        <v>159</v>
      </c>
      <c r="B161" t="s">
        <v>19</v>
      </c>
      <c r="C161" t="s">
        <v>46</v>
      </c>
      <c r="D161" t="s">
        <v>61</v>
      </c>
      <c r="E161" t="s">
        <v>82</v>
      </c>
      <c r="F161">
        <v>2.421289281574357</v>
      </c>
      <c r="G161">
        <v>2.7654345314925659</v>
      </c>
      <c r="H161">
        <v>0.56126829893593477</v>
      </c>
      <c r="I161">
        <v>1.007136184248913</v>
      </c>
      <c r="J161">
        <v>0.17472329921840071</v>
      </c>
      <c r="K161">
        <v>2.3891993708401671</v>
      </c>
      <c r="L161">
        <v>0.13474583546567301</v>
      </c>
      <c r="M161">
        <v>4.5818771461259233</v>
      </c>
      <c r="N161">
        <v>1.1206792143713169</v>
      </c>
      <c r="O161">
        <v>3.5543768847007779</v>
      </c>
      <c r="P161">
        <v>2.899186232085716E-2</v>
      </c>
      <c r="Q161">
        <v>0</v>
      </c>
      <c r="R161">
        <v>0</v>
      </c>
      <c r="S161">
        <f t="shared" si="2"/>
        <v>18.739721909294886</v>
      </c>
      <c r="T161" t="s">
        <v>74</v>
      </c>
    </row>
    <row r="162" spans="1:20">
      <c r="A162" s="1">
        <v>160</v>
      </c>
      <c r="B162" t="s">
        <v>19</v>
      </c>
      <c r="C162" t="s">
        <v>46</v>
      </c>
      <c r="D162" t="s">
        <v>61</v>
      </c>
      <c r="E162" t="s">
        <v>84</v>
      </c>
      <c r="F162">
        <v>0.65517729284629356</v>
      </c>
      <c r="G162">
        <v>0.75614742686096115</v>
      </c>
      <c r="H162">
        <v>0.77721102373763573</v>
      </c>
      <c r="I162">
        <v>0.81693942842496892</v>
      </c>
      <c r="J162">
        <v>0.82389036450265885</v>
      </c>
      <c r="K162">
        <v>0.93133405843072836</v>
      </c>
      <c r="L162">
        <v>0.93743334184300253</v>
      </c>
      <c r="M162">
        <v>1.2037535270759141</v>
      </c>
      <c r="N162">
        <v>1.2726192101092479</v>
      </c>
      <c r="O162">
        <v>1.5362883325023911</v>
      </c>
      <c r="P162">
        <v>1.5384420077348711</v>
      </c>
      <c r="Q162">
        <v>0</v>
      </c>
      <c r="R162">
        <v>0</v>
      </c>
      <c r="S162">
        <f t="shared" si="2"/>
        <v>11.249236014068673</v>
      </c>
      <c r="T162" t="s">
        <v>278</v>
      </c>
    </row>
    <row r="163" spans="1:20">
      <c r="A163" s="1">
        <v>161</v>
      </c>
      <c r="B163" t="s">
        <v>19</v>
      </c>
      <c r="C163" t="s">
        <v>46</v>
      </c>
      <c r="D163" t="s">
        <v>61</v>
      </c>
      <c r="E163" t="s">
        <v>85</v>
      </c>
      <c r="F163">
        <v>0</v>
      </c>
      <c r="G163">
        <v>0</v>
      </c>
      <c r="H163">
        <v>0</v>
      </c>
      <c r="I163">
        <v>0</v>
      </c>
      <c r="J163">
        <v>0</v>
      </c>
      <c r="K163">
        <v>0</v>
      </c>
      <c r="L163">
        <v>0</v>
      </c>
      <c r="M163">
        <v>0</v>
      </c>
      <c r="N163">
        <v>0</v>
      </c>
      <c r="O163">
        <v>0</v>
      </c>
      <c r="P163">
        <v>0</v>
      </c>
      <c r="Q163">
        <v>0</v>
      </c>
      <c r="R163">
        <v>0</v>
      </c>
      <c r="S163">
        <f t="shared" si="2"/>
        <v>0</v>
      </c>
      <c r="T163" t="s">
        <v>279</v>
      </c>
    </row>
    <row r="164" spans="1:20">
      <c r="A164" s="1">
        <v>162</v>
      </c>
      <c r="B164" t="s">
        <v>19</v>
      </c>
      <c r="C164" t="s">
        <v>46</v>
      </c>
      <c r="D164" t="s">
        <v>64</v>
      </c>
      <c r="E164" t="s">
        <v>87</v>
      </c>
      <c r="F164">
        <v>0</v>
      </c>
      <c r="G164">
        <v>0</v>
      </c>
      <c r="H164">
        <v>0</v>
      </c>
      <c r="I164">
        <v>0</v>
      </c>
      <c r="J164">
        <v>0</v>
      </c>
      <c r="K164">
        <v>0</v>
      </c>
      <c r="L164">
        <v>0</v>
      </c>
      <c r="M164">
        <v>0</v>
      </c>
      <c r="N164">
        <v>0</v>
      </c>
      <c r="O164">
        <v>0</v>
      </c>
      <c r="P164">
        <v>0</v>
      </c>
      <c r="Q164">
        <v>0</v>
      </c>
      <c r="R164">
        <v>0</v>
      </c>
      <c r="S164">
        <f t="shared" si="2"/>
        <v>0</v>
      </c>
      <c r="T164">
        <v>0</v>
      </c>
    </row>
    <row r="165" spans="1:20">
      <c r="A165" s="1">
        <v>163</v>
      </c>
      <c r="B165" t="s">
        <v>19</v>
      </c>
      <c r="C165" t="s">
        <v>46</v>
      </c>
      <c r="D165" t="s">
        <v>64</v>
      </c>
      <c r="E165" t="s">
        <v>88</v>
      </c>
      <c r="F165">
        <v>0</v>
      </c>
      <c r="G165">
        <v>0</v>
      </c>
      <c r="H165">
        <v>0</v>
      </c>
      <c r="I165">
        <v>0</v>
      </c>
      <c r="J165">
        <v>0</v>
      </c>
      <c r="K165">
        <v>0</v>
      </c>
      <c r="L165">
        <v>0</v>
      </c>
      <c r="M165">
        <v>0</v>
      </c>
      <c r="N165">
        <v>0</v>
      </c>
      <c r="O165">
        <v>0</v>
      </c>
      <c r="P165">
        <v>0</v>
      </c>
      <c r="Q165">
        <v>0</v>
      </c>
      <c r="R165">
        <v>0</v>
      </c>
      <c r="S165">
        <f t="shared" si="2"/>
        <v>0</v>
      </c>
      <c r="T165">
        <v>0</v>
      </c>
    </row>
    <row r="166" spans="1:20">
      <c r="A166" s="1">
        <v>164</v>
      </c>
      <c r="B166" t="s">
        <v>19</v>
      </c>
      <c r="C166" t="s">
        <v>46</v>
      </c>
      <c r="D166" t="s">
        <v>65</v>
      </c>
      <c r="E166" t="s">
        <v>89</v>
      </c>
      <c r="F166">
        <v>0</v>
      </c>
      <c r="G166">
        <v>0</v>
      </c>
      <c r="H166">
        <v>0</v>
      </c>
      <c r="I166">
        <v>0</v>
      </c>
      <c r="J166">
        <v>0</v>
      </c>
      <c r="K166">
        <v>0</v>
      </c>
      <c r="L166">
        <v>0</v>
      </c>
      <c r="M166">
        <v>0</v>
      </c>
      <c r="N166">
        <v>0</v>
      </c>
      <c r="O166">
        <v>0.1802601671122819</v>
      </c>
      <c r="P166">
        <v>0</v>
      </c>
      <c r="Q166">
        <v>0.76450340221445678</v>
      </c>
      <c r="R166">
        <v>0</v>
      </c>
      <c r="S166">
        <f t="shared" si="2"/>
        <v>0.1802601671122819</v>
      </c>
      <c r="T166">
        <v>0</v>
      </c>
    </row>
    <row r="167" spans="1:20">
      <c r="A167" s="1">
        <v>165</v>
      </c>
      <c r="B167" t="s">
        <v>19</v>
      </c>
      <c r="C167" t="s">
        <v>46</v>
      </c>
      <c r="D167" t="s">
        <v>65</v>
      </c>
      <c r="E167" t="s">
        <v>90</v>
      </c>
      <c r="F167">
        <v>0</v>
      </c>
      <c r="G167">
        <v>0</v>
      </c>
      <c r="H167">
        <v>0</v>
      </c>
      <c r="I167">
        <v>0</v>
      </c>
      <c r="J167">
        <v>0</v>
      </c>
      <c r="K167">
        <v>0</v>
      </c>
      <c r="L167">
        <v>0</v>
      </c>
      <c r="M167">
        <v>0</v>
      </c>
      <c r="N167">
        <v>0</v>
      </c>
      <c r="O167">
        <v>0.83296762369122423</v>
      </c>
      <c r="P167">
        <v>6.3338701230256061E-2</v>
      </c>
      <c r="Q167">
        <v>0.98172630690336382</v>
      </c>
      <c r="R167">
        <v>0.1108574687073874</v>
      </c>
      <c r="S167">
        <f t="shared" si="2"/>
        <v>0.89630632492148032</v>
      </c>
      <c r="T167" t="s">
        <v>91</v>
      </c>
    </row>
    <row r="168" spans="1:20">
      <c r="A168" s="1">
        <v>166</v>
      </c>
      <c r="B168" t="s">
        <v>19</v>
      </c>
      <c r="C168" t="s">
        <v>46</v>
      </c>
      <c r="D168" t="s">
        <v>63</v>
      </c>
      <c r="E168" t="s">
        <v>92</v>
      </c>
      <c r="F168">
        <v>0.79382684144084581</v>
      </c>
      <c r="G168">
        <v>0.83304753518792318</v>
      </c>
      <c r="H168">
        <v>0.84716698493687115</v>
      </c>
      <c r="I168">
        <v>0.86050202081087745</v>
      </c>
      <c r="J168">
        <v>0.88246560930924078</v>
      </c>
      <c r="K168">
        <v>0.89815388680807162</v>
      </c>
      <c r="L168">
        <v>0.92874602793079208</v>
      </c>
      <c r="M168">
        <v>0.93345251118044137</v>
      </c>
      <c r="N168">
        <v>0.93266809730549982</v>
      </c>
      <c r="O168">
        <v>0.97659527430222637</v>
      </c>
      <c r="P168">
        <v>1.0793534919195691</v>
      </c>
      <c r="Q168">
        <v>0</v>
      </c>
      <c r="R168">
        <v>0</v>
      </c>
      <c r="S168">
        <f t="shared" si="2"/>
        <v>9.9659782811323598</v>
      </c>
      <c r="T168" t="s">
        <v>280</v>
      </c>
    </row>
    <row r="169" spans="1:20">
      <c r="A169" s="1">
        <v>167</v>
      </c>
      <c r="B169" t="s">
        <v>19</v>
      </c>
      <c r="C169" t="s">
        <v>46</v>
      </c>
      <c r="D169" t="s">
        <v>63</v>
      </c>
      <c r="E169" t="s">
        <v>94</v>
      </c>
      <c r="F169">
        <v>0</v>
      </c>
      <c r="G169">
        <v>0</v>
      </c>
      <c r="H169">
        <v>0</v>
      </c>
      <c r="I169">
        <v>0</v>
      </c>
      <c r="J169">
        <v>0</v>
      </c>
      <c r="K169">
        <v>0</v>
      </c>
      <c r="L169">
        <v>0</v>
      </c>
      <c r="M169">
        <v>0</v>
      </c>
      <c r="N169">
        <v>0</v>
      </c>
      <c r="O169">
        <v>0</v>
      </c>
      <c r="P169">
        <v>0</v>
      </c>
      <c r="Q169">
        <v>0</v>
      </c>
      <c r="R169">
        <v>0</v>
      </c>
      <c r="S169">
        <f t="shared" si="2"/>
        <v>0</v>
      </c>
      <c r="T169">
        <v>0</v>
      </c>
    </row>
    <row r="170" spans="1:20">
      <c r="A170" s="1">
        <v>168</v>
      </c>
      <c r="B170" t="s">
        <v>19</v>
      </c>
      <c r="C170" t="s">
        <v>46</v>
      </c>
      <c r="D170" t="s">
        <v>63</v>
      </c>
      <c r="E170" t="s">
        <v>96</v>
      </c>
      <c r="F170">
        <v>0</v>
      </c>
      <c r="G170">
        <v>0</v>
      </c>
      <c r="H170">
        <v>0</v>
      </c>
      <c r="I170">
        <v>0</v>
      </c>
      <c r="J170">
        <v>0</v>
      </c>
      <c r="K170">
        <v>0</v>
      </c>
      <c r="L170">
        <v>0</v>
      </c>
      <c r="M170">
        <v>0</v>
      </c>
      <c r="N170">
        <v>0</v>
      </c>
      <c r="O170">
        <v>0</v>
      </c>
      <c r="P170">
        <v>0</v>
      </c>
      <c r="Q170">
        <v>0</v>
      </c>
      <c r="R170">
        <v>0</v>
      </c>
      <c r="S170">
        <f t="shared" si="2"/>
        <v>0</v>
      </c>
      <c r="T170" t="s">
        <v>192</v>
      </c>
    </row>
    <row r="171" spans="1:20">
      <c r="A171" s="1">
        <v>169</v>
      </c>
      <c r="B171" t="s">
        <v>19</v>
      </c>
      <c r="C171" t="s">
        <v>46</v>
      </c>
      <c r="D171" t="s">
        <v>63</v>
      </c>
      <c r="E171" t="s">
        <v>98</v>
      </c>
      <c r="F171">
        <v>0</v>
      </c>
      <c r="G171">
        <v>0</v>
      </c>
      <c r="H171">
        <v>0</v>
      </c>
      <c r="I171">
        <v>0</v>
      </c>
      <c r="J171">
        <v>0</v>
      </c>
      <c r="K171">
        <v>0</v>
      </c>
      <c r="L171">
        <v>0</v>
      </c>
      <c r="M171">
        <v>0</v>
      </c>
      <c r="N171">
        <v>0</v>
      </c>
      <c r="O171">
        <v>0</v>
      </c>
      <c r="P171">
        <v>0</v>
      </c>
      <c r="Q171">
        <v>0</v>
      </c>
      <c r="R171">
        <v>0</v>
      </c>
      <c r="S171">
        <f t="shared" si="2"/>
        <v>0</v>
      </c>
      <c r="T171" t="s">
        <v>281</v>
      </c>
    </row>
    <row r="172" spans="1:20">
      <c r="A172" s="1">
        <v>170</v>
      </c>
      <c r="B172" t="s">
        <v>19</v>
      </c>
      <c r="C172" t="s">
        <v>45</v>
      </c>
      <c r="D172" t="s">
        <v>60</v>
      </c>
      <c r="E172" t="s">
        <v>100</v>
      </c>
      <c r="F172">
        <v>0.53812759722483217</v>
      </c>
      <c r="G172">
        <v>0.59778185761664004</v>
      </c>
      <c r="H172">
        <v>0.68413156487302218</v>
      </c>
      <c r="I172">
        <v>0.77349202750912149</v>
      </c>
      <c r="J172">
        <v>0.87120373735959966</v>
      </c>
      <c r="K172">
        <v>0.96560357504351413</v>
      </c>
      <c r="L172">
        <v>1.031070626887709</v>
      </c>
      <c r="M172">
        <v>1.15023862650413</v>
      </c>
      <c r="N172">
        <v>1.2609093578889889</v>
      </c>
      <c r="O172">
        <v>1.406930375072142</v>
      </c>
      <c r="P172">
        <v>1.524530917441963</v>
      </c>
      <c r="Q172">
        <v>0</v>
      </c>
      <c r="R172">
        <v>0</v>
      </c>
      <c r="S172">
        <f t="shared" si="2"/>
        <v>10.804020263421663</v>
      </c>
      <c r="T172" t="s">
        <v>282</v>
      </c>
    </row>
    <row r="173" spans="1:20">
      <c r="A173" s="1">
        <v>171</v>
      </c>
      <c r="B173" t="s">
        <v>19</v>
      </c>
      <c r="C173" t="s">
        <v>45</v>
      </c>
      <c r="D173" t="s">
        <v>60</v>
      </c>
      <c r="E173" t="s">
        <v>102</v>
      </c>
      <c r="F173">
        <v>0.9959816430263565</v>
      </c>
      <c r="G173">
        <v>0.99731866918903123</v>
      </c>
      <c r="H173">
        <v>0.99310189436828766</v>
      </c>
      <c r="I173">
        <v>1.002255381174292</v>
      </c>
      <c r="J173">
        <v>1.0062664596623161</v>
      </c>
      <c r="K173">
        <v>1.008426271155868</v>
      </c>
      <c r="L173">
        <v>1.00780918215771</v>
      </c>
      <c r="M173">
        <v>1.00780918215771</v>
      </c>
      <c r="N173">
        <v>1.0079120303240701</v>
      </c>
      <c r="O173">
        <v>1.010071841817622</v>
      </c>
      <c r="P173">
        <v>1.0119231088120939</v>
      </c>
      <c r="Q173">
        <v>0</v>
      </c>
      <c r="R173">
        <v>0</v>
      </c>
      <c r="S173">
        <f t="shared" si="2"/>
        <v>11.048875663845358</v>
      </c>
      <c r="T173" t="s">
        <v>283</v>
      </c>
    </row>
    <row r="174" spans="1:20">
      <c r="A174" s="1">
        <v>172</v>
      </c>
      <c r="B174" t="s">
        <v>19</v>
      </c>
      <c r="C174" t="s">
        <v>45</v>
      </c>
      <c r="D174" t="s">
        <v>60</v>
      </c>
      <c r="E174" t="s">
        <v>104</v>
      </c>
      <c r="F174">
        <v>0.60441831065029139</v>
      </c>
      <c r="G174">
        <v>0.58773467632373322</v>
      </c>
      <c r="H174">
        <v>0.60020466517775239</v>
      </c>
      <c r="I174">
        <v>0.64885564320077627</v>
      </c>
      <c r="J174">
        <v>0.66230057723673319</v>
      </c>
      <c r="K174">
        <v>0.8239262035319862</v>
      </c>
      <c r="L174">
        <v>0.93263182588151228</v>
      </c>
      <c r="M174">
        <v>0.91222820719997233</v>
      </c>
      <c r="N174">
        <v>0.96732584405168409</v>
      </c>
      <c r="O174">
        <v>0.89053053731402732</v>
      </c>
      <c r="P174">
        <v>0.87022590854101101</v>
      </c>
      <c r="Q174">
        <v>0</v>
      </c>
      <c r="R174">
        <v>0</v>
      </c>
      <c r="S174">
        <f t="shared" si="2"/>
        <v>8.5003823991094798</v>
      </c>
      <c r="T174" t="s">
        <v>284</v>
      </c>
    </row>
    <row r="175" spans="1:20">
      <c r="A175" s="1">
        <v>173</v>
      </c>
      <c r="B175" t="s">
        <v>19</v>
      </c>
      <c r="C175" t="s">
        <v>45</v>
      </c>
      <c r="D175" t="s">
        <v>60</v>
      </c>
      <c r="E175" t="s">
        <v>106</v>
      </c>
      <c r="F175">
        <v>0</v>
      </c>
      <c r="G175">
        <v>0</v>
      </c>
      <c r="H175">
        <v>0</v>
      </c>
      <c r="I175">
        <v>0</v>
      </c>
      <c r="J175">
        <v>0</v>
      </c>
      <c r="K175">
        <v>0</v>
      </c>
      <c r="L175">
        <v>0</v>
      </c>
      <c r="M175">
        <v>0</v>
      </c>
      <c r="N175">
        <v>0</v>
      </c>
      <c r="O175">
        <v>0</v>
      </c>
      <c r="P175">
        <v>0</v>
      </c>
      <c r="Q175">
        <v>0</v>
      </c>
      <c r="R175">
        <v>0</v>
      </c>
      <c r="S175">
        <f t="shared" si="2"/>
        <v>0</v>
      </c>
      <c r="T175" t="s">
        <v>192</v>
      </c>
    </row>
    <row r="176" spans="1:20">
      <c r="A176" s="1">
        <v>174</v>
      </c>
      <c r="B176" t="s">
        <v>19</v>
      </c>
      <c r="C176" t="s">
        <v>45</v>
      </c>
      <c r="D176" t="s">
        <v>59</v>
      </c>
      <c r="E176" t="s">
        <v>108</v>
      </c>
      <c r="F176">
        <v>0.67233078261555568</v>
      </c>
      <c r="G176">
        <v>0.77896587406477724</v>
      </c>
      <c r="H176">
        <v>0.8979240748119105</v>
      </c>
      <c r="I176">
        <v>0.98995644693223939</v>
      </c>
      <c r="J176">
        <v>1.069753810625419</v>
      </c>
      <c r="K176">
        <v>1.125147233117372</v>
      </c>
      <c r="L176">
        <v>1.168503874141392</v>
      </c>
      <c r="M176">
        <v>1.258785241455316</v>
      </c>
      <c r="N176">
        <v>1.4073012843432839</v>
      </c>
      <c r="O176">
        <v>1.521138621977344</v>
      </c>
      <c r="P176">
        <v>1.5765320444692981</v>
      </c>
      <c r="Q176">
        <v>0</v>
      </c>
      <c r="R176">
        <v>0</v>
      </c>
      <c r="S176">
        <f t="shared" si="2"/>
        <v>12.466339288553906</v>
      </c>
      <c r="T176" t="s">
        <v>285</v>
      </c>
    </row>
    <row r="177" spans="1:20">
      <c r="A177" s="1">
        <v>175</v>
      </c>
      <c r="B177" t="s">
        <v>19</v>
      </c>
      <c r="C177" t="s">
        <v>45</v>
      </c>
      <c r="D177" t="s">
        <v>59</v>
      </c>
      <c r="E177" t="s">
        <v>110</v>
      </c>
      <c r="F177">
        <v>0.71011891527038695</v>
      </c>
      <c r="G177">
        <v>0.78271876637118143</v>
      </c>
      <c r="H177">
        <v>0.88370469220545311</v>
      </c>
      <c r="I177">
        <v>0.98344515955050449</v>
      </c>
      <c r="J177">
        <v>1.0827445270139571</v>
      </c>
      <c r="K177">
        <v>1.145692074823295</v>
      </c>
      <c r="L177">
        <v>1.2416183255451101</v>
      </c>
      <c r="M177">
        <v>1.3378299938373699</v>
      </c>
      <c r="N177">
        <v>1.4441091182508281</v>
      </c>
      <c r="O177">
        <v>1.560300016474329</v>
      </c>
      <c r="P177">
        <v>1.68360040690713</v>
      </c>
      <c r="Q177">
        <v>0</v>
      </c>
      <c r="R177">
        <v>0</v>
      </c>
      <c r="S177">
        <f t="shared" si="2"/>
        <v>12.855881996249545</v>
      </c>
      <c r="T177" t="s">
        <v>286</v>
      </c>
    </row>
    <row r="178" spans="1:20">
      <c r="A178" s="1">
        <v>176</v>
      </c>
      <c r="B178" t="s">
        <v>19</v>
      </c>
      <c r="C178" t="s">
        <v>45</v>
      </c>
      <c r="D178" t="s">
        <v>59</v>
      </c>
      <c r="E178" t="s">
        <v>112</v>
      </c>
      <c r="F178">
        <v>-0.4876661027788492</v>
      </c>
      <c r="G178">
        <v>0.492537179441221</v>
      </c>
      <c r="H178">
        <v>0.64555116592468287</v>
      </c>
      <c r="I178">
        <v>0.84142373345867982</v>
      </c>
      <c r="J178">
        <v>0.95713985381320688</v>
      </c>
      <c r="K178">
        <v>0.85788679022084413</v>
      </c>
      <c r="L178">
        <v>1.6602550441720729</v>
      </c>
      <c r="M178">
        <v>0.76634297426160847</v>
      </c>
      <c r="N178">
        <v>0.51448987509101152</v>
      </c>
      <c r="O178">
        <v>0.76002166501087054</v>
      </c>
      <c r="P178">
        <v>1.6581295269866141</v>
      </c>
      <c r="Q178">
        <v>0</v>
      </c>
      <c r="R178">
        <v>0</v>
      </c>
      <c r="S178">
        <f t="shared" si="2"/>
        <v>8.6661117056019634</v>
      </c>
      <c r="T178" t="s">
        <v>113</v>
      </c>
    </row>
    <row r="179" spans="1:20">
      <c r="A179" s="1">
        <v>177</v>
      </c>
      <c r="B179" t="s">
        <v>19</v>
      </c>
      <c r="C179" t="s">
        <v>45</v>
      </c>
      <c r="D179" t="s">
        <v>56</v>
      </c>
      <c r="E179" t="s">
        <v>114</v>
      </c>
      <c r="F179">
        <v>0.4264488427361553</v>
      </c>
      <c r="G179">
        <v>0.44586409476207611</v>
      </c>
      <c r="H179">
        <v>0.63428337175798066</v>
      </c>
      <c r="I179">
        <v>0.520746778616613</v>
      </c>
      <c r="J179">
        <v>0.74487538476661741</v>
      </c>
      <c r="K179">
        <v>0.85170521222906903</v>
      </c>
      <c r="L179">
        <v>0.96038336488073739</v>
      </c>
      <c r="M179">
        <v>1.050593440450075</v>
      </c>
      <c r="N179">
        <v>1.043570671863042</v>
      </c>
      <c r="O179">
        <v>0</v>
      </c>
      <c r="P179">
        <v>0</v>
      </c>
      <c r="Q179">
        <v>0</v>
      </c>
      <c r="R179">
        <v>0</v>
      </c>
      <c r="S179">
        <f t="shared" si="2"/>
        <v>6.6784711620623654</v>
      </c>
      <c r="T179" t="s">
        <v>287</v>
      </c>
    </row>
    <row r="180" spans="1:20">
      <c r="A180" s="1">
        <v>178</v>
      </c>
      <c r="B180" t="s">
        <v>19</v>
      </c>
      <c r="C180" t="s">
        <v>45</v>
      </c>
      <c r="D180" t="s">
        <v>56</v>
      </c>
      <c r="E180" t="s">
        <v>116</v>
      </c>
      <c r="F180">
        <v>0.31530009661292768</v>
      </c>
      <c r="G180">
        <v>0.35786211778288102</v>
      </c>
      <c r="H180">
        <v>0.60805677978462613</v>
      </c>
      <c r="I180">
        <v>0.81830170216335629</v>
      </c>
      <c r="J180">
        <v>1.0072667924750649</v>
      </c>
      <c r="K180">
        <v>0.95867510438011139</v>
      </c>
      <c r="L180">
        <v>1.2333525013913349</v>
      </c>
      <c r="M180">
        <v>1.1685648175784491</v>
      </c>
      <c r="N180">
        <v>1.4889731281762619</v>
      </c>
      <c r="O180">
        <v>1.542965026602036</v>
      </c>
      <c r="P180">
        <v>1.668133116029805</v>
      </c>
      <c r="Q180">
        <v>0</v>
      </c>
      <c r="R180">
        <v>0</v>
      </c>
      <c r="S180">
        <f t="shared" si="2"/>
        <v>11.167451182976855</v>
      </c>
      <c r="T180" t="s">
        <v>288</v>
      </c>
    </row>
    <row r="181" spans="1:20">
      <c r="A181" s="1">
        <v>179</v>
      </c>
      <c r="B181" t="s">
        <v>19</v>
      </c>
      <c r="C181" t="s">
        <v>45</v>
      </c>
      <c r="D181" t="s">
        <v>55</v>
      </c>
      <c r="E181" t="s">
        <v>117</v>
      </c>
      <c r="F181">
        <v>0.83461406532860627</v>
      </c>
      <c r="G181">
        <v>0.84232699973128555</v>
      </c>
      <c r="H181">
        <v>0.85705662802610394</v>
      </c>
      <c r="I181">
        <v>0.88802542899573955</v>
      </c>
      <c r="J181">
        <v>0.90990703706774845</v>
      </c>
      <c r="K181">
        <v>0.94152776167935448</v>
      </c>
      <c r="L181">
        <v>0.96286722633142729</v>
      </c>
      <c r="M181">
        <v>0.98097694020886128</v>
      </c>
      <c r="N181">
        <v>0.99698946589437121</v>
      </c>
      <c r="O181">
        <v>0.99485655388855232</v>
      </c>
      <c r="P181">
        <v>0.80794885321416476</v>
      </c>
      <c r="Q181">
        <v>0</v>
      </c>
      <c r="R181">
        <v>0</v>
      </c>
      <c r="S181">
        <f t="shared" si="2"/>
        <v>10.017096960366217</v>
      </c>
      <c r="T181" t="s">
        <v>289</v>
      </c>
    </row>
    <row r="182" spans="1:20">
      <c r="A182" s="1">
        <v>180</v>
      </c>
      <c r="B182" t="s">
        <v>19</v>
      </c>
      <c r="C182" t="s">
        <v>45</v>
      </c>
      <c r="D182" t="s">
        <v>55</v>
      </c>
      <c r="E182" t="s">
        <v>119</v>
      </c>
      <c r="F182">
        <v>0.86132160582579254</v>
      </c>
      <c r="G182">
        <v>0.86683389860568072</v>
      </c>
      <c r="H182">
        <v>1.074643484737092</v>
      </c>
      <c r="I182">
        <v>0.84658800673201273</v>
      </c>
      <c r="J182">
        <v>0.86283482305173465</v>
      </c>
      <c r="K182">
        <v>0.88412571122955808</v>
      </c>
      <c r="L182">
        <v>0.92302383880277206</v>
      </c>
      <c r="M182">
        <v>0.88698345671307999</v>
      </c>
      <c r="N182">
        <v>0.92263711442954588</v>
      </c>
      <c r="O182">
        <v>0.92082826427665643</v>
      </c>
      <c r="P182">
        <v>0.92141482697686583</v>
      </c>
      <c r="Q182">
        <v>0</v>
      </c>
      <c r="R182">
        <v>0</v>
      </c>
      <c r="S182">
        <f t="shared" si="2"/>
        <v>9.9712350313807896</v>
      </c>
      <c r="T182" t="s">
        <v>290</v>
      </c>
    </row>
    <row r="183" spans="1:20">
      <c r="A183" s="1">
        <v>181</v>
      </c>
      <c r="B183" t="s">
        <v>19</v>
      </c>
      <c r="C183" t="s">
        <v>45</v>
      </c>
      <c r="D183" t="s">
        <v>55</v>
      </c>
      <c r="E183" t="s">
        <v>121</v>
      </c>
      <c r="F183">
        <v>0.52711413333557788</v>
      </c>
      <c r="G183">
        <v>0.58333304120814222</v>
      </c>
      <c r="H183">
        <v>0.76716991037573301</v>
      </c>
      <c r="I183">
        <v>0.92253258678359484</v>
      </c>
      <c r="J183">
        <v>0.96359976188471008</v>
      </c>
      <c r="K183">
        <v>1.0163078629801701</v>
      </c>
      <c r="L183">
        <v>1.211838087406881</v>
      </c>
      <c r="M183">
        <v>1.252732644385508</v>
      </c>
      <c r="N183">
        <v>1.3332505316850189</v>
      </c>
      <c r="O183">
        <v>1.3554907817191411</v>
      </c>
      <c r="P183">
        <v>1.4639276523554741</v>
      </c>
      <c r="Q183">
        <v>0</v>
      </c>
      <c r="R183">
        <v>0</v>
      </c>
      <c r="S183">
        <f t="shared" si="2"/>
        <v>11.397296994119952</v>
      </c>
      <c r="T183" t="s">
        <v>291</v>
      </c>
    </row>
    <row r="184" spans="1:20">
      <c r="A184" s="1">
        <v>182</v>
      </c>
      <c r="B184" t="s">
        <v>19</v>
      </c>
      <c r="C184" t="s">
        <v>45</v>
      </c>
      <c r="D184" t="s">
        <v>55</v>
      </c>
      <c r="E184" t="s">
        <v>122</v>
      </c>
      <c r="F184">
        <v>0.83603327217156076</v>
      </c>
      <c r="G184">
        <v>0.85303449290046551</v>
      </c>
      <c r="H184">
        <v>0.85035535059551604</v>
      </c>
      <c r="I184">
        <v>0.86314001327799295</v>
      </c>
      <c r="J184">
        <v>0.87412259162223338</v>
      </c>
      <c r="K184">
        <v>0.90010502783594482</v>
      </c>
      <c r="L184">
        <v>0.87499623513520697</v>
      </c>
      <c r="M184">
        <v>0.88321682483392328</v>
      </c>
      <c r="N184">
        <v>0.85594566065578692</v>
      </c>
      <c r="O184">
        <v>0.84714370226257674</v>
      </c>
      <c r="P184">
        <v>0.85805664235578294</v>
      </c>
      <c r="Q184">
        <v>0</v>
      </c>
      <c r="R184">
        <v>0</v>
      </c>
      <c r="S184">
        <f t="shared" si="2"/>
        <v>9.4961498136469888</v>
      </c>
      <c r="T184" t="s">
        <v>292</v>
      </c>
    </row>
    <row r="185" spans="1:20">
      <c r="A185" s="1">
        <v>183</v>
      </c>
      <c r="B185" t="s">
        <v>19</v>
      </c>
      <c r="C185" t="s">
        <v>45</v>
      </c>
      <c r="D185" t="s">
        <v>58</v>
      </c>
      <c r="E185" t="s">
        <v>123</v>
      </c>
      <c r="F185">
        <v>1.0086563192397831</v>
      </c>
      <c r="G185">
        <v>1.009078966489986</v>
      </c>
      <c r="H185">
        <v>1.0082835749179171</v>
      </c>
      <c r="I185">
        <v>1.0104864327545171</v>
      </c>
      <c r="J185">
        <v>1.011085267894563</v>
      </c>
      <c r="K185">
        <v>1.0117411349527099</v>
      </c>
      <c r="L185">
        <v>1.0120507367938221</v>
      </c>
      <c r="M185">
        <v>1.0085819740608311</v>
      </c>
      <c r="N185">
        <v>1.0084770760686119</v>
      </c>
      <c r="O185">
        <v>1.0089903633315089</v>
      </c>
      <c r="P185">
        <v>1.0113592247868639</v>
      </c>
      <c r="Q185">
        <v>0</v>
      </c>
      <c r="R185">
        <v>0</v>
      </c>
      <c r="S185">
        <f t="shared" si="2"/>
        <v>11.108791071291114</v>
      </c>
      <c r="T185" t="s">
        <v>293</v>
      </c>
    </row>
    <row r="186" spans="1:20">
      <c r="A186" s="1">
        <v>184</v>
      </c>
      <c r="B186" t="s">
        <v>19</v>
      </c>
      <c r="C186" t="s">
        <v>45</v>
      </c>
      <c r="D186" t="s">
        <v>58</v>
      </c>
      <c r="E186" t="s">
        <v>125</v>
      </c>
      <c r="F186">
        <v>1.5979602598866109</v>
      </c>
      <c r="G186">
        <v>1.6105535260086801</v>
      </c>
      <c r="H186">
        <v>1.6585402944855441</v>
      </c>
      <c r="I186">
        <v>1.623703956278302</v>
      </c>
      <c r="J186">
        <v>1.5565036617672661</v>
      </c>
      <c r="K186">
        <v>1.570891465210565</v>
      </c>
      <c r="L186">
        <v>1.5326309923577419</v>
      </c>
      <c r="M186">
        <v>1.4884153895260721</v>
      </c>
      <c r="N186">
        <v>1.42605075303329</v>
      </c>
      <c r="O186">
        <v>1.374105412995587</v>
      </c>
      <c r="P186">
        <v>1.35188474206503</v>
      </c>
      <c r="Q186">
        <v>0</v>
      </c>
      <c r="R186">
        <v>0</v>
      </c>
      <c r="S186">
        <f t="shared" si="2"/>
        <v>16.791240453614691</v>
      </c>
      <c r="T186" t="s">
        <v>294</v>
      </c>
    </row>
    <row r="187" spans="1:20">
      <c r="A187" s="1">
        <v>185</v>
      </c>
      <c r="B187" t="s">
        <v>19</v>
      </c>
      <c r="C187" t="s">
        <v>45</v>
      </c>
      <c r="D187" t="s">
        <v>58</v>
      </c>
      <c r="E187" t="s">
        <v>127</v>
      </c>
      <c r="F187">
        <v>1.414662182828331</v>
      </c>
      <c r="G187">
        <v>0.74809427766996228</v>
      </c>
      <c r="H187">
        <v>1.086293274038951</v>
      </c>
      <c r="I187">
        <v>0.68942514421195511</v>
      </c>
      <c r="J187">
        <v>0.38098178763062862</v>
      </c>
      <c r="K187">
        <v>1.083502089133858</v>
      </c>
      <c r="L187">
        <v>0.88851710319127575</v>
      </c>
      <c r="M187">
        <v>0.8990944659755421</v>
      </c>
      <c r="N187">
        <v>0.1313509720003532</v>
      </c>
      <c r="O187">
        <v>0.32672085068126611</v>
      </c>
      <c r="P187">
        <v>0.37901780410270153</v>
      </c>
      <c r="Q187">
        <v>0</v>
      </c>
      <c r="R187">
        <v>0</v>
      </c>
      <c r="S187">
        <f t="shared" si="2"/>
        <v>8.027659951464825</v>
      </c>
      <c r="T187">
        <v>0</v>
      </c>
    </row>
    <row r="188" spans="1:20">
      <c r="A188" s="1">
        <v>186</v>
      </c>
      <c r="B188" t="s">
        <v>19</v>
      </c>
      <c r="C188" t="s">
        <v>45</v>
      </c>
      <c r="D188" t="s">
        <v>58</v>
      </c>
      <c r="E188" t="s">
        <v>128</v>
      </c>
      <c r="F188">
        <v>0.37433911475350079</v>
      </c>
      <c r="G188">
        <v>1.1961255277724689</v>
      </c>
      <c r="H188">
        <v>0.28549573740331707</v>
      </c>
      <c r="I188">
        <v>0.28736315136853757</v>
      </c>
      <c r="J188">
        <v>0.58980117990096059</v>
      </c>
      <c r="K188">
        <v>0.5259057978931525</v>
      </c>
      <c r="L188">
        <v>0.48885689227342682</v>
      </c>
      <c r="M188">
        <v>0.58029804240825955</v>
      </c>
      <c r="N188">
        <v>0.37675895789536562</v>
      </c>
      <c r="O188">
        <v>0.51835480276699775</v>
      </c>
      <c r="P188">
        <v>0.35641905787309541</v>
      </c>
      <c r="Q188">
        <v>0</v>
      </c>
      <c r="R188">
        <v>0</v>
      </c>
      <c r="S188">
        <f t="shared" si="2"/>
        <v>5.5797182623090826</v>
      </c>
      <c r="T188">
        <v>0</v>
      </c>
    </row>
    <row r="189" spans="1:20">
      <c r="A189" s="1">
        <v>187</v>
      </c>
      <c r="B189" t="s">
        <v>19</v>
      </c>
      <c r="C189" t="s">
        <v>45</v>
      </c>
      <c r="D189" t="s">
        <v>58</v>
      </c>
      <c r="E189" t="s">
        <v>129</v>
      </c>
      <c r="F189">
        <v>0.54116384967053144</v>
      </c>
      <c r="G189">
        <v>0.48158380469110978</v>
      </c>
      <c r="H189">
        <v>0.56076414999717372</v>
      </c>
      <c r="I189">
        <v>0.62227140143314519</v>
      </c>
      <c r="J189">
        <v>0.70970674123097865</v>
      </c>
      <c r="K189">
        <v>0.8126188093411536</v>
      </c>
      <c r="L189">
        <v>0.87778912628612193</v>
      </c>
      <c r="M189">
        <v>0.92633075021011857</v>
      </c>
      <c r="N189">
        <v>0.85571407417831225</v>
      </c>
      <c r="O189">
        <v>0.84174876594600223</v>
      </c>
      <c r="P189">
        <v>0.91505721574827137</v>
      </c>
      <c r="Q189">
        <v>0</v>
      </c>
      <c r="R189">
        <v>0</v>
      </c>
      <c r="S189">
        <f t="shared" si="2"/>
        <v>8.1447486887329195</v>
      </c>
      <c r="T189" t="s">
        <v>74</v>
      </c>
    </row>
    <row r="190" spans="1:20">
      <c r="A190" s="1">
        <v>188</v>
      </c>
      <c r="B190" t="s">
        <v>19</v>
      </c>
      <c r="C190" t="s">
        <v>45</v>
      </c>
      <c r="D190" t="s">
        <v>57</v>
      </c>
      <c r="E190" t="s">
        <v>131</v>
      </c>
      <c r="F190">
        <v>0.45476689894159139</v>
      </c>
      <c r="G190">
        <v>0.51969313195033739</v>
      </c>
      <c r="H190">
        <v>0.66858090995367414</v>
      </c>
      <c r="I190">
        <v>0.79775008215474497</v>
      </c>
      <c r="J190">
        <v>0.87755172237181933</v>
      </c>
      <c r="K190">
        <v>1.0324135164753041</v>
      </c>
      <c r="L190">
        <v>1.1645463537301399</v>
      </c>
      <c r="M190">
        <v>1.2176941821312901</v>
      </c>
      <c r="N190">
        <v>1.1714614343372609</v>
      </c>
      <c r="O190">
        <v>1.252440637611135</v>
      </c>
      <c r="P190">
        <v>1.4459604343596211</v>
      </c>
      <c r="Q190">
        <v>0</v>
      </c>
      <c r="R190">
        <v>0</v>
      </c>
      <c r="S190">
        <f t="shared" si="2"/>
        <v>10.602859304016919</v>
      </c>
      <c r="T190" t="s">
        <v>295</v>
      </c>
    </row>
    <row r="191" spans="1:20">
      <c r="A191" s="1">
        <v>189</v>
      </c>
      <c r="B191" t="s">
        <v>19</v>
      </c>
      <c r="C191" t="s">
        <v>45</v>
      </c>
      <c r="D191" t="s">
        <v>57</v>
      </c>
      <c r="E191" t="s">
        <v>133</v>
      </c>
      <c r="F191">
        <v>0.42848106859836887</v>
      </c>
      <c r="G191">
        <v>0.42168102344868669</v>
      </c>
      <c r="H191">
        <v>0.45545058712762659</v>
      </c>
      <c r="I191">
        <v>0.47149340486712388</v>
      </c>
      <c r="J191">
        <v>0.50021709623802457</v>
      </c>
      <c r="K191">
        <v>0.50761407613569498</v>
      </c>
      <c r="L191">
        <v>0.57209071903222408</v>
      </c>
      <c r="M191">
        <v>0.57485031223690752</v>
      </c>
      <c r="N191">
        <v>0.57354109103384665</v>
      </c>
      <c r="O191">
        <v>0.60339899150168319</v>
      </c>
      <c r="P191">
        <v>0.57831623826016898</v>
      </c>
      <c r="Q191">
        <v>0</v>
      </c>
      <c r="R191">
        <v>0</v>
      </c>
      <c r="S191">
        <f t="shared" si="2"/>
        <v>5.6871346084803562</v>
      </c>
      <c r="T191" t="s">
        <v>296</v>
      </c>
    </row>
    <row r="192" spans="1:20">
      <c r="A192" s="1">
        <v>190</v>
      </c>
      <c r="B192" t="s">
        <v>19</v>
      </c>
      <c r="C192" t="s">
        <v>45</v>
      </c>
      <c r="D192" t="s">
        <v>57</v>
      </c>
      <c r="E192" t="s">
        <v>135</v>
      </c>
      <c r="F192">
        <v>0.52225510924602125</v>
      </c>
      <c r="G192">
        <v>0.55495651943992153</v>
      </c>
      <c r="H192">
        <v>0.57557401257490415</v>
      </c>
      <c r="I192">
        <v>5.9938591268149169E-2</v>
      </c>
      <c r="J192">
        <v>0.62002349662179901</v>
      </c>
      <c r="K192">
        <v>0.63927361278013017</v>
      </c>
      <c r="L192">
        <v>0.67989001627525047</v>
      </c>
      <c r="M192">
        <v>0.71022436081271401</v>
      </c>
      <c r="N192">
        <v>0.75445302435866612</v>
      </c>
      <c r="O192">
        <v>0.76401739115657474</v>
      </c>
      <c r="P192">
        <v>0.82180728954546323</v>
      </c>
      <c r="Q192">
        <v>0</v>
      </c>
      <c r="R192">
        <v>0</v>
      </c>
      <c r="S192">
        <f t="shared" si="2"/>
        <v>6.7024134240795927</v>
      </c>
      <c r="T192" t="s">
        <v>297</v>
      </c>
    </row>
    <row r="193" spans="1:20">
      <c r="A193" s="1">
        <v>191</v>
      </c>
      <c r="B193" t="s">
        <v>19</v>
      </c>
      <c r="C193" t="s">
        <v>45</v>
      </c>
      <c r="D193" t="s">
        <v>57</v>
      </c>
      <c r="E193" t="s">
        <v>137</v>
      </c>
      <c r="F193">
        <v>0.37966685299525038</v>
      </c>
      <c r="G193">
        <v>0.3853074360899103</v>
      </c>
      <c r="H193">
        <v>0.41127073201002379</v>
      </c>
      <c r="I193">
        <v>0.42630214982472892</v>
      </c>
      <c r="J193">
        <v>0.4427666656708657</v>
      </c>
      <c r="K193">
        <v>0.45838808805832332</v>
      </c>
      <c r="L193">
        <v>0.47717802292665762</v>
      </c>
      <c r="M193">
        <v>0.49796399119840229</v>
      </c>
      <c r="N193">
        <v>0.51756583789984689</v>
      </c>
      <c r="O193">
        <v>0.53839456226107707</v>
      </c>
      <c r="P193">
        <v>0.59081676386212545</v>
      </c>
      <c r="Q193">
        <v>0</v>
      </c>
      <c r="R193">
        <v>0</v>
      </c>
      <c r="S193">
        <f t="shared" si="2"/>
        <v>5.1256211027972123</v>
      </c>
      <c r="T193" t="s">
        <v>298</v>
      </c>
    </row>
    <row r="194" spans="1:20">
      <c r="A194" s="1">
        <v>192</v>
      </c>
      <c r="B194" t="s">
        <v>19</v>
      </c>
      <c r="C194" t="s">
        <v>45</v>
      </c>
      <c r="D194" t="s">
        <v>57</v>
      </c>
      <c r="E194" t="s">
        <v>139</v>
      </c>
      <c r="F194">
        <v>0.78161777138557509</v>
      </c>
      <c r="G194">
        <v>0.83444908813576413</v>
      </c>
      <c r="H194">
        <v>0.90273672299887231</v>
      </c>
      <c r="I194">
        <v>0.96523585358471309</v>
      </c>
      <c r="J194">
        <v>1.0202974098671871</v>
      </c>
      <c r="K194">
        <v>1.065318939205383</v>
      </c>
      <c r="L194">
        <v>1.102168714326188</v>
      </c>
      <c r="M194">
        <v>1.1093165246193499</v>
      </c>
      <c r="N194">
        <v>1.0741479154260041</v>
      </c>
      <c r="O194">
        <v>1.1149072084108069</v>
      </c>
      <c r="P194">
        <v>1.127623184561956</v>
      </c>
      <c r="Q194">
        <v>0</v>
      </c>
      <c r="R194">
        <v>0</v>
      </c>
      <c r="S194">
        <f t="shared" si="2"/>
        <v>11.097819332521802</v>
      </c>
      <c r="T194" t="s">
        <v>299</v>
      </c>
    </row>
    <row r="195" spans="1:20">
      <c r="A195" s="1">
        <v>193</v>
      </c>
      <c r="B195" t="s">
        <v>19</v>
      </c>
      <c r="C195" t="s">
        <v>43</v>
      </c>
      <c r="D195" t="s">
        <v>49</v>
      </c>
      <c r="E195" t="s">
        <v>141</v>
      </c>
      <c r="F195">
        <v>0.62524121960632961</v>
      </c>
      <c r="G195">
        <v>1.6673099189502121</v>
      </c>
      <c r="H195">
        <v>1.042068699343883</v>
      </c>
      <c r="I195">
        <v>1.6673099189502121</v>
      </c>
      <c r="J195">
        <v>0.41682747973755307</v>
      </c>
      <c r="K195">
        <v>0.41682747973755307</v>
      </c>
      <c r="L195">
        <v>0.62524121960632961</v>
      </c>
      <c r="M195">
        <v>0.62524121960632961</v>
      </c>
      <c r="N195">
        <v>1.4588961790814361</v>
      </c>
      <c r="O195">
        <v>1.250482439212659</v>
      </c>
      <c r="P195">
        <v>1.6673099189502121</v>
      </c>
      <c r="Q195">
        <v>0</v>
      </c>
      <c r="R195">
        <v>0</v>
      </c>
      <c r="S195">
        <f t="shared" ref="S195:S258" si="3">SUM(F195:P195)</f>
        <v>11.462755692782709</v>
      </c>
      <c r="T195" t="s">
        <v>142</v>
      </c>
    </row>
    <row r="196" spans="1:20">
      <c r="A196" s="1">
        <v>194</v>
      </c>
      <c r="B196" t="s">
        <v>19</v>
      </c>
      <c r="C196" t="s">
        <v>43</v>
      </c>
      <c r="D196" t="s">
        <v>49</v>
      </c>
      <c r="E196" t="s">
        <v>143</v>
      </c>
      <c r="F196">
        <v>0.31348328384944862</v>
      </c>
      <c r="G196">
        <v>0.35178022278960408</v>
      </c>
      <c r="H196">
        <v>0.39730048986575373</v>
      </c>
      <c r="I196">
        <v>0.42669745130783271</v>
      </c>
      <c r="J196">
        <v>0.49307445154091528</v>
      </c>
      <c r="K196">
        <v>0.52979067424243642</v>
      </c>
      <c r="L196">
        <v>0.58067883563516232</v>
      </c>
      <c r="M196">
        <v>0.64093791895016494</v>
      </c>
      <c r="N196">
        <v>0.7863245675358439</v>
      </c>
      <c r="O196">
        <v>0.75122176554685993</v>
      </c>
      <c r="P196">
        <v>0.92628227345366154</v>
      </c>
      <c r="Q196">
        <v>0</v>
      </c>
      <c r="R196">
        <v>0</v>
      </c>
      <c r="S196">
        <f t="shared" si="3"/>
        <v>6.1975719347176828</v>
      </c>
      <c r="T196" t="s">
        <v>300</v>
      </c>
    </row>
    <row r="197" spans="1:20">
      <c r="A197" s="1">
        <v>195</v>
      </c>
      <c r="B197" t="s">
        <v>19</v>
      </c>
      <c r="C197" t="s">
        <v>43</v>
      </c>
      <c r="D197" t="s">
        <v>49</v>
      </c>
      <c r="E197" t="s">
        <v>145</v>
      </c>
      <c r="F197">
        <v>0</v>
      </c>
      <c r="G197">
        <v>5.0573935719220474E-3</v>
      </c>
      <c r="H197">
        <v>2.523061262554149E-3</v>
      </c>
      <c r="I197">
        <v>1.259714009769732E-2</v>
      </c>
      <c r="J197">
        <v>1.17205093960358E-2</v>
      </c>
      <c r="K197">
        <v>5.0921625925928193E-2</v>
      </c>
      <c r="L197">
        <v>5.9028991453313737E-2</v>
      </c>
      <c r="M197">
        <v>2.0846681646596208</v>
      </c>
      <c r="N197">
        <v>2.0556219379776191</v>
      </c>
      <c r="O197">
        <v>1.983566181887501</v>
      </c>
      <c r="P197">
        <v>3.204647654499893</v>
      </c>
      <c r="Q197">
        <v>0</v>
      </c>
      <c r="R197">
        <v>0</v>
      </c>
      <c r="S197">
        <f t="shared" si="3"/>
        <v>9.470352660732086</v>
      </c>
      <c r="T197" t="s">
        <v>146</v>
      </c>
    </row>
    <row r="198" spans="1:20">
      <c r="A198" s="1">
        <v>196</v>
      </c>
      <c r="B198" t="s">
        <v>19</v>
      </c>
      <c r="C198" t="s">
        <v>43</v>
      </c>
      <c r="D198" t="s">
        <v>49</v>
      </c>
      <c r="E198" t="s">
        <v>147</v>
      </c>
      <c r="F198">
        <v>3.9360797904947056E-3</v>
      </c>
      <c r="G198">
        <v>0.34615720545362499</v>
      </c>
      <c r="H198">
        <v>0.37414868297582882</v>
      </c>
      <c r="I198">
        <v>0.44427228462296509</v>
      </c>
      <c r="J198">
        <v>1.9023582651297379</v>
      </c>
      <c r="K198">
        <v>0.82795913234495799</v>
      </c>
      <c r="L198">
        <v>1.088059331106731</v>
      </c>
      <c r="M198">
        <v>1.424911577736234</v>
      </c>
      <c r="N198">
        <v>1.725898099197581</v>
      </c>
      <c r="O198">
        <v>1.0132342965245189</v>
      </c>
      <c r="P198">
        <v>0.93689893362046428</v>
      </c>
      <c r="Q198">
        <v>0</v>
      </c>
      <c r="R198">
        <v>0</v>
      </c>
      <c r="S198">
        <f t="shared" si="3"/>
        <v>10.087833888503139</v>
      </c>
      <c r="T198" t="s">
        <v>148</v>
      </c>
    </row>
    <row r="199" spans="1:20">
      <c r="A199" s="1">
        <v>197</v>
      </c>
      <c r="B199" t="s">
        <v>19</v>
      </c>
      <c r="C199" t="s">
        <v>43</v>
      </c>
      <c r="D199" t="s">
        <v>50</v>
      </c>
      <c r="E199" t="s">
        <v>149</v>
      </c>
      <c r="F199">
        <v>1.0172825107875061</v>
      </c>
      <c r="G199">
        <v>1.0837971504901689</v>
      </c>
      <c r="H199">
        <v>1.1590689295719721</v>
      </c>
      <c r="I199">
        <v>1.0887373965927281</v>
      </c>
      <c r="J199">
        <v>1.0869214697013609</v>
      </c>
      <c r="K199">
        <v>1.087221520803388</v>
      </c>
      <c r="L199">
        <v>1.1304158067294789</v>
      </c>
      <c r="M199">
        <v>1.076901601700271</v>
      </c>
      <c r="N199">
        <v>1.194023360196429</v>
      </c>
      <c r="O199">
        <v>1.303292025717931</v>
      </c>
      <c r="P199">
        <v>1.2612658800094101</v>
      </c>
      <c r="Q199">
        <v>0</v>
      </c>
      <c r="R199">
        <v>0</v>
      </c>
      <c r="S199">
        <f t="shared" si="3"/>
        <v>12.488927652300642</v>
      </c>
      <c r="T199" t="s">
        <v>301</v>
      </c>
    </row>
    <row r="200" spans="1:20">
      <c r="A200" s="1">
        <v>198</v>
      </c>
      <c r="B200" t="s">
        <v>19</v>
      </c>
      <c r="C200" t="s">
        <v>43</v>
      </c>
      <c r="D200" t="s">
        <v>50</v>
      </c>
      <c r="E200" t="s">
        <v>151</v>
      </c>
      <c r="F200">
        <v>4.6473422296139129</v>
      </c>
      <c r="G200">
        <v>4.024536024023134</v>
      </c>
      <c r="H200">
        <v>3.411499510551212</v>
      </c>
      <c r="I200">
        <v>3.345251926489714</v>
      </c>
      <c r="J200">
        <v>4.4231697625751369</v>
      </c>
      <c r="K200">
        <v>4.0206186605383047</v>
      </c>
      <c r="L200">
        <v>1.845024089352993</v>
      </c>
      <c r="M200">
        <v>0.79120353132470267</v>
      </c>
      <c r="N200">
        <v>1.404608776100116</v>
      </c>
      <c r="O200">
        <v>1.116505866510352</v>
      </c>
      <c r="P200">
        <v>1.1010688847108301</v>
      </c>
      <c r="Q200">
        <v>0</v>
      </c>
      <c r="R200">
        <v>0</v>
      </c>
      <c r="S200">
        <f t="shared" si="3"/>
        <v>30.130829261790407</v>
      </c>
      <c r="T200" t="s">
        <v>302</v>
      </c>
    </row>
    <row r="201" spans="1:20">
      <c r="A201" s="1">
        <v>199</v>
      </c>
      <c r="B201" t="s">
        <v>19</v>
      </c>
      <c r="C201" t="s">
        <v>43</v>
      </c>
      <c r="D201" t="s">
        <v>50</v>
      </c>
      <c r="E201" t="s">
        <v>153</v>
      </c>
      <c r="F201">
        <v>1.0243109389328211</v>
      </c>
      <c r="G201">
        <v>1.0271859379417549</v>
      </c>
      <c r="H201">
        <v>1.0267062894506831</v>
      </c>
      <c r="I201">
        <v>1.026591231651576</v>
      </c>
      <c r="J201">
        <v>1.0280393693547041</v>
      </c>
      <c r="K201">
        <v>1.0239800186560351</v>
      </c>
      <c r="L201">
        <v>1.0250943441448761</v>
      </c>
      <c r="M201">
        <v>1.0255946493323771</v>
      </c>
      <c r="N201">
        <v>1.0255016941984481</v>
      </c>
      <c r="O201">
        <v>1.025398410716305</v>
      </c>
      <c r="P201">
        <v>1.0253054555823771</v>
      </c>
      <c r="Q201">
        <v>0</v>
      </c>
      <c r="R201">
        <v>0</v>
      </c>
      <c r="S201">
        <f t="shared" si="3"/>
        <v>11.283708339961956</v>
      </c>
      <c r="T201" t="s">
        <v>303</v>
      </c>
    </row>
    <row r="202" spans="1:20">
      <c r="A202" s="1">
        <v>200</v>
      </c>
      <c r="B202" t="s">
        <v>19</v>
      </c>
      <c r="C202" t="s">
        <v>43</v>
      </c>
      <c r="D202" t="s">
        <v>50</v>
      </c>
      <c r="E202" t="s">
        <v>155</v>
      </c>
      <c r="F202">
        <v>0</v>
      </c>
      <c r="G202">
        <v>0</v>
      </c>
      <c r="H202">
        <v>0</v>
      </c>
      <c r="I202">
        <v>0</v>
      </c>
      <c r="J202">
        <v>0</v>
      </c>
      <c r="K202">
        <v>0</v>
      </c>
      <c r="L202">
        <v>0</v>
      </c>
      <c r="M202">
        <v>0</v>
      </c>
      <c r="N202">
        <v>0</v>
      </c>
      <c r="O202">
        <v>0</v>
      </c>
      <c r="P202">
        <v>0</v>
      </c>
      <c r="Q202">
        <v>0</v>
      </c>
      <c r="R202">
        <v>0</v>
      </c>
      <c r="S202">
        <f t="shared" si="3"/>
        <v>0</v>
      </c>
      <c r="T202" t="s">
        <v>192</v>
      </c>
    </row>
    <row r="203" spans="1:20">
      <c r="A203" s="1">
        <v>201</v>
      </c>
      <c r="B203" t="s">
        <v>19</v>
      </c>
      <c r="C203" t="s">
        <v>43</v>
      </c>
      <c r="D203" t="s">
        <v>50</v>
      </c>
      <c r="E203" t="s">
        <v>156</v>
      </c>
      <c r="F203">
        <v>1.945661089114836</v>
      </c>
      <c r="G203">
        <v>1.9742212906920511</v>
      </c>
      <c r="H203">
        <v>2.0442505168684302</v>
      </c>
      <c r="I203">
        <v>1.9861820353305411</v>
      </c>
      <c r="J203">
        <v>1.970693079829261</v>
      </c>
      <c r="K203">
        <v>0.96572076830888787</v>
      </c>
      <c r="L203">
        <v>1.0761537204148881</v>
      </c>
      <c r="M203">
        <v>1.1017985119968161</v>
      </c>
      <c r="N203">
        <v>1.0886468305403121</v>
      </c>
      <c r="O203">
        <v>1.0933622615885119</v>
      </c>
      <c r="P203">
        <v>1.0868492310642519</v>
      </c>
      <c r="Q203">
        <v>0</v>
      </c>
      <c r="R203">
        <v>0</v>
      </c>
      <c r="S203">
        <f t="shared" si="3"/>
        <v>16.333539335748785</v>
      </c>
      <c r="T203" t="s">
        <v>304</v>
      </c>
    </row>
    <row r="204" spans="1:20">
      <c r="A204" s="1">
        <v>202</v>
      </c>
      <c r="B204" t="s">
        <v>19</v>
      </c>
      <c r="C204" t="s">
        <v>43</v>
      </c>
      <c r="D204" t="s">
        <v>51</v>
      </c>
      <c r="E204" t="s">
        <v>158</v>
      </c>
      <c r="F204">
        <v>0.47052381422694878</v>
      </c>
      <c r="G204">
        <v>0.45610331267366228</v>
      </c>
      <c r="H204">
        <v>0.43549508079235832</v>
      </c>
      <c r="I204">
        <v>0.45032931873535842</v>
      </c>
      <c r="J204">
        <v>0.45519446957859128</v>
      </c>
      <c r="K204">
        <v>0.89239883076616411</v>
      </c>
      <c r="L204">
        <v>0.89893280474124682</v>
      </c>
      <c r="M204">
        <v>0.90127763479964218</v>
      </c>
      <c r="N204">
        <v>0.88576743790787682</v>
      </c>
      <c r="O204">
        <v>0.83699828795788367</v>
      </c>
      <c r="P204">
        <v>0.82270545527837569</v>
      </c>
      <c r="Q204">
        <v>0</v>
      </c>
      <c r="R204">
        <v>0</v>
      </c>
      <c r="S204">
        <f t="shared" si="3"/>
        <v>7.505726447458108</v>
      </c>
      <c r="T204" t="s">
        <v>305</v>
      </c>
    </row>
    <row r="205" spans="1:20">
      <c r="A205" s="1">
        <v>203</v>
      </c>
      <c r="B205" t="s">
        <v>19</v>
      </c>
      <c r="C205" t="s">
        <v>43</v>
      </c>
      <c r="D205" t="s">
        <v>51</v>
      </c>
      <c r="E205" t="s">
        <v>160</v>
      </c>
      <c r="F205">
        <v>0.35095263882395261</v>
      </c>
      <c r="G205">
        <v>0.33201235017323499</v>
      </c>
      <c r="H205">
        <v>0.33746269622603331</v>
      </c>
      <c r="I205">
        <v>0.30521088584782102</v>
      </c>
      <c r="J205">
        <v>0.26013572714737238</v>
      </c>
      <c r="K205">
        <v>0.26767557473728831</v>
      </c>
      <c r="L205">
        <v>0.25852203645933802</v>
      </c>
      <c r="M205">
        <v>0.25608933462266809</v>
      </c>
      <c r="N205">
        <v>0.26094263807524198</v>
      </c>
      <c r="O205">
        <v>0.26622945079210808</v>
      </c>
      <c r="P205">
        <v>0.25463455360897252</v>
      </c>
      <c r="Q205">
        <v>0</v>
      </c>
      <c r="R205">
        <v>0</v>
      </c>
      <c r="S205">
        <f t="shared" si="3"/>
        <v>3.1498678865140315</v>
      </c>
      <c r="T205" t="s">
        <v>306</v>
      </c>
    </row>
    <row r="206" spans="1:20">
      <c r="A206" s="1">
        <v>204</v>
      </c>
      <c r="B206" t="s">
        <v>19</v>
      </c>
      <c r="C206" t="s">
        <v>47</v>
      </c>
      <c r="D206" t="s">
        <v>67</v>
      </c>
      <c r="E206" t="s">
        <v>162</v>
      </c>
      <c r="F206">
        <v>0.72656620922757054</v>
      </c>
      <c r="G206">
        <v>-0.1249338925730719</v>
      </c>
      <c r="H206">
        <v>9.3165833218438465E-2</v>
      </c>
      <c r="I206">
        <v>0.70782553403243165</v>
      </c>
      <c r="J206">
        <v>1.067748107648393</v>
      </c>
      <c r="K206">
        <v>0.58315610641918603</v>
      </c>
      <c r="L206">
        <v>2.1704937295415871</v>
      </c>
      <c r="M206">
        <v>-0.27841598641962179</v>
      </c>
      <c r="N206">
        <v>-0.2227786199713607</v>
      </c>
      <c r="O206">
        <v>0.15113496282508421</v>
      </c>
      <c r="P206">
        <v>0.40203894911769128</v>
      </c>
      <c r="Q206">
        <v>0</v>
      </c>
      <c r="R206">
        <v>0</v>
      </c>
      <c r="S206">
        <f t="shared" si="3"/>
        <v>5.2760009330663289</v>
      </c>
      <c r="T206" t="s">
        <v>307</v>
      </c>
    </row>
    <row r="207" spans="1:20">
      <c r="A207" s="1">
        <v>205</v>
      </c>
      <c r="B207" t="s">
        <v>19</v>
      </c>
      <c r="C207" t="s">
        <v>47</v>
      </c>
      <c r="D207" t="s">
        <v>67</v>
      </c>
      <c r="E207" t="s">
        <v>164</v>
      </c>
      <c r="F207">
        <v>3.323818686055342</v>
      </c>
      <c r="G207">
        <v>3.2052256195931488</v>
      </c>
      <c r="H207">
        <v>2.730485926470033</v>
      </c>
      <c r="I207">
        <v>3.0865516742572492</v>
      </c>
      <c r="J207">
        <v>5.0980018272123413</v>
      </c>
      <c r="K207">
        <v>12.159191406874109</v>
      </c>
      <c r="L207">
        <v>7.1673768098372728</v>
      </c>
      <c r="M207">
        <v>5.9096552149334798</v>
      </c>
      <c r="N207">
        <v>5.0105605036599616</v>
      </c>
      <c r="O207">
        <v>5.9768192753279186</v>
      </c>
      <c r="P207">
        <v>7.6925745138101371</v>
      </c>
      <c r="Q207">
        <v>0</v>
      </c>
      <c r="R207">
        <v>0</v>
      </c>
      <c r="S207">
        <f t="shared" si="3"/>
        <v>61.36026145803099</v>
      </c>
      <c r="T207" t="s">
        <v>308</v>
      </c>
    </row>
    <row r="208" spans="1:20">
      <c r="A208" s="1">
        <v>206</v>
      </c>
      <c r="B208" t="s">
        <v>19</v>
      </c>
      <c r="C208" t="s">
        <v>47</v>
      </c>
      <c r="D208" t="s">
        <v>67</v>
      </c>
      <c r="E208" t="s">
        <v>165</v>
      </c>
      <c r="F208">
        <v>3.572461066025387</v>
      </c>
      <c r="G208">
        <v>1.609088449623612</v>
      </c>
      <c r="H208">
        <v>1.6321887254574929</v>
      </c>
      <c r="I208">
        <v>2.416939869369036</v>
      </c>
      <c r="J208">
        <v>2.943188549507612</v>
      </c>
      <c r="K208">
        <v>4.0175464692508438</v>
      </c>
      <c r="L208">
        <v>4.5523687889492059</v>
      </c>
      <c r="M208">
        <v>2.1003746222273669</v>
      </c>
      <c r="N208">
        <v>1.1110223965886461</v>
      </c>
      <c r="O208">
        <v>1.828503381295939</v>
      </c>
      <c r="P208">
        <v>2.8680109144308998</v>
      </c>
      <c r="Q208">
        <v>0</v>
      </c>
      <c r="R208">
        <v>0</v>
      </c>
      <c r="S208">
        <f t="shared" si="3"/>
        <v>28.651693232726043</v>
      </c>
      <c r="T208" t="s">
        <v>309</v>
      </c>
    </row>
    <row r="209" spans="1:20">
      <c r="A209" s="1">
        <v>207</v>
      </c>
      <c r="B209" t="s">
        <v>19</v>
      </c>
      <c r="C209" t="s">
        <v>47</v>
      </c>
      <c r="D209" t="s">
        <v>67</v>
      </c>
      <c r="E209" t="s">
        <v>166</v>
      </c>
      <c r="F209">
        <v>0.74561724590614575</v>
      </c>
      <c r="G209">
        <v>0.34175893680254271</v>
      </c>
      <c r="H209">
        <v>0.67843755560734298</v>
      </c>
      <c r="I209">
        <v>0.76609761039261637</v>
      </c>
      <c r="J209">
        <v>0.86168045093633228</v>
      </c>
      <c r="K209">
        <v>1.2082339207880479</v>
      </c>
      <c r="L209">
        <v>0.23867064157680881</v>
      </c>
      <c r="M209">
        <v>1.460898755095293</v>
      </c>
      <c r="N209">
        <v>7.2108135401851396E-3</v>
      </c>
      <c r="O209">
        <v>0.44642343887169539</v>
      </c>
      <c r="P209">
        <v>0.61562601873631628</v>
      </c>
      <c r="Q209">
        <v>0</v>
      </c>
      <c r="R209">
        <v>0</v>
      </c>
      <c r="S209">
        <f t="shared" si="3"/>
        <v>7.3706553882533274</v>
      </c>
      <c r="T209" t="s">
        <v>310</v>
      </c>
    </row>
    <row r="210" spans="1:20">
      <c r="A210" s="1">
        <v>208</v>
      </c>
      <c r="B210" t="s">
        <v>19</v>
      </c>
      <c r="C210" t="s">
        <v>47</v>
      </c>
      <c r="D210" t="s">
        <v>67</v>
      </c>
      <c r="E210" t="s">
        <v>168</v>
      </c>
      <c r="F210">
        <v>0.31637578252517551</v>
      </c>
      <c r="G210">
        <v>0.42150748071379651</v>
      </c>
      <c r="H210">
        <v>0.59802216438760292</v>
      </c>
      <c r="I210">
        <v>0.71519199238451236</v>
      </c>
      <c r="J210">
        <v>0.83355370136087104</v>
      </c>
      <c r="K210">
        <v>1.0565578709371919</v>
      </c>
      <c r="L210">
        <v>1.0339789838760389</v>
      </c>
      <c r="M210">
        <v>1.0392874053314061</v>
      </c>
      <c r="N210">
        <v>1.1766202730916251</v>
      </c>
      <c r="O210">
        <v>1.1602207499688399</v>
      </c>
      <c r="P210">
        <v>0.7396965529778522</v>
      </c>
      <c r="Q210">
        <v>0</v>
      </c>
      <c r="R210">
        <v>0</v>
      </c>
      <c r="S210">
        <f t="shared" si="3"/>
        <v>9.0910129575549128</v>
      </c>
      <c r="T210" t="s">
        <v>311</v>
      </c>
    </row>
    <row r="211" spans="1:20">
      <c r="A211" s="1">
        <v>209</v>
      </c>
      <c r="B211" t="s">
        <v>19</v>
      </c>
      <c r="C211" t="s">
        <v>47</v>
      </c>
      <c r="D211" t="s">
        <v>66</v>
      </c>
      <c r="E211" t="s">
        <v>170</v>
      </c>
      <c r="F211">
        <v>1.159706550455027</v>
      </c>
      <c r="G211">
        <v>1.159706550455027</v>
      </c>
      <c r="H211">
        <v>1.159706550455027</v>
      </c>
      <c r="I211">
        <v>1.159706550455027</v>
      </c>
      <c r="J211">
        <v>1.159706550455027</v>
      </c>
      <c r="K211">
        <v>1.1736752158552579</v>
      </c>
      <c r="L211">
        <v>1.243199043701761</v>
      </c>
      <c r="M211">
        <v>1.1947000577764051</v>
      </c>
      <c r="N211">
        <v>1.238085375652858</v>
      </c>
      <c r="O211">
        <v>1.241313940703997</v>
      </c>
      <c r="P211">
        <v>1.272918321602325</v>
      </c>
      <c r="Q211">
        <v>0</v>
      </c>
      <c r="R211">
        <v>0</v>
      </c>
      <c r="S211">
        <f t="shared" si="3"/>
        <v>13.162424707567737</v>
      </c>
      <c r="T211" t="s">
        <v>312</v>
      </c>
    </row>
    <row r="212" spans="1:20">
      <c r="A212" s="1">
        <v>210</v>
      </c>
      <c r="B212" t="s">
        <v>17</v>
      </c>
      <c r="C212" t="s">
        <v>47</v>
      </c>
      <c r="D212" t="s">
        <v>66</v>
      </c>
      <c r="E212" t="s">
        <v>172</v>
      </c>
      <c r="F212">
        <v>1.24642456672313</v>
      </c>
      <c r="G212">
        <v>1.407667676375123</v>
      </c>
      <c r="H212">
        <v>1.7794465753677331</v>
      </c>
      <c r="I212">
        <v>2.1462914160436002</v>
      </c>
      <c r="J212">
        <v>2.4004193710952419</v>
      </c>
      <c r="K212">
        <v>2.714570385087451</v>
      </c>
      <c r="L212">
        <v>2.9777041941541191</v>
      </c>
      <c r="M212">
        <v>2.8594544567281091</v>
      </c>
      <c r="N212">
        <v>2.4691129596992112</v>
      </c>
      <c r="O212">
        <v>2.3829585530714299</v>
      </c>
      <c r="P212">
        <v>2.2155837981326112</v>
      </c>
      <c r="Q212">
        <v>0</v>
      </c>
      <c r="R212">
        <v>0</v>
      </c>
      <c r="S212">
        <f t="shared" si="3"/>
        <v>24.59963395247776</v>
      </c>
      <c r="T212" t="s">
        <v>74</v>
      </c>
    </row>
    <row r="213" spans="1:20">
      <c r="A213" s="1">
        <v>211</v>
      </c>
      <c r="B213" t="s">
        <v>19</v>
      </c>
      <c r="C213" t="s">
        <v>47</v>
      </c>
      <c r="D213" t="s">
        <v>66</v>
      </c>
      <c r="E213" t="s">
        <v>173</v>
      </c>
      <c r="F213">
        <v>0.93063065594566352</v>
      </c>
      <c r="G213">
        <v>1.459960427940562</v>
      </c>
      <c r="H213">
        <v>2.0945029946194058</v>
      </c>
      <c r="I213">
        <v>3.3143311743853832</v>
      </c>
      <c r="J213">
        <v>3.2610151835759762</v>
      </c>
      <c r="K213">
        <v>2.3710176850630789</v>
      </c>
      <c r="L213">
        <v>2.5199831101801311</v>
      </c>
      <c r="M213">
        <v>2.2162492957019442</v>
      </c>
      <c r="N213">
        <v>1.9772080715502449</v>
      </c>
      <c r="O213">
        <v>2.3357669128098868</v>
      </c>
      <c r="P213">
        <v>2.3651599556915719</v>
      </c>
      <c r="Q213">
        <v>0</v>
      </c>
      <c r="R213">
        <v>0</v>
      </c>
      <c r="S213">
        <f t="shared" si="3"/>
        <v>24.845825467463847</v>
      </c>
      <c r="T213" t="s">
        <v>313</v>
      </c>
    </row>
    <row r="214" spans="1:20">
      <c r="A214" s="1">
        <v>212</v>
      </c>
      <c r="B214" t="s">
        <v>19</v>
      </c>
      <c r="C214" t="s">
        <v>47</v>
      </c>
      <c r="D214" t="s">
        <v>70</v>
      </c>
      <c r="E214" t="s">
        <v>175</v>
      </c>
      <c r="F214">
        <v>1.0906037470149501</v>
      </c>
      <c r="G214">
        <v>1.0934256025492921</v>
      </c>
      <c r="H214">
        <v>1.0972277991298209</v>
      </c>
      <c r="I214">
        <v>1.0993673159625159</v>
      </c>
      <c r="J214">
        <v>1.1013489982201099</v>
      </c>
      <c r="K214">
        <v>1.1061712028255739</v>
      </c>
      <c r="L214">
        <v>1.110389902682952</v>
      </c>
      <c r="M214">
        <v>1.112433252092381</v>
      </c>
      <c r="N214">
        <v>1.114083765077827</v>
      </c>
      <c r="O214">
        <v>1.118997803739131</v>
      </c>
      <c r="P214">
        <v>1.1200088116932581</v>
      </c>
      <c r="Q214">
        <v>1.1166754521346469</v>
      </c>
      <c r="R214">
        <v>0</v>
      </c>
      <c r="S214">
        <f t="shared" si="3"/>
        <v>12.164058200987814</v>
      </c>
      <c r="T214" t="s">
        <v>314</v>
      </c>
    </row>
    <row r="215" spans="1:20">
      <c r="A215" s="1">
        <v>213</v>
      </c>
      <c r="B215" t="s">
        <v>19</v>
      </c>
      <c r="C215" t="s">
        <v>47</v>
      </c>
      <c r="D215" t="s">
        <v>70</v>
      </c>
      <c r="E215" t="s">
        <v>177</v>
      </c>
      <c r="F215">
        <v>0</v>
      </c>
      <c r="G215">
        <v>0</v>
      </c>
      <c r="H215">
        <v>0</v>
      </c>
      <c r="I215">
        <v>0</v>
      </c>
      <c r="J215">
        <v>0</v>
      </c>
      <c r="K215">
        <v>0</v>
      </c>
      <c r="L215">
        <v>0</v>
      </c>
      <c r="M215">
        <v>0</v>
      </c>
      <c r="N215">
        <v>0</v>
      </c>
      <c r="O215">
        <v>0</v>
      </c>
      <c r="P215">
        <v>0</v>
      </c>
      <c r="Q215">
        <v>0</v>
      </c>
      <c r="R215">
        <v>0</v>
      </c>
      <c r="S215">
        <f t="shared" si="3"/>
        <v>0</v>
      </c>
      <c r="T215" t="s">
        <v>192</v>
      </c>
    </row>
    <row r="216" spans="1:20">
      <c r="A216" s="1">
        <v>214</v>
      </c>
      <c r="B216" t="s">
        <v>19</v>
      </c>
      <c r="C216" t="s">
        <v>47</v>
      </c>
      <c r="D216" t="s">
        <v>70</v>
      </c>
      <c r="E216" t="s">
        <v>179</v>
      </c>
      <c r="F216">
        <v>0.87634980742624402</v>
      </c>
      <c r="G216">
        <v>0.912687288451412</v>
      </c>
      <c r="H216">
        <v>0.95567716242996881</v>
      </c>
      <c r="I216">
        <v>1.0025781368742659</v>
      </c>
      <c r="J216">
        <v>1.123083030235003</v>
      </c>
      <c r="K216">
        <v>1.149684479620944</v>
      </c>
      <c r="L216">
        <v>1.1907286954514189</v>
      </c>
      <c r="M216">
        <v>1.2132130998735109</v>
      </c>
      <c r="N216">
        <v>1.1799893484142181</v>
      </c>
      <c r="O216">
        <v>1.193739745983265</v>
      </c>
      <c r="P216">
        <v>1.3095774963838369</v>
      </c>
      <c r="Q216">
        <v>0</v>
      </c>
      <c r="R216">
        <v>0</v>
      </c>
      <c r="S216">
        <f t="shared" si="3"/>
        <v>12.107308291144088</v>
      </c>
      <c r="T216" t="s">
        <v>315</v>
      </c>
    </row>
    <row r="217" spans="1:20">
      <c r="A217" s="1">
        <v>215</v>
      </c>
      <c r="B217" t="s">
        <v>19</v>
      </c>
      <c r="C217" t="s">
        <v>47</v>
      </c>
      <c r="D217" t="s">
        <v>70</v>
      </c>
      <c r="E217" t="s">
        <v>181</v>
      </c>
      <c r="F217">
        <v>0.5812201568970583</v>
      </c>
      <c r="G217">
        <v>0.6487205319824848</v>
      </c>
      <c r="H217">
        <v>0.89572028059358078</v>
      </c>
      <c r="I217">
        <v>0.86805329173781909</v>
      </c>
      <c r="J217">
        <v>0.93650932587269708</v>
      </c>
      <c r="K217">
        <v>1.032691488724492</v>
      </c>
      <c r="L217">
        <v>1.1078820149837709</v>
      </c>
      <c r="M217">
        <v>1.224784362982084</v>
      </c>
      <c r="N217">
        <v>1.377021767573847</v>
      </c>
      <c r="O217">
        <v>1.4699428358499811</v>
      </c>
      <c r="P217">
        <v>1.5214118247032049</v>
      </c>
      <c r="Q217">
        <v>0</v>
      </c>
      <c r="R217">
        <v>0</v>
      </c>
      <c r="S217">
        <f t="shared" si="3"/>
        <v>11.66395788190102</v>
      </c>
      <c r="T217" t="s">
        <v>316</v>
      </c>
    </row>
    <row r="218" spans="1:20">
      <c r="A218" s="1">
        <v>216</v>
      </c>
      <c r="B218" t="s">
        <v>19</v>
      </c>
      <c r="C218" t="s">
        <v>47</v>
      </c>
      <c r="D218" t="s">
        <v>70</v>
      </c>
      <c r="E218" t="s">
        <v>183</v>
      </c>
      <c r="F218">
        <v>0.56070971453889018</v>
      </c>
      <c r="G218">
        <v>0.64741405830037524</v>
      </c>
      <c r="H218">
        <v>0.66378192802152847</v>
      </c>
      <c r="I218">
        <v>0.67152387030076544</v>
      </c>
      <c r="J218">
        <v>0.65143567211955711</v>
      </c>
      <c r="K218">
        <v>0.69552541506658383</v>
      </c>
      <c r="L218">
        <v>0.71014280210371405</v>
      </c>
      <c r="M218">
        <v>0.66217828413274005</v>
      </c>
      <c r="N218">
        <v>0.67282826301276266</v>
      </c>
      <c r="O218">
        <v>0.65983939763676147</v>
      </c>
      <c r="P218">
        <v>0.64674274384543839</v>
      </c>
      <c r="Q218">
        <v>0</v>
      </c>
      <c r="R218">
        <v>0</v>
      </c>
      <c r="S218">
        <f t="shared" si="3"/>
        <v>7.2421221490791172</v>
      </c>
      <c r="T218" t="s">
        <v>317</v>
      </c>
    </row>
    <row r="219" spans="1:20">
      <c r="A219" s="1">
        <v>217</v>
      </c>
      <c r="B219" t="s">
        <v>19</v>
      </c>
      <c r="C219" t="s">
        <v>47</v>
      </c>
      <c r="D219" t="s">
        <v>70</v>
      </c>
      <c r="E219" t="s">
        <v>185</v>
      </c>
      <c r="F219">
        <v>1.137222237319421</v>
      </c>
      <c r="G219">
        <v>1.152344750585621</v>
      </c>
      <c r="H219">
        <v>1.1998311529040331</v>
      </c>
      <c r="I219">
        <v>1.183101984081911</v>
      </c>
      <c r="J219">
        <v>1.234916968463029</v>
      </c>
      <c r="K219">
        <v>1.23555148898984</v>
      </c>
      <c r="L219">
        <v>1.235927203016806</v>
      </c>
      <c r="M219">
        <v>1.2546536037654139</v>
      </c>
      <c r="N219">
        <v>1.271590592573967</v>
      </c>
      <c r="O219">
        <v>1.2892791500138641</v>
      </c>
      <c r="P219">
        <v>1.2892342860469559</v>
      </c>
      <c r="Q219">
        <v>0</v>
      </c>
      <c r="R219">
        <v>0</v>
      </c>
      <c r="S219">
        <f t="shared" si="3"/>
        <v>13.483653417760859</v>
      </c>
      <c r="T219" t="s">
        <v>318</v>
      </c>
    </row>
    <row r="220" spans="1:20">
      <c r="A220" s="1">
        <v>218</v>
      </c>
      <c r="B220" t="s">
        <v>19</v>
      </c>
      <c r="C220" t="s">
        <v>47</v>
      </c>
      <c r="D220" t="s">
        <v>68</v>
      </c>
      <c r="E220" t="s">
        <v>187</v>
      </c>
      <c r="F220">
        <v>0</v>
      </c>
      <c r="G220">
        <v>0</v>
      </c>
      <c r="H220">
        <v>0</v>
      </c>
      <c r="I220">
        <v>0</v>
      </c>
      <c r="J220">
        <v>0</v>
      </c>
      <c r="K220">
        <v>0</v>
      </c>
      <c r="L220">
        <v>0</v>
      </c>
      <c r="M220">
        <v>0</v>
      </c>
      <c r="N220">
        <v>0</v>
      </c>
      <c r="O220">
        <v>0</v>
      </c>
      <c r="P220">
        <v>0</v>
      </c>
      <c r="Q220">
        <v>0</v>
      </c>
      <c r="R220">
        <v>0</v>
      </c>
      <c r="S220">
        <f t="shared" si="3"/>
        <v>0</v>
      </c>
      <c r="T220" t="s">
        <v>319</v>
      </c>
    </row>
    <row r="221" spans="1:20">
      <c r="A221" s="1">
        <v>219</v>
      </c>
      <c r="B221" t="s">
        <v>19</v>
      </c>
      <c r="C221" t="s">
        <v>47</v>
      </c>
      <c r="D221" t="s">
        <v>68</v>
      </c>
      <c r="E221" t="s">
        <v>189</v>
      </c>
      <c r="F221">
        <v>0.79929119171387852</v>
      </c>
      <c r="G221">
        <v>0.83586184007758091</v>
      </c>
      <c r="H221">
        <v>0.83895318546436526</v>
      </c>
      <c r="I221">
        <v>0.8442632929125985</v>
      </c>
      <c r="J221">
        <v>0.8476725311093567</v>
      </c>
      <c r="K221">
        <v>0.86182362685945879</v>
      </c>
      <c r="L221">
        <v>0.87339427638166267</v>
      </c>
      <c r="M221">
        <v>0.88345006935021653</v>
      </c>
      <c r="N221">
        <v>0.89350586231877049</v>
      </c>
      <c r="O221">
        <v>0.90356165528732457</v>
      </c>
      <c r="P221">
        <v>0.91377963846504873</v>
      </c>
      <c r="Q221">
        <v>0</v>
      </c>
      <c r="R221">
        <v>0</v>
      </c>
      <c r="S221">
        <f t="shared" si="3"/>
        <v>9.4955571699402626</v>
      </c>
      <c r="T221" t="s">
        <v>74</v>
      </c>
    </row>
    <row r="222" spans="1:20">
      <c r="A222" s="1">
        <v>220</v>
      </c>
      <c r="B222" t="s">
        <v>19</v>
      </c>
      <c r="C222" t="s">
        <v>47</v>
      </c>
      <c r="D222" t="s">
        <v>68</v>
      </c>
      <c r="E222" t="s">
        <v>191</v>
      </c>
      <c r="F222">
        <v>0.47423514499251318</v>
      </c>
      <c r="G222">
        <v>0.58427015126751869</v>
      </c>
      <c r="H222">
        <v>0.1012026120568482</v>
      </c>
      <c r="I222">
        <v>6.2707920738512377E-2</v>
      </c>
      <c r="J222">
        <v>4.6071846452312611E-2</v>
      </c>
      <c r="K222">
        <v>9.0354353746546767E-2</v>
      </c>
      <c r="L222">
        <v>0.28579341658512242</v>
      </c>
      <c r="M222">
        <v>0.2086279910311363</v>
      </c>
      <c r="N222">
        <v>0.16506815000322861</v>
      </c>
      <c r="O222">
        <v>0.107742770333144</v>
      </c>
      <c r="P222">
        <v>0.29119733535191261</v>
      </c>
      <c r="Q222">
        <v>0</v>
      </c>
      <c r="R222">
        <v>0</v>
      </c>
      <c r="S222">
        <f t="shared" si="3"/>
        <v>2.4172716925587956</v>
      </c>
      <c r="T222" t="s">
        <v>320</v>
      </c>
    </row>
    <row r="223" spans="1:20">
      <c r="A223" s="1">
        <v>221</v>
      </c>
      <c r="B223" t="s">
        <v>19</v>
      </c>
      <c r="C223" t="s">
        <v>47</v>
      </c>
      <c r="D223" t="s">
        <v>69</v>
      </c>
      <c r="E223" t="s">
        <v>193</v>
      </c>
      <c r="F223">
        <v>0.48503770004515151</v>
      </c>
      <c r="G223">
        <v>0.56201775553756583</v>
      </c>
      <c r="H223">
        <v>0.63611258568043205</v>
      </c>
      <c r="I223">
        <v>0.70302975836089932</v>
      </c>
      <c r="J223">
        <v>0.7748129864447636</v>
      </c>
      <c r="K223">
        <v>0.82811432874068913</v>
      </c>
      <c r="L223">
        <v>0.90900804438028326</v>
      </c>
      <c r="M223">
        <v>0.95391937377538172</v>
      </c>
      <c r="N223">
        <v>1.0167075993570389</v>
      </c>
      <c r="O223">
        <v>1.1206788405688139</v>
      </c>
      <c r="P223">
        <v>1.2114420134368811</v>
      </c>
      <c r="Q223">
        <v>0</v>
      </c>
      <c r="R223">
        <v>0</v>
      </c>
      <c r="S223">
        <f t="shared" si="3"/>
        <v>9.2008809863279009</v>
      </c>
      <c r="T223" t="s">
        <v>321</v>
      </c>
    </row>
    <row r="224" spans="1:20">
      <c r="A224" s="1">
        <v>222</v>
      </c>
      <c r="B224" t="s">
        <v>19</v>
      </c>
      <c r="C224" t="s">
        <v>47</v>
      </c>
      <c r="D224" t="s">
        <v>69</v>
      </c>
      <c r="E224" t="s">
        <v>195</v>
      </c>
      <c r="F224">
        <v>0.47850225943616409</v>
      </c>
      <c r="G224">
        <v>0.54044090470266137</v>
      </c>
      <c r="H224">
        <v>0.5891341121806204</v>
      </c>
      <c r="I224">
        <v>0.65403714490237608</v>
      </c>
      <c r="J224">
        <v>0.71594952235440923</v>
      </c>
      <c r="K224">
        <v>0.73363637388692426</v>
      </c>
      <c r="L224">
        <v>0.84749486161137066</v>
      </c>
      <c r="M224">
        <v>0.8856284076747668</v>
      </c>
      <c r="N224">
        <v>0.93561175240083072</v>
      </c>
      <c r="O224">
        <v>0.97299042176331652</v>
      </c>
      <c r="P224">
        <v>1.022904436683991</v>
      </c>
      <c r="Q224">
        <v>0</v>
      </c>
      <c r="R224">
        <v>0</v>
      </c>
      <c r="S224">
        <f t="shared" si="3"/>
        <v>8.3763301975974311</v>
      </c>
      <c r="T224" t="s">
        <v>321</v>
      </c>
    </row>
    <row r="225" spans="1:20">
      <c r="A225" s="1">
        <v>223</v>
      </c>
      <c r="B225" t="s">
        <v>19</v>
      </c>
      <c r="C225" t="s">
        <v>47</v>
      </c>
      <c r="D225" t="s">
        <v>69</v>
      </c>
      <c r="E225" t="s">
        <v>197</v>
      </c>
      <c r="F225">
        <v>0.1747589346080658</v>
      </c>
      <c r="G225">
        <v>0.2132892615369148</v>
      </c>
      <c r="H225">
        <v>0.2171520382155209</v>
      </c>
      <c r="I225">
        <v>0.23008011571368539</v>
      </c>
      <c r="J225">
        <v>0.24763675501049259</v>
      </c>
      <c r="K225">
        <v>0.26903594125776509</v>
      </c>
      <c r="L225">
        <v>0.29581329064120437</v>
      </c>
      <c r="M225">
        <v>0.35219143008723569</v>
      </c>
      <c r="N225">
        <v>3.477869012890157</v>
      </c>
      <c r="O225">
        <v>4.0811509520409581</v>
      </c>
      <c r="P225">
        <v>4.3612334712149279</v>
      </c>
      <c r="Q225">
        <v>0</v>
      </c>
      <c r="R225">
        <v>0</v>
      </c>
      <c r="S225">
        <f t="shared" si="3"/>
        <v>13.920211203216926</v>
      </c>
      <c r="T225" t="s">
        <v>198</v>
      </c>
    </row>
    <row r="226" spans="1:20">
      <c r="A226" s="1">
        <v>224</v>
      </c>
      <c r="B226" t="s">
        <v>19</v>
      </c>
      <c r="C226" t="s">
        <v>44</v>
      </c>
      <c r="D226" t="s">
        <v>53</v>
      </c>
      <c r="E226" t="s">
        <v>199</v>
      </c>
      <c r="F226">
        <v>6.1646489104116228E-2</v>
      </c>
      <c r="G226">
        <v>8.4648910411622286E-2</v>
      </c>
      <c r="H226">
        <v>0.18769975786924939</v>
      </c>
      <c r="I226">
        <v>0.28983050847457631</v>
      </c>
      <c r="J226">
        <v>0.39288135593220341</v>
      </c>
      <c r="K226">
        <v>0.27602905569007258</v>
      </c>
      <c r="L226">
        <v>0.92009685230024219</v>
      </c>
      <c r="M226">
        <v>0.64406779661016955</v>
      </c>
      <c r="N226">
        <v>0.64406779661016955</v>
      </c>
      <c r="O226">
        <v>1.196125907990315</v>
      </c>
      <c r="P226">
        <v>0.8280871670702179</v>
      </c>
      <c r="Q226">
        <v>0</v>
      </c>
      <c r="R226">
        <v>0</v>
      </c>
      <c r="S226">
        <f t="shared" si="3"/>
        <v>5.5251815980629546</v>
      </c>
      <c r="T226" t="s">
        <v>200</v>
      </c>
    </row>
    <row r="227" spans="1:20">
      <c r="A227" s="1">
        <v>225</v>
      </c>
      <c r="B227" t="s">
        <v>19</v>
      </c>
      <c r="C227" t="s">
        <v>44</v>
      </c>
      <c r="D227" t="s">
        <v>53</v>
      </c>
      <c r="E227" t="s">
        <v>201</v>
      </c>
      <c r="F227">
        <v>0.98361881033945819</v>
      </c>
      <c r="G227">
        <v>0.98947368421052651</v>
      </c>
      <c r="H227">
        <v>1.013516038617253</v>
      </c>
      <c r="I227">
        <v>1.00217502335721</v>
      </c>
      <c r="J227">
        <v>1.007536592961694</v>
      </c>
      <c r="K227">
        <v>1.0090314543755841</v>
      </c>
      <c r="L227">
        <v>1.0120211772033629</v>
      </c>
      <c r="M227">
        <v>1.0132668950482719</v>
      </c>
      <c r="N227">
        <v>1.0152600436001249</v>
      </c>
      <c r="O227">
        <v>1.0460292743693551</v>
      </c>
      <c r="P227">
        <v>1.0172531921519781</v>
      </c>
      <c r="Q227">
        <v>0</v>
      </c>
      <c r="R227">
        <v>0</v>
      </c>
      <c r="S227">
        <f t="shared" si="3"/>
        <v>11.109182186234818</v>
      </c>
      <c r="T227" t="s">
        <v>322</v>
      </c>
    </row>
    <row r="228" spans="1:20">
      <c r="A228" s="1">
        <v>226</v>
      </c>
      <c r="B228" t="s">
        <v>19</v>
      </c>
      <c r="C228" t="s">
        <v>44</v>
      </c>
      <c r="D228" t="s">
        <v>52</v>
      </c>
      <c r="E228" t="s">
        <v>203</v>
      </c>
      <c r="F228">
        <v>0.35116642876376641</v>
      </c>
      <c r="G228">
        <v>0.31328488632847162</v>
      </c>
      <c r="H228">
        <v>0.42869057445973557</v>
      </c>
      <c r="I228">
        <v>0.41469746445845962</v>
      </c>
      <c r="J228">
        <v>0.57342116132541676</v>
      </c>
      <c r="K228">
        <v>0.58872229329370596</v>
      </c>
      <c r="L228">
        <v>0.58331648375815948</v>
      </c>
      <c r="M228">
        <v>0.74830778588372138</v>
      </c>
      <c r="N228">
        <v>0.85529989521674987</v>
      </c>
      <c r="O228">
        <v>0.92197154615515697</v>
      </c>
      <c r="P228">
        <v>0.71380189388933812</v>
      </c>
      <c r="Q228">
        <v>0</v>
      </c>
      <c r="R228">
        <v>0</v>
      </c>
      <c r="S228">
        <f t="shared" si="3"/>
        <v>6.492680413532681</v>
      </c>
      <c r="T228" t="s">
        <v>322</v>
      </c>
    </row>
    <row r="229" spans="1:20">
      <c r="A229" s="1">
        <v>227</v>
      </c>
      <c r="B229" t="s">
        <v>19</v>
      </c>
      <c r="C229" t="s">
        <v>44</v>
      </c>
      <c r="D229" t="s">
        <v>52</v>
      </c>
      <c r="E229" t="s">
        <v>204</v>
      </c>
      <c r="F229">
        <v>0.69797579046605018</v>
      </c>
      <c r="G229">
        <v>0.77361340203557616</v>
      </c>
      <c r="H229">
        <v>0.77083768227008997</v>
      </c>
      <c r="I229">
        <v>0.76972769213161474</v>
      </c>
      <c r="J229">
        <v>0.69927384514487789</v>
      </c>
      <c r="K229">
        <v>0.74148130430865966</v>
      </c>
      <c r="L229">
        <v>0.78936165565359928</v>
      </c>
      <c r="M229">
        <v>0.85157982108468555</v>
      </c>
      <c r="N229">
        <v>0.90088219217376897</v>
      </c>
      <c r="O229">
        <v>1.0503986677671451</v>
      </c>
      <c r="P229">
        <v>1.1672965668202799</v>
      </c>
      <c r="Q229">
        <v>0</v>
      </c>
      <c r="R229">
        <v>0</v>
      </c>
      <c r="S229">
        <f t="shared" si="3"/>
        <v>9.2124286198563468</v>
      </c>
      <c r="T229" t="s">
        <v>323</v>
      </c>
    </row>
    <row r="230" spans="1:20">
      <c r="A230" s="1">
        <v>228</v>
      </c>
      <c r="B230" t="s">
        <v>19</v>
      </c>
      <c r="C230" t="s">
        <v>44</v>
      </c>
      <c r="D230" t="s">
        <v>52</v>
      </c>
      <c r="E230" t="s">
        <v>206</v>
      </c>
      <c r="F230">
        <v>0.98354052891291877</v>
      </c>
      <c r="G230">
        <v>1.105990787700039</v>
      </c>
      <c r="H230">
        <v>1.0841502444660791</v>
      </c>
      <c r="I230">
        <v>1.1582648747845981</v>
      </c>
      <c r="J230">
        <v>1.3394339711187579</v>
      </c>
      <c r="K230">
        <v>1.097039745391039</v>
      </c>
      <c r="L230">
        <v>0.48586257653251941</v>
      </c>
      <c r="M230">
        <v>1.435747186363598</v>
      </c>
      <c r="N230">
        <v>1.602952656695718</v>
      </c>
      <c r="O230">
        <v>1.5467401109951979</v>
      </c>
      <c r="P230">
        <v>1.6899567879391979</v>
      </c>
      <c r="Q230">
        <v>0</v>
      </c>
      <c r="R230">
        <v>0</v>
      </c>
      <c r="S230">
        <f t="shared" si="3"/>
        <v>13.529679470899666</v>
      </c>
      <c r="T230" t="s">
        <v>324</v>
      </c>
    </row>
    <row r="231" spans="1:20">
      <c r="A231" s="1">
        <v>229</v>
      </c>
      <c r="B231" t="s">
        <v>19</v>
      </c>
      <c r="C231" t="s">
        <v>44</v>
      </c>
      <c r="D231" t="s">
        <v>54</v>
      </c>
      <c r="E231" t="s">
        <v>208</v>
      </c>
      <c r="F231">
        <v>0</v>
      </c>
      <c r="G231">
        <v>0</v>
      </c>
      <c r="H231">
        <v>0</v>
      </c>
      <c r="I231">
        <v>0</v>
      </c>
      <c r="J231">
        <v>0</v>
      </c>
      <c r="K231">
        <v>0</v>
      </c>
      <c r="L231">
        <v>0</v>
      </c>
      <c r="M231">
        <v>0</v>
      </c>
      <c r="N231">
        <v>0</v>
      </c>
      <c r="O231">
        <v>0</v>
      </c>
      <c r="P231">
        <v>0</v>
      </c>
      <c r="Q231">
        <v>0</v>
      </c>
      <c r="R231">
        <v>0</v>
      </c>
      <c r="S231">
        <f t="shared" si="3"/>
        <v>0</v>
      </c>
      <c r="T231" t="s">
        <v>325</v>
      </c>
    </row>
    <row r="232" spans="1:20">
      <c r="A232" s="1">
        <v>230</v>
      </c>
      <c r="B232" t="s">
        <v>19</v>
      </c>
      <c r="C232" t="s">
        <v>44</v>
      </c>
      <c r="D232" t="s">
        <v>54</v>
      </c>
      <c r="E232" t="s">
        <v>210</v>
      </c>
      <c r="F232">
        <v>1.3303971319775989</v>
      </c>
      <c r="G232">
        <v>1.472537734172177</v>
      </c>
      <c r="H232">
        <v>1.4349531467883709</v>
      </c>
      <c r="I232">
        <v>1.3019829060257011</v>
      </c>
      <c r="J232">
        <v>1.2421671394130269</v>
      </c>
      <c r="K232">
        <v>1.2903115369305449</v>
      </c>
      <c r="L232">
        <v>1.445374012051903</v>
      </c>
      <c r="M232">
        <v>1.1756820190316919</v>
      </c>
      <c r="N232">
        <v>1.214447637812031</v>
      </c>
      <c r="O232">
        <v>1.285031631863689</v>
      </c>
      <c r="P232">
        <v>0</v>
      </c>
      <c r="Q232">
        <v>0</v>
      </c>
      <c r="R232">
        <v>0</v>
      </c>
      <c r="S232">
        <f t="shared" si="3"/>
        <v>13.192884896066735</v>
      </c>
      <c r="T232" t="s">
        <v>326</v>
      </c>
    </row>
    <row r="233" spans="1:20">
      <c r="A233" s="1">
        <v>231</v>
      </c>
      <c r="B233" t="s">
        <v>16</v>
      </c>
      <c r="C233" t="s">
        <v>46</v>
      </c>
      <c r="D233" t="s">
        <v>63</v>
      </c>
      <c r="E233" t="s">
        <v>73</v>
      </c>
      <c r="F233">
        <v>0.62161190954034173</v>
      </c>
      <c r="G233">
        <v>0.59469196324449602</v>
      </c>
      <c r="H233">
        <v>0.36989444740804178</v>
      </c>
      <c r="I233">
        <v>0.35814844046510658</v>
      </c>
      <c r="J233">
        <v>0.30713752469269218</v>
      </c>
      <c r="K233">
        <v>0.40794828822886692</v>
      </c>
      <c r="L233">
        <v>0.40661509409519719</v>
      </c>
      <c r="M233">
        <v>0.31550610614563879</v>
      </c>
      <c r="N233">
        <v>0.39786119785148499</v>
      </c>
      <c r="O233">
        <v>0.36731933736674821</v>
      </c>
      <c r="P233">
        <v>0.34061254280543479</v>
      </c>
      <c r="Q233">
        <v>0</v>
      </c>
      <c r="R233">
        <v>0</v>
      </c>
      <c r="S233">
        <f t="shared" si="3"/>
        <v>4.4873468518440482</v>
      </c>
      <c r="T233" t="s">
        <v>327</v>
      </c>
    </row>
    <row r="234" spans="1:20">
      <c r="A234" s="1">
        <v>232</v>
      </c>
      <c r="B234" t="s">
        <v>16</v>
      </c>
      <c r="C234" t="s">
        <v>46</v>
      </c>
      <c r="D234" t="s">
        <v>62</v>
      </c>
      <c r="E234" t="s">
        <v>75</v>
      </c>
      <c r="F234">
        <v>0.1728018182360947</v>
      </c>
      <c r="G234">
        <v>0.2176584649373535</v>
      </c>
      <c r="H234">
        <v>0.15378592903156921</v>
      </c>
      <c r="I234">
        <v>0.20329452271052689</v>
      </c>
      <c r="J234">
        <v>0.24734385328099631</v>
      </c>
      <c r="K234">
        <v>0.26996950529595132</v>
      </c>
      <c r="L234">
        <v>0.26859307800754789</v>
      </c>
      <c r="M234">
        <v>0.53159294596461082</v>
      </c>
      <c r="N234">
        <v>0.71484762442265226</v>
      </c>
      <c r="O234">
        <v>1.713557964713166</v>
      </c>
      <c r="P234">
        <v>1.9808942226879831</v>
      </c>
      <c r="Q234">
        <v>0</v>
      </c>
      <c r="R234">
        <v>0</v>
      </c>
      <c r="S234">
        <f t="shared" si="3"/>
        <v>6.474339929288452</v>
      </c>
      <c r="T234" t="s">
        <v>328</v>
      </c>
    </row>
    <row r="235" spans="1:20">
      <c r="A235" s="1">
        <v>233</v>
      </c>
      <c r="B235" t="s">
        <v>16</v>
      </c>
      <c r="C235" t="s">
        <v>46</v>
      </c>
      <c r="D235" t="s">
        <v>62</v>
      </c>
      <c r="E235" t="s">
        <v>77</v>
      </c>
      <c r="F235">
        <v>0</v>
      </c>
      <c r="G235">
        <v>0</v>
      </c>
      <c r="H235">
        <v>0</v>
      </c>
      <c r="I235">
        <v>0</v>
      </c>
      <c r="J235">
        <v>0</v>
      </c>
      <c r="K235">
        <v>0</v>
      </c>
      <c r="L235">
        <v>0</v>
      </c>
      <c r="M235">
        <v>0</v>
      </c>
      <c r="N235">
        <v>0</v>
      </c>
      <c r="O235">
        <v>0</v>
      </c>
      <c r="P235">
        <v>0</v>
      </c>
      <c r="Q235">
        <v>0</v>
      </c>
      <c r="R235">
        <v>0</v>
      </c>
      <c r="S235">
        <f t="shared" si="3"/>
        <v>0</v>
      </c>
      <c r="T235">
        <v>0</v>
      </c>
    </row>
    <row r="236" spans="1:20">
      <c r="A236" s="1">
        <v>234</v>
      </c>
      <c r="B236" t="s">
        <v>16</v>
      </c>
      <c r="C236" t="s">
        <v>46</v>
      </c>
      <c r="D236" t="s">
        <v>62</v>
      </c>
      <c r="E236" t="s">
        <v>79</v>
      </c>
      <c r="F236">
        <v>1.094161473490775</v>
      </c>
      <c r="G236">
        <v>1.1060407432040189</v>
      </c>
      <c r="H236">
        <v>1.082743534640181</v>
      </c>
      <c r="I236">
        <v>1.1021194308714919</v>
      </c>
      <c r="J236">
        <v>1.0418004205799689</v>
      </c>
      <c r="K236">
        <v>0.964873499233037</v>
      </c>
      <c r="L236">
        <v>0.90478515437283957</v>
      </c>
      <c r="M236">
        <v>1.099236112979928</v>
      </c>
      <c r="N236">
        <v>1.095660798794388</v>
      </c>
      <c r="O236">
        <v>1.045491067481171</v>
      </c>
      <c r="P236">
        <v>1.01711921942818</v>
      </c>
      <c r="Q236">
        <v>0</v>
      </c>
      <c r="R236">
        <v>0</v>
      </c>
      <c r="S236">
        <f t="shared" si="3"/>
        <v>11.554031455075979</v>
      </c>
      <c r="T236">
        <v>0</v>
      </c>
    </row>
    <row r="237" spans="1:20">
      <c r="A237" s="1">
        <v>235</v>
      </c>
      <c r="B237" t="s">
        <v>16</v>
      </c>
      <c r="C237" t="s">
        <v>46</v>
      </c>
      <c r="D237" t="s">
        <v>62</v>
      </c>
      <c r="E237" t="s">
        <v>80</v>
      </c>
      <c r="F237">
        <v>0.51131905063919136</v>
      </c>
      <c r="G237">
        <v>0.88763697424933174</v>
      </c>
      <c r="H237">
        <v>0.32432372709850088</v>
      </c>
      <c r="I237">
        <v>0.38158239350906731</v>
      </c>
      <c r="J237">
        <v>0.39597864522895843</v>
      </c>
      <c r="K237">
        <v>0.53230016491545495</v>
      </c>
      <c r="L237">
        <v>0.53310607442225677</v>
      </c>
      <c r="M237">
        <v>0.70895519965385712</v>
      </c>
      <c r="N237">
        <v>0.84222330550220093</v>
      </c>
      <c r="O237">
        <v>0.69934712468875693</v>
      </c>
      <c r="P237">
        <v>0.66939271875832662</v>
      </c>
      <c r="Q237">
        <v>0</v>
      </c>
      <c r="R237">
        <v>0</v>
      </c>
      <c r="S237">
        <f t="shared" si="3"/>
        <v>6.4861653786659037</v>
      </c>
      <c r="T237" t="s">
        <v>329</v>
      </c>
    </row>
    <row r="238" spans="1:20">
      <c r="A238" s="1">
        <v>236</v>
      </c>
      <c r="B238" t="s">
        <v>16</v>
      </c>
      <c r="C238" t="s">
        <v>46</v>
      </c>
      <c r="D238" t="s">
        <v>61</v>
      </c>
      <c r="E238" t="s">
        <v>82</v>
      </c>
      <c r="F238">
        <v>0</v>
      </c>
      <c r="G238">
        <v>0</v>
      </c>
      <c r="H238">
        <v>0</v>
      </c>
      <c r="I238">
        <v>0</v>
      </c>
      <c r="J238">
        <v>0</v>
      </c>
      <c r="K238">
        <v>0</v>
      </c>
      <c r="L238">
        <v>0</v>
      </c>
      <c r="M238">
        <v>0</v>
      </c>
      <c r="N238">
        <v>0</v>
      </c>
      <c r="O238">
        <v>0</v>
      </c>
      <c r="P238">
        <v>0</v>
      </c>
      <c r="Q238">
        <v>0</v>
      </c>
      <c r="R238">
        <v>0</v>
      </c>
      <c r="S238">
        <f t="shared" si="3"/>
        <v>0</v>
      </c>
      <c r="T238">
        <v>0</v>
      </c>
    </row>
    <row r="239" spans="1:20">
      <c r="A239" s="1">
        <v>237</v>
      </c>
      <c r="B239" t="s">
        <v>16</v>
      </c>
      <c r="C239" t="s">
        <v>46</v>
      </c>
      <c r="D239" t="s">
        <v>61</v>
      </c>
      <c r="E239" t="s">
        <v>84</v>
      </c>
      <c r="F239">
        <v>0</v>
      </c>
      <c r="G239">
        <v>0</v>
      </c>
      <c r="H239">
        <v>0</v>
      </c>
      <c r="I239">
        <v>0</v>
      </c>
      <c r="J239">
        <v>0</v>
      </c>
      <c r="K239">
        <v>0</v>
      </c>
      <c r="L239">
        <v>0</v>
      </c>
      <c r="M239">
        <v>0</v>
      </c>
      <c r="N239">
        <v>0</v>
      </c>
      <c r="O239">
        <v>0</v>
      </c>
      <c r="P239">
        <v>0</v>
      </c>
      <c r="Q239">
        <v>0</v>
      </c>
      <c r="R239">
        <v>0</v>
      </c>
      <c r="S239">
        <f t="shared" si="3"/>
        <v>0</v>
      </c>
      <c r="T239">
        <v>0</v>
      </c>
    </row>
    <row r="240" spans="1:20">
      <c r="A240" s="1">
        <v>238</v>
      </c>
      <c r="B240" t="s">
        <v>16</v>
      </c>
      <c r="C240" t="s">
        <v>46</v>
      </c>
      <c r="D240" t="s">
        <v>61</v>
      </c>
      <c r="E240" t="s">
        <v>85</v>
      </c>
      <c r="F240">
        <v>0</v>
      </c>
      <c r="G240">
        <v>0</v>
      </c>
      <c r="H240">
        <v>0</v>
      </c>
      <c r="I240">
        <v>0</v>
      </c>
      <c r="J240">
        <v>0</v>
      </c>
      <c r="K240">
        <v>0</v>
      </c>
      <c r="L240">
        <v>0</v>
      </c>
      <c r="M240">
        <v>0</v>
      </c>
      <c r="N240">
        <v>0</v>
      </c>
      <c r="O240">
        <v>0</v>
      </c>
      <c r="P240">
        <v>0</v>
      </c>
      <c r="Q240">
        <v>0</v>
      </c>
      <c r="R240">
        <v>0</v>
      </c>
      <c r="S240">
        <f t="shared" si="3"/>
        <v>0</v>
      </c>
      <c r="T240" t="s">
        <v>330</v>
      </c>
    </row>
    <row r="241" spans="1:20">
      <c r="A241" s="1">
        <v>239</v>
      </c>
      <c r="B241" t="s">
        <v>16</v>
      </c>
      <c r="C241" t="s">
        <v>46</v>
      </c>
      <c r="D241" t="s">
        <v>64</v>
      </c>
      <c r="E241" t="s">
        <v>87</v>
      </c>
      <c r="F241">
        <v>0.62239023554860429</v>
      </c>
      <c r="G241">
        <v>0.44199042960116769</v>
      </c>
      <c r="H241">
        <v>0.36120520248240662</v>
      </c>
      <c r="I241">
        <v>0.33832377122345753</v>
      </c>
      <c r="J241">
        <v>0.30258588360496508</v>
      </c>
      <c r="K241">
        <v>0.29875955730748199</v>
      </c>
      <c r="L241">
        <v>0.196749698216582</v>
      </c>
      <c r="M241">
        <v>0.18182702565639791</v>
      </c>
      <c r="N241">
        <v>0.1653738225772205</v>
      </c>
      <c r="O241">
        <v>0.11065735652321181</v>
      </c>
      <c r="P241">
        <v>0.1102747238934635</v>
      </c>
      <c r="Q241">
        <v>0</v>
      </c>
      <c r="R241">
        <v>0</v>
      </c>
      <c r="S241">
        <f t="shared" si="3"/>
        <v>3.1301377066349585</v>
      </c>
      <c r="T241">
        <v>0</v>
      </c>
    </row>
    <row r="242" spans="1:20">
      <c r="A242" s="1">
        <v>240</v>
      </c>
      <c r="B242" t="s">
        <v>16</v>
      </c>
      <c r="C242" t="s">
        <v>46</v>
      </c>
      <c r="D242" t="s">
        <v>64</v>
      </c>
      <c r="E242" t="s">
        <v>88</v>
      </c>
      <c r="F242">
        <v>0</v>
      </c>
      <c r="G242">
        <v>0</v>
      </c>
      <c r="H242">
        <v>0</v>
      </c>
      <c r="I242">
        <v>0</v>
      </c>
      <c r="J242">
        <v>0</v>
      </c>
      <c r="K242">
        <v>0</v>
      </c>
      <c r="L242">
        <v>0</v>
      </c>
      <c r="M242">
        <v>0</v>
      </c>
      <c r="N242">
        <v>0</v>
      </c>
      <c r="O242">
        <v>0</v>
      </c>
      <c r="P242">
        <v>0</v>
      </c>
      <c r="Q242">
        <v>0</v>
      </c>
      <c r="R242">
        <v>0</v>
      </c>
      <c r="S242">
        <f t="shared" si="3"/>
        <v>0</v>
      </c>
      <c r="T242">
        <v>0</v>
      </c>
    </row>
    <row r="243" spans="1:20">
      <c r="A243" s="1">
        <v>241</v>
      </c>
      <c r="B243" t="s">
        <v>16</v>
      </c>
      <c r="C243" t="s">
        <v>46</v>
      </c>
      <c r="D243" t="s">
        <v>65</v>
      </c>
      <c r="E243" t="s">
        <v>89</v>
      </c>
      <c r="F243">
        <v>0</v>
      </c>
      <c r="G243">
        <v>0</v>
      </c>
      <c r="H243">
        <v>0</v>
      </c>
      <c r="I243">
        <v>0</v>
      </c>
      <c r="J243">
        <v>0</v>
      </c>
      <c r="K243">
        <v>0</v>
      </c>
      <c r="L243">
        <v>0</v>
      </c>
      <c r="M243">
        <v>0</v>
      </c>
      <c r="N243">
        <v>0</v>
      </c>
      <c r="O243">
        <v>0.43297785237754</v>
      </c>
      <c r="P243">
        <v>0</v>
      </c>
      <c r="Q243">
        <v>0</v>
      </c>
      <c r="R243">
        <v>0.91572927804101723</v>
      </c>
      <c r="S243">
        <f t="shared" si="3"/>
        <v>0.43297785237754</v>
      </c>
      <c r="T243">
        <v>0</v>
      </c>
    </row>
    <row r="244" spans="1:20">
      <c r="A244" s="1">
        <v>242</v>
      </c>
      <c r="B244" t="s">
        <v>16</v>
      </c>
      <c r="C244" t="s">
        <v>46</v>
      </c>
      <c r="D244" t="s">
        <v>65</v>
      </c>
      <c r="E244" t="s">
        <v>90</v>
      </c>
      <c r="F244">
        <v>0</v>
      </c>
      <c r="G244">
        <v>0</v>
      </c>
      <c r="H244">
        <v>0</v>
      </c>
      <c r="I244">
        <v>0</v>
      </c>
      <c r="J244">
        <v>0</v>
      </c>
      <c r="K244">
        <v>0</v>
      </c>
      <c r="L244">
        <v>0</v>
      </c>
      <c r="M244">
        <v>0</v>
      </c>
      <c r="N244">
        <v>0</v>
      </c>
      <c r="O244">
        <v>0.55531174912748293</v>
      </c>
      <c r="P244">
        <v>0</v>
      </c>
      <c r="Q244">
        <v>0.34713842212102952</v>
      </c>
      <c r="R244">
        <v>0.18624054742841081</v>
      </c>
      <c r="S244">
        <f t="shared" si="3"/>
        <v>0.55531174912748293</v>
      </c>
      <c r="T244" t="s">
        <v>91</v>
      </c>
    </row>
    <row r="245" spans="1:20">
      <c r="A245" s="1">
        <v>243</v>
      </c>
      <c r="B245" t="s">
        <v>16</v>
      </c>
      <c r="C245" t="s">
        <v>46</v>
      </c>
      <c r="D245" t="s">
        <v>63</v>
      </c>
      <c r="E245" t="s">
        <v>92</v>
      </c>
      <c r="F245">
        <v>0.85187346818652032</v>
      </c>
      <c r="G245">
        <v>0.94129664992985684</v>
      </c>
      <c r="H245">
        <v>0.95227844417903851</v>
      </c>
      <c r="I245">
        <v>0.96012258292845398</v>
      </c>
      <c r="J245">
        <v>0.88011236768441614</v>
      </c>
      <c r="K245">
        <v>0.87697471218464995</v>
      </c>
      <c r="L245">
        <v>0.87148381506005901</v>
      </c>
      <c r="M245">
        <v>0.87069940118511757</v>
      </c>
      <c r="N245">
        <v>0.79304242756590437</v>
      </c>
      <c r="O245">
        <v>0.91776423368161031</v>
      </c>
      <c r="P245">
        <v>0.88638767868394852</v>
      </c>
      <c r="Q245">
        <v>0</v>
      </c>
      <c r="R245">
        <v>0</v>
      </c>
      <c r="S245">
        <f t="shared" si="3"/>
        <v>9.8020357812695753</v>
      </c>
      <c r="T245" t="s">
        <v>331</v>
      </c>
    </row>
    <row r="246" spans="1:20">
      <c r="A246" s="1">
        <v>244</v>
      </c>
      <c r="B246" t="s">
        <v>16</v>
      </c>
      <c r="C246" t="s">
        <v>46</v>
      </c>
      <c r="D246" t="s">
        <v>63</v>
      </c>
      <c r="E246" t="s">
        <v>94</v>
      </c>
      <c r="F246">
        <v>1.4040769288668691</v>
      </c>
      <c r="G246">
        <v>1.3701909689095191</v>
      </c>
      <c r="H246">
        <v>1.337849011940631</v>
      </c>
      <c r="I246">
        <v>1.3130943116834271</v>
      </c>
      <c r="J246">
        <v>1.2579581216960001</v>
      </c>
      <c r="K246">
        <v>1.252792484203006</v>
      </c>
      <c r="L246">
        <v>1.2589686267899329</v>
      </c>
      <c r="M246">
        <v>1.2572714495676389</v>
      </c>
      <c r="N246">
        <v>1.2378727040113691</v>
      </c>
      <c r="O246">
        <v>1.232302023523338</v>
      </c>
      <c r="P246">
        <v>1.29219192852151</v>
      </c>
      <c r="Q246">
        <v>0</v>
      </c>
      <c r="R246">
        <v>0</v>
      </c>
      <c r="S246">
        <f t="shared" si="3"/>
        <v>14.214568559713243</v>
      </c>
      <c r="T246" t="s">
        <v>332</v>
      </c>
    </row>
    <row r="247" spans="1:20">
      <c r="A247" s="1">
        <v>245</v>
      </c>
      <c r="B247" t="s">
        <v>16</v>
      </c>
      <c r="C247" t="s">
        <v>46</v>
      </c>
      <c r="D247" t="s">
        <v>63</v>
      </c>
      <c r="E247" t="s">
        <v>96</v>
      </c>
      <c r="F247">
        <v>0.67714324523342184</v>
      </c>
      <c r="G247">
        <v>0.63210626529249847</v>
      </c>
      <c r="H247">
        <v>0.62319178848095724</v>
      </c>
      <c r="I247">
        <v>0.6205180974814446</v>
      </c>
      <c r="J247">
        <v>0.64598453836737157</v>
      </c>
      <c r="K247">
        <v>0.50099223832976902</v>
      </c>
      <c r="L247">
        <v>0.49705038336153479</v>
      </c>
      <c r="M247">
        <v>0.49715853071058203</v>
      </c>
      <c r="N247">
        <v>0.43507783418519119</v>
      </c>
      <c r="O247">
        <v>0.43582494575433017</v>
      </c>
      <c r="P247">
        <v>0.3628135709382781</v>
      </c>
      <c r="Q247">
        <v>0</v>
      </c>
      <c r="R247">
        <v>0</v>
      </c>
      <c r="S247">
        <f t="shared" si="3"/>
        <v>5.9278614381353787</v>
      </c>
      <c r="T247" t="s">
        <v>333</v>
      </c>
    </row>
    <row r="248" spans="1:20">
      <c r="A248" s="1">
        <v>246</v>
      </c>
      <c r="B248" t="s">
        <v>16</v>
      </c>
      <c r="C248" t="s">
        <v>46</v>
      </c>
      <c r="D248" t="s">
        <v>63</v>
      </c>
      <c r="E248" t="s">
        <v>98</v>
      </c>
      <c r="F248">
        <v>0.35817113515141719</v>
      </c>
      <c r="G248">
        <v>0.35402729527581228</v>
      </c>
      <c r="H248">
        <v>0.39921246330129928</v>
      </c>
      <c r="I248">
        <v>0.43595289886587851</v>
      </c>
      <c r="J248">
        <v>0.42958308817595442</v>
      </c>
      <c r="K248">
        <v>0.4763021271023441</v>
      </c>
      <c r="L248">
        <v>0.51335851718456882</v>
      </c>
      <c r="M248">
        <v>0.57449854459862415</v>
      </c>
      <c r="N248">
        <v>0.67789284884671153</v>
      </c>
      <c r="O248">
        <v>0.62507995611484479</v>
      </c>
      <c r="P248">
        <v>0.7126898673939871</v>
      </c>
      <c r="Q248">
        <v>0</v>
      </c>
      <c r="R248">
        <v>0</v>
      </c>
      <c r="S248">
        <f t="shared" si="3"/>
        <v>5.5567687420114416</v>
      </c>
      <c r="T248" t="s">
        <v>334</v>
      </c>
    </row>
    <row r="249" spans="1:20">
      <c r="A249" s="1">
        <v>247</v>
      </c>
      <c r="B249" t="s">
        <v>16</v>
      </c>
      <c r="C249" t="s">
        <v>45</v>
      </c>
      <c r="D249" t="s">
        <v>60</v>
      </c>
      <c r="E249" t="s">
        <v>100</v>
      </c>
      <c r="F249">
        <v>0.53300929932968821</v>
      </c>
      <c r="G249">
        <v>0.61343979303641427</v>
      </c>
      <c r="H249">
        <v>0.68374025054637133</v>
      </c>
      <c r="I249">
        <v>0.75377025293316524</v>
      </c>
      <c r="J249">
        <v>0.81209052471036769</v>
      </c>
      <c r="K249">
        <v>0.87460580706596758</v>
      </c>
      <c r="L249">
        <v>0.95408647667975466</v>
      </c>
      <c r="M249">
        <v>1.0142273362992571</v>
      </c>
      <c r="N249">
        <v>1.125874291056997</v>
      </c>
      <c r="O249">
        <v>1.204357150386699</v>
      </c>
      <c r="P249">
        <v>1.312291706402495</v>
      </c>
      <c r="Q249">
        <v>0</v>
      </c>
      <c r="R249">
        <v>0</v>
      </c>
      <c r="S249">
        <f t="shared" si="3"/>
        <v>9.8814928884471769</v>
      </c>
      <c r="T249" t="s">
        <v>335</v>
      </c>
    </row>
    <row r="250" spans="1:20">
      <c r="A250" s="1">
        <v>248</v>
      </c>
      <c r="B250" t="s">
        <v>16</v>
      </c>
      <c r="C250" t="s">
        <v>45</v>
      </c>
      <c r="D250" t="s">
        <v>60</v>
      </c>
      <c r="E250" t="s">
        <v>102</v>
      </c>
      <c r="F250">
        <v>0.99968417701530199</v>
      </c>
      <c r="G250">
        <v>1.0007126586788979</v>
      </c>
      <c r="H250">
        <v>0.99875854351806559</v>
      </c>
      <c r="I250">
        <v>1.001535444009775</v>
      </c>
      <c r="J250">
        <v>1.001638292176134</v>
      </c>
      <c r="K250">
        <v>1.0012268995106961</v>
      </c>
      <c r="L250">
        <v>0.99834715085262726</v>
      </c>
      <c r="M250">
        <v>0.99855284718534643</v>
      </c>
      <c r="N250">
        <v>1.003489559170607</v>
      </c>
      <c r="O250">
        <v>1.001124051344336</v>
      </c>
      <c r="P250">
        <v>1.0012268995106961</v>
      </c>
      <c r="Q250">
        <v>0</v>
      </c>
      <c r="R250">
        <v>0</v>
      </c>
      <c r="S250">
        <f t="shared" si="3"/>
        <v>11.006296522972482</v>
      </c>
      <c r="T250" t="s">
        <v>336</v>
      </c>
    </row>
    <row r="251" spans="1:20">
      <c r="A251" s="1">
        <v>249</v>
      </c>
      <c r="B251" t="s">
        <v>16</v>
      </c>
      <c r="C251" t="s">
        <v>45</v>
      </c>
      <c r="D251" t="s">
        <v>60</v>
      </c>
      <c r="E251" t="s">
        <v>104</v>
      </c>
      <c r="F251">
        <v>1.2123610337257971</v>
      </c>
      <c r="G251">
        <v>1.0614658468636129</v>
      </c>
      <c r="H251">
        <v>0.57518929870557978</v>
      </c>
      <c r="I251">
        <v>0.67559180495737881</v>
      </c>
      <c r="J251">
        <v>0.58348522279142712</v>
      </c>
      <c r="K251">
        <v>0.65666528514008027</v>
      </c>
      <c r="L251">
        <v>0.55659415900664522</v>
      </c>
      <c r="M251">
        <v>0.57955627572880453</v>
      </c>
      <c r="N251">
        <v>0.29122691097409142</v>
      </c>
      <c r="O251">
        <v>0.2166612801313155</v>
      </c>
      <c r="P251">
        <v>0.45984212140466968</v>
      </c>
      <c r="Q251">
        <v>0</v>
      </c>
      <c r="R251">
        <v>0</v>
      </c>
      <c r="S251">
        <f t="shared" si="3"/>
        <v>6.8686392394294025</v>
      </c>
      <c r="T251" t="s">
        <v>337</v>
      </c>
    </row>
    <row r="252" spans="1:20">
      <c r="A252" s="1">
        <v>250</v>
      </c>
      <c r="B252" t="s">
        <v>16</v>
      </c>
      <c r="C252" t="s">
        <v>45</v>
      </c>
      <c r="D252" t="s">
        <v>60</v>
      </c>
      <c r="E252" t="s">
        <v>106</v>
      </c>
      <c r="F252">
        <v>1.202873538491589</v>
      </c>
      <c r="G252">
        <v>1.1899770575374919</v>
      </c>
      <c r="H252">
        <v>1.146247460480887</v>
      </c>
      <c r="I252">
        <v>1.142272325825191</v>
      </c>
      <c r="J252">
        <v>1.048652385884693</v>
      </c>
      <c r="K252">
        <v>1.1137158511207259</v>
      </c>
      <c r="L252">
        <v>1.106490876898268</v>
      </c>
      <c r="M252">
        <v>1.138256745393909</v>
      </c>
      <c r="N252">
        <v>1.218127741581378</v>
      </c>
      <c r="O252">
        <v>1.260813869158955</v>
      </c>
      <c r="P252">
        <v>1.280507444720526</v>
      </c>
      <c r="Q252">
        <v>0</v>
      </c>
      <c r="R252">
        <v>0</v>
      </c>
      <c r="S252">
        <f t="shared" si="3"/>
        <v>12.847935297093613</v>
      </c>
      <c r="T252" t="s">
        <v>338</v>
      </c>
    </row>
    <row r="253" spans="1:20">
      <c r="A253" s="1">
        <v>251</v>
      </c>
      <c r="B253" t="s">
        <v>16</v>
      </c>
      <c r="C253" t="s">
        <v>45</v>
      </c>
      <c r="D253" t="s">
        <v>59</v>
      </c>
      <c r="E253" t="s">
        <v>108</v>
      </c>
      <c r="F253">
        <v>0.77948346668050716</v>
      </c>
      <c r="G253">
        <v>0.85572375771664899</v>
      </c>
      <c r="H253">
        <v>1.005396124533376</v>
      </c>
      <c r="I253">
        <v>1.125664825733103</v>
      </c>
      <c r="J253">
        <v>1.42563727807074</v>
      </c>
      <c r="K253">
        <v>1.210719829141214</v>
      </c>
      <c r="L253">
        <v>1.218897572217571</v>
      </c>
      <c r="M253">
        <v>1.0733945791096819</v>
      </c>
      <c r="N253">
        <v>1.101624300623772</v>
      </c>
      <c r="O253">
        <v>1.20746648423613</v>
      </c>
      <c r="P253">
        <v>1.1012135303138411</v>
      </c>
      <c r="Q253">
        <v>0</v>
      </c>
      <c r="R253">
        <v>0</v>
      </c>
      <c r="S253">
        <f t="shared" si="3"/>
        <v>12.105221748376584</v>
      </c>
      <c r="T253" t="s">
        <v>339</v>
      </c>
    </row>
    <row r="254" spans="1:20">
      <c r="A254" s="1">
        <v>252</v>
      </c>
      <c r="B254" t="s">
        <v>16</v>
      </c>
      <c r="C254" t="s">
        <v>45</v>
      </c>
      <c r="D254" t="s">
        <v>59</v>
      </c>
      <c r="E254" t="s">
        <v>110</v>
      </c>
      <c r="F254">
        <v>0.49335724404235382</v>
      </c>
      <c r="G254">
        <v>0.55249057522845479</v>
      </c>
      <c r="H254">
        <v>0.62989478245141617</v>
      </c>
      <c r="I254">
        <v>0.71456105054860575</v>
      </c>
      <c r="J254">
        <v>0.79146292284758168</v>
      </c>
      <c r="K254">
        <v>0.87158741898741487</v>
      </c>
      <c r="L254">
        <v>0.93121374415883218</v>
      </c>
      <c r="M254">
        <v>0.98727234969967081</v>
      </c>
      <c r="N254">
        <v>1.130954149367523</v>
      </c>
      <c r="O254">
        <v>1.129994108448749</v>
      </c>
      <c r="P254">
        <v>1.2057117573008911</v>
      </c>
      <c r="Q254">
        <v>0</v>
      </c>
      <c r="R254">
        <v>0</v>
      </c>
      <c r="S254">
        <f t="shared" si="3"/>
        <v>9.438500103081493</v>
      </c>
      <c r="T254" t="s">
        <v>340</v>
      </c>
    </row>
    <row r="255" spans="1:20">
      <c r="A255" s="1">
        <v>253</v>
      </c>
      <c r="B255" t="s">
        <v>16</v>
      </c>
      <c r="C255" t="s">
        <v>45</v>
      </c>
      <c r="D255" t="s">
        <v>59</v>
      </c>
      <c r="E255" t="s">
        <v>112</v>
      </c>
      <c r="F255">
        <v>0.55074682525621921</v>
      </c>
      <c r="G255">
        <v>0.93636402092012727</v>
      </c>
      <c r="H255">
        <v>0.61204474877840775</v>
      </c>
      <c r="I255">
        <v>0.85857554135727565</v>
      </c>
      <c r="J255">
        <v>0.30858642135931119</v>
      </c>
      <c r="K255">
        <v>-0.51312550315246508</v>
      </c>
      <c r="L255">
        <v>7.7390705467902157</v>
      </c>
      <c r="M255">
        <v>-0.38533612138853079</v>
      </c>
      <c r="N255">
        <v>4.2283322819149536</v>
      </c>
      <c r="O255">
        <v>-6.7510732535381347E-3</v>
      </c>
      <c r="P255">
        <v>-0.5818439605373793</v>
      </c>
      <c r="Q255">
        <v>0</v>
      </c>
      <c r="R255">
        <v>0</v>
      </c>
      <c r="S255">
        <f t="shared" si="3"/>
        <v>13.746663728044599</v>
      </c>
      <c r="T255" t="s">
        <v>341</v>
      </c>
    </row>
    <row r="256" spans="1:20">
      <c r="A256" s="1">
        <v>254</v>
      </c>
      <c r="B256" t="s">
        <v>16</v>
      </c>
      <c r="C256" t="s">
        <v>45</v>
      </c>
      <c r="D256" t="s">
        <v>56</v>
      </c>
      <c r="E256" t="s">
        <v>114</v>
      </c>
      <c r="F256">
        <v>0.44393689391294427</v>
      </c>
      <c r="G256">
        <v>0.57551541879010337</v>
      </c>
      <c r="H256">
        <v>0.64885410743289751</v>
      </c>
      <c r="I256">
        <v>0.79861088720014117</v>
      </c>
      <c r="J256">
        <v>0.91788505926476549</v>
      </c>
      <c r="K256">
        <v>0.95510086349639922</v>
      </c>
      <c r="L256">
        <v>0.64044742954008083</v>
      </c>
      <c r="M256">
        <v>0.17140556369359461</v>
      </c>
      <c r="N256">
        <v>0.1972055752688413</v>
      </c>
      <c r="O256">
        <v>0.21654995593014489</v>
      </c>
      <c r="P256">
        <v>0.17357389393857689</v>
      </c>
      <c r="Q256">
        <v>0</v>
      </c>
      <c r="R256">
        <v>0</v>
      </c>
      <c r="S256">
        <f t="shared" si="3"/>
        <v>5.7390856484684898</v>
      </c>
      <c r="T256" t="s">
        <v>342</v>
      </c>
    </row>
    <row r="257" spans="1:20">
      <c r="A257" s="1">
        <v>255</v>
      </c>
      <c r="B257" t="s">
        <v>16</v>
      </c>
      <c r="C257" t="s">
        <v>45</v>
      </c>
      <c r="D257" t="s">
        <v>56</v>
      </c>
      <c r="E257" t="s">
        <v>116</v>
      </c>
      <c r="F257">
        <v>0.98396346363095144</v>
      </c>
      <c r="G257">
        <v>1.102955535904572</v>
      </c>
      <c r="H257">
        <v>1.2826190258057519</v>
      </c>
      <c r="I257">
        <v>1.426600758625729</v>
      </c>
      <c r="J257">
        <v>1.45160215965237</v>
      </c>
      <c r="K257">
        <v>1.6130636685703119</v>
      </c>
      <c r="L257">
        <v>2.0027251459549609</v>
      </c>
      <c r="M257">
        <v>2.0369765557344248</v>
      </c>
      <c r="N257">
        <v>2.1909108052425199</v>
      </c>
      <c r="O257">
        <v>2.3127401228045481</v>
      </c>
      <c r="P257">
        <v>2.707498611825514</v>
      </c>
      <c r="Q257">
        <v>0</v>
      </c>
      <c r="R257">
        <v>0</v>
      </c>
      <c r="S257">
        <f t="shared" si="3"/>
        <v>19.111655853751653</v>
      </c>
      <c r="T257" t="s">
        <v>343</v>
      </c>
    </row>
    <row r="258" spans="1:20">
      <c r="A258" s="1">
        <v>256</v>
      </c>
      <c r="B258" t="s">
        <v>16</v>
      </c>
      <c r="C258" t="s">
        <v>45</v>
      </c>
      <c r="D258" t="s">
        <v>55</v>
      </c>
      <c r="E258" t="s">
        <v>117</v>
      </c>
      <c r="F258">
        <v>0.9620313422144896</v>
      </c>
      <c r="G258">
        <v>0.99541055290834257</v>
      </c>
      <c r="H258">
        <v>1.015571482562899</v>
      </c>
      <c r="I258">
        <v>1.093937296437745</v>
      </c>
      <c r="J258">
        <v>1.1168220158444671</v>
      </c>
      <c r="K258">
        <v>1.119423569013229</v>
      </c>
      <c r="L258">
        <v>1.1258613281473331</v>
      </c>
      <c r="M258">
        <v>1.1336290889247569</v>
      </c>
      <c r="N258">
        <v>1.143953222371618</v>
      </c>
      <c r="O258">
        <v>1.105721051536928</v>
      </c>
      <c r="P258">
        <v>1.077686077231409</v>
      </c>
      <c r="Q258">
        <v>0</v>
      </c>
      <c r="R258">
        <v>0</v>
      </c>
      <c r="S258">
        <f t="shared" si="3"/>
        <v>11.890047027193216</v>
      </c>
      <c r="T258" t="s">
        <v>74</v>
      </c>
    </row>
    <row r="259" spans="1:20">
      <c r="A259" s="1">
        <v>257</v>
      </c>
      <c r="B259" t="s">
        <v>16</v>
      </c>
      <c r="C259" t="s">
        <v>45</v>
      </c>
      <c r="D259" t="s">
        <v>55</v>
      </c>
      <c r="E259" t="s">
        <v>119</v>
      </c>
      <c r="F259">
        <v>1.3364180046633709</v>
      </c>
      <c r="G259">
        <v>1.3343753701214791</v>
      </c>
      <c r="H259">
        <v>1.310844567519206</v>
      </c>
      <c r="I259">
        <v>1.293428119644995</v>
      </c>
      <c r="J259">
        <v>1.246709733291689</v>
      </c>
      <c r="K259">
        <v>1.2533135336387149</v>
      </c>
      <c r="L259">
        <v>1.253465098363741</v>
      </c>
      <c r="M259">
        <v>1.2899298466521449</v>
      </c>
      <c r="N259">
        <v>1.29736123742567</v>
      </c>
      <c r="O259">
        <v>1.294379291410179</v>
      </c>
      <c r="P259">
        <v>1.26831163572768</v>
      </c>
      <c r="Q259">
        <v>0</v>
      </c>
      <c r="R259">
        <v>0</v>
      </c>
      <c r="S259">
        <f t="shared" ref="S259:S322" si="4">SUM(F259:P259)</f>
        <v>14.17853643845887</v>
      </c>
      <c r="T259" t="s">
        <v>344</v>
      </c>
    </row>
    <row r="260" spans="1:20">
      <c r="A260" s="1">
        <v>258</v>
      </c>
      <c r="B260" t="s">
        <v>16</v>
      </c>
      <c r="C260" t="s">
        <v>45</v>
      </c>
      <c r="D260" t="s">
        <v>55</v>
      </c>
      <c r="E260" t="s">
        <v>121</v>
      </c>
      <c r="F260">
        <v>0.47201856557831329</v>
      </c>
      <c r="G260">
        <v>0.56318177640622202</v>
      </c>
      <c r="H260">
        <v>0.71494740759490749</v>
      </c>
      <c r="I260">
        <v>1.001068715111993</v>
      </c>
      <c r="J260">
        <v>0.83449730751346129</v>
      </c>
      <c r="K260">
        <v>0.74923710011703792</v>
      </c>
      <c r="L260">
        <v>0.77889731153557085</v>
      </c>
      <c r="M260">
        <v>0.77826595723902059</v>
      </c>
      <c r="N260">
        <v>0.7771755549499505</v>
      </c>
      <c r="O260">
        <v>0.78682616859895183</v>
      </c>
      <c r="P260">
        <v>0.82321413774759411</v>
      </c>
      <c r="Q260">
        <v>0</v>
      </c>
      <c r="R260">
        <v>0</v>
      </c>
      <c r="S260">
        <f t="shared" si="4"/>
        <v>8.2793300023930243</v>
      </c>
      <c r="T260" t="s">
        <v>345</v>
      </c>
    </row>
    <row r="261" spans="1:20">
      <c r="A261" s="1">
        <v>259</v>
      </c>
      <c r="B261" t="s">
        <v>16</v>
      </c>
      <c r="C261" t="s">
        <v>45</v>
      </c>
      <c r="D261" t="s">
        <v>55</v>
      </c>
      <c r="E261" t="s">
        <v>122</v>
      </c>
      <c r="F261">
        <v>0.99985552628651564</v>
      </c>
      <c r="G261">
        <v>1.047763726701648</v>
      </c>
      <c r="H261">
        <v>1.053534997620958</v>
      </c>
      <c r="I261">
        <v>1.0828207656126181</v>
      </c>
      <c r="J261">
        <v>1.1021286729753681</v>
      </c>
      <c r="K261">
        <v>1.1126610865559561</v>
      </c>
      <c r="L261">
        <v>1.1027129354799461</v>
      </c>
      <c r="M261">
        <v>1.1037786307726161</v>
      </c>
      <c r="N261">
        <v>1.117228930314363</v>
      </c>
      <c r="O261">
        <v>1.1988606144302929</v>
      </c>
      <c r="P261">
        <v>1.2056940727840251</v>
      </c>
      <c r="Q261">
        <v>0</v>
      </c>
      <c r="R261">
        <v>0</v>
      </c>
      <c r="S261">
        <f t="shared" si="4"/>
        <v>12.12703995953431</v>
      </c>
      <c r="T261" t="s">
        <v>346</v>
      </c>
    </row>
    <row r="262" spans="1:20">
      <c r="A262" s="1">
        <v>260</v>
      </c>
      <c r="B262" t="s">
        <v>16</v>
      </c>
      <c r="C262" t="s">
        <v>45</v>
      </c>
      <c r="D262" t="s">
        <v>58</v>
      </c>
      <c r="E262" t="s">
        <v>123</v>
      </c>
      <c r="F262">
        <v>1.0036609342705161</v>
      </c>
      <c r="G262">
        <v>1.0052333857266931</v>
      </c>
      <c r="H262">
        <v>1.0066357598556801</v>
      </c>
      <c r="I262">
        <v>1.0080992396112021</v>
      </c>
      <c r="J262">
        <v>1.008948607820044</v>
      </c>
      <c r="K262">
        <v>1.0107929793143029</v>
      </c>
      <c r="L262">
        <v>1.0117105821394421</v>
      </c>
      <c r="M262">
        <v>1.0125966137242051</v>
      </c>
      <c r="N262">
        <v>1.013574303748771</v>
      </c>
      <c r="O262">
        <v>0</v>
      </c>
      <c r="P262">
        <v>1.015459412327387</v>
      </c>
      <c r="Q262">
        <v>0</v>
      </c>
      <c r="R262">
        <v>0</v>
      </c>
      <c r="S262">
        <f t="shared" si="4"/>
        <v>10.096711818538243</v>
      </c>
      <c r="T262" t="s">
        <v>347</v>
      </c>
    </row>
    <row r="263" spans="1:20">
      <c r="A263" s="1">
        <v>261</v>
      </c>
      <c r="B263" t="s">
        <v>16</v>
      </c>
      <c r="C263" t="s">
        <v>45</v>
      </c>
      <c r="D263" t="s">
        <v>58</v>
      </c>
      <c r="E263" t="s">
        <v>125</v>
      </c>
      <c r="F263">
        <v>1.2959608768120121</v>
      </c>
      <c r="G263">
        <v>1.24451863373398</v>
      </c>
      <c r="H263">
        <v>1.2004672607704889</v>
      </c>
      <c r="I263">
        <v>1.287515977513477</v>
      </c>
      <c r="J263">
        <v>1.4029709876473659</v>
      </c>
      <c r="K263">
        <v>1.356678992681851</v>
      </c>
      <c r="L263">
        <v>1.256592614701912</v>
      </c>
      <c r="M263">
        <v>1.2803573243235029</v>
      </c>
      <c r="N263">
        <v>1.188375627527742</v>
      </c>
      <c r="O263">
        <v>1.0713364236914751</v>
      </c>
      <c r="P263">
        <v>0.99234092768603244</v>
      </c>
      <c r="Q263">
        <v>0</v>
      </c>
      <c r="R263">
        <v>0</v>
      </c>
      <c r="S263">
        <f t="shared" si="4"/>
        <v>13.57711564708984</v>
      </c>
      <c r="T263" t="s">
        <v>348</v>
      </c>
    </row>
    <row r="264" spans="1:20">
      <c r="A264" s="1">
        <v>262</v>
      </c>
      <c r="B264" t="s">
        <v>16</v>
      </c>
      <c r="C264" t="s">
        <v>45</v>
      </c>
      <c r="D264" t="s">
        <v>58</v>
      </c>
      <c r="E264" t="s">
        <v>127</v>
      </c>
      <c r="F264">
        <v>1.414662182828331</v>
      </c>
      <c r="G264">
        <v>0.49872951844664148</v>
      </c>
      <c r="H264">
        <v>0.27157331850973782</v>
      </c>
      <c r="I264">
        <v>0.22980838140398499</v>
      </c>
      <c r="J264">
        <v>0.36002778931094398</v>
      </c>
      <c r="K264">
        <v>0.36116736304461938</v>
      </c>
      <c r="L264">
        <v>0.29617236773042532</v>
      </c>
      <c r="M264">
        <v>0.16347172108646221</v>
      </c>
      <c r="N264">
        <v>8.6691641520233106E-2</v>
      </c>
      <c r="O264">
        <v>6.5344170136253224E-2</v>
      </c>
      <c r="P264">
        <v>9.759708455644564E-2</v>
      </c>
      <c r="Q264">
        <v>0</v>
      </c>
      <c r="R264">
        <v>0</v>
      </c>
      <c r="S264">
        <f t="shared" si="4"/>
        <v>3.8452455385740776</v>
      </c>
      <c r="T264">
        <v>0</v>
      </c>
    </row>
    <row r="265" spans="1:20">
      <c r="A265" s="1">
        <v>263</v>
      </c>
      <c r="B265" t="s">
        <v>16</v>
      </c>
      <c r="C265" t="s">
        <v>45</v>
      </c>
      <c r="D265" t="s">
        <v>58</v>
      </c>
      <c r="E265" t="s">
        <v>128</v>
      </c>
      <c r="F265">
        <v>0</v>
      </c>
      <c r="G265">
        <v>0</v>
      </c>
      <c r="H265">
        <v>0</v>
      </c>
      <c r="I265">
        <v>0</v>
      </c>
      <c r="J265">
        <v>0</v>
      </c>
      <c r="K265">
        <v>0</v>
      </c>
      <c r="L265">
        <v>0</v>
      </c>
      <c r="M265">
        <v>6.6653009042958223E-5</v>
      </c>
      <c r="N265">
        <v>9.0570142169203463E-2</v>
      </c>
      <c r="O265">
        <v>0.29443062975112649</v>
      </c>
      <c r="P265">
        <v>0.48322075901723499</v>
      </c>
      <c r="Q265">
        <v>0</v>
      </c>
      <c r="R265">
        <v>0</v>
      </c>
      <c r="S265">
        <f t="shared" si="4"/>
        <v>0.86828818394660789</v>
      </c>
      <c r="T265">
        <v>0</v>
      </c>
    </row>
    <row r="266" spans="1:20">
      <c r="A266" s="1">
        <v>264</v>
      </c>
      <c r="B266" t="s">
        <v>16</v>
      </c>
      <c r="C266" t="s">
        <v>45</v>
      </c>
      <c r="D266" t="s">
        <v>58</v>
      </c>
      <c r="E266" t="s">
        <v>129</v>
      </c>
      <c r="F266">
        <v>0.77127346178909506</v>
      </c>
      <c r="G266">
        <v>0.78747490866027625</v>
      </c>
      <c r="H266">
        <v>0.76784137080822612</v>
      </c>
      <c r="I266">
        <v>0.85161048894076985</v>
      </c>
      <c r="J266">
        <v>0.88693451961429048</v>
      </c>
      <c r="K266">
        <v>0.8581318337529299</v>
      </c>
      <c r="L266">
        <v>0.96620450494278121</v>
      </c>
      <c r="M266">
        <v>0.98044237569720816</v>
      </c>
      <c r="N266">
        <v>0.98697191877486334</v>
      </c>
      <c r="O266">
        <v>0.94318432003786368</v>
      </c>
      <c r="P266">
        <v>0.99116921588584717</v>
      </c>
      <c r="Q266">
        <v>0</v>
      </c>
      <c r="R266">
        <v>0</v>
      </c>
      <c r="S266">
        <f t="shared" si="4"/>
        <v>9.7912389189041509</v>
      </c>
      <c r="T266" t="s">
        <v>349</v>
      </c>
    </row>
    <row r="267" spans="1:20">
      <c r="A267" s="1">
        <v>265</v>
      </c>
      <c r="B267" t="s">
        <v>16</v>
      </c>
      <c r="C267" t="s">
        <v>45</v>
      </c>
      <c r="D267" t="s">
        <v>57</v>
      </c>
      <c r="E267" t="s">
        <v>131</v>
      </c>
      <c r="F267">
        <v>0.39343436365342738</v>
      </c>
      <c r="G267">
        <v>0.43629224582538739</v>
      </c>
      <c r="H267">
        <v>0.54084092535493444</v>
      </c>
      <c r="I267">
        <v>0.49438341149940751</v>
      </c>
      <c r="J267">
        <v>0.72657536180243831</v>
      </c>
      <c r="K267">
        <v>0.78927199788082036</v>
      </c>
      <c r="L267">
        <v>0.82916077306487412</v>
      </c>
      <c r="M267">
        <v>0.88227724565243482</v>
      </c>
      <c r="N267">
        <v>1.0040369578615891</v>
      </c>
      <c r="O267">
        <v>1.046319474127738</v>
      </c>
      <c r="P267">
        <v>1.032167369750024</v>
      </c>
      <c r="Q267">
        <v>0</v>
      </c>
      <c r="R267">
        <v>0</v>
      </c>
      <c r="S267">
        <f t="shared" si="4"/>
        <v>8.1747601264730747</v>
      </c>
      <c r="T267" t="s">
        <v>350</v>
      </c>
    </row>
    <row r="268" spans="1:20">
      <c r="A268" s="1">
        <v>266</v>
      </c>
      <c r="B268" t="s">
        <v>16</v>
      </c>
      <c r="C268" t="s">
        <v>45</v>
      </c>
      <c r="D268" t="s">
        <v>57</v>
      </c>
      <c r="E268" t="s">
        <v>133</v>
      </c>
      <c r="F268">
        <v>0.43361777520764999</v>
      </c>
      <c r="G268">
        <v>0.4224930746597434</v>
      </c>
      <c r="H268">
        <v>0.40663816857210972</v>
      </c>
      <c r="I268">
        <v>0.4022858949157016</v>
      </c>
      <c r="J268">
        <v>0.39173522415315781</v>
      </c>
      <c r="K268">
        <v>0.37867319375200059</v>
      </c>
      <c r="L268">
        <v>0.57207583494098746</v>
      </c>
      <c r="M268">
        <v>0.4742236846810105</v>
      </c>
      <c r="N268">
        <v>0.48538675310854962</v>
      </c>
      <c r="O268">
        <v>0.49654982153608862</v>
      </c>
      <c r="P268">
        <v>0.50771288996362762</v>
      </c>
      <c r="Q268">
        <v>0</v>
      </c>
      <c r="R268">
        <v>0</v>
      </c>
      <c r="S268">
        <f t="shared" si="4"/>
        <v>4.9713923154906272</v>
      </c>
      <c r="T268" t="s">
        <v>351</v>
      </c>
    </row>
    <row r="269" spans="1:20">
      <c r="A269" s="1">
        <v>267</v>
      </c>
      <c r="B269" t="s">
        <v>16</v>
      </c>
      <c r="C269" t="s">
        <v>45</v>
      </c>
      <c r="D269" t="s">
        <v>57</v>
      </c>
      <c r="E269" t="s">
        <v>135</v>
      </c>
      <c r="F269">
        <v>0.78272498063504081</v>
      </c>
      <c r="G269">
        <v>0.73648868542911827</v>
      </c>
      <c r="H269">
        <v>0.78975117870721845</v>
      </c>
      <c r="I269">
        <v>0.82292077249611029</v>
      </c>
      <c r="J269">
        <v>0.82073614630039748</v>
      </c>
      <c r="K269">
        <v>0.94764573818899989</v>
      </c>
      <c r="L269">
        <v>0.96313075880323562</v>
      </c>
      <c r="M269">
        <v>0.97987762483981045</v>
      </c>
      <c r="N269">
        <v>0.95988424356614854</v>
      </c>
      <c r="O269">
        <v>1.0434406799800839</v>
      </c>
      <c r="P269">
        <v>1.1264960364986509</v>
      </c>
      <c r="Q269">
        <v>0</v>
      </c>
      <c r="R269">
        <v>0</v>
      </c>
      <c r="S269">
        <f t="shared" si="4"/>
        <v>9.9730968454448146</v>
      </c>
      <c r="T269" t="s">
        <v>352</v>
      </c>
    </row>
    <row r="270" spans="1:20">
      <c r="A270" s="1">
        <v>268</v>
      </c>
      <c r="B270" t="s">
        <v>16</v>
      </c>
      <c r="C270" t="s">
        <v>45</v>
      </c>
      <c r="D270" t="s">
        <v>57</v>
      </c>
      <c r="E270" t="s">
        <v>137</v>
      </c>
      <c r="F270">
        <v>0.43920645086616572</v>
      </c>
      <c r="G270">
        <v>0.40768813415693439</v>
      </c>
      <c r="H270">
        <v>0.40342598231718241</v>
      </c>
      <c r="I270">
        <v>0.42293754901847092</v>
      </c>
      <c r="J270">
        <v>0.40939107852334028</v>
      </c>
      <c r="K270">
        <v>0.43861869704464568</v>
      </c>
      <c r="L270">
        <v>0.45700913337289628</v>
      </c>
      <c r="M270">
        <v>0.47547992787973892</v>
      </c>
      <c r="N270">
        <v>0.49531924290233043</v>
      </c>
      <c r="O270">
        <v>0.52905697099574001</v>
      </c>
      <c r="P270">
        <v>0.55258664593942131</v>
      </c>
      <c r="Q270">
        <v>0</v>
      </c>
      <c r="R270">
        <v>0</v>
      </c>
      <c r="S270">
        <f t="shared" si="4"/>
        <v>5.0307198130168658</v>
      </c>
      <c r="T270" t="s">
        <v>353</v>
      </c>
    </row>
    <row r="271" spans="1:20">
      <c r="A271" s="1">
        <v>269</v>
      </c>
      <c r="B271" t="s">
        <v>16</v>
      </c>
      <c r="C271" t="s">
        <v>45</v>
      </c>
      <c r="D271" t="s">
        <v>57</v>
      </c>
      <c r="E271" t="s">
        <v>139</v>
      </c>
      <c r="F271">
        <v>1.448416082957348</v>
      </c>
      <c r="G271">
        <v>1.406797644898012</v>
      </c>
      <c r="H271">
        <v>1.3998915823337821</v>
      </c>
      <c r="I271">
        <v>1.503607343710704</v>
      </c>
      <c r="J271">
        <v>1.141075901073991</v>
      </c>
      <c r="K271">
        <v>1.6388087304854531</v>
      </c>
      <c r="L271">
        <v>1.272242152294125</v>
      </c>
      <c r="M271">
        <v>1.2829001184775199</v>
      </c>
      <c r="N271">
        <v>1.280740729264529</v>
      </c>
      <c r="O271">
        <v>1.233541246344648</v>
      </c>
      <c r="P271">
        <v>1.4716256780201269</v>
      </c>
      <c r="Q271">
        <v>0</v>
      </c>
      <c r="R271">
        <v>0</v>
      </c>
      <c r="S271">
        <f t="shared" si="4"/>
        <v>15.079647209860241</v>
      </c>
      <c r="T271" t="s">
        <v>354</v>
      </c>
    </row>
    <row r="272" spans="1:20">
      <c r="A272" s="1">
        <v>270</v>
      </c>
      <c r="B272" t="s">
        <v>16</v>
      </c>
      <c r="C272" t="s">
        <v>43</v>
      </c>
      <c r="D272" t="s">
        <v>49</v>
      </c>
      <c r="E272" t="s">
        <v>141</v>
      </c>
      <c r="F272">
        <v>0</v>
      </c>
      <c r="G272">
        <v>0</v>
      </c>
      <c r="H272">
        <v>0</v>
      </c>
      <c r="I272">
        <v>0</v>
      </c>
      <c r="J272">
        <v>0</v>
      </c>
      <c r="K272">
        <v>0</v>
      </c>
      <c r="L272">
        <v>0</v>
      </c>
      <c r="M272">
        <v>0</v>
      </c>
      <c r="N272">
        <v>0</v>
      </c>
      <c r="O272">
        <v>0</v>
      </c>
      <c r="P272">
        <v>0</v>
      </c>
      <c r="Q272">
        <v>0</v>
      </c>
      <c r="R272">
        <v>0</v>
      </c>
      <c r="S272">
        <f t="shared" si="4"/>
        <v>0</v>
      </c>
      <c r="T272">
        <v>0</v>
      </c>
    </row>
    <row r="273" spans="1:20">
      <c r="A273" s="1">
        <v>271</v>
      </c>
      <c r="B273" t="s">
        <v>16</v>
      </c>
      <c r="C273" t="s">
        <v>43</v>
      </c>
      <c r="D273" t="s">
        <v>49</v>
      </c>
      <c r="E273" t="s">
        <v>143</v>
      </c>
      <c r="F273">
        <v>0</v>
      </c>
      <c r="G273">
        <v>0</v>
      </c>
      <c r="H273">
        <v>0</v>
      </c>
      <c r="I273">
        <v>0</v>
      </c>
      <c r="J273">
        <v>0</v>
      </c>
      <c r="K273">
        <v>0</v>
      </c>
      <c r="L273">
        <v>0</v>
      </c>
      <c r="M273">
        <v>0</v>
      </c>
      <c r="N273">
        <v>0</v>
      </c>
      <c r="O273">
        <v>0</v>
      </c>
      <c r="P273">
        <v>0</v>
      </c>
      <c r="Q273">
        <v>0</v>
      </c>
      <c r="R273">
        <v>0</v>
      </c>
      <c r="S273">
        <f t="shared" si="4"/>
        <v>0</v>
      </c>
      <c r="T273">
        <v>0</v>
      </c>
    </row>
    <row r="274" spans="1:20">
      <c r="A274" s="1">
        <v>272</v>
      </c>
      <c r="B274" t="s">
        <v>16</v>
      </c>
      <c r="C274" t="s">
        <v>43</v>
      </c>
      <c r="D274" t="s">
        <v>49</v>
      </c>
      <c r="E274" t="s">
        <v>145</v>
      </c>
      <c r="F274">
        <v>2.835564170799391E-6</v>
      </c>
      <c r="G274">
        <v>2.041349590833407E-5</v>
      </c>
      <c r="H274">
        <v>1.468078065261838E-4</v>
      </c>
      <c r="I274">
        <v>1.055772921159789E-3</v>
      </c>
      <c r="J274">
        <v>7.5927170456890148E-3</v>
      </c>
      <c r="K274">
        <v>0.25907769727681879</v>
      </c>
      <c r="L274">
        <v>0.27344696361946957</v>
      </c>
      <c r="M274">
        <v>0.47283015611678458</v>
      </c>
      <c r="N274">
        <v>0.63410016812973413</v>
      </c>
      <c r="O274">
        <v>1.4636821003923339</v>
      </c>
      <c r="P274">
        <v>3.7965258301120088</v>
      </c>
      <c r="Q274">
        <v>0</v>
      </c>
      <c r="R274">
        <v>0</v>
      </c>
      <c r="S274">
        <f t="shared" si="4"/>
        <v>6.9084814624806041</v>
      </c>
      <c r="T274">
        <v>0</v>
      </c>
    </row>
    <row r="275" spans="1:20">
      <c r="A275" s="1">
        <v>273</v>
      </c>
      <c r="B275" t="s">
        <v>16</v>
      </c>
      <c r="C275" t="s">
        <v>43</v>
      </c>
      <c r="D275" t="s">
        <v>49</v>
      </c>
      <c r="E275" t="s">
        <v>147</v>
      </c>
      <c r="F275">
        <v>0.77335739360553002</v>
      </c>
      <c r="G275">
        <v>0.77335739360553002</v>
      </c>
      <c r="H275">
        <v>0.77335739360553002</v>
      </c>
      <c r="I275">
        <v>0.77335739360553002</v>
      </c>
      <c r="J275">
        <v>0.644464623564174</v>
      </c>
      <c r="K275">
        <v>0.90590582404645936</v>
      </c>
      <c r="L275">
        <v>1.313659283182369</v>
      </c>
      <c r="M275">
        <v>1.2339497233021439</v>
      </c>
      <c r="N275">
        <v>1.3061799504894609</v>
      </c>
      <c r="O275">
        <v>1.1410192320995349</v>
      </c>
      <c r="P275">
        <v>0.82391899731715368</v>
      </c>
      <c r="Q275">
        <v>0</v>
      </c>
      <c r="R275">
        <v>0</v>
      </c>
      <c r="S275">
        <f t="shared" si="4"/>
        <v>10.462527208423417</v>
      </c>
      <c r="T275">
        <v>0</v>
      </c>
    </row>
    <row r="276" spans="1:20">
      <c r="A276" s="1">
        <v>274</v>
      </c>
      <c r="B276" t="s">
        <v>16</v>
      </c>
      <c r="C276" t="s">
        <v>43</v>
      </c>
      <c r="D276" t="s">
        <v>50</v>
      </c>
      <c r="E276" t="s">
        <v>149</v>
      </c>
      <c r="F276">
        <v>0.30850601629877128</v>
      </c>
      <c r="G276">
        <v>0.3604931020022919</v>
      </c>
      <c r="H276">
        <v>0.7013452256694831</v>
      </c>
      <c r="I276">
        <v>0.60961986236188603</v>
      </c>
      <c r="J276">
        <v>0.56529594102051317</v>
      </c>
      <c r="K276">
        <v>0.65465868681890027</v>
      </c>
      <c r="L276">
        <v>0.86403516944576031</v>
      </c>
      <c r="M276">
        <v>0.83698111881531023</v>
      </c>
      <c r="N276">
        <v>1.170698280112201</v>
      </c>
      <c r="O276">
        <v>1.227360134211666</v>
      </c>
      <c r="P276">
        <v>1.2111140861295351</v>
      </c>
      <c r="Q276">
        <v>0</v>
      </c>
      <c r="R276">
        <v>0</v>
      </c>
      <c r="S276">
        <f t="shared" si="4"/>
        <v>8.5101076228863182</v>
      </c>
      <c r="T276" t="s">
        <v>355</v>
      </c>
    </row>
    <row r="277" spans="1:20">
      <c r="A277" s="1">
        <v>275</v>
      </c>
      <c r="B277" t="s">
        <v>16</v>
      </c>
      <c r="C277" t="s">
        <v>43</v>
      </c>
      <c r="D277" t="s">
        <v>50</v>
      </c>
      <c r="E277" t="s">
        <v>151</v>
      </c>
      <c r="F277">
        <v>0</v>
      </c>
      <c r="G277">
        <v>0</v>
      </c>
      <c r="H277">
        <v>0</v>
      </c>
      <c r="I277">
        <v>0</v>
      </c>
      <c r="J277">
        <v>0</v>
      </c>
      <c r="K277">
        <v>0</v>
      </c>
      <c r="L277">
        <v>0</v>
      </c>
      <c r="M277">
        <v>0</v>
      </c>
      <c r="N277">
        <v>0</v>
      </c>
      <c r="O277">
        <v>0</v>
      </c>
      <c r="P277">
        <v>0</v>
      </c>
      <c r="Q277">
        <v>0</v>
      </c>
      <c r="R277">
        <v>0</v>
      </c>
      <c r="S277">
        <f t="shared" si="4"/>
        <v>0</v>
      </c>
      <c r="T277" t="s">
        <v>356</v>
      </c>
    </row>
    <row r="278" spans="1:20">
      <c r="A278" s="1">
        <v>276</v>
      </c>
      <c r="B278" t="s">
        <v>16</v>
      </c>
      <c r="C278" t="s">
        <v>43</v>
      </c>
      <c r="D278" t="s">
        <v>50</v>
      </c>
      <c r="E278" t="s">
        <v>153</v>
      </c>
      <c r="F278">
        <v>1.0243304595109459</v>
      </c>
      <c r="G278">
        <v>1.018034298439505</v>
      </c>
      <c r="H278">
        <v>1.016532350042181</v>
      </c>
      <c r="I278">
        <v>1.012689068388156</v>
      </c>
      <c r="J278">
        <v>1.0062789856359109</v>
      </c>
      <c r="K278">
        <v>1.0127032182252089</v>
      </c>
      <c r="L278">
        <v>0.9841705365822957</v>
      </c>
      <c r="M278">
        <v>0.98702952665149768</v>
      </c>
      <c r="N278">
        <v>0.97589794279656505</v>
      </c>
      <c r="O278">
        <v>0.92429090497503485</v>
      </c>
      <c r="P278">
        <v>0.89706568893257055</v>
      </c>
      <c r="Q278">
        <v>0</v>
      </c>
      <c r="R278">
        <v>0</v>
      </c>
      <c r="S278">
        <f t="shared" si="4"/>
        <v>10.859022980179869</v>
      </c>
      <c r="T278" t="s">
        <v>357</v>
      </c>
    </row>
    <row r="279" spans="1:20">
      <c r="A279" s="1">
        <v>277</v>
      </c>
      <c r="B279" t="s">
        <v>16</v>
      </c>
      <c r="C279" t="s">
        <v>43</v>
      </c>
      <c r="D279" t="s">
        <v>50</v>
      </c>
      <c r="E279" t="s">
        <v>155</v>
      </c>
      <c r="F279">
        <v>0</v>
      </c>
      <c r="G279">
        <v>0</v>
      </c>
      <c r="H279">
        <v>0</v>
      </c>
      <c r="I279">
        <v>0</v>
      </c>
      <c r="J279">
        <v>0</v>
      </c>
      <c r="K279">
        <v>0</v>
      </c>
      <c r="L279">
        <v>0</v>
      </c>
      <c r="M279">
        <v>0</v>
      </c>
      <c r="N279">
        <v>0</v>
      </c>
      <c r="O279">
        <v>0</v>
      </c>
      <c r="P279">
        <v>0</v>
      </c>
      <c r="Q279">
        <v>0</v>
      </c>
      <c r="R279">
        <v>0</v>
      </c>
      <c r="S279">
        <f t="shared" si="4"/>
        <v>0</v>
      </c>
      <c r="T279" t="s">
        <v>192</v>
      </c>
    </row>
    <row r="280" spans="1:20">
      <c r="A280" s="1">
        <v>278</v>
      </c>
      <c r="B280" t="s">
        <v>16</v>
      </c>
      <c r="C280" t="s">
        <v>43</v>
      </c>
      <c r="D280" t="s">
        <v>50</v>
      </c>
      <c r="E280" t="s">
        <v>156</v>
      </c>
      <c r="F280">
        <v>0.81622379883839957</v>
      </c>
      <c r="G280">
        <v>0.86125755309852148</v>
      </c>
      <c r="H280">
        <v>0.93903481399373634</v>
      </c>
      <c r="I280">
        <v>0.95052086747749776</v>
      </c>
      <c r="J280">
        <v>0.98567181179436292</v>
      </c>
      <c r="K280">
        <v>0.90475956686211234</v>
      </c>
      <c r="L280">
        <v>0.66531422513035721</v>
      </c>
      <c r="M280">
        <v>0.66598027407787097</v>
      </c>
      <c r="N280">
        <v>0.79215941878665685</v>
      </c>
      <c r="O280">
        <v>0.81431047814764135</v>
      </c>
      <c r="P280">
        <v>0.7096195903619521</v>
      </c>
      <c r="Q280">
        <v>0</v>
      </c>
      <c r="R280">
        <v>0</v>
      </c>
      <c r="S280">
        <f t="shared" si="4"/>
        <v>9.1048523985691094</v>
      </c>
      <c r="T280" t="s">
        <v>358</v>
      </c>
    </row>
    <row r="281" spans="1:20">
      <c r="A281" s="1">
        <v>279</v>
      </c>
      <c r="B281" t="s">
        <v>16</v>
      </c>
      <c r="C281" t="s">
        <v>43</v>
      </c>
      <c r="D281" t="s">
        <v>51</v>
      </c>
      <c r="E281" t="s">
        <v>158</v>
      </c>
      <c r="F281">
        <v>0.30087183973213022</v>
      </c>
      <c r="G281">
        <v>0.33211494637251099</v>
      </c>
      <c r="H281">
        <v>0.68107280442769202</v>
      </c>
      <c r="I281">
        <v>0.57437726144538392</v>
      </c>
      <c r="J281">
        <v>0.60653761928685979</v>
      </c>
      <c r="K281">
        <v>0.60378777280034768</v>
      </c>
      <c r="L281">
        <v>1.0682738592298571</v>
      </c>
      <c r="M281">
        <v>1.167152250504492</v>
      </c>
      <c r="N281">
        <v>1.053035960231038</v>
      </c>
      <c r="O281">
        <v>1.0496545222482321</v>
      </c>
      <c r="P281">
        <v>1.238682695205725</v>
      </c>
      <c r="Q281">
        <v>0</v>
      </c>
      <c r="R281">
        <v>0</v>
      </c>
      <c r="S281">
        <f t="shared" si="4"/>
        <v>8.6755615314842682</v>
      </c>
      <c r="T281" t="s">
        <v>359</v>
      </c>
    </row>
    <row r="282" spans="1:20">
      <c r="A282" s="1">
        <v>280</v>
      </c>
      <c r="B282" t="s">
        <v>16</v>
      </c>
      <c r="C282" t="s">
        <v>43</v>
      </c>
      <c r="D282" t="s">
        <v>51</v>
      </c>
      <c r="E282" t="s">
        <v>160</v>
      </c>
      <c r="F282">
        <v>0.81542108855562379</v>
      </c>
      <c r="G282">
        <v>0.73752222828412972</v>
      </c>
      <c r="H282">
        <v>0.79795905993775706</v>
      </c>
      <c r="I282">
        <v>0.79791839794927577</v>
      </c>
      <c r="J282">
        <v>0.72226119375244213</v>
      </c>
      <c r="K282">
        <v>0.51880270392049033</v>
      </c>
      <c r="L282">
        <v>0.43757054435131898</v>
      </c>
      <c r="M282">
        <v>0.62458191568112575</v>
      </c>
      <c r="N282">
        <v>0.57246373986453514</v>
      </c>
      <c r="O282">
        <v>0.51894830007279424</v>
      </c>
      <c r="P282">
        <v>0.55368445957143286</v>
      </c>
      <c r="Q282">
        <v>0</v>
      </c>
      <c r="R282">
        <v>0</v>
      </c>
      <c r="S282">
        <f t="shared" si="4"/>
        <v>7.0971336319409248</v>
      </c>
      <c r="T282" t="s">
        <v>360</v>
      </c>
    </row>
    <row r="283" spans="1:20">
      <c r="A283" s="1">
        <v>281</v>
      </c>
      <c r="B283" t="s">
        <v>16</v>
      </c>
      <c r="C283" t="s">
        <v>47</v>
      </c>
      <c r="D283" t="s">
        <v>67</v>
      </c>
      <c r="E283" t="s">
        <v>162</v>
      </c>
      <c r="F283">
        <v>0.5282829172809651</v>
      </c>
      <c r="G283">
        <v>0.49668922157116607</v>
      </c>
      <c r="H283">
        <v>0.36671227379293048</v>
      </c>
      <c r="I283">
        <v>0.42190039553751663</v>
      </c>
      <c r="J283">
        <v>0.48036749290071712</v>
      </c>
      <c r="K283">
        <v>0.56003971963214783</v>
      </c>
      <c r="L283">
        <v>0.39977315321405282</v>
      </c>
      <c r="M283">
        <v>0.1105673336186984</v>
      </c>
      <c r="N283">
        <v>0.16182901214801271</v>
      </c>
      <c r="O283">
        <v>0</v>
      </c>
      <c r="P283">
        <v>0</v>
      </c>
      <c r="Q283">
        <v>0</v>
      </c>
      <c r="R283">
        <v>0</v>
      </c>
      <c r="S283">
        <f t="shared" si="4"/>
        <v>3.5261615196962071</v>
      </c>
      <c r="T283" t="s">
        <v>361</v>
      </c>
    </row>
    <row r="284" spans="1:20">
      <c r="A284" s="1">
        <v>282</v>
      </c>
      <c r="B284" t="s">
        <v>16</v>
      </c>
      <c r="C284" t="s">
        <v>47</v>
      </c>
      <c r="D284" t="s">
        <v>67</v>
      </c>
      <c r="E284" t="s">
        <v>164</v>
      </c>
      <c r="F284">
        <v>1.7546463524008009</v>
      </c>
      <c r="G284">
        <v>1.657585977257203</v>
      </c>
      <c r="H284">
        <v>0.95771264190705141</v>
      </c>
      <c r="I284">
        <v>0.1915126897396017</v>
      </c>
      <c r="J284">
        <v>1.375704554733991</v>
      </c>
      <c r="K284">
        <v>4.4773935489099408</v>
      </c>
      <c r="L284">
        <v>1.522795767790933</v>
      </c>
      <c r="M284">
        <v>-5.2040052903300188E-2</v>
      </c>
      <c r="N284">
        <v>8.6563985429079476E-2</v>
      </c>
      <c r="O284">
        <v>0.85473050153445973</v>
      </c>
      <c r="P284">
        <v>0.6410478761508448</v>
      </c>
      <c r="Q284">
        <v>0</v>
      </c>
      <c r="R284">
        <v>0</v>
      </c>
      <c r="S284">
        <f t="shared" si="4"/>
        <v>13.467653842950606</v>
      </c>
      <c r="T284" t="s">
        <v>362</v>
      </c>
    </row>
    <row r="285" spans="1:20">
      <c r="A285" s="1">
        <v>283</v>
      </c>
      <c r="B285" t="s">
        <v>16</v>
      </c>
      <c r="C285" t="s">
        <v>47</v>
      </c>
      <c r="D285" t="s">
        <v>67</v>
      </c>
      <c r="E285" t="s">
        <v>165</v>
      </c>
      <c r="F285">
        <v>-0.52941234653607006</v>
      </c>
      <c r="G285">
        <v>-7.8736199742182253E-2</v>
      </c>
      <c r="H285">
        <v>-0.2968025597782139</v>
      </c>
      <c r="I285">
        <v>0.1217182257766108</v>
      </c>
      <c r="J285">
        <v>-0.69920775443394756</v>
      </c>
      <c r="K285">
        <v>-0.29648813992900308</v>
      </c>
      <c r="L285">
        <v>-4.3575527875161862E-2</v>
      </c>
      <c r="M285">
        <v>-0.4379432314535367</v>
      </c>
      <c r="N285">
        <v>-8.3181848907517252E-3</v>
      </c>
      <c r="O285">
        <v>-3.0600743767181159E-2</v>
      </c>
      <c r="P285">
        <v>-0.11257328703138129</v>
      </c>
      <c r="Q285">
        <v>0</v>
      </c>
      <c r="R285">
        <v>0</v>
      </c>
      <c r="S285">
        <f t="shared" si="4"/>
        <v>-2.4119397496608186</v>
      </c>
      <c r="T285" t="s">
        <v>363</v>
      </c>
    </row>
    <row r="286" spans="1:20">
      <c r="A286" s="1">
        <v>284</v>
      </c>
      <c r="B286" t="s">
        <v>16</v>
      </c>
      <c r="C286" t="s">
        <v>47</v>
      </c>
      <c r="D286" t="s">
        <v>67</v>
      </c>
      <c r="E286" t="s">
        <v>166</v>
      </c>
      <c r="F286">
        <v>0.45574517456501179</v>
      </c>
      <c r="G286">
        <v>0.32503827240652872</v>
      </c>
      <c r="H286">
        <v>0.32659734231561538</v>
      </c>
      <c r="I286">
        <v>0.39611094329488572</v>
      </c>
      <c r="J286">
        <v>0.62229059029063327</v>
      </c>
      <c r="K286">
        <v>-1.2673226987143129</v>
      </c>
      <c r="L286">
        <v>-3.657487598208442E-2</v>
      </c>
      <c r="M286">
        <v>-0.36758520570295899</v>
      </c>
      <c r="N286">
        <v>-6.9818861538365326E-3</v>
      </c>
      <c r="O286">
        <v>0.28684905425180479</v>
      </c>
      <c r="P286">
        <v>-0.24043963612633559</v>
      </c>
      <c r="Q286">
        <v>0</v>
      </c>
      <c r="R286">
        <v>0</v>
      </c>
      <c r="S286">
        <f t="shared" si="4"/>
        <v>0.49372707444495123</v>
      </c>
      <c r="T286" t="s">
        <v>364</v>
      </c>
    </row>
    <row r="287" spans="1:20">
      <c r="A287" s="1">
        <v>285</v>
      </c>
      <c r="B287" t="s">
        <v>16</v>
      </c>
      <c r="C287" t="s">
        <v>47</v>
      </c>
      <c r="D287" t="s">
        <v>67</v>
      </c>
      <c r="E287" t="s">
        <v>168</v>
      </c>
      <c r="F287">
        <v>0.1609772519060387</v>
      </c>
      <c r="G287">
        <v>0.16822492146006901</v>
      </c>
      <c r="H287">
        <v>0.19563707759640639</v>
      </c>
      <c r="I287">
        <v>0.2108754008131889</v>
      </c>
      <c r="J287">
        <v>0.1826949412356734</v>
      </c>
      <c r="K287">
        <v>0.18086173645882739</v>
      </c>
      <c r="L287">
        <v>0.26294786335259818</v>
      </c>
      <c r="M287">
        <v>0.24000173958707699</v>
      </c>
      <c r="N287">
        <v>0.25149118456730951</v>
      </c>
      <c r="O287">
        <v>0.26298062954754192</v>
      </c>
      <c r="P287">
        <v>0.27404453952850638</v>
      </c>
      <c r="Q287">
        <v>0</v>
      </c>
      <c r="R287">
        <v>0</v>
      </c>
      <c r="S287">
        <f t="shared" si="4"/>
        <v>2.3907372860532368</v>
      </c>
      <c r="T287" t="s">
        <v>365</v>
      </c>
    </row>
    <row r="288" spans="1:20">
      <c r="A288" s="1">
        <v>286</v>
      </c>
      <c r="B288" t="s">
        <v>16</v>
      </c>
      <c r="C288" t="s">
        <v>47</v>
      </c>
      <c r="D288" t="s">
        <v>66</v>
      </c>
      <c r="E288" t="s">
        <v>170</v>
      </c>
      <c r="F288">
        <v>0</v>
      </c>
      <c r="G288">
        <v>0</v>
      </c>
      <c r="H288">
        <v>0</v>
      </c>
      <c r="I288">
        <v>0</v>
      </c>
      <c r="J288">
        <v>0</v>
      </c>
      <c r="K288">
        <v>0</v>
      </c>
      <c r="L288">
        <v>0</v>
      </c>
      <c r="M288">
        <v>0</v>
      </c>
      <c r="N288">
        <v>0</v>
      </c>
      <c r="O288">
        <v>0</v>
      </c>
      <c r="P288">
        <v>0</v>
      </c>
      <c r="Q288">
        <v>0</v>
      </c>
      <c r="R288">
        <v>0</v>
      </c>
      <c r="S288">
        <f t="shared" si="4"/>
        <v>0</v>
      </c>
      <c r="T288" t="s">
        <v>366</v>
      </c>
    </row>
    <row r="289" spans="1:20">
      <c r="A289" s="1">
        <v>287</v>
      </c>
      <c r="B289" t="s">
        <v>19</v>
      </c>
      <c r="C289" t="s">
        <v>47</v>
      </c>
      <c r="D289" t="s">
        <v>66</v>
      </c>
      <c r="E289" t="s">
        <v>172</v>
      </c>
      <c r="F289">
        <v>0.95092165847687304</v>
      </c>
      <c r="G289">
        <v>1.070974003810252</v>
      </c>
      <c r="H289">
        <v>1.1910263491436299</v>
      </c>
      <c r="I289">
        <v>1.3110784549596139</v>
      </c>
      <c r="J289">
        <v>1.4311308002929919</v>
      </c>
      <c r="K289">
        <v>1.6064431616695229</v>
      </c>
      <c r="L289">
        <v>1.7281179978299701</v>
      </c>
      <c r="M289">
        <v>1.678513945529126</v>
      </c>
      <c r="N289">
        <v>1.803661783902814</v>
      </c>
      <c r="O289">
        <v>2.0812384918286839</v>
      </c>
      <c r="P289">
        <v>2.2099072358944172</v>
      </c>
      <c r="Q289">
        <v>0</v>
      </c>
      <c r="R289">
        <v>0</v>
      </c>
      <c r="S289">
        <f t="shared" si="4"/>
        <v>17.063013883337895</v>
      </c>
      <c r="T289" t="s">
        <v>367</v>
      </c>
    </row>
    <row r="290" spans="1:20">
      <c r="A290" s="1">
        <v>288</v>
      </c>
      <c r="B290" t="s">
        <v>16</v>
      </c>
      <c r="C290" t="s">
        <v>47</v>
      </c>
      <c r="D290" t="s">
        <v>66</v>
      </c>
      <c r="E290" t="s">
        <v>173</v>
      </c>
      <c r="F290">
        <v>0.30767938408508688</v>
      </c>
      <c r="G290">
        <v>0.3995435819539182</v>
      </c>
      <c r="H290">
        <v>0.51542301760092279</v>
      </c>
      <c r="I290">
        <v>0.43891876802301799</v>
      </c>
      <c r="J290">
        <v>0.42980377958554178</v>
      </c>
      <c r="K290">
        <v>0.36164985479138162</v>
      </c>
      <c r="L290">
        <v>0.43982978976837822</v>
      </c>
      <c r="M290">
        <v>0.41585217357905241</v>
      </c>
      <c r="N290">
        <v>0.47560942628998221</v>
      </c>
      <c r="O290">
        <v>0.64526278047260333</v>
      </c>
      <c r="P290">
        <v>0.7623032656154598</v>
      </c>
      <c r="Q290">
        <v>0</v>
      </c>
      <c r="R290">
        <v>0</v>
      </c>
      <c r="S290">
        <f t="shared" si="4"/>
        <v>5.1918758217653451</v>
      </c>
      <c r="T290" t="s">
        <v>368</v>
      </c>
    </row>
    <row r="291" spans="1:20">
      <c r="A291" s="1">
        <v>289</v>
      </c>
      <c r="B291" t="s">
        <v>16</v>
      </c>
      <c r="C291" t="s">
        <v>47</v>
      </c>
      <c r="D291" t="s">
        <v>70</v>
      </c>
      <c r="E291" t="s">
        <v>175</v>
      </c>
      <c r="F291">
        <v>0.97426599839189343</v>
      </c>
      <c r="G291">
        <v>0.97875686705723186</v>
      </c>
      <c r="H291">
        <v>0.9815590557701781</v>
      </c>
      <c r="I291">
        <v>0.98609109142606555</v>
      </c>
      <c r="J291">
        <v>0.98940211747563367</v>
      </c>
      <c r="K291">
        <v>0.99036562505605019</v>
      </c>
      <c r="L291">
        <v>0.99341414904037773</v>
      </c>
      <c r="M291">
        <v>0.99654617368164855</v>
      </c>
      <c r="N291">
        <v>0.99959036429854986</v>
      </c>
      <c r="O291">
        <v>1.002078217205119</v>
      </c>
      <c r="P291">
        <v>1.0050079069211819</v>
      </c>
      <c r="Q291">
        <v>1.0166746653763199</v>
      </c>
      <c r="R291">
        <v>0</v>
      </c>
      <c r="S291">
        <f t="shared" si="4"/>
        <v>10.897077566323929</v>
      </c>
      <c r="T291" t="s">
        <v>369</v>
      </c>
    </row>
    <row r="292" spans="1:20">
      <c r="A292" s="1">
        <v>290</v>
      </c>
      <c r="B292" t="s">
        <v>16</v>
      </c>
      <c r="C292" t="s">
        <v>47</v>
      </c>
      <c r="D292" t="s">
        <v>70</v>
      </c>
      <c r="E292" t="s">
        <v>177</v>
      </c>
      <c r="F292">
        <v>0.42651812208096118</v>
      </c>
      <c r="G292">
        <v>0.39643413501330099</v>
      </c>
      <c r="H292">
        <v>0.96980582834612317</v>
      </c>
      <c r="I292">
        <v>0.38677398087481552</v>
      </c>
      <c r="J292">
        <v>0.83068391403121888</v>
      </c>
      <c r="K292">
        <v>0.99040345385490525</v>
      </c>
      <c r="L292">
        <v>0.72271209407981707</v>
      </c>
      <c r="M292">
        <v>0.72255489883524249</v>
      </c>
      <c r="N292">
        <v>0.78521355309582208</v>
      </c>
      <c r="O292">
        <v>0.78343535146305066</v>
      </c>
      <c r="P292">
        <v>2.7121699944003268</v>
      </c>
      <c r="Q292">
        <v>0</v>
      </c>
      <c r="R292">
        <v>0</v>
      </c>
      <c r="S292">
        <f t="shared" si="4"/>
        <v>9.7267053260755851</v>
      </c>
      <c r="T292" t="s">
        <v>370</v>
      </c>
    </row>
    <row r="293" spans="1:20">
      <c r="A293" s="1">
        <v>291</v>
      </c>
      <c r="B293" t="s">
        <v>16</v>
      </c>
      <c r="C293" t="s">
        <v>47</v>
      </c>
      <c r="D293" t="s">
        <v>70</v>
      </c>
      <c r="E293" t="s">
        <v>179</v>
      </c>
      <c r="F293">
        <v>0.78688740475268382</v>
      </c>
      <c r="G293">
        <v>0.79368185093310162</v>
      </c>
      <c r="H293">
        <v>0.97031563462993831</v>
      </c>
      <c r="I293">
        <v>0.85543479548077828</v>
      </c>
      <c r="J293">
        <v>0.81016029059785422</v>
      </c>
      <c r="K293">
        <v>0.85590850145551112</v>
      </c>
      <c r="L293">
        <v>0.8674696510951343</v>
      </c>
      <c r="M293">
        <v>0.92356886445616515</v>
      </c>
      <c r="N293">
        <v>1.009208754412616</v>
      </c>
      <c r="O293">
        <v>1.012056331331513</v>
      </c>
      <c r="P293">
        <v>1.030728314534112</v>
      </c>
      <c r="Q293">
        <v>0</v>
      </c>
      <c r="R293">
        <v>0</v>
      </c>
      <c r="S293">
        <f t="shared" si="4"/>
        <v>9.9154203936794083</v>
      </c>
      <c r="T293" t="s">
        <v>371</v>
      </c>
    </row>
    <row r="294" spans="1:20">
      <c r="A294" s="1">
        <v>292</v>
      </c>
      <c r="B294" t="s">
        <v>16</v>
      </c>
      <c r="C294" t="s">
        <v>47</v>
      </c>
      <c r="D294" t="s">
        <v>70</v>
      </c>
      <c r="E294" t="s">
        <v>181</v>
      </c>
      <c r="F294">
        <v>0.55736869379176301</v>
      </c>
      <c r="G294">
        <v>0.58465005929114111</v>
      </c>
      <c r="H294">
        <v>0.56967867512426951</v>
      </c>
      <c r="I294">
        <v>0.59656108912556194</v>
      </c>
      <c r="J294">
        <v>0.51083224838011398</v>
      </c>
      <c r="K294">
        <v>0.54497462431476396</v>
      </c>
      <c r="L294">
        <v>0.53175401485222884</v>
      </c>
      <c r="M294">
        <v>0.61421896506896434</v>
      </c>
      <c r="N294">
        <v>0.68601638987678737</v>
      </c>
      <c r="O294">
        <v>0.82836978466700606</v>
      </c>
      <c r="P294">
        <v>0.75207447516416026</v>
      </c>
      <c r="Q294">
        <v>0</v>
      </c>
      <c r="R294">
        <v>0</v>
      </c>
      <c r="S294">
        <f t="shared" si="4"/>
        <v>6.7764990196567609</v>
      </c>
      <c r="T294" t="s">
        <v>372</v>
      </c>
    </row>
    <row r="295" spans="1:20">
      <c r="A295" s="1">
        <v>293</v>
      </c>
      <c r="B295" t="s">
        <v>16</v>
      </c>
      <c r="C295" t="s">
        <v>47</v>
      </c>
      <c r="D295" t="s">
        <v>70</v>
      </c>
      <c r="E295" t="s">
        <v>183</v>
      </c>
      <c r="F295">
        <v>0.37853496640615891</v>
      </c>
      <c r="G295">
        <v>0.40111112126198101</v>
      </c>
      <c r="H295">
        <v>0.44299755503191729</v>
      </c>
      <c r="I295">
        <v>0.39163989970955021</v>
      </c>
      <c r="J295">
        <v>0.36754323741834077</v>
      </c>
      <c r="K295">
        <v>0.36216126495527112</v>
      </c>
      <c r="L295">
        <v>0.32171023915838443</v>
      </c>
      <c r="M295">
        <v>0.3396782607497803</v>
      </c>
      <c r="N295">
        <v>0.41176298876456152</v>
      </c>
      <c r="O295">
        <v>0.4655291658952872</v>
      </c>
      <c r="P295">
        <v>0.39945687066662439</v>
      </c>
      <c r="Q295">
        <v>0</v>
      </c>
      <c r="R295">
        <v>0</v>
      </c>
      <c r="S295">
        <f t="shared" si="4"/>
        <v>4.2821255700178575</v>
      </c>
      <c r="T295" t="s">
        <v>373</v>
      </c>
    </row>
    <row r="296" spans="1:20">
      <c r="A296" s="1">
        <v>294</v>
      </c>
      <c r="B296" t="s">
        <v>16</v>
      </c>
      <c r="C296" t="s">
        <v>47</v>
      </c>
      <c r="D296" t="s">
        <v>70</v>
      </c>
      <c r="E296" t="s">
        <v>185</v>
      </c>
      <c r="F296">
        <v>0.56285329392947125</v>
      </c>
      <c r="G296">
        <v>0.64607937043683006</v>
      </c>
      <c r="H296">
        <v>0.65366738010927095</v>
      </c>
      <c r="I296">
        <v>0.661067610148944</v>
      </c>
      <c r="J296">
        <v>0.66676703129759107</v>
      </c>
      <c r="K296">
        <v>0.66509163794111215</v>
      </c>
      <c r="L296">
        <v>0.63951142689702123</v>
      </c>
      <c r="M296">
        <v>0.623057949866619</v>
      </c>
      <c r="N296">
        <v>0.60608991237393162</v>
      </c>
      <c r="O296">
        <v>0.61414966143673488</v>
      </c>
      <c r="P296">
        <v>0.6459213412003656</v>
      </c>
      <c r="Q296">
        <v>0</v>
      </c>
      <c r="R296">
        <v>0</v>
      </c>
      <c r="S296">
        <f t="shared" si="4"/>
        <v>6.984256615637892</v>
      </c>
      <c r="T296" t="s">
        <v>374</v>
      </c>
    </row>
    <row r="297" spans="1:20">
      <c r="A297" s="1">
        <v>295</v>
      </c>
      <c r="B297" t="s">
        <v>16</v>
      </c>
      <c r="C297" t="s">
        <v>47</v>
      </c>
      <c r="D297" t="s">
        <v>68</v>
      </c>
      <c r="E297" t="s">
        <v>187</v>
      </c>
      <c r="F297">
        <v>0.67824524629435545</v>
      </c>
      <c r="G297">
        <v>1.841593052852224</v>
      </c>
      <c r="H297">
        <v>2.708489294804612</v>
      </c>
      <c r="I297">
        <v>2.0167689773918251</v>
      </c>
      <c r="J297">
        <v>2.0122772870190149</v>
      </c>
      <c r="K297">
        <v>1.226231471777212</v>
      </c>
      <c r="L297">
        <v>0.57942805809252884</v>
      </c>
      <c r="M297">
        <v>0.59964066477017519</v>
      </c>
      <c r="N297">
        <v>0.61985327144782154</v>
      </c>
      <c r="O297">
        <v>0.43120227578978892</v>
      </c>
      <c r="P297">
        <v>0.68722862703997611</v>
      </c>
      <c r="Q297">
        <v>0</v>
      </c>
      <c r="R297">
        <v>0</v>
      </c>
      <c r="S297">
        <f t="shared" si="4"/>
        <v>13.400958227279533</v>
      </c>
      <c r="T297" t="s">
        <v>375</v>
      </c>
    </row>
    <row r="298" spans="1:20">
      <c r="A298" s="1">
        <v>296</v>
      </c>
      <c r="B298" t="s">
        <v>16</v>
      </c>
      <c r="C298" t="s">
        <v>47</v>
      </c>
      <c r="D298" t="s">
        <v>68</v>
      </c>
      <c r="E298" t="s">
        <v>189</v>
      </c>
      <c r="F298">
        <v>0</v>
      </c>
      <c r="G298">
        <v>0</v>
      </c>
      <c r="H298">
        <v>0</v>
      </c>
      <c r="I298">
        <v>0</v>
      </c>
      <c r="J298">
        <v>0</v>
      </c>
      <c r="K298">
        <v>0</v>
      </c>
      <c r="L298">
        <v>0</v>
      </c>
      <c r="M298">
        <v>0</v>
      </c>
      <c r="N298">
        <v>0</v>
      </c>
      <c r="O298">
        <v>0</v>
      </c>
      <c r="P298">
        <v>0</v>
      </c>
      <c r="Q298">
        <v>0</v>
      </c>
      <c r="R298">
        <v>0</v>
      </c>
      <c r="S298">
        <f t="shared" si="4"/>
        <v>0</v>
      </c>
      <c r="T298" t="s">
        <v>376</v>
      </c>
    </row>
    <row r="299" spans="1:20">
      <c r="A299" s="1">
        <v>297</v>
      </c>
      <c r="B299" t="s">
        <v>16</v>
      </c>
      <c r="C299" t="s">
        <v>47</v>
      </c>
      <c r="D299" t="s">
        <v>68</v>
      </c>
      <c r="E299" t="s">
        <v>191</v>
      </c>
      <c r="F299">
        <v>4.3434597449291061E-2</v>
      </c>
      <c r="G299">
        <v>0.18475290493980739</v>
      </c>
      <c r="H299">
        <v>0.15087807535016889</v>
      </c>
      <c r="I299">
        <v>4.1564208085445998E-4</v>
      </c>
      <c r="J299">
        <v>7.6478142877220628E-2</v>
      </c>
      <c r="K299">
        <v>-4.9877049702535189E-3</v>
      </c>
      <c r="L299">
        <v>-7.3776469351666638E-2</v>
      </c>
      <c r="M299">
        <v>-3.2528238610717422E-2</v>
      </c>
      <c r="N299">
        <v>-0.24081197388056499</v>
      </c>
      <c r="O299">
        <v>0.1814277682929718</v>
      </c>
      <c r="P299">
        <v>0.78665395859171483</v>
      </c>
      <c r="Q299">
        <v>0</v>
      </c>
      <c r="R299">
        <v>0</v>
      </c>
      <c r="S299">
        <f t="shared" si="4"/>
        <v>1.0719367027688267</v>
      </c>
      <c r="T299" t="s">
        <v>377</v>
      </c>
    </row>
    <row r="300" spans="1:20">
      <c r="A300" s="1">
        <v>298</v>
      </c>
      <c r="B300" t="s">
        <v>16</v>
      </c>
      <c r="C300" t="s">
        <v>47</v>
      </c>
      <c r="D300" t="s">
        <v>69</v>
      </c>
      <c r="E300" t="s">
        <v>193</v>
      </c>
      <c r="F300">
        <v>0.39774145501845282</v>
      </c>
      <c r="G300">
        <v>0.49912117360939251</v>
      </c>
      <c r="H300">
        <v>0.57864285077358801</v>
      </c>
      <c r="I300">
        <v>0.65431977862501056</v>
      </c>
      <c r="J300">
        <v>0.73189864550606443</v>
      </c>
      <c r="K300">
        <v>0.79380101043024265</v>
      </c>
      <c r="L300">
        <v>0.85640388962970215</v>
      </c>
      <c r="M300">
        <v>0.8780618520130995</v>
      </c>
      <c r="N300">
        <v>0.89576908497287733</v>
      </c>
      <c r="O300">
        <v>0.90592178949312052</v>
      </c>
      <c r="P300">
        <v>0.95237291960186332</v>
      </c>
      <c r="Q300">
        <v>0</v>
      </c>
      <c r="R300">
        <v>0</v>
      </c>
      <c r="S300">
        <f t="shared" si="4"/>
        <v>8.1440544496734137</v>
      </c>
      <c r="T300" t="s">
        <v>378</v>
      </c>
    </row>
    <row r="301" spans="1:20">
      <c r="A301" s="1">
        <v>299</v>
      </c>
      <c r="B301" t="s">
        <v>16</v>
      </c>
      <c r="C301" t="s">
        <v>47</v>
      </c>
      <c r="D301" t="s">
        <v>69</v>
      </c>
      <c r="E301" t="s">
        <v>195</v>
      </c>
      <c r="F301">
        <v>0.50622729167314351</v>
      </c>
      <c r="G301">
        <v>0.62440920328643279</v>
      </c>
      <c r="H301">
        <v>0.66528752065137142</v>
      </c>
      <c r="I301">
        <v>0.75299532252704671</v>
      </c>
      <c r="J301">
        <v>0.83595640114308878</v>
      </c>
      <c r="K301">
        <v>0.84152905338865835</v>
      </c>
      <c r="L301">
        <v>0.96770542361712408</v>
      </c>
      <c r="M301">
        <v>1.025127296655526</v>
      </c>
      <c r="N301">
        <v>0.98172210166312424</v>
      </c>
      <c r="O301">
        <v>0.97561117453099566</v>
      </c>
      <c r="P301">
        <v>1.018761873157032</v>
      </c>
      <c r="Q301">
        <v>0</v>
      </c>
      <c r="R301">
        <v>0</v>
      </c>
      <c r="S301">
        <f t="shared" si="4"/>
        <v>9.195332662293545</v>
      </c>
      <c r="T301" t="s">
        <v>379</v>
      </c>
    </row>
    <row r="302" spans="1:20">
      <c r="A302" s="1">
        <v>300</v>
      </c>
      <c r="B302" t="s">
        <v>16</v>
      </c>
      <c r="C302" t="s">
        <v>47</v>
      </c>
      <c r="D302" t="s">
        <v>69</v>
      </c>
      <c r="E302" t="s">
        <v>197</v>
      </c>
      <c r="F302">
        <v>0.3585505552184316</v>
      </c>
      <c r="G302">
        <v>0.44847468630909743</v>
      </c>
      <c r="H302">
        <v>0.50663780705638073</v>
      </c>
      <c r="I302">
        <v>0.46437565722242452</v>
      </c>
      <c r="J302">
        <v>0.46283552306410469</v>
      </c>
      <c r="K302">
        <v>0.44305822155431712</v>
      </c>
      <c r="L302">
        <v>0.68858420673058596</v>
      </c>
      <c r="M302">
        <v>0.8736747557074046</v>
      </c>
      <c r="N302">
        <v>1.1762945856338549</v>
      </c>
      <c r="O302">
        <v>1.223734466953053</v>
      </c>
      <c r="P302">
        <v>1.641961618790893</v>
      </c>
      <c r="Q302">
        <v>0</v>
      </c>
      <c r="R302">
        <v>0</v>
      </c>
      <c r="S302">
        <f t="shared" si="4"/>
        <v>8.2881820842405478</v>
      </c>
      <c r="T302" t="s">
        <v>363</v>
      </c>
    </row>
    <row r="303" spans="1:20">
      <c r="A303" s="1">
        <v>301</v>
      </c>
      <c r="B303" t="s">
        <v>16</v>
      </c>
      <c r="C303" t="s">
        <v>44</v>
      </c>
      <c r="D303" t="s">
        <v>53</v>
      </c>
      <c r="E303" t="s">
        <v>199</v>
      </c>
      <c r="F303">
        <v>0.98174334140435837</v>
      </c>
      <c r="G303">
        <v>0.90813559322033888</v>
      </c>
      <c r="H303">
        <v>0.8345278450363196</v>
      </c>
      <c r="I303">
        <v>0.76092009685230022</v>
      </c>
      <c r="J303">
        <v>0.68731234866828084</v>
      </c>
      <c r="K303">
        <v>0.64406779661016955</v>
      </c>
      <c r="L303">
        <v>0.64406779661016955</v>
      </c>
      <c r="M303">
        <v>0.1840193704600484</v>
      </c>
      <c r="N303">
        <v>0.55205811138014527</v>
      </c>
      <c r="O303">
        <v>0.27602905569007258</v>
      </c>
      <c r="P303">
        <v>0.27602905569007258</v>
      </c>
      <c r="Q303">
        <v>0</v>
      </c>
      <c r="R303">
        <v>0</v>
      </c>
      <c r="S303">
        <f t="shared" si="4"/>
        <v>6.7489104116222762</v>
      </c>
      <c r="T303">
        <v>0</v>
      </c>
    </row>
    <row r="304" spans="1:20">
      <c r="A304" s="1">
        <v>302</v>
      </c>
      <c r="B304" t="s">
        <v>16</v>
      </c>
      <c r="C304" t="s">
        <v>44</v>
      </c>
      <c r="D304" t="s">
        <v>53</v>
      </c>
      <c r="E304" t="s">
        <v>201</v>
      </c>
      <c r="F304">
        <v>1.0097788850825291</v>
      </c>
      <c r="G304">
        <v>1.0118966054188729</v>
      </c>
      <c r="H304">
        <v>1.01301775147929</v>
      </c>
      <c r="I304">
        <v>1.0118966054188729</v>
      </c>
      <c r="J304">
        <v>1.004796013702896</v>
      </c>
      <c r="K304">
        <v>1.014138897539707</v>
      </c>
      <c r="L304">
        <v>1.006041731547805</v>
      </c>
      <c r="M304">
        <v>1.006041731547805</v>
      </c>
      <c r="N304">
        <v>1.0076611647461851</v>
      </c>
      <c r="O304">
        <v>1.0034257240734969</v>
      </c>
      <c r="P304">
        <v>1.015135471815634</v>
      </c>
      <c r="Q304">
        <v>0</v>
      </c>
      <c r="R304">
        <v>0</v>
      </c>
      <c r="S304">
        <f t="shared" si="4"/>
        <v>11.103830582373094</v>
      </c>
      <c r="T304" t="s">
        <v>380</v>
      </c>
    </row>
    <row r="305" spans="1:20">
      <c r="A305" s="1">
        <v>303</v>
      </c>
      <c r="B305" t="s">
        <v>16</v>
      </c>
      <c r="C305" t="s">
        <v>44</v>
      </c>
      <c r="D305" t="s">
        <v>52</v>
      </c>
      <c r="E305" t="s">
        <v>203</v>
      </c>
      <c r="F305">
        <v>0.80963834712349148</v>
      </c>
      <c r="G305">
        <v>0.9409685214416994</v>
      </c>
      <c r="H305">
        <v>0.93182258659422468</v>
      </c>
      <c r="I305">
        <v>0.94634026790518833</v>
      </c>
      <c r="J305">
        <v>0.9963482639930008</v>
      </c>
      <c r="K305">
        <v>1.5934194162480331</v>
      </c>
      <c r="L305">
        <v>1.6183331471509861</v>
      </c>
      <c r="M305">
        <v>2.0816556469717189</v>
      </c>
      <c r="N305">
        <v>1.986902399428998</v>
      </c>
      <c r="O305">
        <v>4.372271209480993</v>
      </c>
      <c r="P305">
        <v>3.4649672221538532</v>
      </c>
      <c r="Q305">
        <v>0</v>
      </c>
      <c r="R305">
        <v>0</v>
      </c>
      <c r="S305">
        <f t="shared" si="4"/>
        <v>19.742667028492185</v>
      </c>
      <c r="T305" t="s">
        <v>380</v>
      </c>
    </row>
    <row r="306" spans="1:20">
      <c r="A306" s="1">
        <v>304</v>
      </c>
      <c r="B306" t="s">
        <v>16</v>
      </c>
      <c r="C306" t="s">
        <v>44</v>
      </c>
      <c r="D306" t="s">
        <v>52</v>
      </c>
      <c r="E306" t="s">
        <v>204</v>
      </c>
      <c r="F306">
        <v>1.2834815480258039</v>
      </c>
      <c r="G306">
        <v>1.4278732221787069</v>
      </c>
      <c r="H306">
        <v>1.524134338280642</v>
      </c>
      <c r="I306">
        <v>1.75676536886032</v>
      </c>
      <c r="J306">
        <v>1.973352880089674</v>
      </c>
      <c r="K306">
        <v>2.0856575155419321</v>
      </c>
      <c r="L306">
        <v>2.181918631643867</v>
      </c>
      <c r="M306">
        <v>1.812917686586448</v>
      </c>
      <c r="N306">
        <v>1.8530264849622551</v>
      </c>
      <c r="O306">
        <v>1.3209304431979629</v>
      </c>
      <c r="P306">
        <v>1.9252223220387059</v>
      </c>
      <c r="Q306">
        <v>0</v>
      </c>
      <c r="R306">
        <v>0</v>
      </c>
      <c r="S306">
        <f t="shared" si="4"/>
        <v>19.145280441406321</v>
      </c>
      <c r="T306" t="s">
        <v>381</v>
      </c>
    </row>
    <row r="307" spans="1:20">
      <c r="A307" s="1">
        <v>305</v>
      </c>
      <c r="B307" t="s">
        <v>16</v>
      </c>
      <c r="C307" t="s">
        <v>44</v>
      </c>
      <c r="D307" t="s">
        <v>52</v>
      </c>
      <c r="E307" t="s">
        <v>206</v>
      </c>
      <c r="F307">
        <v>0.52880967753110131</v>
      </c>
      <c r="G307">
        <v>0.62364776100341801</v>
      </c>
      <c r="H307">
        <v>0.75110702306665422</v>
      </c>
      <c r="I307">
        <v>0.85986576753792765</v>
      </c>
      <c r="J307">
        <v>0.82134764227383894</v>
      </c>
      <c r="K307">
        <v>0.87612802120491884</v>
      </c>
      <c r="L307">
        <v>0.90473555242448289</v>
      </c>
      <c r="M307">
        <v>1.0153919178652639</v>
      </c>
      <c r="N307">
        <v>1.0802869746055139</v>
      </c>
      <c r="O307">
        <v>1.226128097154513</v>
      </c>
      <c r="P307">
        <v>1.318964727566537</v>
      </c>
      <c r="Q307">
        <v>0</v>
      </c>
      <c r="R307">
        <v>0</v>
      </c>
      <c r="S307">
        <f t="shared" si="4"/>
        <v>10.006413162234171</v>
      </c>
      <c r="T307" t="s">
        <v>382</v>
      </c>
    </row>
    <row r="308" spans="1:20">
      <c r="A308" s="1">
        <v>306</v>
      </c>
      <c r="B308" t="s">
        <v>16</v>
      </c>
      <c r="C308" t="s">
        <v>44</v>
      </c>
      <c r="D308" t="s">
        <v>54</v>
      </c>
      <c r="E308" t="s">
        <v>208</v>
      </c>
      <c r="F308">
        <v>0.32897210258268589</v>
      </c>
      <c r="G308">
        <v>0.49947105973858108</v>
      </c>
      <c r="H308">
        <v>0.34392866422957802</v>
      </c>
      <c r="I308">
        <v>0.40525660970711341</v>
      </c>
      <c r="J308">
        <v>0.35947795358894141</v>
      </c>
      <c r="K308">
        <v>0.34548056898706692</v>
      </c>
      <c r="L308">
        <v>0.3606867802253495</v>
      </c>
      <c r="M308">
        <v>0.33802506805527832</v>
      </c>
      <c r="N308">
        <v>0.45382491557361038</v>
      </c>
      <c r="O308">
        <v>5.0333423651958843E-2</v>
      </c>
      <c r="P308">
        <v>4.5626320872354027E-2</v>
      </c>
      <c r="Q308">
        <v>0</v>
      </c>
      <c r="R308">
        <v>0</v>
      </c>
      <c r="S308">
        <f t="shared" si="4"/>
        <v>3.5310834672125178</v>
      </c>
      <c r="T308" t="s">
        <v>383</v>
      </c>
    </row>
    <row r="309" spans="1:20">
      <c r="A309" s="1">
        <v>307</v>
      </c>
      <c r="B309" t="s">
        <v>16</v>
      </c>
      <c r="C309" t="s">
        <v>44</v>
      </c>
      <c r="D309" t="s">
        <v>54</v>
      </c>
      <c r="E309" t="s">
        <v>210</v>
      </c>
      <c r="F309">
        <v>0.60739749999374126</v>
      </c>
      <c r="G309">
        <v>0.60684172051301954</v>
      </c>
      <c r="H309">
        <v>0.61295529480095834</v>
      </c>
      <c r="I309">
        <v>0.62240354597322756</v>
      </c>
      <c r="J309">
        <v>0.69152861888799044</v>
      </c>
      <c r="K309">
        <v>0.63678434003690176</v>
      </c>
      <c r="L309">
        <v>0.66436489676771671</v>
      </c>
      <c r="M309">
        <v>0.69611379960394459</v>
      </c>
      <c r="N309">
        <v>0.71785867178718155</v>
      </c>
      <c r="O309">
        <v>0.58210953362090334</v>
      </c>
      <c r="P309">
        <v>0.68444243050878861</v>
      </c>
      <c r="Q309">
        <v>0</v>
      </c>
      <c r="R309">
        <v>0</v>
      </c>
      <c r="S309">
        <f t="shared" si="4"/>
        <v>7.122800352494373</v>
      </c>
      <c r="T309" t="s">
        <v>384</v>
      </c>
    </row>
    <row r="310" spans="1:20">
      <c r="A310" s="1">
        <v>308</v>
      </c>
      <c r="B310" t="s">
        <v>10</v>
      </c>
      <c r="C310" t="s">
        <v>46</v>
      </c>
      <c r="D310" t="s">
        <v>63</v>
      </c>
      <c r="E310" t="s">
        <v>73</v>
      </c>
      <c r="F310">
        <v>0.35312323111721</v>
      </c>
      <c r="G310">
        <v>0.1824438400034252</v>
      </c>
      <c r="H310">
        <v>0.16740605460709129</v>
      </c>
      <c r="I310">
        <v>0.1941177260142665</v>
      </c>
      <c r="J310">
        <v>0.2217228040122548</v>
      </c>
      <c r="K310">
        <v>0.23048342384729831</v>
      </c>
      <c r="L310">
        <v>0.46257806603733459</v>
      </c>
      <c r="M310">
        <v>0.42247688658340887</v>
      </c>
      <c r="N310">
        <v>0.2626474796373009</v>
      </c>
      <c r="O310">
        <v>0.2404957230887069</v>
      </c>
      <c r="P310">
        <v>0.30062219490860048</v>
      </c>
      <c r="Q310">
        <v>0</v>
      </c>
      <c r="R310">
        <v>0</v>
      </c>
      <c r="S310">
        <f t="shared" si="4"/>
        <v>3.0381174298568978</v>
      </c>
      <c r="T310" t="s">
        <v>74</v>
      </c>
    </row>
    <row r="311" spans="1:20">
      <c r="A311" s="1">
        <v>309</v>
      </c>
      <c r="B311" t="s">
        <v>10</v>
      </c>
      <c r="C311" t="s">
        <v>46</v>
      </c>
      <c r="D311" t="s">
        <v>62</v>
      </c>
      <c r="E311" t="s">
        <v>75</v>
      </c>
      <c r="F311">
        <v>8.8264927843459587E-2</v>
      </c>
      <c r="G311">
        <v>9.1194127247703108E-2</v>
      </c>
      <c r="H311">
        <v>0.22684284309733879</v>
      </c>
      <c r="I311">
        <v>0.27200217013395289</v>
      </c>
      <c r="J311">
        <v>0.28233945280344208</v>
      </c>
      <c r="K311">
        <v>0.32662763797871608</v>
      </c>
      <c r="L311">
        <v>0.36992132261824728</v>
      </c>
      <c r="M311">
        <v>1.313774659234435</v>
      </c>
      <c r="N311">
        <v>1.634907419750713</v>
      </c>
      <c r="O311">
        <v>1.6726364203921591</v>
      </c>
      <c r="P311">
        <v>0</v>
      </c>
      <c r="Q311">
        <v>0</v>
      </c>
      <c r="R311">
        <v>0</v>
      </c>
      <c r="S311">
        <f t="shared" si="4"/>
        <v>6.2785109811001671</v>
      </c>
      <c r="T311" t="s">
        <v>385</v>
      </c>
    </row>
    <row r="312" spans="1:20">
      <c r="A312" s="1">
        <v>310</v>
      </c>
      <c r="B312" t="s">
        <v>10</v>
      </c>
      <c r="C312" t="s">
        <v>46</v>
      </c>
      <c r="D312" t="s">
        <v>62</v>
      </c>
      <c r="E312" t="s">
        <v>77</v>
      </c>
      <c r="F312">
        <v>0.90404806188383724</v>
      </c>
      <c r="G312">
        <v>0.65510729122017186</v>
      </c>
      <c r="H312">
        <v>0.61921100129029938</v>
      </c>
      <c r="I312">
        <v>0.65510729122017186</v>
      </c>
      <c r="J312">
        <v>0.79302461568757643</v>
      </c>
      <c r="K312">
        <v>0.92249802233044598</v>
      </c>
      <c r="L312">
        <v>1.102497636443704</v>
      </c>
      <c r="M312">
        <v>1.2556223081719959</v>
      </c>
      <c r="N312">
        <v>1.2914972312626249</v>
      </c>
      <c r="O312">
        <v>1.3294824439468189</v>
      </c>
      <c r="P312">
        <v>1.369769790733087</v>
      </c>
      <c r="Q312">
        <v>0</v>
      </c>
      <c r="R312">
        <v>0</v>
      </c>
      <c r="S312">
        <f t="shared" si="4"/>
        <v>10.897865694190736</v>
      </c>
      <c r="T312" t="s">
        <v>386</v>
      </c>
    </row>
    <row r="313" spans="1:20">
      <c r="A313" s="1">
        <v>311</v>
      </c>
      <c r="B313" t="s">
        <v>10</v>
      </c>
      <c r="C313" t="s">
        <v>46</v>
      </c>
      <c r="D313" t="s">
        <v>62</v>
      </c>
      <c r="E313" t="s">
        <v>79</v>
      </c>
      <c r="F313">
        <v>1.0459523983438219</v>
      </c>
      <c r="G313">
        <v>1.084358192659457</v>
      </c>
      <c r="H313">
        <v>1.0791682204546409</v>
      </c>
      <c r="I313">
        <v>1.0518343668426131</v>
      </c>
      <c r="J313">
        <v>1.0915088210305359</v>
      </c>
      <c r="K313">
        <v>1.1051180814787189</v>
      </c>
      <c r="L313">
        <v>1.1524044949003709</v>
      </c>
      <c r="M313">
        <v>1.089202166717284</v>
      </c>
      <c r="N313">
        <v>0.9480349227463023</v>
      </c>
      <c r="O313">
        <v>1.1429472122160409</v>
      </c>
      <c r="P313">
        <v>1.0885101704233091</v>
      </c>
      <c r="Q313">
        <v>0</v>
      </c>
      <c r="R313">
        <v>0</v>
      </c>
      <c r="S313">
        <f t="shared" si="4"/>
        <v>11.879039047813096</v>
      </c>
      <c r="T313" t="s">
        <v>387</v>
      </c>
    </row>
    <row r="314" spans="1:20">
      <c r="A314" s="1">
        <v>312</v>
      </c>
      <c r="B314" t="s">
        <v>10</v>
      </c>
      <c r="C314" t="s">
        <v>46</v>
      </c>
      <c r="D314" t="s">
        <v>62</v>
      </c>
      <c r="E314" t="s">
        <v>80</v>
      </c>
      <c r="F314">
        <v>2.8199976496045821E-2</v>
      </c>
      <c r="G314">
        <v>3.6050191886384933E-2</v>
      </c>
      <c r="H314">
        <v>3.1949663156239212E-2</v>
      </c>
      <c r="I314">
        <v>3.5154750801268481E-2</v>
      </c>
      <c r="J314">
        <v>3.9074588038499121E-2</v>
      </c>
      <c r="K314">
        <v>4.3978268175430983E-2</v>
      </c>
      <c r="L314">
        <v>1.7801203970466171E-2</v>
      </c>
      <c r="M314">
        <v>0.60142238861537689</v>
      </c>
      <c r="N314">
        <v>0.81864018415535456</v>
      </c>
      <c r="O314">
        <v>8.8247976166471176E-2</v>
      </c>
      <c r="P314">
        <v>0.1179505722189593</v>
      </c>
      <c r="Q314">
        <v>0</v>
      </c>
      <c r="R314">
        <v>0</v>
      </c>
      <c r="S314">
        <f t="shared" si="4"/>
        <v>1.8584697636804965</v>
      </c>
      <c r="T314" t="s">
        <v>74</v>
      </c>
    </row>
    <row r="315" spans="1:20">
      <c r="A315" s="1">
        <v>313</v>
      </c>
      <c r="B315" t="s">
        <v>10</v>
      </c>
      <c r="C315" t="s">
        <v>46</v>
      </c>
      <c r="D315" t="s">
        <v>61</v>
      </c>
      <c r="E315" t="s">
        <v>82</v>
      </c>
      <c r="F315">
        <v>1.244661913601057</v>
      </c>
      <c r="G315">
        <v>3.876883697605956</v>
      </c>
      <c r="H315">
        <v>2.394058522666926</v>
      </c>
      <c r="I315">
        <v>-4.3594231749255012</v>
      </c>
      <c r="J315">
        <v>0.14082697192158389</v>
      </c>
      <c r="K315">
        <v>1.716846466514603</v>
      </c>
      <c r="L315">
        <v>6.3123619178968777</v>
      </c>
      <c r="M315">
        <v>0.99614372785708594</v>
      </c>
      <c r="N315">
        <v>2.143469352041754</v>
      </c>
      <c r="O315">
        <v>0.89259448379709783</v>
      </c>
      <c r="P315">
        <v>1.791401922237795</v>
      </c>
      <c r="Q315">
        <v>0</v>
      </c>
      <c r="R315">
        <v>0</v>
      </c>
      <c r="S315">
        <f t="shared" si="4"/>
        <v>17.149825801215236</v>
      </c>
      <c r="T315" t="s">
        <v>74</v>
      </c>
    </row>
    <row r="316" spans="1:20">
      <c r="A316" s="1">
        <v>314</v>
      </c>
      <c r="B316" t="s">
        <v>10</v>
      </c>
      <c r="C316" t="s">
        <v>46</v>
      </c>
      <c r="D316" t="s">
        <v>61</v>
      </c>
      <c r="E316" t="s">
        <v>84</v>
      </c>
      <c r="F316">
        <v>1.3590971933411531</v>
      </c>
      <c r="G316">
        <v>1.6722166858065279</v>
      </c>
      <c r="H316">
        <v>1.890710134750988</v>
      </c>
      <c r="I316">
        <v>1.561862100741811</v>
      </c>
      <c r="J316">
        <v>1.5725066160081931</v>
      </c>
      <c r="K316">
        <v>1.7145715282106391</v>
      </c>
      <c r="L316">
        <v>2.466210621761955</v>
      </c>
      <c r="M316">
        <v>2.5908003126310071</v>
      </c>
      <c r="N316">
        <v>2.8899154017966979</v>
      </c>
      <c r="O316">
        <v>3.02023679290025</v>
      </c>
      <c r="P316">
        <v>3.3060710242679501</v>
      </c>
      <c r="Q316">
        <v>0</v>
      </c>
      <c r="R316">
        <v>0</v>
      </c>
      <c r="S316">
        <f t="shared" si="4"/>
        <v>24.044198412217174</v>
      </c>
      <c r="T316" t="s">
        <v>74</v>
      </c>
    </row>
    <row r="317" spans="1:20">
      <c r="A317" s="1">
        <v>315</v>
      </c>
      <c r="B317" t="s">
        <v>10</v>
      </c>
      <c r="C317" t="s">
        <v>46</v>
      </c>
      <c r="D317" t="s">
        <v>61</v>
      </c>
      <c r="E317" t="s">
        <v>85</v>
      </c>
      <c r="F317">
        <v>0</v>
      </c>
      <c r="G317">
        <v>0</v>
      </c>
      <c r="H317">
        <v>0</v>
      </c>
      <c r="I317">
        <v>0</v>
      </c>
      <c r="J317">
        <v>0</v>
      </c>
      <c r="K317">
        <v>0</v>
      </c>
      <c r="L317">
        <v>0</v>
      </c>
      <c r="M317">
        <v>0</v>
      </c>
      <c r="N317">
        <v>0</v>
      </c>
      <c r="O317">
        <v>0</v>
      </c>
      <c r="P317">
        <v>0</v>
      </c>
      <c r="Q317">
        <v>0</v>
      </c>
      <c r="R317">
        <v>0</v>
      </c>
      <c r="S317">
        <f t="shared" si="4"/>
        <v>0</v>
      </c>
      <c r="T317" t="s">
        <v>74</v>
      </c>
    </row>
    <row r="318" spans="1:20">
      <c r="A318" s="1">
        <v>316</v>
      </c>
      <c r="B318" t="s">
        <v>10</v>
      </c>
      <c r="C318" t="s">
        <v>46</v>
      </c>
      <c r="D318" t="s">
        <v>64</v>
      </c>
      <c r="E318" t="s">
        <v>87</v>
      </c>
      <c r="F318">
        <v>2.1304219559126509</v>
      </c>
      <c r="G318">
        <v>2.1673598559845608</v>
      </c>
      <c r="H318">
        <v>1.7664617984960569</v>
      </c>
      <c r="I318">
        <v>1.8699256615800011</v>
      </c>
      <c r="J318">
        <v>1.595348486472612</v>
      </c>
      <c r="K318">
        <v>2.075169804176995</v>
      </c>
      <c r="L318">
        <v>3.0638159929206839</v>
      </c>
      <c r="M318">
        <v>2.3453849673052529</v>
      </c>
      <c r="N318">
        <v>2.3221974299425061</v>
      </c>
      <c r="O318">
        <v>2.0644560905440432</v>
      </c>
      <c r="P318">
        <v>1.905127863516846</v>
      </c>
      <c r="Q318">
        <v>0</v>
      </c>
      <c r="R318">
        <v>0</v>
      </c>
      <c r="S318">
        <f t="shared" si="4"/>
        <v>23.305669906852209</v>
      </c>
      <c r="T318">
        <v>0</v>
      </c>
    </row>
    <row r="319" spans="1:20">
      <c r="A319" s="1">
        <v>317</v>
      </c>
      <c r="B319" t="s">
        <v>10</v>
      </c>
      <c r="C319" t="s">
        <v>46</v>
      </c>
      <c r="D319" t="s">
        <v>64</v>
      </c>
      <c r="E319" t="s">
        <v>88</v>
      </c>
      <c r="F319">
        <v>0</v>
      </c>
      <c r="G319">
        <v>0</v>
      </c>
      <c r="H319">
        <v>0</v>
      </c>
      <c r="I319">
        <v>0</v>
      </c>
      <c r="J319">
        <v>0</v>
      </c>
      <c r="K319">
        <v>0</v>
      </c>
      <c r="L319">
        <v>0</v>
      </c>
      <c r="M319">
        <v>0</v>
      </c>
      <c r="N319">
        <v>0</v>
      </c>
      <c r="O319">
        <v>0</v>
      </c>
      <c r="P319">
        <v>0</v>
      </c>
      <c r="Q319">
        <v>0</v>
      </c>
      <c r="R319">
        <v>0</v>
      </c>
      <c r="S319">
        <f t="shared" si="4"/>
        <v>0</v>
      </c>
      <c r="T319" t="s">
        <v>388</v>
      </c>
    </row>
    <row r="320" spans="1:20">
      <c r="A320" s="1">
        <v>318</v>
      </c>
      <c r="B320" t="s">
        <v>10</v>
      </c>
      <c r="C320" t="s">
        <v>46</v>
      </c>
      <c r="D320" t="s">
        <v>65</v>
      </c>
      <c r="E320" t="s">
        <v>89</v>
      </c>
      <c r="F320">
        <v>0</v>
      </c>
      <c r="G320">
        <v>0</v>
      </c>
      <c r="H320">
        <v>0</v>
      </c>
      <c r="I320">
        <v>0</v>
      </c>
      <c r="J320">
        <v>0</v>
      </c>
      <c r="K320">
        <v>0</v>
      </c>
      <c r="L320">
        <v>0</v>
      </c>
      <c r="M320">
        <v>0</v>
      </c>
      <c r="N320">
        <v>0</v>
      </c>
      <c r="O320">
        <v>0</v>
      </c>
      <c r="P320">
        <v>2.5109661441998679E-2</v>
      </c>
      <c r="Q320">
        <v>0</v>
      </c>
      <c r="R320">
        <v>3.8903531420043207E-2</v>
      </c>
      <c r="S320">
        <f t="shared" si="4"/>
        <v>2.5109661441998679E-2</v>
      </c>
      <c r="T320" t="s">
        <v>389</v>
      </c>
    </row>
    <row r="321" spans="1:20">
      <c r="A321" s="1">
        <v>319</v>
      </c>
      <c r="B321" t="s">
        <v>10</v>
      </c>
      <c r="C321" t="s">
        <v>46</v>
      </c>
      <c r="D321" t="s">
        <v>65</v>
      </c>
      <c r="E321" t="s">
        <v>90</v>
      </c>
      <c r="F321">
        <v>0</v>
      </c>
      <c r="G321">
        <v>0</v>
      </c>
      <c r="H321">
        <v>0</v>
      </c>
      <c r="I321">
        <v>0</v>
      </c>
      <c r="J321">
        <v>0</v>
      </c>
      <c r="K321">
        <v>0</v>
      </c>
      <c r="L321">
        <v>0</v>
      </c>
      <c r="M321">
        <v>0</v>
      </c>
      <c r="N321">
        <v>0</v>
      </c>
      <c r="O321">
        <v>0</v>
      </c>
      <c r="P321">
        <v>0.35675652205139352</v>
      </c>
      <c r="Q321">
        <v>0</v>
      </c>
      <c r="R321">
        <v>0.1108574687073874</v>
      </c>
      <c r="S321">
        <f t="shared" si="4"/>
        <v>0.35675652205139352</v>
      </c>
      <c r="T321" t="s">
        <v>91</v>
      </c>
    </row>
    <row r="322" spans="1:20">
      <c r="A322" s="1">
        <v>320</v>
      </c>
      <c r="B322" t="s">
        <v>10</v>
      </c>
      <c r="C322" t="s">
        <v>46</v>
      </c>
      <c r="D322" t="s">
        <v>63</v>
      </c>
      <c r="E322" t="s">
        <v>92</v>
      </c>
      <c r="F322">
        <v>0.2352234962182099</v>
      </c>
      <c r="G322">
        <v>0.25304812914127911</v>
      </c>
      <c r="H322">
        <v>0.36401742788654118</v>
      </c>
      <c r="I322">
        <v>0.37367893113719031</v>
      </c>
      <c r="J322">
        <v>0.38844721666693482</v>
      </c>
      <c r="K322">
        <v>0.3913106332318827</v>
      </c>
      <c r="L322">
        <v>0.41128927810798399</v>
      </c>
      <c r="M322">
        <v>0.42196317163440777</v>
      </c>
      <c r="N322">
        <v>0.43512144823492449</v>
      </c>
      <c r="O322">
        <v>0.45448663721987892</v>
      </c>
      <c r="P322">
        <v>0.49496515508811628</v>
      </c>
      <c r="Q322">
        <v>0</v>
      </c>
      <c r="R322">
        <v>0</v>
      </c>
      <c r="S322">
        <f t="shared" si="4"/>
        <v>4.2235515245673492</v>
      </c>
      <c r="T322" t="s">
        <v>74</v>
      </c>
    </row>
    <row r="323" spans="1:20">
      <c r="A323" s="1">
        <v>321</v>
      </c>
      <c r="B323" t="s">
        <v>10</v>
      </c>
      <c r="C323" t="s">
        <v>46</v>
      </c>
      <c r="D323" t="s">
        <v>63</v>
      </c>
      <c r="E323" t="s">
        <v>94</v>
      </c>
      <c r="F323">
        <v>1.459901674231455</v>
      </c>
      <c r="G323">
        <v>1.441176766093988</v>
      </c>
      <c r="H323">
        <v>1.518378035238644</v>
      </c>
      <c r="I323">
        <v>1.4913587298044979</v>
      </c>
      <c r="J323">
        <v>1.4307379119048489</v>
      </c>
      <c r="K323">
        <v>1.4278815542843899</v>
      </c>
      <c r="L323">
        <v>1.4379545279480199</v>
      </c>
      <c r="M323">
        <v>1.439045635047298</v>
      </c>
      <c r="N323">
        <v>1.419825077372076</v>
      </c>
      <c r="O323">
        <v>1.4152172154487299</v>
      </c>
      <c r="P323">
        <v>1.5179363015764731</v>
      </c>
      <c r="Q323">
        <v>0</v>
      </c>
      <c r="R323">
        <v>0</v>
      </c>
      <c r="S323">
        <f t="shared" ref="S323:S386" si="5">SUM(F323:P323)</f>
        <v>15.999413428950421</v>
      </c>
      <c r="T323" t="s">
        <v>390</v>
      </c>
    </row>
    <row r="324" spans="1:20">
      <c r="A324" s="1">
        <v>322</v>
      </c>
      <c r="B324" t="s">
        <v>10</v>
      </c>
      <c r="C324" t="s">
        <v>46</v>
      </c>
      <c r="D324" t="s">
        <v>63</v>
      </c>
      <c r="E324" t="s">
        <v>96</v>
      </c>
      <c r="F324">
        <v>0.35186948268714041</v>
      </c>
      <c r="G324">
        <v>0.36606734147387859</v>
      </c>
      <c r="H324">
        <v>0.50421150298445272</v>
      </c>
      <c r="I324">
        <v>0.52163042003237003</v>
      </c>
      <c r="J324">
        <v>0.54270064722160871</v>
      </c>
      <c r="K324">
        <v>0.57111474116777083</v>
      </c>
      <c r="L324">
        <v>8.9016819868666233E-2</v>
      </c>
      <c r="M324">
        <v>0.65037615473333155</v>
      </c>
      <c r="N324">
        <v>0.65049426080725203</v>
      </c>
      <c r="O324">
        <v>0.71785713493669112</v>
      </c>
      <c r="P324">
        <v>0.70527325004103181</v>
      </c>
      <c r="Q324">
        <v>0</v>
      </c>
      <c r="R324">
        <v>0</v>
      </c>
      <c r="S324">
        <f t="shared" si="5"/>
        <v>5.6706117559541944</v>
      </c>
      <c r="T324" t="s">
        <v>391</v>
      </c>
    </row>
    <row r="325" spans="1:20">
      <c r="A325" s="1">
        <v>323</v>
      </c>
      <c r="B325" t="s">
        <v>10</v>
      </c>
      <c r="C325" t="s">
        <v>46</v>
      </c>
      <c r="D325" t="s">
        <v>63</v>
      </c>
      <c r="E325" t="s">
        <v>98</v>
      </c>
      <c r="F325">
        <v>0.1220157201090762</v>
      </c>
      <c r="G325">
        <v>0.13989088832084601</v>
      </c>
      <c r="H325">
        <v>0.14955933533501989</v>
      </c>
      <c r="I325">
        <v>0.15933040767095991</v>
      </c>
      <c r="J325">
        <v>0.24212528924517329</v>
      </c>
      <c r="K325">
        <v>0.26711643868883678</v>
      </c>
      <c r="L325">
        <v>0.541862503202026</v>
      </c>
      <c r="M325">
        <v>0.56659387426412067</v>
      </c>
      <c r="N325">
        <v>0.60320931787058907</v>
      </c>
      <c r="O325">
        <v>0.6056782263266961</v>
      </c>
      <c r="P325">
        <v>0.76747241020999923</v>
      </c>
      <c r="Q325">
        <v>0</v>
      </c>
      <c r="R325">
        <v>0</v>
      </c>
      <c r="S325">
        <f t="shared" si="5"/>
        <v>4.1648544112433434</v>
      </c>
      <c r="T325" t="s">
        <v>392</v>
      </c>
    </row>
    <row r="326" spans="1:20">
      <c r="A326" s="1">
        <v>324</v>
      </c>
      <c r="B326" t="s">
        <v>10</v>
      </c>
      <c r="C326" t="s">
        <v>45</v>
      </c>
      <c r="D326" t="s">
        <v>60</v>
      </c>
      <c r="E326" t="s">
        <v>100</v>
      </c>
      <c r="F326">
        <v>0.44818456297874698</v>
      </c>
      <c r="G326">
        <v>0.50928459643616775</v>
      </c>
      <c r="H326">
        <v>0.55162024170430479</v>
      </c>
      <c r="I326">
        <v>0.60696674459295996</v>
      </c>
      <c r="J326">
        <v>0.68481382126404189</v>
      </c>
      <c r="K326">
        <v>0.74702097452406024</v>
      </c>
      <c r="L326">
        <v>0.91777371713354872</v>
      </c>
      <c r="M326">
        <v>0.94267428795451769</v>
      </c>
      <c r="N326">
        <v>1.03783544237303</v>
      </c>
      <c r="O326">
        <v>1.147433703010216</v>
      </c>
      <c r="P326">
        <v>1.25102337753544</v>
      </c>
      <c r="Q326">
        <v>0</v>
      </c>
      <c r="R326">
        <v>0</v>
      </c>
      <c r="S326">
        <f t="shared" si="5"/>
        <v>8.8446314695070338</v>
      </c>
      <c r="T326" t="s">
        <v>74</v>
      </c>
    </row>
    <row r="327" spans="1:20">
      <c r="A327" s="1">
        <v>325</v>
      </c>
      <c r="B327" t="s">
        <v>10</v>
      </c>
      <c r="C327" t="s">
        <v>45</v>
      </c>
      <c r="D327" t="s">
        <v>60</v>
      </c>
      <c r="E327" t="s">
        <v>102</v>
      </c>
      <c r="F327">
        <v>0.97860030291158417</v>
      </c>
      <c r="G327">
        <v>0.97911454374338214</v>
      </c>
      <c r="H327">
        <v>0.98497688922587934</v>
      </c>
      <c r="I327">
        <v>0.9901192975438593</v>
      </c>
      <c r="J327">
        <v>0.99443892053096239</v>
      </c>
      <c r="K327">
        <v>0.99629018752543519</v>
      </c>
      <c r="L327">
        <v>0.99865569535170595</v>
      </c>
      <c r="M327">
        <v>0.99896423985078486</v>
      </c>
      <c r="N327">
        <v>0.99978702518166152</v>
      </c>
      <c r="O327">
        <v>0.99968417701530199</v>
      </c>
      <c r="P327">
        <v>1.006472155995036</v>
      </c>
      <c r="Q327">
        <v>0</v>
      </c>
      <c r="R327">
        <v>0</v>
      </c>
      <c r="S327">
        <f t="shared" si="5"/>
        <v>10.927103434875592</v>
      </c>
      <c r="T327" t="s">
        <v>74</v>
      </c>
    </row>
    <row r="328" spans="1:20">
      <c r="A328" s="1">
        <v>326</v>
      </c>
      <c r="B328" t="s">
        <v>10</v>
      </c>
      <c r="C328" t="s">
        <v>45</v>
      </c>
      <c r="D328" t="s">
        <v>60</v>
      </c>
      <c r="E328" t="s">
        <v>104</v>
      </c>
      <c r="F328">
        <v>1.72569835499306</v>
      </c>
      <c r="G328">
        <v>1.538378353275649</v>
      </c>
      <c r="H328">
        <v>1.4825877700781469</v>
      </c>
      <c r="I328">
        <v>1.669578419617284</v>
      </c>
      <c r="J328">
        <v>1.717385048271334</v>
      </c>
      <c r="K328">
        <v>0.8740337847650278</v>
      </c>
      <c r="L328">
        <v>0.92457427502539846</v>
      </c>
      <c r="M328">
        <v>1.067867171354024</v>
      </c>
      <c r="N328">
        <v>0.9458407402635256</v>
      </c>
      <c r="O328">
        <v>0.91702951459875304</v>
      </c>
      <c r="P328">
        <v>0.97863423472844047</v>
      </c>
      <c r="Q328">
        <v>0</v>
      </c>
      <c r="R328">
        <v>0</v>
      </c>
      <c r="S328">
        <f t="shared" si="5"/>
        <v>13.84160766697064</v>
      </c>
      <c r="T328" t="s">
        <v>74</v>
      </c>
    </row>
    <row r="329" spans="1:20">
      <c r="A329" s="1">
        <v>327</v>
      </c>
      <c r="B329" t="s">
        <v>10</v>
      </c>
      <c r="C329" t="s">
        <v>45</v>
      </c>
      <c r="D329" t="s">
        <v>60</v>
      </c>
      <c r="E329" t="s">
        <v>106</v>
      </c>
      <c r="F329">
        <v>1.018362621943141</v>
      </c>
      <c r="G329">
        <v>1.064633902052502</v>
      </c>
      <c r="H329">
        <v>1.0397059064494869</v>
      </c>
      <c r="I329">
        <v>2.1528671946772699</v>
      </c>
      <c r="J329">
        <v>1.0014439963603079</v>
      </c>
      <c r="K329">
        <v>1.0167799681385701</v>
      </c>
      <c r="L329">
        <v>1.0350031548708221</v>
      </c>
      <c r="M329">
        <v>1.0292460355254771</v>
      </c>
      <c r="N329">
        <v>1.0542588812633691</v>
      </c>
      <c r="O329">
        <v>1.0721857503765291</v>
      </c>
      <c r="P329">
        <v>1.1190007180228749</v>
      </c>
      <c r="Q329">
        <v>0</v>
      </c>
      <c r="R329">
        <v>0</v>
      </c>
      <c r="S329">
        <f t="shared" si="5"/>
        <v>12.603488129680347</v>
      </c>
      <c r="T329" t="s">
        <v>393</v>
      </c>
    </row>
    <row r="330" spans="1:20">
      <c r="A330" s="1">
        <v>328</v>
      </c>
      <c r="B330" t="s">
        <v>10</v>
      </c>
      <c r="C330" t="s">
        <v>45</v>
      </c>
      <c r="D330" t="s">
        <v>59</v>
      </c>
      <c r="E330" t="s">
        <v>108</v>
      </c>
      <c r="F330">
        <v>0.24167170111052019</v>
      </c>
      <c r="G330">
        <v>0.28216506383475731</v>
      </c>
      <c r="H330">
        <v>0.34329605553512171</v>
      </c>
      <c r="I330">
        <v>0.40764460116182288</v>
      </c>
      <c r="J330">
        <v>0.42644125231727842</v>
      </c>
      <c r="K330">
        <v>0.5036616655406535</v>
      </c>
      <c r="L330">
        <v>0.5403446656044103</v>
      </c>
      <c r="M330">
        <v>0.58062878876058632</v>
      </c>
      <c r="N330">
        <v>0.6381586573685315</v>
      </c>
      <c r="O330">
        <v>0.6156158470621641</v>
      </c>
      <c r="P330">
        <v>0.67989644489228962</v>
      </c>
      <c r="Q330">
        <v>0</v>
      </c>
      <c r="R330">
        <v>0</v>
      </c>
      <c r="S330">
        <f t="shared" si="5"/>
        <v>5.2595247431881358</v>
      </c>
      <c r="T330" t="s">
        <v>394</v>
      </c>
    </row>
    <row r="331" spans="1:20">
      <c r="A331" s="1">
        <v>329</v>
      </c>
      <c r="B331" t="s">
        <v>10</v>
      </c>
      <c r="C331" t="s">
        <v>45</v>
      </c>
      <c r="D331" t="s">
        <v>59</v>
      </c>
      <c r="E331" t="s">
        <v>110</v>
      </c>
      <c r="F331">
        <v>0.42891981651528632</v>
      </c>
      <c r="G331">
        <v>0.46031938185163918</v>
      </c>
      <c r="H331">
        <v>0.5182129628999288</v>
      </c>
      <c r="I331">
        <v>0.57146954631054059</v>
      </c>
      <c r="J331">
        <v>0.70251642907577194</v>
      </c>
      <c r="K331">
        <v>0.80941828273383964</v>
      </c>
      <c r="L331">
        <v>0.87223609528388368</v>
      </c>
      <c r="M331">
        <v>0.86188322159224073</v>
      </c>
      <c r="N331">
        <v>1.0184477325079639</v>
      </c>
      <c r="O331">
        <v>0.97755517877856724</v>
      </c>
      <c r="P331">
        <v>1.107836882984484</v>
      </c>
      <c r="Q331">
        <v>0</v>
      </c>
      <c r="R331">
        <v>0</v>
      </c>
      <c r="S331">
        <f t="shared" si="5"/>
        <v>8.3288155305341469</v>
      </c>
      <c r="T331" t="s">
        <v>395</v>
      </c>
    </row>
    <row r="332" spans="1:20">
      <c r="A332" s="1">
        <v>330</v>
      </c>
      <c r="B332" t="s">
        <v>10</v>
      </c>
      <c r="C332" t="s">
        <v>45</v>
      </c>
      <c r="D332" t="s">
        <v>59</v>
      </c>
      <c r="E332" t="s">
        <v>112</v>
      </c>
      <c r="F332">
        <v>0.75298563354984782</v>
      </c>
      <c r="G332">
        <v>0.33384202036136268</v>
      </c>
      <c r="H332">
        <v>0.44357235567205899</v>
      </c>
      <c r="I332">
        <v>0.41893498269023988</v>
      </c>
      <c r="J332">
        <v>3.8000239757989269</v>
      </c>
      <c r="K332">
        <v>0.64210693038626632</v>
      </c>
      <c r="L332">
        <v>0.8142080118035756</v>
      </c>
      <c r="M332">
        <v>-0.1216509046247134</v>
      </c>
      <c r="N332">
        <v>1.4008821527188</v>
      </c>
      <c r="O332">
        <v>0.86851558342980906</v>
      </c>
      <c r="P332">
        <v>1.0621022288341091</v>
      </c>
      <c r="Q332">
        <v>0</v>
      </c>
      <c r="R332">
        <v>0</v>
      </c>
      <c r="S332">
        <f t="shared" si="5"/>
        <v>10.415522970620284</v>
      </c>
      <c r="T332" t="s">
        <v>396</v>
      </c>
    </row>
    <row r="333" spans="1:20">
      <c r="A333" s="1">
        <v>331</v>
      </c>
      <c r="B333" t="s">
        <v>10</v>
      </c>
      <c r="C333" t="s">
        <v>45</v>
      </c>
      <c r="D333" t="s">
        <v>56</v>
      </c>
      <c r="E333" t="s">
        <v>114</v>
      </c>
      <c r="F333">
        <v>0.2323695284276929</v>
      </c>
      <c r="G333">
        <v>0.34777579154573829</v>
      </c>
      <c r="H333">
        <v>0.48687643630721528</v>
      </c>
      <c r="I333">
        <v>0.61822908997643555</v>
      </c>
      <c r="J333">
        <v>0.59189345764083501</v>
      </c>
      <c r="K333">
        <v>0.69624762327009371</v>
      </c>
      <c r="L333">
        <v>1.0335629681544849</v>
      </c>
      <c r="M333">
        <v>0.90311413282932396</v>
      </c>
      <c r="N333">
        <v>0.84273706637233214</v>
      </c>
      <c r="O333">
        <v>0</v>
      </c>
      <c r="P333">
        <v>0</v>
      </c>
      <c r="Q333">
        <v>0</v>
      </c>
      <c r="R333">
        <v>0</v>
      </c>
      <c r="S333">
        <f t="shared" si="5"/>
        <v>5.7528060945241517</v>
      </c>
      <c r="T333" t="s">
        <v>74</v>
      </c>
    </row>
    <row r="334" spans="1:20">
      <c r="A334" s="1">
        <v>332</v>
      </c>
      <c r="B334" t="s">
        <v>10</v>
      </c>
      <c r="C334" t="s">
        <v>45</v>
      </c>
      <c r="D334" t="s">
        <v>56</v>
      </c>
      <c r="E334" t="s">
        <v>116</v>
      </c>
      <c r="F334">
        <v>0.28887404399976119</v>
      </c>
      <c r="G334">
        <v>0.4753629911492443</v>
      </c>
      <c r="H334">
        <v>0.37758781136707381</v>
      </c>
      <c r="I334">
        <v>0.42387974000663042</v>
      </c>
      <c r="J334">
        <v>0.49703362290315067</v>
      </c>
      <c r="K334">
        <v>0.52711031093075733</v>
      </c>
      <c r="L334">
        <v>0.64745284856306651</v>
      </c>
      <c r="M334">
        <v>0.742319568499616</v>
      </c>
      <c r="N334">
        <v>0.76153273220809736</v>
      </c>
      <c r="O334">
        <v>0.81145222685124374</v>
      </c>
      <c r="P334">
        <v>0.99603851833215451</v>
      </c>
      <c r="Q334">
        <v>0</v>
      </c>
      <c r="R334">
        <v>0</v>
      </c>
      <c r="S334">
        <f t="shared" si="5"/>
        <v>6.548644414810795</v>
      </c>
      <c r="T334" t="s">
        <v>74</v>
      </c>
    </row>
    <row r="335" spans="1:20">
      <c r="A335" s="1">
        <v>333</v>
      </c>
      <c r="B335" t="s">
        <v>10</v>
      </c>
      <c r="C335" t="s">
        <v>45</v>
      </c>
      <c r="D335" t="s">
        <v>55</v>
      </c>
      <c r="E335" t="s">
        <v>117</v>
      </c>
      <c r="F335">
        <v>0.88298650200803774</v>
      </c>
      <c r="G335">
        <v>0.90345129391322232</v>
      </c>
      <c r="H335">
        <v>0.88671850329128066</v>
      </c>
      <c r="I335">
        <v>0.88997395472606866</v>
      </c>
      <c r="J335">
        <v>0.8748318946374567</v>
      </c>
      <c r="K335">
        <v>0.91713755212834125</v>
      </c>
      <c r="L335">
        <v>0.95922720626319546</v>
      </c>
      <c r="M335">
        <v>0.8934986904873109</v>
      </c>
      <c r="N335">
        <v>0.88794399667978685</v>
      </c>
      <c r="O335">
        <v>0.88876379855976895</v>
      </c>
      <c r="P335">
        <v>0.85828985585498763</v>
      </c>
      <c r="Q335">
        <v>0</v>
      </c>
      <c r="R335">
        <v>0</v>
      </c>
      <c r="S335">
        <f t="shared" si="5"/>
        <v>9.8428232485494576</v>
      </c>
      <c r="T335" t="s">
        <v>397</v>
      </c>
    </row>
    <row r="336" spans="1:20">
      <c r="A336" s="1">
        <v>334</v>
      </c>
      <c r="B336" t="s">
        <v>10</v>
      </c>
      <c r="C336" t="s">
        <v>45</v>
      </c>
      <c r="D336" t="s">
        <v>55</v>
      </c>
      <c r="E336" t="s">
        <v>119</v>
      </c>
      <c r="F336">
        <v>0.92835316775779531</v>
      </c>
      <c r="G336">
        <v>0.93936980429050443</v>
      </c>
      <c r="H336">
        <v>0.92395933937760277</v>
      </c>
      <c r="I336">
        <v>0.89705774010575479</v>
      </c>
      <c r="J336">
        <v>0.68094652212872042</v>
      </c>
      <c r="K336">
        <v>0.88237857299153843</v>
      </c>
      <c r="L336">
        <v>0.83769522711420819</v>
      </c>
      <c r="M336">
        <v>0.80183752254969909</v>
      </c>
      <c r="N336">
        <v>0.78647236632527584</v>
      </c>
      <c r="O336">
        <v>0.7760949785992155</v>
      </c>
      <c r="P336">
        <v>0.75183531191652431</v>
      </c>
      <c r="Q336">
        <v>0</v>
      </c>
      <c r="R336">
        <v>0</v>
      </c>
      <c r="S336">
        <f t="shared" si="5"/>
        <v>9.206000553156839</v>
      </c>
      <c r="T336" t="s">
        <v>391</v>
      </c>
    </row>
    <row r="337" spans="1:20">
      <c r="A337" s="1">
        <v>335</v>
      </c>
      <c r="B337" t="s">
        <v>10</v>
      </c>
      <c r="C337" t="s">
        <v>45</v>
      </c>
      <c r="D337" t="s">
        <v>55</v>
      </c>
      <c r="E337" t="s">
        <v>121</v>
      </c>
      <c r="F337">
        <v>0.226782165427308</v>
      </c>
      <c r="G337">
        <v>0.32086484494043899</v>
      </c>
      <c r="H337">
        <v>0.39547646222416932</v>
      </c>
      <c r="I337">
        <v>0.48385768606946628</v>
      </c>
      <c r="J337">
        <v>0.51025591860704</v>
      </c>
      <c r="K337">
        <v>0.54308075913451437</v>
      </c>
      <c r="L337">
        <v>0.65762367371603314</v>
      </c>
      <c r="M337">
        <v>0.6863105450642295</v>
      </c>
      <c r="N337">
        <v>0.81612924543664933</v>
      </c>
      <c r="O337">
        <v>0.88815375446551992</v>
      </c>
      <c r="P337">
        <v>0.95379476875770819</v>
      </c>
      <c r="Q337">
        <v>0</v>
      </c>
      <c r="R337">
        <v>0</v>
      </c>
      <c r="S337">
        <f t="shared" si="5"/>
        <v>6.4823298238430773</v>
      </c>
      <c r="T337" t="s">
        <v>74</v>
      </c>
    </row>
    <row r="338" spans="1:20">
      <c r="A338" s="1">
        <v>336</v>
      </c>
      <c r="B338" t="s">
        <v>10</v>
      </c>
      <c r="C338" t="s">
        <v>45</v>
      </c>
      <c r="D338" t="s">
        <v>55</v>
      </c>
      <c r="E338" t="s">
        <v>122</v>
      </c>
      <c r="F338">
        <v>0</v>
      </c>
      <c r="G338">
        <v>0</v>
      </c>
      <c r="H338">
        <v>0</v>
      </c>
      <c r="I338">
        <v>0</v>
      </c>
      <c r="J338">
        <v>0</v>
      </c>
      <c r="K338">
        <v>0</v>
      </c>
      <c r="L338">
        <v>0</v>
      </c>
      <c r="M338">
        <v>0</v>
      </c>
      <c r="N338">
        <v>0</v>
      </c>
      <c r="O338">
        <v>0</v>
      </c>
      <c r="P338">
        <v>0</v>
      </c>
      <c r="Q338">
        <v>0</v>
      </c>
      <c r="R338">
        <v>0</v>
      </c>
      <c r="S338">
        <f t="shared" si="5"/>
        <v>0</v>
      </c>
      <c r="T338" t="s">
        <v>397</v>
      </c>
    </row>
    <row r="339" spans="1:20">
      <c r="A339" s="1">
        <v>337</v>
      </c>
      <c r="B339" t="s">
        <v>10</v>
      </c>
      <c r="C339" t="s">
        <v>45</v>
      </c>
      <c r="D339" t="s">
        <v>58</v>
      </c>
      <c r="E339" t="s">
        <v>123</v>
      </c>
      <c r="F339">
        <v>1.0143788611648199</v>
      </c>
      <c r="G339">
        <v>1.0143788611648199</v>
      </c>
      <c r="H339">
        <v>1.0144450589269001</v>
      </c>
      <c r="I339">
        <v>1.0155836604346751</v>
      </c>
      <c r="J339">
        <v>0.99439528443353686</v>
      </c>
      <c r="K339">
        <v>0.98721944702406683</v>
      </c>
      <c r="L339">
        <v>0.98180039637748873</v>
      </c>
      <c r="M339">
        <v>0.98668986492742694</v>
      </c>
      <c r="N339">
        <v>0.98476911139999868</v>
      </c>
      <c r="O339">
        <v>1.0034572488487321</v>
      </c>
      <c r="P339">
        <v>0.97447586861011604</v>
      </c>
      <c r="Q339">
        <v>0</v>
      </c>
      <c r="R339">
        <v>0</v>
      </c>
      <c r="S339">
        <f t="shared" si="5"/>
        <v>10.971593663312582</v>
      </c>
      <c r="T339" t="s">
        <v>398</v>
      </c>
    </row>
    <row r="340" spans="1:20">
      <c r="A340" s="1">
        <v>338</v>
      </c>
      <c r="B340" t="s">
        <v>10</v>
      </c>
      <c r="C340" t="s">
        <v>45</v>
      </c>
      <c r="D340" t="s">
        <v>58</v>
      </c>
      <c r="E340" t="s">
        <v>125</v>
      </c>
      <c r="F340">
        <v>1.0761355380216451</v>
      </c>
      <c r="G340">
        <v>1.0806997176964379</v>
      </c>
      <c r="H340">
        <v>1.0363507497256821</v>
      </c>
      <c r="I340">
        <v>1.0665899404628689</v>
      </c>
      <c r="J340">
        <v>1.0720816037682701</v>
      </c>
      <c r="K340">
        <v>1.0710623626435669</v>
      </c>
      <c r="L340">
        <v>1.029993946476977</v>
      </c>
      <c r="M340">
        <v>1.0002791596277369</v>
      </c>
      <c r="N340">
        <v>1.0642169798755901</v>
      </c>
      <c r="O340">
        <v>0.9626501198387164</v>
      </c>
      <c r="P340">
        <v>0.99234092768603244</v>
      </c>
      <c r="Q340">
        <v>0</v>
      </c>
      <c r="R340">
        <v>0</v>
      </c>
      <c r="S340">
        <f t="shared" si="5"/>
        <v>11.452401045823525</v>
      </c>
      <c r="T340" t="s">
        <v>398</v>
      </c>
    </row>
    <row r="341" spans="1:20">
      <c r="A341" s="1">
        <v>339</v>
      </c>
      <c r="B341" t="s">
        <v>10</v>
      </c>
      <c r="C341" t="s">
        <v>45</v>
      </c>
      <c r="D341" t="s">
        <v>58</v>
      </c>
      <c r="E341" t="s">
        <v>127</v>
      </c>
      <c r="F341">
        <v>0</v>
      </c>
      <c r="G341">
        <v>0</v>
      </c>
      <c r="H341">
        <v>0</v>
      </c>
      <c r="I341">
        <v>0</v>
      </c>
      <c r="J341">
        <v>0</v>
      </c>
      <c r="K341">
        <v>0</v>
      </c>
      <c r="L341">
        <v>0</v>
      </c>
      <c r="M341">
        <v>0</v>
      </c>
      <c r="N341">
        <v>0</v>
      </c>
      <c r="O341">
        <v>0</v>
      </c>
      <c r="P341">
        <v>0</v>
      </c>
      <c r="Q341">
        <v>0</v>
      </c>
      <c r="R341">
        <v>0</v>
      </c>
      <c r="S341">
        <f t="shared" si="5"/>
        <v>0</v>
      </c>
      <c r="T341">
        <v>0</v>
      </c>
    </row>
    <row r="342" spans="1:20">
      <c r="A342" s="1">
        <v>340</v>
      </c>
      <c r="B342" t="s">
        <v>10</v>
      </c>
      <c r="C342" t="s">
        <v>45</v>
      </c>
      <c r="D342" t="s">
        <v>58</v>
      </c>
      <c r="E342" t="s">
        <v>128</v>
      </c>
      <c r="F342">
        <v>0</v>
      </c>
      <c r="G342">
        <v>0</v>
      </c>
      <c r="H342">
        <v>0</v>
      </c>
      <c r="I342">
        <v>0</v>
      </c>
      <c r="J342">
        <v>0</v>
      </c>
      <c r="K342">
        <v>0</v>
      </c>
      <c r="L342">
        <v>0</v>
      </c>
      <c r="M342">
        <v>0</v>
      </c>
      <c r="N342">
        <v>0</v>
      </c>
      <c r="O342">
        <v>0</v>
      </c>
      <c r="P342">
        <v>0</v>
      </c>
      <c r="Q342">
        <v>0</v>
      </c>
      <c r="R342">
        <v>0</v>
      </c>
      <c r="S342">
        <f t="shared" si="5"/>
        <v>0</v>
      </c>
      <c r="T342">
        <v>0</v>
      </c>
    </row>
    <row r="343" spans="1:20">
      <c r="A343" s="1">
        <v>341</v>
      </c>
      <c r="B343" t="s">
        <v>10</v>
      </c>
      <c r="C343" t="s">
        <v>45</v>
      </c>
      <c r="D343" t="s">
        <v>58</v>
      </c>
      <c r="E343" t="s">
        <v>129</v>
      </c>
      <c r="F343">
        <v>0.889328056102064</v>
      </c>
      <c r="G343">
        <v>0.89681780217461138</v>
      </c>
      <c r="H343">
        <v>0.95996451270007777</v>
      </c>
      <c r="I343">
        <v>0.91429983349079913</v>
      </c>
      <c r="J343">
        <v>0.88983567573401812</v>
      </c>
      <c r="K343">
        <v>1.0192951366831591</v>
      </c>
      <c r="L343">
        <v>1.2487037834229819</v>
      </c>
      <c r="M343">
        <v>1.2377008946635939</v>
      </c>
      <c r="N343">
        <v>1.2068585541215471</v>
      </c>
      <c r="O343">
        <v>1.333248193121308</v>
      </c>
      <c r="P343">
        <v>1.345736918031524</v>
      </c>
      <c r="Q343">
        <v>0</v>
      </c>
      <c r="R343">
        <v>0</v>
      </c>
      <c r="S343">
        <f t="shared" si="5"/>
        <v>11.941789360245684</v>
      </c>
      <c r="T343" t="s">
        <v>391</v>
      </c>
    </row>
    <row r="344" spans="1:20">
      <c r="A344" s="1">
        <v>342</v>
      </c>
      <c r="B344" t="s">
        <v>10</v>
      </c>
      <c r="C344" t="s">
        <v>45</v>
      </c>
      <c r="D344" t="s">
        <v>57</v>
      </c>
      <c r="E344" t="s">
        <v>131</v>
      </c>
      <c r="F344">
        <v>0.2252503430503113</v>
      </c>
      <c r="G344">
        <v>0.33497633556573042</v>
      </c>
      <c r="H344">
        <v>0.44555710086769701</v>
      </c>
      <c r="I344">
        <v>0.54772605630032023</v>
      </c>
      <c r="J344">
        <v>0.56293524238706494</v>
      </c>
      <c r="K344">
        <v>0.69589970891351904</v>
      </c>
      <c r="L344">
        <v>0.81927118136745047</v>
      </c>
      <c r="M344">
        <v>0.88596504183581171</v>
      </c>
      <c r="N344">
        <v>0.92365541246995886</v>
      </c>
      <c r="O344">
        <v>1.049672241039536</v>
      </c>
      <c r="P344">
        <v>1.132069312117687</v>
      </c>
      <c r="Q344">
        <v>0</v>
      </c>
      <c r="R344">
        <v>0</v>
      </c>
      <c r="S344">
        <f t="shared" si="5"/>
        <v>7.6229779759150871</v>
      </c>
      <c r="T344" t="s">
        <v>74</v>
      </c>
    </row>
    <row r="345" spans="1:20">
      <c r="A345" s="1">
        <v>343</v>
      </c>
      <c r="B345" t="s">
        <v>10</v>
      </c>
      <c r="C345" t="s">
        <v>45</v>
      </c>
      <c r="D345" t="s">
        <v>57</v>
      </c>
      <c r="E345" t="s">
        <v>133</v>
      </c>
      <c r="F345">
        <v>0.49455609751493013</v>
      </c>
      <c r="G345">
        <v>0.53733454682777926</v>
      </c>
      <c r="H345">
        <v>0.56092864287743416</v>
      </c>
      <c r="I345">
        <v>0.56728175184303609</v>
      </c>
      <c r="J345">
        <v>0.74356537280671509</v>
      </c>
      <c r="K345">
        <v>2.020558383870362</v>
      </c>
      <c r="L345">
        <v>2.1443146411399332</v>
      </c>
      <c r="M345">
        <v>2.036815036387293</v>
      </c>
      <c r="N345">
        <v>2.2816396080831769</v>
      </c>
      <c r="O345">
        <v>2.7410443194266301</v>
      </c>
      <c r="P345">
        <v>2.8941288515841972</v>
      </c>
      <c r="Q345">
        <v>0</v>
      </c>
      <c r="R345">
        <v>0</v>
      </c>
      <c r="S345">
        <f t="shared" si="5"/>
        <v>17.022167252361484</v>
      </c>
      <c r="T345" t="s">
        <v>74</v>
      </c>
    </row>
    <row r="346" spans="1:20">
      <c r="A346" s="1">
        <v>344</v>
      </c>
      <c r="B346" t="s">
        <v>10</v>
      </c>
      <c r="C346" t="s">
        <v>45</v>
      </c>
      <c r="D346" t="s">
        <v>57</v>
      </c>
      <c r="E346" t="s">
        <v>135</v>
      </c>
      <c r="F346">
        <v>0.18441973164395661</v>
      </c>
      <c r="G346">
        <v>0.22072751511586219</v>
      </c>
      <c r="H346">
        <v>0.24498472485624059</v>
      </c>
      <c r="I346">
        <v>0.27830463172130337</v>
      </c>
      <c r="J346">
        <v>0.3339610635828113</v>
      </c>
      <c r="K346">
        <v>0.86378941672941978</v>
      </c>
      <c r="L346">
        <v>0.91536292331396651</v>
      </c>
      <c r="M346">
        <v>0.92431465771652421</v>
      </c>
      <c r="N346">
        <v>1.038546154824364</v>
      </c>
      <c r="O346">
        <v>1.127305105220469</v>
      </c>
      <c r="P346">
        <v>1.180769835332331</v>
      </c>
      <c r="Q346">
        <v>0</v>
      </c>
      <c r="R346">
        <v>0</v>
      </c>
      <c r="S346">
        <f t="shared" si="5"/>
        <v>7.3124857600572479</v>
      </c>
      <c r="T346" t="s">
        <v>74</v>
      </c>
    </row>
    <row r="347" spans="1:20">
      <c r="A347" s="1">
        <v>345</v>
      </c>
      <c r="B347" t="s">
        <v>10</v>
      </c>
      <c r="C347" t="s">
        <v>45</v>
      </c>
      <c r="D347" t="s">
        <v>57</v>
      </c>
      <c r="E347" t="s">
        <v>137</v>
      </c>
      <c r="F347">
        <v>0.31362201221061548</v>
      </c>
      <c r="G347">
        <v>0.36599752738982388</v>
      </c>
      <c r="H347">
        <v>0.38738159618701562</v>
      </c>
      <c r="I347">
        <v>0.40924872025550152</v>
      </c>
      <c r="J347">
        <v>0.44280812068598913</v>
      </c>
      <c r="K347">
        <v>0.52280497877106202</v>
      </c>
      <c r="L347">
        <v>0.49298900900135079</v>
      </c>
      <c r="M347">
        <v>0.52871881783050789</v>
      </c>
      <c r="N347">
        <v>0.55773780581279975</v>
      </c>
      <c r="O347">
        <v>0.57819220710743124</v>
      </c>
      <c r="P347">
        <v>0.6267645942899035</v>
      </c>
      <c r="Q347">
        <v>0</v>
      </c>
      <c r="R347">
        <v>0</v>
      </c>
      <c r="S347">
        <f t="shared" si="5"/>
        <v>5.2262653895420002</v>
      </c>
      <c r="T347" t="s">
        <v>74</v>
      </c>
    </row>
    <row r="348" spans="1:20">
      <c r="A348" s="1">
        <v>346</v>
      </c>
      <c r="B348" t="s">
        <v>10</v>
      </c>
      <c r="C348" t="s">
        <v>45</v>
      </c>
      <c r="D348" t="s">
        <v>57</v>
      </c>
      <c r="E348" t="s">
        <v>139</v>
      </c>
      <c r="F348">
        <v>7.9212874217915619E-2</v>
      </c>
      <c r="G348">
        <v>0.1029041945530717</v>
      </c>
      <c r="H348">
        <v>0.1330656105717061</v>
      </c>
      <c r="I348">
        <v>0.16292761235977579</v>
      </c>
      <c r="J348">
        <v>0.14180655619069479</v>
      </c>
      <c r="K348">
        <v>0.18827047059441779</v>
      </c>
      <c r="L348">
        <v>0.68089848245641704</v>
      </c>
      <c r="M348">
        <v>1.5048967838471921</v>
      </c>
      <c r="N348">
        <v>1.0612081349949629</v>
      </c>
      <c r="O348">
        <v>1.2192604104197451</v>
      </c>
      <c r="P348">
        <v>1.377312685844527</v>
      </c>
      <c r="Q348">
        <v>0</v>
      </c>
      <c r="R348">
        <v>0</v>
      </c>
      <c r="S348">
        <f t="shared" si="5"/>
        <v>6.6517638160504253</v>
      </c>
      <c r="T348" t="s">
        <v>391</v>
      </c>
    </row>
    <row r="349" spans="1:20">
      <c r="A349" s="1">
        <v>347</v>
      </c>
      <c r="B349" t="s">
        <v>10</v>
      </c>
      <c r="C349" t="s">
        <v>43</v>
      </c>
      <c r="D349" t="s">
        <v>49</v>
      </c>
      <c r="E349" t="s">
        <v>141</v>
      </c>
      <c r="F349">
        <v>0.20841373986877651</v>
      </c>
      <c r="G349">
        <v>0.20841373986877651</v>
      </c>
      <c r="H349">
        <v>0.62524121960632961</v>
      </c>
      <c r="I349">
        <v>1.042068699343883</v>
      </c>
      <c r="J349">
        <v>0.41682747973755307</v>
      </c>
      <c r="K349">
        <v>0.83365495947510615</v>
      </c>
      <c r="L349">
        <v>0.83365495947510615</v>
      </c>
      <c r="M349">
        <v>1.042068699343883</v>
      </c>
      <c r="N349">
        <v>0.94411424160555768</v>
      </c>
      <c r="O349">
        <v>1.042068699343883</v>
      </c>
      <c r="P349">
        <v>0.83365495947510615</v>
      </c>
      <c r="Q349">
        <v>0</v>
      </c>
      <c r="R349">
        <v>0</v>
      </c>
      <c r="S349">
        <f t="shared" si="5"/>
        <v>8.0301813971439611</v>
      </c>
      <c r="T349">
        <v>0</v>
      </c>
    </row>
    <row r="350" spans="1:20">
      <c r="A350" s="1">
        <v>348</v>
      </c>
      <c r="B350" t="s">
        <v>10</v>
      </c>
      <c r="C350" t="s">
        <v>43</v>
      </c>
      <c r="D350" t="s">
        <v>49</v>
      </c>
      <c r="E350" t="s">
        <v>143</v>
      </c>
      <c r="F350">
        <v>0</v>
      </c>
      <c r="G350">
        <v>0</v>
      </c>
      <c r="H350">
        <v>0</v>
      </c>
      <c r="I350">
        <v>0</v>
      </c>
      <c r="J350">
        <v>0</v>
      </c>
      <c r="K350">
        <v>0</v>
      </c>
      <c r="L350">
        <v>0</v>
      </c>
      <c r="M350">
        <v>0</v>
      </c>
      <c r="N350">
        <v>0</v>
      </c>
      <c r="O350">
        <v>0</v>
      </c>
      <c r="P350">
        <v>0</v>
      </c>
      <c r="Q350">
        <v>0</v>
      </c>
      <c r="R350">
        <v>0</v>
      </c>
      <c r="S350">
        <f t="shared" si="5"/>
        <v>0</v>
      </c>
      <c r="T350" t="s">
        <v>399</v>
      </c>
    </row>
    <row r="351" spans="1:20">
      <c r="A351" s="1">
        <v>349</v>
      </c>
      <c r="B351" t="s">
        <v>10</v>
      </c>
      <c r="C351" t="s">
        <v>43</v>
      </c>
      <c r="D351" t="s">
        <v>49</v>
      </c>
      <c r="E351" t="s">
        <v>145</v>
      </c>
      <c r="F351">
        <v>6.0303853406140884E-7</v>
      </c>
      <c r="G351">
        <v>6.5307790178139824E-6</v>
      </c>
      <c r="H351">
        <v>7.1113639894369326E-5</v>
      </c>
      <c r="I351">
        <v>7.7401278907492598E-4</v>
      </c>
      <c r="J351">
        <v>8.4243135994632509E-3</v>
      </c>
      <c r="K351">
        <v>2.4125358468070891E-2</v>
      </c>
      <c r="L351">
        <v>5.5097706266124778E-3</v>
      </c>
      <c r="M351">
        <v>0.30703925146210498</v>
      </c>
      <c r="N351">
        <v>0.50581287015562826</v>
      </c>
      <c r="O351">
        <v>0.52973723074805357</v>
      </c>
      <c r="P351">
        <v>2.0080577919600522</v>
      </c>
      <c r="Q351">
        <v>0</v>
      </c>
      <c r="R351">
        <v>0</v>
      </c>
      <c r="S351">
        <f t="shared" si="5"/>
        <v>3.3895588472665068</v>
      </c>
      <c r="T351">
        <v>0</v>
      </c>
    </row>
    <row r="352" spans="1:20">
      <c r="A352" s="1">
        <v>350</v>
      </c>
      <c r="B352" t="s">
        <v>10</v>
      </c>
      <c r="C352" t="s">
        <v>43</v>
      </c>
      <c r="D352" t="s">
        <v>49</v>
      </c>
      <c r="E352" t="s">
        <v>147</v>
      </c>
      <c r="F352">
        <v>0</v>
      </c>
      <c r="G352">
        <v>0</v>
      </c>
      <c r="H352">
        <v>0.24721068975041979</v>
      </c>
      <c r="I352">
        <v>0.29564969809168412</v>
      </c>
      <c r="J352">
        <v>0.34092494000357781</v>
      </c>
      <c r="K352">
        <v>0.30970991552547777</v>
      </c>
      <c r="L352">
        <v>0.50119513957569106</v>
      </c>
      <c r="M352">
        <v>0.62393055405276887</v>
      </c>
      <c r="N352">
        <v>0.95621330251854431</v>
      </c>
      <c r="O352">
        <v>0.83523062523833402</v>
      </c>
      <c r="P352">
        <v>0.63629615209782453</v>
      </c>
      <c r="Q352">
        <v>0</v>
      </c>
      <c r="R352">
        <v>0</v>
      </c>
      <c r="S352">
        <f t="shared" si="5"/>
        <v>4.7463610168543227</v>
      </c>
      <c r="T352">
        <v>0</v>
      </c>
    </row>
    <row r="353" spans="1:20">
      <c r="A353" s="1">
        <v>351</v>
      </c>
      <c r="B353" t="s">
        <v>10</v>
      </c>
      <c r="C353" t="s">
        <v>43</v>
      </c>
      <c r="D353" t="s">
        <v>50</v>
      </c>
      <c r="E353" t="s">
        <v>149</v>
      </c>
      <c r="F353">
        <v>0.63664447772064514</v>
      </c>
      <c r="G353">
        <v>0.80099530921608453</v>
      </c>
      <c r="H353">
        <v>0.88645480486629757</v>
      </c>
      <c r="I353">
        <v>0.87246708905718162</v>
      </c>
      <c r="J353">
        <v>0.89262593088541764</v>
      </c>
      <c r="K353">
        <v>0.92602335199939789</v>
      </c>
      <c r="L353">
        <v>0.87279708301814585</v>
      </c>
      <c r="M353">
        <v>0.90024008913556175</v>
      </c>
      <c r="N353">
        <v>0.80555582738471943</v>
      </c>
      <c r="O353">
        <v>0.85266545457026122</v>
      </c>
      <c r="P353">
        <v>0.84205656987902033</v>
      </c>
      <c r="Q353">
        <v>0</v>
      </c>
      <c r="R353">
        <v>0</v>
      </c>
      <c r="S353">
        <f t="shared" si="5"/>
        <v>9.2885259877327311</v>
      </c>
      <c r="T353" t="s">
        <v>391</v>
      </c>
    </row>
    <row r="354" spans="1:20">
      <c r="A354" s="1">
        <v>352</v>
      </c>
      <c r="B354" t="s">
        <v>10</v>
      </c>
      <c r="C354" t="s">
        <v>43</v>
      </c>
      <c r="D354" t="s">
        <v>50</v>
      </c>
      <c r="E354" t="s">
        <v>151</v>
      </c>
      <c r="F354">
        <v>5.5341075549586609</v>
      </c>
      <c r="G354">
        <v>4.925207724035209</v>
      </c>
      <c r="H354">
        <v>3.5836508720928899</v>
      </c>
      <c r="I354">
        <v>2.5005505311944192</v>
      </c>
      <c r="J354">
        <v>3.40103588846473</v>
      </c>
      <c r="K354">
        <v>3.7164893746962639</v>
      </c>
      <c r="L354">
        <v>2.564171079605448</v>
      </c>
      <c r="M354">
        <v>7.1230033790100027</v>
      </c>
      <c r="N354">
        <v>2.6261984650073358</v>
      </c>
      <c r="O354">
        <v>2.5474368102149429</v>
      </c>
      <c r="P354">
        <v>2.8122001563075929</v>
      </c>
      <c r="Q354">
        <v>0</v>
      </c>
      <c r="R354">
        <v>0</v>
      </c>
      <c r="S354">
        <f t="shared" si="5"/>
        <v>41.334051835587488</v>
      </c>
      <c r="T354" t="s">
        <v>400</v>
      </c>
    </row>
    <row r="355" spans="1:20">
      <c r="A355" s="1">
        <v>353</v>
      </c>
      <c r="B355" t="s">
        <v>10</v>
      </c>
      <c r="C355" t="s">
        <v>43</v>
      </c>
      <c r="D355" t="s">
        <v>50</v>
      </c>
      <c r="E355" t="s">
        <v>153</v>
      </c>
      <c r="F355">
        <v>1.0074012639528771</v>
      </c>
      <c r="G355">
        <v>0.99760565193946504</v>
      </c>
      <c r="H355">
        <v>1.018237043914952</v>
      </c>
      <c r="I355">
        <v>1.0155639641136069</v>
      </c>
      <c r="J355">
        <v>1.0232133453680869</v>
      </c>
      <c r="K355">
        <v>1.0253440836046981</v>
      </c>
      <c r="L355">
        <v>1.016389405702895</v>
      </c>
      <c r="M355">
        <v>1.01558720289709</v>
      </c>
      <c r="N355">
        <v>1.0197756579484369</v>
      </c>
      <c r="O355">
        <v>1.013841298914943</v>
      </c>
      <c r="P355">
        <v>1.0094484458524351</v>
      </c>
      <c r="Q355">
        <v>0</v>
      </c>
      <c r="R355">
        <v>0</v>
      </c>
      <c r="S355">
        <f t="shared" si="5"/>
        <v>11.162407364209486</v>
      </c>
      <c r="T355" t="s">
        <v>74</v>
      </c>
    </row>
    <row r="356" spans="1:20">
      <c r="A356" s="1">
        <v>354</v>
      </c>
      <c r="B356" t="s">
        <v>10</v>
      </c>
      <c r="C356" t="s">
        <v>43</v>
      </c>
      <c r="D356" t="s">
        <v>50</v>
      </c>
      <c r="E356" t="s">
        <v>155</v>
      </c>
      <c r="F356">
        <v>0</v>
      </c>
      <c r="G356">
        <v>0</v>
      </c>
      <c r="H356">
        <v>0</v>
      </c>
      <c r="I356">
        <v>0</v>
      </c>
      <c r="J356">
        <v>0</v>
      </c>
      <c r="K356">
        <v>0</v>
      </c>
      <c r="L356">
        <v>0</v>
      </c>
      <c r="M356">
        <v>0</v>
      </c>
      <c r="N356">
        <v>0</v>
      </c>
      <c r="O356">
        <v>0</v>
      </c>
      <c r="P356">
        <v>0</v>
      </c>
      <c r="Q356">
        <v>0</v>
      </c>
      <c r="R356">
        <v>0</v>
      </c>
      <c r="S356">
        <f t="shared" si="5"/>
        <v>0</v>
      </c>
      <c r="T356">
        <v>0</v>
      </c>
    </row>
    <row r="357" spans="1:20">
      <c r="A357" s="1">
        <v>355</v>
      </c>
      <c r="B357" t="s">
        <v>10</v>
      </c>
      <c r="C357" t="s">
        <v>43</v>
      </c>
      <c r="D357" t="s">
        <v>50</v>
      </c>
      <c r="E357" t="s">
        <v>156</v>
      </c>
      <c r="F357">
        <v>0.70081165008246149</v>
      </c>
      <c r="G357">
        <v>0.76911555153805833</v>
      </c>
      <c r="H357">
        <v>0.7472101624792572</v>
      </c>
      <c r="I357">
        <v>0.81402758829794342</v>
      </c>
      <c r="J357">
        <v>0.8107503166627954</v>
      </c>
      <c r="K357">
        <v>0.77438701388653142</v>
      </c>
      <c r="L357">
        <v>0.77267966915212061</v>
      </c>
      <c r="M357">
        <v>0.74918993904465292</v>
      </c>
      <c r="N357">
        <v>0.71531280624371185</v>
      </c>
      <c r="O357">
        <v>0.79068759679428702</v>
      </c>
      <c r="P357">
        <v>0.73009715384298601</v>
      </c>
      <c r="Q357">
        <v>0</v>
      </c>
      <c r="R357">
        <v>0</v>
      </c>
      <c r="S357">
        <f t="shared" si="5"/>
        <v>8.3742694480248066</v>
      </c>
      <c r="T357" t="s">
        <v>74</v>
      </c>
    </row>
    <row r="358" spans="1:20">
      <c r="A358" s="1">
        <v>356</v>
      </c>
      <c r="B358" t="s">
        <v>10</v>
      </c>
      <c r="C358" t="s">
        <v>43</v>
      </c>
      <c r="D358" t="s">
        <v>51</v>
      </c>
      <c r="E358" t="s">
        <v>158</v>
      </c>
      <c r="F358">
        <v>1.2876353841548309</v>
      </c>
      <c r="G358">
        <v>1.1804426834170509</v>
      </c>
      <c r="H358">
        <v>1.1166725607425481</v>
      </c>
      <c r="I358">
        <v>0.94131924266347211</v>
      </c>
      <c r="J358">
        <v>0.1207463997261148</v>
      </c>
      <c r="K358">
        <v>1.252725035893502</v>
      </c>
      <c r="L358">
        <v>1.365048576428203</v>
      </c>
      <c r="M358">
        <v>1.554585301864025</v>
      </c>
      <c r="N358">
        <v>1.6002644548585581</v>
      </c>
      <c r="O358">
        <v>1.773203471053147</v>
      </c>
      <c r="P358">
        <v>1.6110545377373919</v>
      </c>
      <c r="Q358">
        <v>0</v>
      </c>
      <c r="R358">
        <v>0</v>
      </c>
      <c r="S358">
        <f t="shared" si="5"/>
        <v>13.803697648538844</v>
      </c>
      <c r="T358" t="s">
        <v>74</v>
      </c>
    </row>
    <row r="359" spans="1:20">
      <c r="A359" s="1">
        <v>357</v>
      </c>
      <c r="B359" t="s">
        <v>10</v>
      </c>
      <c r="C359" t="s">
        <v>43</v>
      </c>
      <c r="D359" t="s">
        <v>51</v>
      </c>
      <c r="E359" t="s">
        <v>160</v>
      </c>
      <c r="F359">
        <v>0.97777260346785733</v>
      </c>
      <c r="G359">
        <v>1.0053283148876719</v>
      </c>
      <c r="H359">
        <v>1.0084953591195429</v>
      </c>
      <c r="I359">
        <v>1.038884292962569</v>
      </c>
      <c r="J359">
        <v>1.0690617188816389</v>
      </c>
      <c r="K359">
        <v>1.0684481819425391</v>
      </c>
      <c r="L359">
        <v>1.0580947870851301</v>
      </c>
      <c r="M359">
        <v>1.0371279573955881</v>
      </c>
      <c r="N359">
        <v>0.99389344230436627</v>
      </c>
      <c r="O359">
        <v>0.95571740974791819</v>
      </c>
      <c r="P359">
        <v>0.91730593116139292</v>
      </c>
      <c r="Q359">
        <v>0</v>
      </c>
      <c r="R359">
        <v>0</v>
      </c>
      <c r="S359">
        <f t="shared" si="5"/>
        <v>11.130129998956212</v>
      </c>
      <c r="T359" t="s">
        <v>401</v>
      </c>
    </row>
    <row r="360" spans="1:20">
      <c r="A360" s="1">
        <v>358</v>
      </c>
      <c r="B360" t="s">
        <v>10</v>
      </c>
      <c r="C360" t="s">
        <v>47</v>
      </c>
      <c r="D360" t="s">
        <v>67</v>
      </c>
      <c r="E360" t="s">
        <v>162</v>
      </c>
      <c r="F360">
        <v>0</v>
      </c>
      <c r="G360">
        <v>0</v>
      </c>
      <c r="H360">
        <v>0</v>
      </c>
      <c r="I360">
        <v>0</v>
      </c>
      <c r="J360">
        <v>0</v>
      </c>
      <c r="K360">
        <v>0</v>
      </c>
      <c r="L360">
        <v>0</v>
      </c>
      <c r="M360">
        <v>0</v>
      </c>
      <c r="N360">
        <v>0</v>
      </c>
      <c r="O360">
        <v>0</v>
      </c>
      <c r="P360">
        <v>0</v>
      </c>
      <c r="Q360">
        <v>0</v>
      </c>
      <c r="R360">
        <v>0</v>
      </c>
      <c r="S360">
        <f t="shared" si="5"/>
        <v>0</v>
      </c>
      <c r="T360">
        <v>0</v>
      </c>
    </row>
    <row r="361" spans="1:20">
      <c r="A361" s="1">
        <v>359</v>
      </c>
      <c r="B361" t="s">
        <v>10</v>
      </c>
      <c r="C361" t="s">
        <v>47</v>
      </c>
      <c r="D361" t="s">
        <v>67</v>
      </c>
      <c r="E361" t="s">
        <v>164</v>
      </c>
      <c r="F361">
        <v>0.71697198398246054</v>
      </c>
      <c r="G361">
        <v>0.96860237859837628</v>
      </c>
      <c r="H361">
        <v>1.966765547487535</v>
      </c>
      <c r="I361">
        <v>3.3269731544443051</v>
      </c>
      <c r="J361">
        <v>5.5318401657503173</v>
      </c>
      <c r="K361">
        <v>3.1653548776784959</v>
      </c>
      <c r="L361">
        <v>6.846371444806862</v>
      </c>
      <c r="M361">
        <v>6.9137732271220402</v>
      </c>
      <c r="N361">
        <v>4.8325737531610429</v>
      </c>
      <c r="O361">
        <v>7.4788918884265234</v>
      </c>
      <c r="P361">
        <v>8.1199397645773672</v>
      </c>
      <c r="Q361">
        <v>0</v>
      </c>
      <c r="R361">
        <v>0</v>
      </c>
      <c r="S361">
        <f t="shared" si="5"/>
        <v>49.868058186035327</v>
      </c>
      <c r="T361" t="s">
        <v>74</v>
      </c>
    </row>
    <row r="362" spans="1:20">
      <c r="A362" s="1">
        <v>360</v>
      </c>
      <c r="B362" t="s">
        <v>10</v>
      </c>
      <c r="C362" t="s">
        <v>47</v>
      </c>
      <c r="D362" t="s">
        <v>67</v>
      </c>
      <c r="E362" t="s">
        <v>165</v>
      </c>
      <c r="F362">
        <v>0.21815638334307699</v>
      </c>
      <c r="G362">
        <v>0.175021308710886</v>
      </c>
      <c r="H362">
        <v>4.7414818819631888E-2</v>
      </c>
      <c r="I362">
        <v>0.23962503519645259</v>
      </c>
      <c r="J362">
        <v>9.9221615428006116E-2</v>
      </c>
      <c r="K362">
        <v>0.10563796509624181</v>
      </c>
      <c r="L362">
        <v>7.2500492527401594E-2</v>
      </c>
      <c r="M362">
        <v>9.7957935623204956E-2</v>
      </c>
      <c r="N362">
        <v>4.3717671848659233E-2</v>
      </c>
      <c r="O362">
        <v>3.819483105087048E-2</v>
      </c>
      <c r="P362">
        <v>1.909741552543524E-2</v>
      </c>
      <c r="Q362">
        <v>0</v>
      </c>
      <c r="R362">
        <v>0</v>
      </c>
      <c r="S362">
        <f t="shared" si="5"/>
        <v>1.1565454731698668</v>
      </c>
      <c r="T362" t="s">
        <v>74</v>
      </c>
    </row>
    <row r="363" spans="1:20">
      <c r="A363" s="1">
        <v>361</v>
      </c>
      <c r="B363" t="s">
        <v>10</v>
      </c>
      <c r="C363" t="s">
        <v>47</v>
      </c>
      <c r="D363" t="s">
        <v>67</v>
      </c>
      <c r="E363" t="s">
        <v>166</v>
      </c>
      <c r="F363">
        <v>0.96352676644217194</v>
      </c>
      <c r="G363">
        <v>0.86629820635330212</v>
      </c>
      <c r="H363">
        <v>0.65196900351280418</v>
      </c>
      <c r="I363">
        <v>1.002360777980819</v>
      </c>
      <c r="J363">
        <v>1.0419904780102309</v>
      </c>
      <c r="K363">
        <v>0.77208118155967087</v>
      </c>
      <c r="L363">
        <v>1.0395569403650691</v>
      </c>
      <c r="M363">
        <v>1.0584918454287879</v>
      </c>
      <c r="N363">
        <v>0.86350841731394634</v>
      </c>
      <c r="O363">
        <v>-0.1836255133336808</v>
      </c>
      <c r="P363">
        <v>0.37799961451385872</v>
      </c>
      <c r="Q363">
        <v>0</v>
      </c>
      <c r="R363">
        <v>0</v>
      </c>
      <c r="S363">
        <f t="shared" si="5"/>
        <v>8.4541577181469805</v>
      </c>
      <c r="T363" t="s">
        <v>74</v>
      </c>
    </row>
    <row r="364" spans="1:20">
      <c r="A364" s="1">
        <v>362</v>
      </c>
      <c r="B364" t="s">
        <v>10</v>
      </c>
      <c r="C364" t="s">
        <v>47</v>
      </c>
      <c r="D364" t="s">
        <v>67</v>
      </c>
      <c r="E364" t="s">
        <v>168</v>
      </c>
      <c r="F364">
        <v>1.478621696109031</v>
      </c>
      <c r="G364">
        <v>1.5320466365366141</v>
      </c>
      <c r="H364">
        <v>1.4786509303634809</v>
      </c>
      <c r="I364">
        <v>1.581737507345621</v>
      </c>
      <c r="J364">
        <v>1.588413215307136</v>
      </c>
      <c r="K364">
        <v>1.629500747161444</v>
      </c>
      <c r="L364">
        <v>1.636331860504691</v>
      </c>
      <c r="M364">
        <v>1.515245195607021</v>
      </c>
      <c r="N364">
        <v>1.4691448189078371</v>
      </c>
      <c r="O364">
        <v>1.351238730255194</v>
      </c>
      <c r="P364">
        <v>1.2766049978036009</v>
      </c>
      <c r="Q364">
        <v>0</v>
      </c>
      <c r="R364">
        <v>0</v>
      </c>
      <c r="S364">
        <f t="shared" si="5"/>
        <v>16.53753633590167</v>
      </c>
      <c r="T364" t="s">
        <v>74</v>
      </c>
    </row>
    <row r="365" spans="1:20">
      <c r="A365" s="1">
        <v>363</v>
      </c>
      <c r="B365" t="s">
        <v>10</v>
      </c>
      <c r="C365" t="s">
        <v>47</v>
      </c>
      <c r="D365" t="s">
        <v>66</v>
      </c>
      <c r="E365" t="s">
        <v>170</v>
      </c>
      <c r="F365">
        <v>9.203355803485315E-2</v>
      </c>
      <c r="G365">
        <v>9.1474753433516395E-2</v>
      </c>
      <c r="H365">
        <v>9.9635202531775754E-2</v>
      </c>
      <c r="I365">
        <v>0.1192980270947407</v>
      </c>
      <c r="J365">
        <v>0.12844097958254561</v>
      </c>
      <c r="K365">
        <v>0.13353035177921749</v>
      </c>
      <c r="L365">
        <v>9.8963558483079736E-2</v>
      </c>
      <c r="M365">
        <v>8.079200057334486E-2</v>
      </c>
      <c r="N365">
        <v>9.0663016833525401E-2</v>
      </c>
      <c r="O365">
        <v>0.1130360176195763</v>
      </c>
      <c r="P365">
        <v>0</v>
      </c>
      <c r="Q365">
        <v>0</v>
      </c>
      <c r="R365">
        <v>0</v>
      </c>
      <c r="S365">
        <f t="shared" si="5"/>
        <v>1.0478674659661753</v>
      </c>
      <c r="T365" t="s">
        <v>74</v>
      </c>
    </row>
    <row r="366" spans="1:20">
      <c r="A366" s="1">
        <v>364</v>
      </c>
      <c r="B366" t="s">
        <v>6</v>
      </c>
      <c r="C366" t="s">
        <v>47</v>
      </c>
      <c r="D366" t="s">
        <v>66</v>
      </c>
      <c r="E366" t="s">
        <v>172</v>
      </c>
      <c r="F366">
        <v>0.4997290908762923</v>
      </c>
      <c r="G366">
        <v>0.68571434733020387</v>
      </c>
      <c r="H366">
        <v>0.92135155956376225</v>
      </c>
      <c r="I366">
        <v>1.186784735612989</v>
      </c>
      <c r="J366">
        <v>1.311693056592661</v>
      </c>
      <c r="K366">
        <v>1.2960765225027771</v>
      </c>
      <c r="L366">
        <v>1.036295956952342</v>
      </c>
      <c r="M366">
        <v>1.145135055967438</v>
      </c>
      <c r="N366">
        <v>1.359735455484516</v>
      </c>
      <c r="O366">
        <v>1.552863120628003</v>
      </c>
      <c r="P366">
        <v>1.5551385358711609</v>
      </c>
      <c r="Q366">
        <v>0</v>
      </c>
      <c r="R366">
        <v>0</v>
      </c>
      <c r="S366">
        <f t="shared" si="5"/>
        <v>12.550517437382146</v>
      </c>
      <c r="T366" t="s">
        <v>74</v>
      </c>
    </row>
    <row r="367" spans="1:20">
      <c r="A367" s="1">
        <v>365</v>
      </c>
      <c r="B367" t="s">
        <v>10</v>
      </c>
      <c r="C367" t="s">
        <v>47</v>
      </c>
      <c r="D367" t="s">
        <v>66</v>
      </c>
      <c r="E367" t="s">
        <v>173</v>
      </c>
      <c r="F367">
        <v>2.5671153479688391E-3</v>
      </c>
      <c r="G367">
        <v>1.411913441382861E-2</v>
      </c>
      <c r="H367">
        <v>1.1552019065859769E-2</v>
      </c>
      <c r="I367">
        <v>1.6258397203802649E-2</v>
      </c>
      <c r="J367">
        <v>2.9402885201929321E-2</v>
      </c>
      <c r="K367">
        <v>3.6635238952979599E-2</v>
      </c>
      <c r="L367">
        <v>3.1907814319856398E-2</v>
      </c>
      <c r="M367">
        <v>2.9443564781364631E-2</v>
      </c>
      <c r="N367">
        <v>0.16448276102512879</v>
      </c>
      <c r="O367">
        <v>0.1349480502999115</v>
      </c>
      <c r="P367">
        <v>0.18768937779168851</v>
      </c>
      <c r="Q367">
        <v>0</v>
      </c>
      <c r="R367">
        <v>0</v>
      </c>
      <c r="S367">
        <f t="shared" si="5"/>
        <v>0.65900635840431865</v>
      </c>
      <c r="T367" t="s">
        <v>74</v>
      </c>
    </row>
    <row r="368" spans="1:20">
      <c r="A368" s="1">
        <v>366</v>
      </c>
      <c r="B368" t="s">
        <v>10</v>
      </c>
      <c r="C368" t="s">
        <v>47</v>
      </c>
      <c r="D368" t="s">
        <v>70</v>
      </c>
      <c r="E368" t="s">
        <v>175</v>
      </c>
      <c r="F368">
        <v>1.1168439534603349</v>
      </c>
      <c r="G368">
        <v>1.1183134650217481</v>
      </c>
      <c r="H368">
        <v>1.1231206695091991</v>
      </c>
      <c r="I368">
        <v>1.125152185492194</v>
      </c>
      <c r="J368">
        <v>1.1258215240915641</v>
      </c>
      <c r="K368">
        <v>1.1281587091460841</v>
      </c>
      <c r="L368">
        <v>1.1327510786099819</v>
      </c>
      <c r="M368">
        <v>1.13605160457694</v>
      </c>
      <c r="N368">
        <v>1.1394127976878661</v>
      </c>
      <c r="O368">
        <v>1.139967135382463</v>
      </c>
      <c r="P368">
        <v>1.143342328603534</v>
      </c>
      <c r="Q368">
        <v>1.2000094410999189</v>
      </c>
      <c r="R368">
        <v>0</v>
      </c>
      <c r="S368">
        <f t="shared" si="5"/>
        <v>12.428935451581909</v>
      </c>
      <c r="T368" t="s">
        <v>74</v>
      </c>
    </row>
    <row r="369" spans="1:20">
      <c r="A369" s="1">
        <v>367</v>
      </c>
      <c r="B369" t="s">
        <v>10</v>
      </c>
      <c r="C369" t="s">
        <v>47</v>
      </c>
      <c r="D369" t="s">
        <v>70</v>
      </c>
      <c r="E369" t="s">
        <v>177</v>
      </c>
      <c r="F369">
        <v>0</v>
      </c>
      <c r="G369">
        <v>0</v>
      </c>
      <c r="H369">
        <v>0</v>
      </c>
      <c r="I369">
        <v>0</v>
      </c>
      <c r="J369">
        <v>0</v>
      </c>
      <c r="K369">
        <v>0</v>
      </c>
      <c r="L369">
        <v>0</v>
      </c>
      <c r="M369">
        <v>0</v>
      </c>
      <c r="N369">
        <v>0</v>
      </c>
      <c r="O369">
        <v>0</v>
      </c>
      <c r="P369">
        <v>0</v>
      </c>
      <c r="Q369">
        <v>0</v>
      </c>
      <c r="R369">
        <v>0</v>
      </c>
      <c r="S369">
        <f t="shared" si="5"/>
        <v>0</v>
      </c>
      <c r="T369">
        <v>0</v>
      </c>
    </row>
    <row r="370" spans="1:20">
      <c r="A370" s="1">
        <v>368</v>
      </c>
      <c r="B370" t="s">
        <v>10</v>
      </c>
      <c r="C370" t="s">
        <v>47</v>
      </c>
      <c r="D370" t="s">
        <v>70</v>
      </c>
      <c r="E370" t="s">
        <v>179</v>
      </c>
      <c r="F370">
        <v>0</v>
      </c>
      <c r="G370">
        <v>0</v>
      </c>
      <c r="H370">
        <v>0</v>
      </c>
      <c r="I370">
        <v>0</v>
      </c>
      <c r="J370">
        <v>0</v>
      </c>
      <c r="K370">
        <v>0</v>
      </c>
      <c r="L370">
        <v>0</v>
      </c>
      <c r="M370">
        <v>0</v>
      </c>
      <c r="N370">
        <v>0</v>
      </c>
      <c r="O370">
        <v>0</v>
      </c>
      <c r="P370">
        <v>0</v>
      </c>
      <c r="Q370">
        <v>0</v>
      </c>
      <c r="R370">
        <v>0</v>
      </c>
      <c r="S370">
        <f t="shared" si="5"/>
        <v>0</v>
      </c>
      <c r="T370">
        <v>0</v>
      </c>
    </row>
    <row r="371" spans="1:20">
      <c r="A371" s="1">
        <v>369</v>
      </c>
      <c r="B371" t="s">
        <v>10</v>
      </c>
      <c r="C371" t="s">
        <v>47</v>
      </c>
      <c r="D371" t="s">
        <v>70</v>
      </c>
      <c r="E371" t="s">
        <v>181</v>
      </c>
      <c r="F371">
        <v>0.1318861991303828</v>
      </c>
      <c r="G371">
        <v>8.0089569934826327E-2</v>
      </c>
      <c r="H371">
        <v>0.40375332354566051</v>
      </c>
      <c r="I371">
        <v>0.55379088720361236</v>
      </c>
      <c r="J371">
        <v>0.1326409026424977</v>
      </c>
      <c r="K371">
        <v>0.13994752598946009</v>
      </c>
      <c r="L371">
        <v>0.13705526469893231</v>
      </c>
      <c r="M371">
        <v>0.41283435802142082</v>
      </c>
      <c r="N371">
        <v>0.48677606639615728</v>
      </c>
      <c r="O371">
        <v>0.50986508975373857</v>
      </c>
      <c r="P371">
        <v>0.4592941357594581</v>
      </c>
      <c r="Q371">
        <v>0</v>
      </c>
      <c r="R371">
        <v>0</v>
      </c>
      <c r="S371">
        <f t="shared" si="5"/>
        <v>3.4479333230761471</v>
      </c>
      <c r="T371" t="s">
        <v>74</v>
      </c>
    </row>
    <row r="372" spans="1:20">
      <c r="A372" s="1">
        <v>370</v>
      </c>
      <c r="B372" t="s">
        <v>10</v>
      </c>
      <c r="C372" t="s">
        <v>47</v>
      </c>
      <c r="D372" t="s">
        <v>70</v>
      </c>
      <c r="E372" t="s">
        <v>183</v>
      </c>
      <c r="F372">
        <v>0.33311526187915308</v>
      </c>
      <c r="G372">
        <v>0.37028853958159591</v>
      </c>
      <c r="H372">
        <v>0.38017735796152657</v>
      </c>
      <c r="I372">
        <v>0.38497560802730618</v>
      </c>
      <c r="J372">
        <v>0.38214736683640832</v>
      </c>
      <c r="K372">
        <v>0.37591974281515961</v>
      </c>
      <c r="L372">
        <v>0.44565602193469261</v>
      </c>
      <c r="M372">
        <v>0.46184332239243869</v>
      </c>
      <c r="N372">
        <v>0.46684957752626383</v>
      </c>
      <c r="O372">
        <v>0.47602972784844672</v>
      </c>
      <c r="P372">
        <v>0.48493702396725508</v>
      </c>
      <c r="Q372">
        <v>0</v>
      </c>
      <c r="R372">
        <v>0</v>
      </c>
      <c r="S372">
        <f t="shared" si="5"/>
        <v>4.5619395507702469</v>
      </c>
      <c r="T372" t="s">
        <v>74</v>
      </c>
    </row>
    <row r="373" spans="1:20">
      <c r="A373" s="1">
        <v>371</v>
      </c>
      <c r="B373" t="s">
        <v>10</v>
      </c>
      <c r="C373" t="s">
        <v>47</v>
      </c>
      <c r="D373" t="s">
        <v>70</v>
      </c>
      <c r="E373" t="s">
        <v>185</v>
      </c>
      <c r="F373">
        <v>0.22531065700130851</v>
      </c>
      <c r="G373">
        <v>0.21439181102594609</v>
      </c>
      <c r="H373">
        <v>0.21661664035514949</v>
      </c>
      <c r="I373">
        <v>0.2329244364932965</v>
      </c>
      <c r="J373">
        <v>0.23573643947346221</v>
      </c>
      <c r="K373">
        <v>0.23737688579335919</v>
      </c>
      <c r="L373">
        <v>0.2424936735508321</v>
      </c>
      <c r="M373">
        <v>0.28890103196867889</v>
      </c>
      <c r="N373">
        <v>0.35183601609521498</v>
      </c>
      <c r="O373">
        <v>0.37025579668296371</v>
      </c>
      <c r="P373">
        <v>0.3288591314555398</v>
      </c>
      <c r="Q373">
        <v>0</v>
      </c>
      <c r="R373">
        <v>0</v>
      </c>
      <c r="S373">
        <f t="shared" si="5"/>
        <v>2.9447025198957517</v>
      </c>
      <c r="T373" t="s">
        <v>74</v>
      </c>
    </row>
    <row r="374" spans="1:20">
      <c r="A374" s="1">
        <v>372</v>
      </c>
      <c r="B374" t="s">
        <v>10</v>
      </c>
      <c r="C374" t="s">
        <v>47</v>
      </c>
      <c r="D374" t="s">
        <v>68</v>
      </c>
      <c r="E374" t="s">
        <v>187</v>
      </c>
      <c r="F374">
        <v>0.29195987423266961</v>
      </c>
      <c r="G374">
        <v>0.41323551429854771</v>
      </c>
      <c r="H374">
        <v>0.33687677796077259</v>
      </c>
      <c r="I374">
        <v>0.43120227578978892</v>
      </c>
      <c r="J374">
        <v>0.50306932175475372</v>
      </c>
      <c r="K374">
        <v>0.53451115436442587</v>
      </c>
      <c r="L374">
        <v>0.68722862703997611</v>
      </c>
      <c r="M374">
        <v>0.88935469381643961</v>
      </c>
      <c r="N374">
        <v>1.0914807605929031</v>
      </c>
      <c r="O374">
        <v>1.1139392124569549</v>
      </c>
      <c r="P374">
        <v>1.531666417128313</v>
      </c>
      <c r="Q374">
        <v>0</v>
      </c>
      <c r="R374">
        <v>0</v>
      </c>
      <c r="S374">
        <f t="shared" si="5"/>
        <v>7.8245246294355448</v>
      </c>
      <c r="T374" t="s">
        <v>188</v>
      </c>
    </row>
    <row r="375" spans="1:20">
      <c r="A375" s="1">
        <v>373</v>
      </c>
      <c r="B375" t="s">
        <v>10</v>
      </c>
      <c r="C375" t="s">
        <v>47</v>
      </c>
      <c r="D375" t="s">
        <v>68</v>
      </c>
      <c r="E375" t="s">
        <v>189</v>
      </c>
      <c r="F375">
        <v>0.44931229266009137</v>
      </c>
      <c r="G375">
        <v>0.36851723996194369</v>
      </c>
      <c r="H375">
        <v>0.4104125928927046</v>
      </c>
      <c r="I375">
        <v>0.41228264600443743</v>
      </c>
      <c r="J375">
        <v>0.36339365125425638</v>
      </c>
      <c r="K375">
        <v>0.5995620586312046</v>
      </c>
      <c r="L375">
        <v>0.66089428622892532</v>
      </c>
      <c r="M375">
        <v>0.64699782910722048</v>
      </c>
      <c r="N375">
        <v>0.65968434726851544</v>
      </c>
      <c r="O375">
        <v>0.66554265762374398</v>
      </c>
      <c r="P375">
        <v>0.67487994796567374</v>
      </c>
      <c r="Q375">
        <v>0</v>
      </c>
      <c r="R375">
        <v>0</v>
      </c>
      <c r="S375">
        <f t="shared" si="5"/>
        <v>5.9114795495987176</v>
      </c>
      <c r="T375" t="s">
        <v>74</v>
      </c>
    </row>
    <row r="376" spans="1:20">
      <c r="A376" s="1">
        <v>374</v>
      </c>
      <c r="B376" t="s">
        <v>10</v>
      </c>
      <c r="C376" t="s">
        <v>47</v>
      </c>
      <c r="D376" t="s">
        <v>68</v>
      </c>
      <c r="E376" t="s">
        <v>191</v>
      </c>
      <c r="F376">
        <v>0</v>
      </c>
      <c r="G376">
        <v>0</v>
      </c>
      <c r="H376">
        <v>0</v>
      </c>
      <c r="I376">
        <v>0</v>
      </c>
      <c r="J376">
        <v>0</v>
      </c>
      <c r="K376">
        <v>0</v>
      </c>
      <c r="L376">
        <v>0</v>
      </c>
      <c r="M376">
        <v>0</v>
      </c>
      <c r="N376">
        <v>0</v>
      </c>
      <c r="O376">
        <v>0</v>
      </c>
      <c r="P376">
        <v>0</v>
      </c>
      <c r="Q376">
        <v>0</v>
      </c>
      <c r="R376">
        <v>0</v>
      </c>
      <c r="S376">
        <f t="shared" si="5"/>
        <v>0</v>
      </c>
      <c r="T376">
        <v>0</v>
      </c>
    </row>
    <row r="377" spans="1:20">
      <c r="A377" s="1">
        <v>375</v>
      </c>
      <c r="B377" t="s">
        <v>10</v>
      </c>
      <c r="C377" t="s">
        <v>47</v>
      </c>
      <c r="D377" t="s">
        <v>69</v>
      </c>
      <c r="E377" t="s">
        <v>193</v>
      </c>
      <c r="F377">
        <v>0.21897824364318111</v>
      </c>
      <c r="G377">
        <v>0.27767886862667313</v>
      </c>
      <c r="H377">
        <v>0.33333216146326389</v>
      </c>
      <c r="I377">
        <v>0.39381239686413649</v>
      </c>
      <c r="J377">
        <v>0.44957822822202093</v>
      </c>
      <c r="K377">
        <v>0.48560562037009142</v>
      </c>
      <c r="L377">
        <v>0.56175589436681939</v>
      </c>
      <c r="M377">
        <v>0.59903665578096843</v>
      </c>
      <c r="N377">
        <v>0.62235513165000589</v>
      </c>
      <c r="O377">
        <v>0.66124412936507249</v>
      </c>
      <c r="P377">
        <v>0.69353146914395525</v>
      </c>
      <c r="Q377">
        <v>0</v>
      </c>
      <c r="R377">
        <v>0</v>
      </c>
      <c r="S377">
        <f t="shared" si="5"/>
        <v>5.2969087994961885</v>
      </c>
      <c r="T377" t="s">
        <v>391</v>
      </c>
    </row>
    <row r="378" spans="1:20">
      <c r="A378" s="1">
        <v>376</v>
      </c>
      <c r="B378" t="s">
        <v>10</v>
      </c>
      <c r="C378" t="s">
        <v>47</v>
      </c>
      <c r="D378" t="s">
        <v>69</v>
      </c>
      <c r="E378" t="s">
        <v>195</v>
      </c>
      <c r="F378">
        <v>0.2012867311550382</v>
      </c>
      <c r="G378">
        <v>0.25268733212641692</v>
      </c>
      <c r="H378">
        <v>0.30982826873602598</v>
      </c>
      <c r="I378">
        <v>0.34884854731654441</v>
      </c>
      <c r="J378">
        <v>0.38426247028109822</v>
      </c>
      <c r="K378">
        <v>0.44168511843533698</v>
      </c>
      <c r="L378">
        <v>0.50721082754586433</v>
      </c>
      <c r="M378">
        <v>0.5746187762797117</v>
      </c>
      <c r="N378">
        <v>0.63030783480330266</v>
      </c>
      <c r="O378">
        <v>0.71544182148140656</v>
      </c>
      <c r="P378">
        <v>0.81871911679582787</v>
      </c>
      <c r="Q378">
        <v>0</v>
      </c>
      <c r="R378">
        <v>0</v>
      </c>
      <c r="S378">
        <f t="shared" si="5"/>
        <v>5.1848968449565733</v>
      </c>
      <c r="T378" t="s">
        <v>391</v>
      </c>
    </row>
    <row r="379" spans="1:20">
      <c r="A379" s="1">
        <v>377</v>
      </c>
      <c r="B379" t="s">
        <v>10</v>
      </c>
      <c r="C379" t="s">
        <v>47</v>
      </c>
      <c r="D379" t="s">
        <v>69</v>
      </c>
      <c r="E379" t="s">
        <v>197</v>
      </c>
      <c r="F379">
        <v>0.16265010041042419</v>
      </c>
      <c r="G379">
        <v>0.18547379443320569</v>
      </c>
      <c r="H379">
        <v>0.16857085182830139</v>
      </c>
      <c r="I379">
        <v>0.1905716724382325</v>
      </c>
      <c r="J379">
        <v>0.18944342453585211</v>
      </c>
      <c r="K379">
        <v>0.1494628508740562</v>
      </c>
      <c r="L379">
        <v>0.16875472881836459</v>
      </c>
      <c r="M379">
        <v>0.1688750552413468</v>
      </c>
      <c r="N379">
        <v>0.15717892098426539</v>
      </c>
      <c r="O379">
        <v>0.19606423243928861</v>
      </c>
      <c r="P379">
        <v>0.18019289807768801</v>
      </c>
      <c r="Q379">
        <v>0</v>
      </c>
      <c r="R379">
        <v>0</v>
      </c>
      <c r="S379">
        <f t="shared" si="5"/>
        <v>1.9172385300810255</v>
      </c>
      <c r="T379" t="s">
        <v>391</v>
      </c>
    </row>
    <row r="380" spans="1:20">
      <c r="A380" s="1">
        <v>378</v>
      </c>
      <c r="B380" t="s">
        <v>10</v>
      </c>
      <c r="C380" t="s">
        <v>44</v>
      </c>
      <c r="D380" t="s">
        <v>53</v>
      </c>
      <c r="E380" t="s">
        <v>199</v>
      </c>
      <c r="F380">
        <v>0.78024213075060533</v>
      </c>
      <c r="G380">
        <v>0.790363196125908</v>
      </c>
      <c r="H380">
        <v>0.80048426150121055</v>
      </c>
      <c r="I380">
        <v>0.81152542372881364</v>
      </c>
      <c r="J380">
        <v>0.8216464891041162</v>
      </c>
      <c r="K380">
        <v>0.64406779661016955</v>
      </c>
      <c r="L380">
        <v>0.8280871670702179</v>
      </c>
      <c r="M380">
        <v>1.2881355932203391</v>
      </c>
      <c r="N380">
        <v>0.64406779661016955</v>
      </c>
      <c r="O380">
        <v>1.012106537530266</v>
      </c>
      <c r="P380">
        <v>0.73607748184019373</v>
      </c>
      <c r="Q380">
        <v>0</v>
      </c>
      <c r="R380">
        <v>0</v>
      </c>
      <c r="S380">
        <f t="shared" si="5"/>
        <v>9.1568038740920095</v>
      </c>
      <c r="T380">
        <v>0</v>
      </c>
    </row>
    <row r="381" spans="1:20">
      <c r="A381" s="1">
        <v>379</v>
      </c>
      <c r="B381" t="s">
        <v>10</v>
      </c>
      <c r="C381" t="s">
        <v>44</v>
      </c>
      <c r="D381" t="s">
        <v>53</v>
      </c>
      <c r="E381" t="s">
        <v>201</v>
      </c>
      <c r="F381">
        <v>0</v>
      </c>
      <c r="G381">
        <v>0</v>
      </c>
      <c r="H381">
        <v>0</v>
      </c>
      <c r="I381">
        <v>0</v>
      </c>
      <c r="J381">
        <v>0</v>
      </c>
      <c r="K381">
        <v>0</v>
      </c>
      <c r="L381">
        <v>0</v>
      </c>
      <c r="M381">
        <v>0</v>
      </c>
      <c r="N381">
        <v>0</v>
      </c>
      <c r="O381">
        <v>0</v>
      </c>
      <c r="P381">
        <v>0</v>
      </c>
      <c r="Q381">
        <v>0</v>
      </c>
      <c r="R381">
        <v>0</v>
      </c>
      <c r="S381">
        <f t="shared" si="5"/>
        <v>0</v>
      </c>
      <c r="T381">
        <v>0</v>
      </c>
    </row>
    <row r="382" spans="1:20">
      <c r="A382" s="1">
        <v>380</v>
      </c>
      <c r="B382" t="s">
        <v>10</v>
      </c>
      <c r="C382" t="s">
        <v>44</v>
      </c>
      <c r="D382" t="s">
        <v>52</v>
      </c>
      <c r="E382" t="s">
        <v>203</v>
      </c>
      <c r="F382">
        <v>9.7212601345281716E-2</v>
      </c>
      <c r="G382">
        <v>0.1023527189187787</v>
      </c>
      <c r="H382">
        <v>0.10630744158467</v>
      </c>
      <c r="I382">
        <v>0.1204674606390285</v>
      </c>
      <c r="J382">
        <v>0.13929071425807699</v>
      </c>
      <c r="K382">
        <v>0.13810191304326561</v>
      </c>
      <c r="L382">
        <v>0.15130135346559881</v>
      </c>
      <c r="M382">
        <v>0.1545100948534279</v>
      </c>
      <c r="N382">
        <v>0.16208231577184001</v>
      </c>
      <c r="O382">
        <v>0.16453826326719539</v>
      </c>
      <c r="P382">
        <v>0.1625217294013834</v>
      </c>
      <c r="Q382">
        <v>0</v>
      </c>
      <c r="R382">
        <v>0</v>
      </c>
      <c r="S382">
        <f t="shared" si="5"/>
        <v>1.4986866065485471</v>
      </c>
      <c r="T382">
        <v>0</v>
      </c>
    </row>
    <row r="383" spans="1:20">
      <c r="A383" s="1">
        <v>381</v>
      </c>
      <c r="B383" t="s">
        <v>10</v>
      </c>
      <c r="C383" t="s">
        <v>44</v>
      </c>
      <c r="D383" t="s">
        <v>52</v>
      </c>
      <c r="E383" t="s">
        <v>204</v>
      </c>
      <c r="F383">
        <v>0.53745789823580559</v>
      </c>
      <c r="G383">
        <v>0.56954493693645059</v>
      </c>
      <c r="H383">
        <v>0.6016319756370957</v>
      </c>
      <c r="I383">
        <v>0.64174077401290219</v>
      </c>
      <c r="J383">
        <v>0.93052412231870807</v>
      </c>
      <c r="K383">
        <v>0.98667644004483701</v>
      </c>
      <c r="L383">
        <v>0.72195837076451497</v>
      </c>
      <c r="M383">
        <v>0.9545894013441919</v>
      </c>
      <c r="N383">
        <v>1.018763478745482</v>
      </c>
      <c r="O383">
        <v>1.082937556146772</v>
      </c>
      <c r="P383">
        <v>1.1390898738729009</v>
      </c>
      <c r="Q383">
        <v>0</v>
      </c>
      <c r="R383">
        <v>0</v>
      </c>
      <c r="S383">
        <f t="shared" si="5"/>
        <v>9.1849148280596626</v>
      </c>
      <c r="T383" t="s">
        <v>391</v>
      </c>
    </row>
    <row r="384" spans="1:20">
      <c r="A384" s="1">
        <v>382</v>
      </c>
      <c r="B384" t="s">
        <v>10</v>
      </c>
      <c r="C384" t="s">
        <v>44</v>
      </c>
      <c r="D384" t="s">
        <v>52</v>
      </c>
      <c r="E384" t="s">
        <v>206</v>
      </c>
      <c r="F384">
        <v>1.614991138347275E-2</v>
      </c>
      <c r="G384">
        <v>2.3178437586416991E-2</v>
      </c>
      <c r="H384">
        <v>2.431535888699746E-2</v>
      </c>
      <c r="I384">
        <v>3.4956358904103799E-2</v>
      </c>
      <c r="J384">
        <v>3.0230092674016829E-2</v>
      </c>
      <c r="K384">
        <v>6.9068727265588881E-2</v>
      </c>
      <c r="L384">
        <v>6.6701095299394234E-2</v>
      </c>
      <c r="M384">
        <v>4.3182296080001382E-2</v>
      </c>
      <c r="N384">
        <v>4.2080772793321931E-2</v>
      </c>
      <c r="O384">
        <v>4.443969589660831E-2</v>
      </c>
      <c r="P384">
        <v>5.7278968656322211E-2</v>
      </c>
      <c r="Q384">
        <v>0</v>
      </c>
      <c r="R384">
        <v>0</v>
      </c>
      <c r="S384">
        <f t="shared" si="5"/>
        <v>0.45158171542624476</v>
      </c>
      <c r="T384" t="s">
        <v>391</v>
      </c>
    </row>
    <row r="385" spans="1:20">
      <c r="A385" s="1">
        <v>383</v>
      </c>
      <c r="B385" t="s">
        <v>10</v>
      </c>
      <c r="C385" t="s">
        <v>44</v>
      </c>
      <c r="D385" t="s">
        <v>54</v>
      </c>
      <c r="E385" t="s">
        <v>208</v>
      </c>
      <c r="F385">
        <v>0.86157022140477824</v>
      </c>
      <c r="G385">
        <v>0.93445371041540948</v>
      </c>
      <c r="H385">
        <v>1.108129969691011</v>
      </c>
      <c r="I385">
        <v>0.64382802159822805</v>
      </c>
      <c r="J385">
        <v>0.92970482103602747</v>
      </c>
      <c r="K385">
        <v>0.58233597079488353</v>
      </c>
      <c r="L385">
        <v>0.80577122876594021</v>
      </c>
      <c r="M385">
        <v>0.93726847717653827</v>
      </c>
      <c r="N385">
        <v>2.392722103380498</v>
      </c>
      <c r="O385">
        <v>1.4079043051573641</v>
      </c>
      <c r="P385">
        <v>1.6894851661888359</v>
      </c>
      <c r="Q385">
        <v>0</v>
      </c>
      <c r="R385">
        <v>0</v>
      </c>
      <c r="S385">
        <f t="shared" si="5"/>
        <v>12.293173995609514</v>
      </c>
      <c r="T385" t="s">
        <v>391</v>
      </c>
    </row>
    <row r="386" spans="1:20">
      <c r="A386" s="1">
        <v>384</v>
      </c>
      <c r="B386" t="s">
        <v>10</v>
      </c>
      <c r="C386" t="s">
        <v>44</v>
      </c>
      <c r="D386" t="s">
        <v>54</v>
      </c>
      <c r="E386" t="s">
        <v>210</v>
      </c>
      <c r="F386">
        <v>1.11649150433483</v>
      </c>
      <c r="G386">
        <v>1.1226050786227679</v>
      </c>
      <c r="H386">
        <v>1.0600104146064859</v>
      </c>
      <c r="I386">
        <v>0.98456335009851315</v>
      </c>
      <c r="J386">
        <v>0.97435090214025177</v>
      </c>
      <c r="K386">
        <v>0.87708949301395212</v>
      </c>
      <c r="L386">
        <v>0.96288795035036634</v>
      </c>
      <c r="M386">
        <v>0.93391794491774704</v>
      </c>
      <c r="N386">
        <v>0.9706688630804704</v>
      </c>
      <c r="O386">
        <v>0.92773489819471811</v>
      </c>
      <c r="P386">
        <v>0.69472435090214024</v>
      </c>
      <c r="Q386">
        <v>0</v>
      </c>
      <c r="R386">
        <v>0</v>
      </c>
      <c r="S386">
        <f t="shared" si="5"/>
        <v>10.625044750262244</v>
      </c>
      <c r="T386" t="s">
        <v>391</v>
      </c>
    </row>
    <row r="387" spans="1:20">
      <c r="A387" s="1">
        <v>385</v>
      </c>
      <c r="B387" t="s">
        <v>22</v>
      </c>
      <c r="C387" t="s">
        <v>46</v>
      </c>
      <c r="D387" t="s">
        <v>63</v>
      </c>
      <c r="E387" t="s">
        <v>73</v>
      </c>
      <c r="F387">
        <v>-4.4749494227751208E-2</v>
      </c>
      <c r="G387">
        <v>9.6959122382767535E-3</v>
      </c>
      <c r="H387">
        <v>1.657574400680362E-2</v>
      </c>
      <c r="I387">
        <v>1.5184759357128361E-2</v>
      </c>
      <c r="J387">
        <v>1.7190750537765E-2</v>
      </c>
      <c r="K387">
        <v>7.3200654929428455E-2</v>
      </c>
      <c r="L387">
        <v>6.4591159856271285E-2</v>
      </c>
      <c r="M387">
        <v>5.4506911593970628E-2</v>
      </c>
      <c r="N387">
        <v>4.321346888085488E-2</v>
      </c>
      <c r="O387">
        <v>5.1942920753500398E-2</v>
      </c>
      <c r="P387">
        <v>5.2986428066909737E-2</v>
      </c>
      <c r="Q387">
        <v>0</v>
      </c>
      <c r="R387">
        <v>0</v>
      </c>
      <c r="S387">
        <f t="shared" ref="S387:S450" si="6">SUM(F387:P387)</f>
        <v>0.35433921599315787</v>
      </c>
      <c r="T387" t="s">
        <v>402</v>
      </c>
    </row>
    <row r="388" spans="1:20">
      <c r="A388" s="1">
        <v>386</v>
      </c>
      <c r="B388" t="s">
        <v>22</v>
      </c>
      <c r="C388" t="s">
        <v>46</v>
      </c>
      <c r="D388" t="s">
        <v>62</v>
      </c>
      <c r="E388" t="s">
        <v>75</v>
      </c>
      <c r="F388">
        <v>0.58770105520264737</v>
      </c>
      <c r="G388">
        <v>0.64506500480096085</v>
      </c>
      <c r="H388">
        <v>0.80193864134296478</v>
      </c>
      <c r="I388">
        <v>0.80519756908580431</v>
      </c>
      <c r="J388">
        <v>0.94379309030545511</v>
      </c>
      <c r="K388">
        <v>2.2282197439187539</v>
      </c>
      <c r="L388">
        <v>1.9528358768099769</v>
      </c>
      <c r="M388">
        <v>1.4731167496345661</v>
      </c>
      <c r="N388">
        <v>0</v>
      </c>
      <c r="O388">
        <v>0</v>
      </c>
      <c r="P388">
        <v>0</v>
      </c>
      <c r="Q388">
        <v>0</v>
      </c>
      <c r="R388">
        <v>0</v>
      </c>
      <c r="S388">
        <f t="shared" si="6"/>
        <v>9.4378677311011288</v>
      </c>
      <c r="T388" t="s">
        <v>403</v>
      </c>
    </row>
    <row r="389" spans="1:20">
      <c r="A389" s="1">
        <v>387</v>
      </c>
      <c r="B389" t="s">
        <v>22</v>
      </c>
      <c r="C389" t="s">
        <v>46</v>
      </c>
      <c r="D389" t="s">
        <v>62</v>
      </c>
      <c r="E389" t="s">
        <v>77</v>
      </c>
      <c r="F389">
        <v>0.90404806188383724</v>
      </c>
      <c r="G389">
        <v>0.90404806188383724</v>
      </c>
      <c r="H389">
        <v>1.1300600773547971</v>
      </c>
      <c r="I389">
        <v>0.90404806188383724</v>
      </c>
      <c r="J389">
        <v>1.506746769806395</v>
      </c>
      <c r="K389">
        <v>1.506746769806395</v>
      </c>
      <c r="L389">
        <v>2.0546546860996302</v>
      </c>
      <c r="M389">
        <v>2.2601201547095928</v>
      </c>
      <c r="N389">
        <v>2.3790738470627288</v>
      </c>
      <c r="O389">
        <v>2.6589648878936392</v>
      </c>
      <c r="P389">
        <v>3.766866924515988</v>
      </c>
      <c r="Q389">
        <v>0</v>
      </c>
      <c r="R389">
        <v>0</v>
      </c>
      <c r="S389">
        <f t="shared" si="6"/>
        <v>19.97537830290068</v>
      </c>
      <c r="T389" t="s">
        <v>391</v>
      </c>
    </row>
    <row r="390" spans="1:20">
      <c r="A390" s="1">
        <v>388</v>
      </c>
      <c r="B390" t="s">
        <v>22</v>
      </c>
      <c r="C390" t="s">
        <v>46</v>
      </c>
      <c r="D390" t="s">
        <v>62</v>
      </c>
      <c r="E390" t="s">
        <v>79</v>
      </c>
      <c r="F390">
        <v>0</v>
      </c>
      <c r="G390">
        <v>0</v>
      </c>
      <c r="H390">
        <v>0</v>
      </c>
      <c r="I390">
        <v>0</v>
      </c>
      <c r="J390">
        <v>0</v>
      </c>
      <c r="K390">
        <v>0</v>
      </c>
      <c r="L390">
        <v>0</v>
      </c>
      <c r="M390">
        <v>0</v>
      </c>
      <c r="N390">
        <v>0</v>
      </c>
      <c r="O390">
        <v>0</v>
      </c>
      <c r="P390">
        <v>0</v>
      </c>
      <c r="Q390">
        <v>0</v>
      </c>
      <c r="R390">
        <v>0</v>
      </c>
      <c r="S390">
        <f t="shared" si="6"/>
        <v>0</v>
      </c>
      <c r="T390">
        <v>0</v>
      </c>
    </row>
    <row r="391" spans="1:20">
      <c r="A391" s="1">
        <v>389</v>
      </c>
      <c r="B391" t="s">
        <v>22</v>
      </c>
      <c r="C391" t="s">
        <v>46</v>
      </c>
      <c r="D391" t="s">
        <v>62</v>
      </c>
      <c r="E391" t="s">
        <v>80</v>
      </c>
      <c r="F391">
        <v>0.43412179901485948</v>
      </c>
      <c r="G391">
        <v>0.59561910335626556</v>
      </c>
      <c r="H391">
        <v>0.37511604516959163</v>
      </c>
      <c r="I391">
        <v>0.3688814294604017</v>
      </c>
      <c r="J391">
        <v>0.362850670395654</v>
      </c>
      <c r="K391">
        <v>0.35797364525592751</v>
      </c>
      <c r="L391">
        <v>0.1194469076473984</v>
      </c>
      <c r="M391">
        <v>1.4147243755198271</v>
      </c>
      <c r="N391">
        <v>1.2763979889297909</v>
      </c>
      <c r="O391">
        <v>0.3379852691248858</v>
      </c>
      <c r="P391">
        <v>0.33291549008801252</v>
      </c>
      <c r="Q391">
        <v>0</v>
      </c>
      <c r="R391">
        <v>0</v>
      </c>
      <c r="S391">
        <f t="shared" si="6"/>
        <v>5.9760327239626152</v>
      </c>
      <c r="T391" t="s">
        <v>391</v>
      </c>
    </row>
    <row r="392" spans="1:20">
      <c r="A392" s="1">
        <v>390</v>
      </c>
      <c r="B392" t="s">
        <v>22</v>
      </c>
      <c r="C392" t="s">
        <v>46</v>
      </c>
      <c r="D392" t="s">
        <v>61</v>
      </c>
      <c r="E392" t="s">
        <v>82</v>
      </c>
      <c r="F392">
        <v>0</v>
      </c>
      <c r="G392">
        <v>0</v>
      </c>
      <c r="H392">
        <v>0</v>
      </c>
      <c r="I392">
        <v>0</v>
      </c>
      <c r="J392">
        <v>0</v>
      </c>
      <c r="K392">
        <v>0</v>
      </c>
      <c r="L392">
        <v>0</v>
      </c>
      <c r="M392">
        <v>0</v>
      </c>
      <c r="N392">
        <v>0</v>
      </c>
      <c r="O392">
        <v>0</v>
      </c>
      <c r="P392">
        <v>0</v>
      </c>
      <c r="Q392">
        <v>0</v>
      </c>
      <c r="R392">
        <v>0</v>
      </c>
      <c r="S392">
        <f t="shared" si="6"/>
        <v>0</v>
      </c>
      <c r="T392">
        <v>0</v>
      </c>
    </row>
    <row r="393" spans="1:20">
      <c r="A393" s="1">
        <v>391</v>
      </c>
      <c r="B393" t="s">
        <v>22</v>
      </c>
      <c r="C393" t="s">
        <v>46</v>
      </c>
      <c r="D393" t="s">
        <v>61</v>
      </c>
      <c r="E393" t="s">
        <v>84</v>
      </c>
      <c r="F393">
        <v>0</v>
      </c>
      <c r="G393">
        <v>0</v>
      </c>
      <c r="H393">
        <v>0</v>
      </c>
      <c r="I393">
        <v>0</v>
      </c>
      <c r="J393">
        <v>0</v>
      </c>
      <c r="K393">
        <v>0</v>
      </c>
      <c r="L393">
        <v>0</v>
      </c>
      <c r="M393">
        <v>0</v>
      </c>
      <c r="N393">
        <v>0</v>
      </c>
      <c r="O393">
        <v>0</v>
      </c>
      <c r="P393">
        <v>0</v>
      </c>
      <c r="Q393">
        <v>0</v>
      </c>
      <c r="R393">
        <v>0</v>
      </c>
      <c r="S393">
        <f t="shared" si="6"/>
        <v>0</v>
      </c>
      <c r="T393">
        <v>0</v>
      </c>
    </row>
    <row r="394" spans="1:20">
      <c r="A394" s="1">
        <v>392</v>
      </c>
      <c r="B394" t="s">
        <v>22</v>
      </c>
      <c r="C394" t="s">
        <v>46</v>
      </c>
      <c r="D394" t="s">
        <v>61</v>
      </c>
      <c r="E394" t="s">
        <v>85</v>
      </c>
      <c r="F394">
        <v>0</v>
      </c>
      <c r="G394">
        <v>0</v>
      </c>
      <c r="H394">
        <v>0</v>
      </c>
      <c r="I394">
        <v>0</v>
      </c>
      <c r="J394">
        <v>0</v>
      </c>
      <c r="K394">
        <v>0</v>
      </c>
      <c r="L394">
        <v>0</v>
      </c>
      <c r="M394">
        <v>0</v>
      </c>
      <c r="N394">
        <v>0</v>
      </c>
      <c r="O394">
        <v>0</v>
      </c>
      <c r="P394">
        <v>0</v>
      </c>
      <c r="Q394">
        <v>0</v>
      </c>
      <c r="R394">
        <v>0</v>
      </c>
      <c r="S394">
        <f t="shared" si="6"/>
        <v>0</v>
      </c>
      <c r="T394">
        <v>0</v>
      </c>
    </row>
    <row r="395" spans="1:20">
      <c r="A395" s="1">
        <v>393</v>
      </c>
      <c r="B395" t="s">
        <v>22</v>
      </c>
      <c r="C395" t="s">
        <v>46</v>
      </c>
      <c r="D395" t="s">
        <v>64</v>
      </c>
      <c r="E395" t="s">
        <v>87</v>
      </c>
      <c r="F395">
        <v>0</v>
      </c>
      <c r="G395">
        <v>0</v>
      </c>
      <c r="H395">
        <v>0</v>
      </c>
      <c r="I395">
        <v>0</v>
      </c>
      <c r="J395">
        <v>0</v>
      </c>
      <c r="K395">
        <v>0</v>
      </c>
      <c r="L395">
        <v>0</v>
      </c>
      <c r="M395">
        <v>0</v>
      </c>
      <c r="N395">
        <v>0</v>
      </c>
      <c r="O395">
        <v>0</v>
      </c>
      <c r="P395">
        <v>0</v>
      </c>
      <c r="Q395">
        <v>0</v>
      </c>
      <c r="R395">
        <v>0</v>
      </c>
      <c r="S395">
        <f t="shared" si="6"/>
        <v>0</v>
      </c>
      <c r="T395">
        <v>0</v>
      </c>
    </row>
    <row r="396" spans="1:20">
      <c r="A396" s="1">
        <v>394</v>
      </c>
      <c r="B396" t="s">
        <v>22</v>
      </c>
      <c r="C396" t="s">
        <v>46</v>
      </c>
      <c r="D396" t="s">
        <v>64</v>
      </c>
      <c r="E396" t="s">
        <v>88</v>
      </c>
      <c r="F396">
        <v>0</v>
      </c>
      <c r="G396">
        <v>0</v>
      </c>
      <c r="H396">
        <v>0</v>
      </c>
      <c r="I396">
        <v>0</v>
      </c>
      <c r="J396">
        <v>0</v>
      </c>
      <c r="K396">
        <v>0</v>
      </c>
      <c r="L396">
        <v>0</v>
      </c>
      <c r="M396">
        <v>0</v>
      </c>
      <c r="N396">
        <v>0</v>
      </c>
      <c r="O396">
        <v>0</v>
      </c>
      <c r="P396">
        <v>0</v>
      </c>
      <c r="Q396">
        <v>0</v>
      </c>
      <c r="R396">
        <v>0</v>
      </c>
      <c r="S396">
        <f t="shared" si="6"/>
        <v>0</v>
      </c>
      <c r="T396">
        <v>0</v>
      </c>
    </row>
    <row r="397" spans="1:20">
      <c r="A397" s="1">
        <v>395</v>
      </c>
      <c r="B397" t="s">
        <v>22</v>
      </c>
      <c r="C397" t="s">
        <v>46</v>
      </c>
      <c r="D397" t="s">
        <v>65</v>
      </c>
      <c r="E397" t="s">
        <v>89</v>
      </c>
      <c r="F397">
        <v>0</v>
      </c>
      <c r="G397">
        <v>0</v>
      </c>
      <c r="H397">
        <v>0</v>
      </c>
      <c r="I397">
        <v>0</v>
      </c>
      <c r="J397">
        <v>0</v>
      </c>
      <c r="K397">
        <v>0</v>
      </c>
      <c r="L397">
        <v>0</v>
      </c>
      <c r="M397">
        <v>0</v>
      </c>
      <c r="N397">
        <v>0.29209508603733542</v>
      </c>
      <c r="O397">
        <v>0</v>
      </c>
      <c r="P397">
        <v>0.1025885830308166</v>
      </c>
      <c r="Q397">
        <v>0</v>
      </c>
      <c r="R397">
        <v>0</v>
      </c>
      <c r="S397">
        <f t="shared" si="6"/>
        <v>0.394683669068152</v>
      </c>
      <c r="T397">
        <v>0</v>
      </c>
    </row>
    <row r="398" spans="1:20">
      <c r="A398" s="1">
        <v>396</v>
      </c>
      <c r="B398" t="s">
        <v>22</v>
      </c>
      <c r="C398" t="s">
        <v>46</v>
      </c>
      <c r="D398" t="s">
        <v>65</v>
      </c>
      <c r="E398" t="s">
        <v>90</v>
      </c>
      <c r="F398">
        <v>0</v>
      </c>
      <c r="G398">
        <v>0</v>
      </c>
      <c r="H398">
        <v>0</v>
      </c>
      <c r="I398">
        <v>0</v>
      </c>
      <c r="J398">
        <v>0</v>
      </c>
      <c r="K398">
        <v>0</v>
      </c>
      <c r="L398">
        <v>0</v>
      </c>
      <c r="M398">
        <v>0</v>
      </c>
      <c r="N398">
        <v>0.42348866944306862</v>
      </c>
      <c r="O398">
        <v>0</v>
      </c>
      <c r="P398">
        <v>3.0896927429393199E-2</v>
      </c>
      <c r="Q398">
        <v>0</v>
      </c>
      <c r="R398">
        <v>0</v>
      </c>
      <c r="S398">
        <f t="shared" si="6"/>
        <v>0.45438559687246183</v>
      </c>
      <c r="T398" t="s">
        <v>91</v>
      </c>
    </row>
    <row r="399" spans="1:20">
      <c r="A399" s="1">
        <v>397</v>
      </c>
      <c r="B399" t="s">
        <v>22</v>
      </c>
      <c r="C399" t="s">
        <v>46</v>
      </c>
      <c r="D399" t="s">
        <v>63</v>
      </c>
      <c r="E399" t="s">
        <v>92</v>
      </c>
      <c r="F399">
        <v>3.1327843092131489</v>
      </c>
      <c r="G399">
        <v>3.3312500097407809</v>
      </c>
      <c r="H399">
        <v>2.712293766144505</v>
      </c>
      <c r="I399">
        <v>2.604254064805938</v>
      </c>
      <c r="J399">
        <v>2.165879962388876</v>
      </c>
      <c r="K399">
        <v>2.4768615647702181</v>
      </c>
      <c r="L399">
        <v>2.4628495248131661</v>
      </c>
      <c r="M399">
        <v>2.4285033498872002</v>
      </c>
      <c r="N399">
        <v>4.4069168027285439</v>
      </c>
      <c r="O399">
        <v>4.3224826618788184</v>
      </c>
      <c r="P399">
        <v>4.2898511129252581</v>
      </c>
      <c r="Q399">
        <v>0</v>
      </c>
      <c r="R399">
        <v>0</v>
      </c>
      <c r="S399">
        <f t="shared" si="6"/>
        <v>34.333927129296455</v>
      </c>
      <c r="T399" t="s">
        <v>403</v>
      </c>
    </row>
    <row r="400" spans="1:20">
      <c r="A400" s="1">
        <v>398</v>
      </c>
      <c r="B400" t="s">
        <v>22</v>
      </c>
      <c r="C400" t="s">
        <v>46</v>
      </c>
      <c r="D400" t="s">
        <v>63</v>
      </c>
      <c r="E400" t="s">
        <v>94</v>
      </c>
      <c r="F400">
        <v>0</v>
      </c>
      <c r="G400">
        <v>0</v>
      </c>
      <c r="H400">
        <v>0</v>
      </c>
      <c r="I400">
        <v>0</v>
      </c>
      <c r="J400">
        <v>0</v>
      </c>
      <c r="K400">
        <v>0</v>
      </c>
      <c r="L400">
        <v>0</v>
      </c>
      <c r="M400">
        <v>0</v>
      </c>
      <c r="N400">
        <v>0</v>
      </c>
      <c r="O400">
        <v>0</v>
      </c>
      <c r="P400">
        <v>0</v>
      </c>
      <c r="Q400">
        <v>0</v>
      </c>
      <c r="R400">
        <v>0</v>
      </c>
      <c r="S400">
        <f t="shared" si="6"/>
        <v>0</v>
      </c>
      <c r="T400">
        <v>0</v>
      </c>
    </row>
    <row r="401" spans="1:20">
      <c r="A401" s="1">
        <v>399</v>
      </c>
      <c r="B401" t="s">
        <v>22</v>
      </c>
      <c r="C401" t="s">
        <v>46</v>
      </c>
      <c r="D401" t="s">
        <v>63</v>
      </c>
      <c r="E401" t="s">
        <v>96</v>
      </c>
      <c r="F401">
        <v>7.7907273037106908E-4</v>
      </c>
      <c r="G401">
        <v>8.2843252211975708E-4</v>
      </c>
      <c r="H401">
        <v>6.9685173658583471E-4</v>
      </c>
      <c r="I401">
        <v>8.0291409902103232E-4</v>
      </c>
      <c r="J401">
        <v>6.6777847606483117E-4</v>
      </c>
      <c r="K401">
        <v>7.613438690555885E-4</v>
      </c>
      <c r="L401">
        <v>7.5700554287539432E-4</v>
      </c>
      <c r="M401">
        <v>7.4647700799629585E-4</v>
      </c>
      <c r="N401">
        <v>7.3851261814310341E-4</v>
      </c>
      <c r="O401">
        <v>7.2411196527033908E-4</v>
      </c>
      <c r="P401">
        <v>7.1842681544017403E-4</v>
      </c>
      <c r="Q401">
        <v>0</v>
      </c>
      <c r="R401">
        <v>0</v>
      </c>
      <c r="S401">
        <f t="shared" si="6"/>
        <v>8.2209273829434194E-3</v>
      </c>
      <c r="T401" t="s">
        <v>403</v>
      </c>
    </row>
    <row r="402" spans="1:20">
      <c r="A402" s="1">
        <v>400</v>
      </c>
      <c r="B402" t="s">
        <v>22</v>
      </c>
      <c r="C402" t="s">
        <v>46</v>
      </c>
      <c r="D402" t="s">
        <v>63</v>
      </c>
      <c r="E402" t="s">
        <v>98</v>
      </c>
      <c r="F402">
        <v>0</v>
      </c>
      <c r="G402">
        <v>0</v>
      </c>
      <c r="H402">
        <v>0</v>
      </c>
      <c r="I402">
        <v>0</v>
      </c>
      <c r="J402">
        <v>0</v>
      </c>
      <c r="K402">
        <v>0</v>
      </c>
      <c r="L402">
        <v>0</v>
      </c>
      <c r="M402">
        <v>0</v>
      </c>
      <c r="N402">
        <v>0</v>
      </c>
      <c r="O402">
        <v>0</v>
      </c>
      <c r="P402">
        <v>0</v>
      </c>
      <c r="Q402">
        <v>0</v>
      </c>
      <c r="R402">
        <v>0</v>
      </c>
      <c r="S402">
        <f t="shared" si="6"/>
        <v>0</v>
      </c>
      <c r="T402">
        <v>0</v>
      </c>
    </row>
    <row r="403" spans="1:20">
      <c r="A403" s="1">
        <v>401</v>
      </c>
      <c r="B403" t="s">
        <v>22</v>
      </c>
      <c r="C403" t="s">
        <v>45</v>
      </c>
      <c r="D403" t="s">
        <v>60</v>
      </c>
      <c r="E403" t="s">
        <v>100</v>
      </c>
      <c r="F403">
        <v>0.16026562865224411</v>
      </c>
      <c r="G403">
        <v>0.16346929127029261</v>
      </c>
      <c r="H403">
        <v>0.19279145562696351</v>
      </c>
      <c r="I403">
        <v>0.24097592722711311</v>
      </c>
      <c r="J403">
        <v>0.31813882255967962</v>
      </c>
      <c r="K403">
        <v>0.48466053057334879</v>
      </c>
      <c r="L403">
        <v>0.52365446698873697</v>
      </c>
      <c r="M403">
        <v>0.62076806815301289</v>
      </c>
      <c r="N403">
        <v>0.74147602576609217</v>
      </c>
      <c r="O403">
        <v>0.74279598976322792</v>
      </c>
      <c r="P403">
        <v>0.89635180143003157</v>
      </c>
      <c r="Q403">
        <v>0</v>
      </c>
      <c r="R403">
        <v>0</v>
      </c>
      <c r="S403">
        <f t="shared" si="6"/>
        <v>5.0853480080107438</v>
      </c>
      <c r="T403" t="s">
        <v>391</v>
      </c>
    </row>
    <row r="404" spans="1:20">
      <c r="A404" s="1">
        <v>402</v>
      </c>
      <c r="B404" t="s">
        <v>22</v>
      </c>
      <c r="C404" t="s">
        <v>45</v>
      </c>
      <c r="D404" t="s">
        <v>60</v>
      </c>
      <c r="E404" t="s">
        <v>102</v>
      </c>
      <c r="F404">
        <v>1.023133558945291</v>
      </c>
      <c r="G404">
        <v>1.0222079254480541</v>
      </c>
      <c r="H404">
        <v>1.0171683652964341</v>
      </c>
      <c r="I404">
        <v>1.020828731537172</v>
      </c>
      <c r="J404">
        <v>1.019431024956345</v>
      </c>
      <c r="K404">
        <v>1.018402543292749</v>
      </c>
      <c r="L404">
        <v>1.017476909795513</v>
      </c>
      <c r="M404">
        <v>1.0043123445014841</v>
      </c>
      <c r="N404">
        <v>1.0178728752359969</v>
      </c>
      <c r="O404">
        <v>1.012025956978454</v>
      </c>
      <c r="P404">
        <v>1.0137743758065669</v>
      </c>
      <c r="Q404">
        <v>0</v>
      </c>
      <c r="R404">
        <v>0</v>
      </c>
      <c r="S404">
        <f t="shared" si="6"/>
        <v>11.186634611794059</v>
      </c>
      <c r="T404" t="s">
        <v>391</v>
      </c>
    </row>
    <row r="405" spans="1:20">
      <c r="A405" s="1">
        <v>403</v>
      </c>
      <c r="B405" t="s">
        <v>22</v>
      </c>
      <c r="C405" t="s">
        <v>45</v>
      </c>
      <c r="D405" t="s">
        <v>60</v>
      </c>
      <c r="E405" t="s">
        <v>104</v>
      </c>
      <c r="F405">
        <v>0.99631332596924516</v>
      </c>
      <c r="G405">
        <v>1.978227177704204</v>
      </c>
      <c r="H405">
        <v>2.6318037825316951</v>
      </c>
      <c r="I405">
        <v>2.813751616355562</v>
      </c>
      <c r="J405">
        <v>4.6557180755210039</v>
      </c>
      <c r="K405">
        <v>2.011483637265314</v>
      </c>
      <c r="L405">
        <v>0.95359161366360379</v>
      </c>
      <c r="M405">
        <v>1.2564579770691811</v>
      </c>
      <c r="N405">
        <v>0.794467411464435</v>
      </c>
      <c r="O405">
        <v>0.83532292590628776</v>
      </c>
      <c r="P405">
        <v>0.84290199132405808</v>
      </c>
      <c r="Q405">
        <v>0</v>
      </c>
      <c r="R405">
        <v>0</v>
      </c>
      <c r="S405">
        <f t="shared" si="6"/>
        <v>19.770039534774593</v>
      </c>
      <c r="T405" t="s">
        <v>398</v>
      </c>
    </row>
    <row r="406" spans="1:20">
      <c r="A406" s="1">
        <v>404</v>
      </c>
      <c r="B406" t="s">
        <v>22</v>
      </c>
      <c r="C406" t="s">
        <v>45</v>
      </c>
      <c r="D406" t="s">
        <v>60</v>
      </c>
      <c r="E406" t="s">
        <v>106</v>
      </c>
      <c r="F406">
        <v>0</v>
      </c>
      <c r="G406">
        <v>0</v>
      </c>
      <c r="H406">
        <v>0</v>
      </c>
      <c r="I406">
        <v>0</v>
      </c>
      <c r="J406">
        <v>0</v>
      </c>
      <c r="K406">
        <v>0</v>
      </c>
      <c r="L406">
        <v>0</v>
      </c>
      <c r="M406">
        <v>0</v>
      </c>
      <c r="N406">
        <v>0</v>
      </c>
      <c r="O406">
        <v>0</v>
      </c>
      <c r="P406">
        <v>0</v>
      </c>
      <c r="Q406">
        <v>0</v>
      </c>
      <c r="R406">
        <v>0</v>
      </c>
      <c r="S406">
        <f t="shared" si="6"/>
        <v>0</v>
      </c>
      <c r="T406">
        <v>0</v>
      </c>
    </row>
    <row r="407" spans="1:20">
      <c r="A407" s="1">
        <v>405</v>
      </c>
      <c r="B407" t="s">
        <v>22</v>
      </c>
      <c r="C407" t="s">
        <v>45</v>
      </c>
      <c r="D407" t="s">
        <v>59</v>
      </c>
      <c r="E407" t="s">
        <v>108</v>
      </c>
      <c r="F407">
        <v>0.34835149262891879</v>
      </c>
      <c r="G407">
        <v>0.40657570126888742</v>
      </c>
      <c r="H407">
        <v>0.42517195785332812</v>
      </c>
      <c r="I407">
        <v>0.57287591213348199</v>
      </c>
      <c r="J407">
        <v>0.55845210585041205</v>
      </c>
      <c r="K407">
        <v>0.72575034584472675</v>
      </c>
      <c r="L407">
        <v>0.78234586617410418</v>
      </c>
      <c r="M407">
        <v>0.87017629765821369</v>
      </c>
      <c r="N407">
        <v>0.9708963924541345</v>
      </c>
      <c r="O407">
        <v>1.0742060982554931</v>
      </c>
      <c r="P407">
        <v>1.217702164540021</v>
      </c>
      <c r="Q407">
        <v>0</v>
      </c>
      <c r="R407">
        <v>0</v>
      </c>
      <c r="S407">
        <f t="shared" si="6"/>
        <v>7.9525043346617217</v>
      </c>
      <c r="T407" t="s">
        <v>403</v>
      </c>
    </row>
    <row r="408" spans="1:20">
      <c r="A408" s="1">
        <v>406</v>
      </c>
      <c r="B408" t="s">
        <v>22</v>
      </c>
      <c r="C408" t="s">
        <v>45</v>
      </c>
      <c r="D408" t="s">
        <v>59</v>
      </c>
      <c r="E408" t="s">
        <v>110</v>
      </c>
      <c r="F408">
        <v>0.39216374179321212</v>
      </c>
      <c r="G408">
        <v>0.42986480814398209</v>
      </c>
      <c r="H408">
        <v>0.45806925351444788</v>
      </c>
      <c r="I408">
        <v>0.50713512857935228</v>
      </c>
      <c r="J408">
        <v>0.55596748017752784</v>
      </c>
      <c r="K408">
        <v>0.59826117470729734</v>
      </c>
      <c r="L408">
        <v>0.69818327141535996</v>
      </c>
      <c r="M408">
        <v>0.76240222476577679</v>
      </c>
      <c r="N408">
        <v>0.84089205663850852</v>
      </c>
      <c r="O408">
        <v>0.92999423272147075</v>
      </c>
      <c r="P408">
        <v>1.029734700066522</v>
      </c>
      <c r="Q408">
        <v>0</v>
      </c>
      <c r="R408">
        <v>0</v>
      </c>
      <c r="S408">
        <f t="shared" si="6"/>
        <v>7.2026680725234566</v>
      </c>
      <c r="T408" t="s">
        <v>402</v>
      </c>
    </row>
    <row r="409" spans="1:20">
      <c r="A409" s="1">
        <v>407</v>
      </c>
      <c r="B409" t="s">
        <v>22</v>
      </c>
      <c r="C409" t="s">
        <v>45</v>
      </c>
      <c r="D409" t="s">
        <v>59</v>
      </c>
      <c r="E409" t="s">
        <v>112</v>
      </c>
      <c r="F409">
        <v>0.35159426674221589</v>
      </c>
      <c r="G409">
        <v>0.43949283323674432</v>
      </c>
      <c r="H409">
        <v>1.0961073304845059</v>
      </c>
      <c r="I409">
        <v>0.23559844367598121</v>
      </c>
      <c r="J409">
        <v>-2.9222417108840291</v>
      </c>
      <c r="K409">
        <v>0.19403153634078699</v>
      </c>
      <c r="L409">
        <v>1.6365430388366089</v>
      </c>
      <c r="M409">
        <v>0.62603567473119348</v>
      </c>
      <c r="N409">
        <v>0.67962897725981974</v>
      </c>
      <c r="O409">
        <v>0.76090657955204677</v>
      </c>
      <c r="P409">
        <v>0.61346569790935102</v>
      </c>
      <c r="Q409">
        <v>0</v>
      </c>
      <c r="R409">
        <v>0</v>
      </c>
      <c r="S409">
        <f t="shared" si="6"/>
        <v>3.7111626678852252</v>
      </c>
      <c r="T409" t="s">
        <v>404</v>
      </c>
    </row>
    <row r="410" spans="1:20">
      <c r="A410" s="1">
        <v>408</v>
      </c>
      <c r="B410" t="s">
        <v>22</v>
      </c>
      <c r="C410" t="s">
        <v>45</v>
      </c>
      <c r="D410" t="s">
        <v>56</v>
      </c>
      <c r="E410" t="s">
        <v>114</v>
      </c>
      <c r="F410">
        <v>0.44045085655453808</v>
      </c>
      <c r="G410">
        <v>0.60721434586570588</v>
      </c>
      <c r="H410">
        <v>0.64322466987423887</v>
      </c>
      <c r="I410">
        <v>0.95068816220110397</v>
      </c>
      <c r="J410">
        <v>1.043375066896699</v>
      </c>
      <c r="K410">
        <v>1.440138813227368</v>
      </c>
      <c r="L410">
        <v>1.717064751699517</v>
      </c>
      <c r="M410">
        <v>1.8054638554576941</v>
      </c>
      <c r="N410">
        <v>1.876545332826469</v>
      </c>
      <c r="O410">
        <v>0</v>
      </c>
      <c r="P410">
        <v>0</v>
      </c>
      <c r="Q410">
        <v>0</v>
      </c>
      <c r="R410">
        <v>0</v>
      </c>
      <c r="S410">
        <f t="shared" si="6"/>
        <v>10.524165854603334</v>
      </c>
      <c r="T410" t="s">
        <v>402</v>
      </c>
    </row>
    <row r="411" spans="1:20">
      <c r="A411" s="1">
        <v>409</v>
      </c>
      <c r="B411" t="s">
        <v>22</v>
      </c>
      <c r="C411" t="s">
        <v>45</v>
      </c>
      <c r="D411" t="s">
        <v>56</v>
      </c>
      <c r="E411" t="s">
        <v>116</v>
      </c>
      <c r="F411">
        <v>0.32555929323782512</v>
      </c>
      <c r="G411">
        <v>0.28606529936015668</v>
      </c>
      <c r="H411">
        <v>0.53419976023585114</v>
      </c>
      <c r="I411">
        <v>0.63290998841848389</v>
      </c>
      <c r="J411">
        <v>0.83956373094708592</v>
      </c>
      <c r="K411">
        <v>1.257297954602161</v>
      </c>
      <c r="L411">
        <v>1.5575099626913811</v>
      </c>
      <c r="M411">
        <v>1.634300172094209</v>
      </c>
      <c r="N411">
        <v>1.847978495559145</v>
      </c>
      <c r="O411">
        <v>2.189042034862704</v>
      </c>
      <c r="P411">
        <v>2.1718054813264618</v>
      </c>
      <c r="Q411">
        <v>0</v>
      </c>
      <c r="R411">
        <v>0</v>
      </c>
      <c r="S411">
        <f t="shared" si="6"/>
        <v>13.276232173335464</v>
      </c>
      <c r="T411" t="s">
        <v>402</v>
      </c>
    </row>
    <row r="412" spans="1:20">
      <c r="A412" s="1">
        <v>410</v>
      </c>
      <c r="B412" t="s">
        <v>22</v>
      </c>
      <c r="C412" t="s">
        <v>45</v>
      </c>
      <c r="D412" t="s">
        <v>55</v>
      </c>
      <c r="E412" t="s">
        <v>117</v>
      </c>
      <c r="F412">
        <v>1.18874271219006</v>
      </c>
      <c r="G412">
        <v>1.058398116392127</v>
      </c>
      <c r="H412">
        <v>1.066193483083093</v>
      </c>
      <c r="I412">
        <v>1.071856954094988</v>
      </c>
      <c r="J412">
        <v>1.1036537595567779</v>
      </c>
      <c r="K412">
        <v>1.245144745826148</v>
      </c>
      <c r="L412">
        <v>1.175147416472297</v>
      </c>
      <c r="M412">
        <v>1.240880550496148</v>
      </c>
      <c r="N412">
        <v>1.0572302291918749</v>
      </c>
      <c r="O412">
        <v>1.116792498238514</v>
      </c>
      <c r="P412">
        <v>1.150739304942332</v>
      </c>
      <c r="Q412">
        <v>0</v>
      </c>
      <c r="R412">
        <v>0</v>
      </c>
      <c r="S412">
        <f t="shared" si="6"/>
        <v>12.474779770484361</v>
      </c>
      <c r="T412" t="s">
        <v>402</v>
      </c>
    </row>
    <row r="413" spans="1:20">
      <c r="A413" s="1">
        <v>411</v>
      </c>
      <c r="B413" t="s">
        <v>22</v>
      </c>
      <c r="C413" t="s">
        <v>45</v>
      </c>
      <c r="D413" t="s">
        <v>55</v>
      </c>
      <c r="E413" t="s">
        <v>119</v>
      </c>
      <c r="F413">
        <v>1.2601252830351299</v>
      </c>
      <c r="G413">
        <v>1.211015923133151</v>
      </c>
      <c r="H413">
        <v>0.92691386044910751</v>
      </c>
      <c r="I413">
        <v>1.220121306195959</v>
      </c>
      <c r="J413">
        <v>1.2520616584588751</v>
      </c>
      <c r="K413">
        <v>1.30342275664814</v>
      </c>
      <c r="L413">
        <v>1.516599379890025</v>
      </c>
      <c r="M413">
        <v>0.96428941964623149</v>
      </c>
      <c r="N413">
        <v>1.758410117804718</v>
      </c>
      <c r="O413">
        <v>0.87880119803181633</v>
      </c>
      <c r="P413">
        <v>1.1518340045005679</v>
      </c>
      <c r="Q413">
        <v>0</v>
      </c>
      <c r="R413">
        <v>0</v>
      </c>
      <c r="S413">
        <f t="shared" si="6"/>
        <v>13.443594907793722</v>
      </c>
      <c r="T413" t="s">
        <v>405</v>
      </c>
    </row>
    <row r="414" spans="1:20">
      <c r="A414" s="1">
        <v>412</v>
      </c>
      <c r="B414" t="s">
        <v>22</v>
      </c>
      <c r="C414" t="s">
        <v>45</v>
      </c>
      <c r="D414" t="s">
        <v>55</v>
      </c>
      <c r="E414" t="s">
        <v>121</v>
      </c>
      <c r="F414">
        <v>0.72144422521542928</v>
      </c>
      <c r="G414">
        <v>1.021113336012335</v>
      </c>
      <c r="H414">
        <v>1.109275777534765</v>
      </c>
      <c r="I414">
        <v>1.520798790447031</v>
      </c>
      <c r="J414">
        <v>1.3926139675657041</v>
      </c>
      <c r="K414">
        <v>1.671353603711875</v>
      </c>
      <c r="L414">
        <v>1.749366802044146</v>
      </c>
      <c r="M414">
        <v>1.8157585796957949</v>
      </c>
      <c r="N414">
        <v>1.890931730050901</v>
      </c>
      <c r="O414">
        <v>1.951679366355854</v>
      </c>
      <c r="P414">
        <v>2.0331259643982151</v>
      </c>
      <c r="Q414">
        <v>0</v>
      </c>
      <c r="R414">
        <v>0</v>
      </c>
      <c r="S414">
        <f t="shared" si="6"/>
        <v>16.877462143032052</v>
      </c>
      <c r="T414" t="s">
        <v>391</v>
      </c>
    </row>
    <row r="415" spans="1:20">
      <c r="A415" s="1">
        <v>413</v>
      </c>
      <c r="B415" t="s">
        <v>22</v>
      </c>
      <c r="C415" t="s">
        <v>45</v>
      </c>
      <c r="D415" t="s">
        <v>55</v>
      </c>
      <c r="E415" t="s">
        <v>122</v>
      </c>
      <c r="F415">
        <v>0.97532501474231625</v>
      </c>
      <c r="G415">
        <v>1.120538255548343</v>
      </c>
      <c r="H415">
        <v>1.2528338723525001</v>
      </c>
      <c r="I415">
        <v>1.1686261074296671</v>
      </c>
      <c r="J415">
        <v>1.312048960217713</v>
      </c>
      <c r="K415">
        <v>1.1979903265608121</v>
      </c>
      <c r="L415">
        <v>1.1416106726907791</v>
      </c>
      <c r="M415">
        <v>1.1243135412863741</v>
      </c>
      <c r="N415">
        <v>1.1243135412863741</v>
      </c>
      <c r="O415">
        <v>1.1243135412863741</v>
      </c>
      <c r="P415">
        <v>0.99338870830831039</v>
      </c>
      <c r="Q415">
        <v>0</v>
      </c>
      <c r="R415">
        <v>0</v>
      </c>
      <c r="S415">
        <f t="shared" si="6"/>
        <v>12.535302541709566</v>
      </c>
      <c r="T415" t="s">
        <v>402</v>
      </c>
    </row>
    <row r="416" spans="1:20">
      <c r="A416" s="1">
        <v>414</v>
      </c>
      <c r="B416" t="s">
        <v>22</v>
      </c>
      <c r="C416" t="s">
        <v>45</v>
      </c>
      <c r="D416" t="s">
        <v>58</v>
      </c>
      <c r="E416" t="s">
        <v>123</v>
      </c>
      <c r="F416">
        <v>0.96292588676782265</v>
      </c>
      <c r="G416">
        <v>0.95520722770929689</v>
      </c>
      <c r="H416">
        <v>0.96433233460524503</v>
      </c>
      <c r="I416">
        <v>0.92493550032367589</v>
      </c>
      <c r="J416">
        <v>0.94812406716673892</v>
      </c>
      <c r="K416">
        <v>0.93962631136988717</v>
      </c>
      <c r="L416">
        <v>0.94295147588051997</v>
      </c>
      <c r="M416">
        <v>0.94400554793825509</v>
      </c>
      <c r="N416">
        <v>0.94479890265610589</v>
      </c>
      <c r="O416">
        <v>0.98719806005477939</v>
      </c>
      <c r="P416">
        <v>0.99098762732708112</v>
      </c>
      <c r="Q416">
        <v>0</v>
      </c>
      <c r="R416">
        <v>0</v>
      </c>
      <c r="S416">
        <f t="shared" si="6"/>
        <v>10.505092941799409</v>
      </c>
      <c r="T416" t="s">
        <v>402</v>
      </c>
    </row>
    <row r="417" spans="1:20">
      <c r="A417" s="1">
        <v>415</v>
      </c>
      <c r="B417" t="s">
        <v>22</v>
      </c>
      <c r="C417" t="s">
        <v>45</v>
      </c>
      <c r="D417" t="s">
        <v>58</v>
      </c>
      <c r="E417" t="s">
        <v>125</v>
      </c>
      <c r="F417">
        <v>0</v>
      </c>
      <c r="G417">
        <v>0</v>
      </c>
      <c r="H417">
        <v>0</v>
      </c>
      <c r="I417">
        <v>0</v>
      </c>
      <c r="J417">
        <v>0</v>
      </c>
      <c r="K417">
        <v>0</v>
      </c>
      <c r="L417">
        <v>0</v>
      </c>
      <c r="M417">
        <v>0</v>
      </c>
      <c r="N417">
        <v>0</v>
      </c>
      <c r="O417">
        <v>0</v>
      </c>
      <c r="P417">
        <v>0</v>
      </c>
      <c r="Q417">
        <v>0</v>
      </c>
      <c r="R417">
        <v>0</v>
      </c>
      <c r="S417">
        <f t="shared" si="6"/>
        <v>0</v>
      </c>
      <c r="T417" t="s">
        <v>402</v>
      </c>
    </row>
    <row r="418" spans="1:20">
      <c r="A418" s="1">
        <v>416</v>
      </c>
      <c r="B418" t="s">
        <v>22</v>
      </c>
      <c r="C418" t="s">
        <v>45</v>
      </c>
      <c r="D418" t="s">
        <v>58</v>
      </c>
      <c r="E418" t="s">
        <v>127</v>
      </c>
      <c r="F418">
        <v>0</v>
      </c>
      <c r="G418">
        <v>0</v>
      </c>
      <c r="H418">
        <v>0</v>
      </c>
      <c r="I418">
        <v>0</v>
      </c>
      <c r="J418">
        <v>0</v>
      </c>
      <c r="K418">
        <v>0</v>
      </c>
      <c r="L418">
        <v>0</v>
      </c>
      <c r="M418">
        <v>0</v>
      </c>
      <c r="N418">
        <v>0</v>
      </c>
      <c r="O418">
        <v>0</v>
      </c>
      <c r="P418">
        <v>0</v>
      </c>
      <c r="Q418">
        <v>0</v>
      </c>
      <c r="R418">
        <v>0</v>
      </c>
      <c r="S418">
        <f t="shared" si="6"/>
        <v>0</v>
      </c>
      <c r="T418">
        <v>0</v>
      </c>
    </row>
    <row r="419" spans="1:20">
      <c r="A419" s="1">
        <v>417</v>
      </c>
      <c r="B419" t="s">
        <v>22</v>
      </c>
      <c r="C419" t="s">
        <v>45</v>
      </c>
      <c r="D419" t="s">
        <v>58</v>
      </c>
      <c r="E419" t="s">
        <v>128</v>
      </c>
      <c r="F419">
        <v>0</v>
      </c>
      <c r="G419">
        <v>0</v>
      </c>
      <c r="H419">
        <v>0</v>
      </c>
      <c r="I419">
        <v>0</v>
      </c>
      <c r="J419">
        <v>0</v>
      </c>
      <c r="K419">
        <v>0</v>
      </c>
      <c r="L419">
        <v>0</v>
      </c>
      <c r="M419">
        <v>0</v>
      </c>
      <c r="N419">
        <v>0</v>
      </c>
      <c r="O419">
        <v>0</v>
      </c>
      <c r="P419">
        <v>0</v>
      </c>
      <c r="Q419">
        <v>0</v>
      </c>
      <c r="R419">
        <v>0</v>
      </c>
      <c r="S419">
        <f t="shared" si="6"/>
        <v>0</v>
      </c>
      <c r="T419">
        <v>0</v>
      </c>
    </row>
    <row r="420" spans="1:20">
      <c r="A420" s="1">
        <v>418</v>
      </c>
      <c r="B420" t="s">
        <v>22</v>
      </c>
      <c r="C420" t="s">
        <v>45</v>
      </c>
      <c r="D420" t="s">
        <v>58</v>
      </c>
      <c r="E420" t="s">
        <v>129</v>
      </c>
      <c r="F420">
        <v>2.365829947263542</v>
      </c>
      <c r="G420">
        <v>1.7477863184790181</v>
      </c>
      <c r="H420">
        <v>1.969226886846603</v>
      </c>
      <c r="I420">
        <v>2.1418948236748721</v>
      </c>
      <c r="J420">
        <v>2.1729861394742702</v>
      </c>
      <c r="K420">
        <v>1.809771229526157</v>
      </c>
      <c r="L420">
        <v>2.668789032229451</v>
      </c>
      <c r="M420">
        <v>2.472723600449183</v>
      </c>
      <c r="N420">
        <v>1.358769408218172</v>
      </c>
      <c r="O420">
        <v>1.388739546762465</v>
      </c>
      <c r="P420">
        <v>1.182835453605402</v>
      </c>
      <c r="Q420">
        <v>0</v>
      </c>
      <c r="R420">
        <v>0</v>
      </c>
      <c r="S420">
        <f t="shared" si="6"/>
        <v>21.279352386529137</v>
      </c>
      <c r="T420" t="s">
        <v>391</v>
      </c>
    </row>
    <row r="421" spans="1:20">
      <c r="A421" s="1">
        <v>419</v>
      </c>
      <c r="B421" t="s">
        <v>22</v>
      </c>
      <c r="C421" t="s">
        <v>45</v>
      </c>
      <c r="D421" t="s">
        <v>57</v>
      </c>
      <c r="E421" t="s">
        <v>131</v>
      </c>
      <c r="F421">
        <v>0.35237566634381762</v>
      </c>
      <c r="G421">
        <v>0.4637090823972323</v>
      </c>
      <c r="H421">
        <v>0.4939744770525295</v>
      </c>
      <c r="I421">
        <v>0.52640168561177647</v>
      </c>
      <c r="J421">
        <v>0.61503605567371833</v>
      </c>
      <c r="K421">
        <v>0.61849495792003806</v>
      </c>
      <c r="L421">
        <v>0.6433990540935397</v>
      </c>
      <c r="M421">
        <v>0.64854417118494023</v>
      </c>
      <c r="N421">
        <v>0.81608474874104986</v>
      </c>
      <c r="O421">
        <v>0.88310097976349367</v>
      </c>
      <c r="P421">
        <v>1.0225379765682561</v>
      </c>
      <c r="Q421">
        <v>0</v>
      </c>
      <c r="R421">
        <v>0</v>
      </c>
      <c r="S421">
        <f t="shared" si="6"/>
        <v>7.0836588553503921</v>
      </c>
      <c r="T421" t="s">
        <v>402</v>
      </c>
    </row>
    <row r="422" spans="1:20">
      <c r="A422" s="1">
        <v>420</v>
      </c>
      <c r="B422" t="s">
        <v>22</v>
      </c>
      <c r="C422" t="s">
        <v>45</v>
      </c>
      <c r="D422" t="s">
        <v>57</v>
      </c>
      <c r="E422" t="s">
        <v>133</v>
      </c>
      <c r="F422">
        <v>1.103903433389972E-4</v>
      </c>
      <c r="G422">
        <v>0</v>
      </c>
      <c r="H422">
        <v>1.232071996817272E-4</v>
      </c>
      <c r="I422">
        <v>1.198996238513453E-4</v>
      </c>
      <c r="J422">
        <v>1.2486098759691819E-4</v>
      </c>
      <c r="K422">
        <v>1.376778439396482E-4</v>
      </c>
      <c r="L422">
        <v>1.4263920768522111E-4</v>
      </c>
      <c r="M422">
        <v>1.5835019287953529E-4</v>
      </c>
      <c r="N422">
        <v>1.10803790317795E-4</v>
      </c>
      <c r="O422">
        <v>8.889110044151463E-5</v>
      </c>
      <c r="P422">
        <v>0</v>
      </c>
      <c r="Q422">
        <v>0</v>
      </c>
      <c r="R422">
        <v>0</v>
      </c>
      <c r="S422">
        <f t="shared" si="6"/>
        <v>1.1167202897327021E-3</v>
      </c>
      <c r="T422" t="s">
        <v>391</v>
      </c>
    </row>
    <row r="423" spans="1:20">
      <c r="A423" s="1">
        <v>421</v>
      </c>
      <c r="B423" t="s">
        <v>22</v>
      </c>
      <c r="C423" t="s">
        <v>45</v>
      </c>
      <c r="D423" t="s">
        <v>57</v>
      </c>
      <c r="E423" t="s">
        <v>135</v>
      </c>
      <c r="F423">
        <v>0.91085227945031</v>
      </c>
      <c r="G423">
        <v>0.76263261735166032</v>
      </c>
      <c r="H423">
        <v>0.61806606567467315</v>
      </c>
      <c r="I423">
        <v>0.74450552627708788</v>
      </c>
      <c r="J423">
        <v>0.6730248984476439</v>
      </c>
      <c r="K423">
        <v>0.7980418569420531</v>
      </c>
      <c r="L423">
        <v>0.97664885570118731</v>
      </c>
      <c r="M423">
        <v>1.113502048346787</v>
      </c>
      <c r="N423">
        <v>0.90133723387763087</v>
      </c>
      <c r="O423">
        <v>0.9212446642541704</v>
      </c>
      <c r="P423">
        <v>0.8416149427480123</v>
      </c>
      <c r="Q423">
        <v>0</v>
      </c>
      <c r="R423">
        <v>0</v>
      </c>
      <c r="S423">
        <f t="shared" si="6"/>
        <v>9.261470989071217</v>
      </c>
      <c r="T423" t="s">
        <v>406</v>
      </c>
    </row>
    <row r="424" spans="1:20">
      <c r="A424" s="1">
        <v>422</v>
      </c>
      <c r="B424" t="s">
        <v>22</v>
      </c>
      <c r="C424" t="s">
        <v>45</v>
      </c>
      <c r="D424" t="s">
        <v>57</v>
      </c>
      <c r="E424" t="s">
        <v>137</v>
      </c>
      <c r="F424">
        <v>0.46322134027465761</v>
      </c>
      <c r="G424">
        <v>0.49256697618067241</v>
      </c>
      <c r="H424">
        <v>0.62150136248641941</v>
      </c>
      <c r="I424">
        <v>0.51149562133007409</v>
      </c>
      <c r="J424">
        <v>0.48211496843382301</v>
      </c>
      <c r="K424">
        <v>0.54968237891646532</v>
      </c>
      <c r="L424">
        <v>0.67517807853766809</v>
      </c>
      <c r="M424">
        <v>0.76087113617079494</v>
      </c>
      <c r="N424">
        <v>0.8154823494367589</v>
      </c>
      <c r="O424">
        <v>0.89185744444901704</v>
      </c>
      <c r="P424">
        <v>0.94585804464264811</v>
      </c>
      <c r="Q424">
        <v>0</v>
      </c>
      <c r="R424">
        <v>0</v>
      </c>
      <c r="S424">
        <f t="shared" si="6"/>
        <v>7.2098297008589993</v>
      </c>
      <c r="T424" t="s">
        <v>406</v>
      </c>
    </row>
    <row r="425" spans="1:20">
      <c r="A425" s="1">
        <v>423</v>
      </c>
      <c r="B425" t="s">
        <v>22</v>
      </c>
      <c r="C425" t="s">
        <v>45</v>
      </c>
      <c r="D425" t="s">
        <v>57</v>
      </c>
      <c r="E425" t="s">
        <v>139</v>
      </c>
      <c r="F425">
        <v>0.1230249717393341</v>
      </c>
      <c r="G425">
        <v>0.17327183122911491</v>
      </c>
      <c r="H425">
        <v>0.18146205724172371</v>
      </c>
      <c r="I425">
        <v>0.17611539261618539</v>
      </c>
      <c r="J425">
        <v>0.16524807942032119</v>
      </c>
      <c r="K425">
        <v>0.26676753960427241</v>
      </c>
      <c r="L425">
        <v>0.27675434357374512</v>
      </c>
      <c r="M425">
        <v>0.27289900602976352</v>
      </c>
      <c r="N425">
        <v>0.2699914334711459</v>
      </c>
      <c r="O425">
        <v>0.29730509068585242</v>
      </c>
      <c r="P425">
        <v>0.2949641084399568</v>
      </c>
      <c r="Q425">
        <v>0</v>
      </c>
      <c r="R425">
        <v>0</v>
      </c>
      <c r="S425">
        <f t="shared" si="6"/>
        <v>2.4978038540514156</v>
      </c>
      <c r="T425" t="s">
        <v>402</v>
      </c>
    </row>
    <row r="426" spans="1:20">
      <c r="A426" s="1">
        <v>424</v>
      </c>
      <c r="B426" t="s">
        <v>22</v>
      </c>
      <c r="C426" t="s">
        <v>43</v>
      </c>
      <c r="D426" t="s">
        <v>49</v>
      </c>
      <c r="E426" t="s">
        <v>141</v>
      </c>
      <c r="F426">
        <v>0</v>
      </c>
      <c r="G426">
        <v>5.8355847163257431E-2</v>
      </c>
      <c r="H426">
        <v>0.41682747973755307</v>
      </c>
      <c r="I426">
        <v>0.18757236588189891</v>
      </c>
      <c r="J426">
        <v>0.25426476263990738</v>
      </c>
      <c r="K426">
        <v>0.20841373986877651</v>
      </c>
      <c r="L426">
        <v>0.20841373986877651</v>
      </c>
      <c r="M426">
        <v>0.20841373986877651</v>
      </c>
      <c r="N426">
        <v>0.51478193747587808</v>
      </c>
      <c r="O426">
        <v>0.20841373986877651</v>
      </c>
      <c r="P426">
        <v>1.250482439212659</v>
      </c>
      <c r="Q426">
        <v>0</v>
      </c>
      <c r="R426">
        <v>0</v>
      </c>
      <c r="S426">
        <f t="shared" si="6"/>
        <v>3.51593979158626</v>
      </c>
      <c r="T426">
        <v>0</v>
      </c>
    </row>
    <row r="427" spans="1:20">
      <c r="A427" s="1">
        <v>425</v>
      </c>
      <c r="B427" t="s">
        <v>22</v>
      </c>
      <c r="C427" t="s">
        <v>43</v>
      </c>
      <c r="D427" t="s">
        <v>49</v>
      </c>
      <c r="E427" t="s">
        <v>143</v>
      </c>
      <c r="F427">
        <v>0</v>
      </c>
      <c r="G427">
        <v>0</v>
      </c>
      <c r="H427">
        <v>0</v>
      </c>
      <c r="I427">
        <v>0</v>
      </c>
      <c r="J427">
        <v>0</v>
      </c>
      <c r="K427">
        <v>0</v>
      </c>
      <c r="L427">
        <v>0</v>
      </c>
      <c r="M427">
        <v>0</v>
      </c>
      <c r="N427">
        <v>0</v>
      </c>
      <c r="O427">
        <v>0</v>
      </c>
      <c r="P427">
        <v>0</v>
      </c>
      <c r="Q427">
        <v>0</v>
      </c>
      <c r="R427">
        <v>0</v>
      </c>
      <c r="S427">
        <f t="shared" si="6"/>
        <v>0</v>
      </c>
      <c r="T427">
        <v>0</v>
      </c>
    </row>
    <row r="428" spans="1:20">
      <c r="A428" s="1">
        <v>426</v>
      </c>
      <c r="B428" t="s">
        <v>22</v>
      </c>
      <c r="C428" t="s">
        <v>43</v>
      </c>
      <c r="D428" t="s">
        <v>49</v>
      </c>
      <c r="E428" t="s">
        <v>145</v>
      </c>
      <c r="F428">
        <v>1.9928691418770019E-3</v>
      </c>
      <c r="G428">
        <v>3.0315132025480248E-3</v>
      </c>
      <c r="H428">
        <v>4.6114613311818093E-3</v>
      </c>
      <c r="I428">
        <v>7.0148521627728918E-3</v>
      </c>
      <c r="J428">
        <v>1.0670831013252171E-2</v>
      </c>
      <c r="K428">
        <v>2.2381448011207949E-2</v>
      </c>
      <c r="L428">
        <v>3.7890277554735292E-2</v>
      </c>
      <c r="M428">
        <v>4.7715162263223983E-2</v>
      </c>
      <c r="N428">
        <v>4.7206059811449742E-2</v>
      </c>
      <c r="O428">
        <v>0.1041445367120845</v>
      </c>
      <c r="P428">
        <v>9.1844002400425978E-2</v>
      </c>
      <c r="Q428">
        <v>0</v>
      </c>
      <c r="R428">
        <v>0</v>
      </c>
      <c r="S428">
        <f t="shared" si="6"/>
        <v>0.37850301360475935</v>
      </c>
      <c r="T428">
        <v>0</v>
      </c>
    </row>
    <row r="429" spans="1:20">
      <c r="A429" s="1">
        <v>427</v>
      </c>
      <c r="B429" t="s">
        <v>22</v>
      </c>
      <c r="C429" t="s">
        <v>43</v>
      </c>
      <c r="D429" t="s">
        <v>49</v>
      </c>
      <c r="E429" t="s">
        <v>147</v>
      </c>
      <c r="F429">
        <v>0.77335739360553002</v>
      </c>
      <c r="G429">
        <v>0.38667869680276501</v>
      </c>
      <c r="H429">
        <v>0.38667869680276501</v>
      </c>
      <c r="I429">
        <v>0.38667869680276501</v>
      </c>
      <c r="J429">
        <v>0.71512590193921433</v>
      </c>
      <c r="K429">
        <v>4.7796967033092982E-2</v>
      </c>
      <c r="L429">
        <v>0.16793881148710571</v>
      </c>
      <c r="M429">
        <v>0.18447644066344501</v>
      </c>
      <c r="N429">
        <v>0.1261512180810245</v>
      </c>
      <c r="O429">
        <v>0.1756832124266714</v>
      </c>
      <c r="P429">
        <v>0.1422920762465745</v>
      </c>
      <c r="Q429">
        <v>0</v>
      </c>
      <c r="R429">
        <v>0</v>
      </c>
      <c r="S429">
        <f t="shared" si="6"/>
        <v>3.4928581118909543</v>
      </c>
      <c r="T429">
        <v>0</v>
      </c>
    </row>
    <row r="430" spans="1:20">
      <c r="A430" s="1">
        <v>428</v>
      </c>
      <c r="B430" t="s">
        <v>22</v>
      </c>
      <c r="C430" t="s">
        <v>43</v>
      </c>
      <c r="D430" t="s">
        <v>50</v>
      </c>
      <c r="E430" t="s">
        <v>149</v>
      </c>
      <c r="F430">
        <v>1.2192589699420779</v>
      </c>
      <c r="G430">
        <v>0.63966768651020756</v>
      </c>
      <c r="H430">
        <v>1.1104661339434969</v>
      </c>
      <c r="I430">
        <v>1.8914836136471409</v>
      </c>
      <c r="J430">
        <v>1.033309290756617</v>
      </c>
      <c r="K430">
        <v>0.79090664398896837</v>
      </c>
      <c r="L430">
        <v>0.86334039743182556</v>
      </c>
      <c r="M430">
        <v>0.89301432611098963</v>
      </c>
      <c r="N430">
        <v>0.99319747203674347</v>
      </c>
      <c r="O430">
        <v>1.036678472928265</v>
      </c>
      <c r="P430">
        <v>0</v>
      </c>
      <c r="Q430">
        <v>0</v>
      </c>
      <c r="R430">
        <v>0</v>
      </c>
      <c r="S430">
        <f t="shared" si="6"/>
        <v>10.471323007296334</v>
      </c>
      <c r="T430">
        <v>0</v>
      </c>
    </row>
    <row r="431" spans="1:20">
      <c r="A431" s="1">
        <v>429</v>
      </c>
      <c r="B431" t="s">
        <v>22</v>
      </c>
      <c r="C431" t="s">
        <v>43</v>
      </c>
      <c r="D431" t="s">
        <v>50</v>
      </c>
      <c r="E431" t="s">
        <v>151</v>
      </c>
      <c r="F431">
        <v>0</v>
      </c>
      <c r="G431">
        <v>0</v>
      </c>
      <c r="H431">
        <v>0</v>
      </c>
      <c r="I431">
        <v>0</v>
      </c>
      <c r="J431">
        <v>0</v>
      </c>
      <c r="K431">
        <v>0</v>
      </c>
      <c r="L431">
        <v>0</v>
      </c>
      <c r="M431">
        <v>0</v>
      </c>
      <c r="N431">
        <v>0</v>
      </c>
      <c r="O431">
        <v>0</v>
      </c>
      <c r="P431">
        <v>0</v>
      </c>
      <c r="Q431">
        <v>0</v>
      </c>
      <c r="R431">
        <v>0</v>
      </c>
      <c r="S431">
        <f t="shared" si="6"/>
        <v>0</v>
      </c>
      <c r="T431">
        <v>0</v>
      </c>
    </row>
    <row r="432" spans="1:20">
      <c r="A432" s="1">
        <v>430</v>
      </c>
      <c r="B432" t="s">
        <v>22</v>
      </c>
      <c r="C432" t="s">
        <v>43</v>
      </c>
      <c r="D432" t="s">
        <v>50</v>
      </c>
      <c r="E432" t="s">
        <v>153</v>
      </c>
      <c r="F432">
        <v>0</v>
      </c>
      <c r="G432">
        <v>0</v>
      </c>
      <c r="H432">
        <v>0</v>
      </c>
      <c r="I432">
        <v>0</v>
      </c>
      <c r="J432">
        <v>0</v>
      </c>
      <c r="K432">
        <v>0</v>
      </c>
      <c r="L432">
        <v>0</v>
      </c>
      <c r="M432">
        <v>0</v>
      </c>
      <c r="N432">
        <v>0</v>
      </c>
      <c r="O432">
        <v>0</v>
      </c>
      <c r="P432">
        <v>0</v>
      </c>
      <c r="Q432">
        <v>0</v>
      </c>
      <c r="R432">
        <v>0</v>
      </c>
      <c r="S432">
        <f t="shared" si="6"/>
        <v>0</v>
      </c>
      <c r="T432">
        <v>0</v>
      </c>
    </row>
    <row r="433" spans="1:20">
      <c r="A433" s="1">
        <v>431</v>
      </c>
      <c r="B433" t="s">
        <v>22</v>
      </c>
      <c r="C433" t="s">
        <v>43</v>
      </c>
      <c r="D433" t="s">
        <v>50</v>
      </c>
      <c r="E433" t="s">
        <v>155</v>
      </c>
      <c r="F433">
        <v>0</v>
      </c>
      <c r="G433">
        <v>0</v>
      </c>
      <c r="H433">
        <v>0</v>
      </c>
      <c r="I433">
        <v>0</v>
      </c>
      <c r="J433">
        <v>0</v>
      </c>
      <c r="K433">
        <v>0</v>
      </c>
      <c r="L433">
        <v>0</v>
      </c>
      <c r="M433">
        <v>0</v>
      </c>
      <c r="N433">
        <v>0</v>
      </c>
      <c r="O433">
        <v>0</v>
      </c>
      <c r="P433">
        <v>0</v>
      </c>
      <c r="Q433">
        <v>0</v>
      </c>
      <c r="R433">
        <v>0</v>
      </c>
      <c r="S433">
        <f t="shared" si="6"/>
        <v>0</v>
      </c>
      <c r="T433">
        <v>0</v>
      </c>
    </row>
    <row r="434" spans="1:20">
      <c r="A434" s="1">
        <v>432</v>
      </c>
      <c r="B434" t="s">
        <v>22</v>
      </c>
      <c r="C434" t="s">
        <v>43</v>
      </c>
      <c r="D434" t="s">
        <v>50</v>
      </c>
      <c r="E434" t="s">
        <v>156</v>
      </c>
      <c r="F434">
        <v>0.54690773894019318</v>
      </c>
      <c r="G434">
        <v>0.74468211607785806</v>
      </c>
      <c r="H434">
        <v>0.93440600975702959</v>
      </c>
      <c r="I434">
        <v>1.171786287518872</v>
      </c>
      <c r="J434">
        <v>1.4594137616175531</v>
      </c>
      <c r="K434">
        <v>1.653822031617602</v>
      </c>
      <c r="L434">
        <v>1.4697015603312751</v>
      </c>
      <c r="M434">
        <v>1.4857842811545441</v>
      </c>
      <c r="N434">
        <v>1.658903298175368</v>
      </c>
      <c r="O434">
        <v>1.8059850507593249</v>
      </c>
      <c r="P434">
        <v>1.680216554037236</v>
      </c>
      <c r="Q434">
        <v>0</v>
      </c>
      <c r="R434">
        <v>0</v>
      </c>
      <c r="S434">
        <f t="shared" si="6"/>
        <v>14.611608689986856</v>
      </c>
      <c r="T434" t="s">
        <v>402</v>
      </c>
    </row>
    <row r="435" spans="1:20">
      <c r="A435" s="1">
        <v>433</v>
      </c>
      <c r="B435" t="s">
        <v>22</v>
      </c>
      <c r="C435" t="s">
        <v>43</v>
      </c>
      <c r="D435" t="s">
        <v>51</v>
      </c>
      <c r="E435" t="s">
        <v>158</v>
      </c>
      <c r="F435">
        <v>0</v>
      </c>
      <c r="G435">
        <v>0</v>
      </c>
      <c r="H435">
        <v>0</v>
      </c>
      <c r="I435">
        <v>0</v>
      </c>
      <c r="J435">
        <v>0</v>
      </c>
      <c r="K435">
        <v>0</v>
      </c>
      <c r="L435">
        <v>0</v>
      </c>
      <c r="M435">
        <v>0</v>
      </c>
      <c r="N435">
        <v>0</v>
      </c>
      <c r="O435">
        <v>0</v>
      </c>
      <c r="P435">
        <v>0</v>
      </c>
      <c r="Q435">
        <v>0</v>
      </c>
      <c r="R435">
        <v>0</v>
      </c>
      <c r="S435">
        <f t="shared" si="6"/>
        <v>0</v>
      </c>
      <c r="T435">
        <v>0</v>
      </c>
    </row>
    <row r="436" spans="1:20">
      <c r="A436" s="1">
        <v>434</v>
      </c>
      <c r="B436" t="s">
        <v>22</v>
      </c>
      <c r="C436" t="s">
        <v>43</v>
      </c>
      <c r="D436" t="s">
        <v>51</v>
      </c>
      <c r="E436" t="s">
        <v>160</v>
      </c>
      <c r="F436">
        <v>0.1092009836751856</v>
      </c>
      <c r="G436">
        <v>0.11613254103419229</v>
      </c>
      <c r="H436">
        <v>9.899597228380666E-2</v>
      </c>
      <c r="I436">
        <v>0.1143192130994854</v>
      </c>
      <c r="J436">
        <v>9.6057815696773824E-2</v>
      </c>
      <c r="K436">
        <v>0.11108796227612561</v>
      </c>
      <c r="L436">
        <v>0.1126649587987483</v>
      </c>
      <c r="M436">
        <v>0.11141876722757631</v>
      </c>
      <c r="N436">
        <v>0.1012230687432366</v>
      </c>
      <c r="O436">
        <v>9.4713313930870541E-2</v>
      </c>
      <c r="P436">
        <v>9.1801784387907676E-2</v>
      </c>
      <c r="Q436">
        <v>0</v>
      </c>
      <c r="R436">
        <v>0</v>
      </c>
      <c r="S436">
        <f t="shared" si="6"/>
        <v>1.1576163811539089</v>
      </c>
      <c r="T436" t="s">
        <v>402</v>
      </c>
    </row>
    <row r="437" spans="1:20">
      <c r="A437" s="1">
        <v>435</v>
      </c>
      <c r="B437" t="s">
        <v>22</v>
      </c>
      <c r="C437" t="s">
        <v>47</v>
      </c>
      <c r="D437" t="s">
        <v>67</v>
      </c>
      <c r="E437" t="s">
        <v>162</v>
      </c>
      <c r="F437">
        <v>0.43601686107263071</v>
      </c>
      <c r="G437">
        <v>0.48613280988071728</v>
      </c>
      <c r="H437">
        <v>0.45597426220221982</v>
      </c>
      <c r="I437">
        <v>0.28374406808757729</v>
      </c>
      <c r="J437">
        <v>0.82268074023887083</v>
      </c>
      <c r="K437">
        <v>0.52785110204573937</v>
      </c>
      <c r="L437">
        <v>0.20408241184398029</v>
      </c>
      <c r="M437">
        <v>0.158766963113219</v>
      </c>
      <c r="N437">
        <v>0.36027427443429161</v>
      </c>
      <c r="O437">
        <v>0.28819246284786548</v>
      </c>
      <c r="P437">
        <v>0.25731469897130849</v>
      </c>
      <c r="Q437">
        <v>0</v>
      </c>
      <c r="R437">
        <v>0</v>
      </c>
      <c r="S437">
        <f t="shared" si="6"/>
        <v>4.2810306547384203</v>
      </c>
      <c r="T437" t="s">
        <v>398</v>
      </c>
    </row>
    <row r="438" spans="1:20">
      <c r="A438" s="1">
        <v>436</v>
      </c>
      <c r="B438" t="s">
        <v>22</v>
      </c>
      <c r="C438" t="s">
        <v>47</v>
      </c>
      <c r="D438" t="s">
        <v>67</v>
      </c>
      <c r="E438" t="s">
        <v>164</v>
      </c>
      <c r="F438">
        <v>0.6470405840114658</v>
      </c>
      <c r="G438">
        <v>5.6433495890762547E-2</v>
      </c>
      <c r="H438">
        <v>7.1583679503511009E-4</v>
      </c>
      <c r="I438">
        <v>2.053346862577532E-2</v>
      </c>
      <c r="J438">
        <v>3.9494959649653549E-3</v>
      </c>
      <c r="K438">
        <v>3.6123475186350867E-2</v>
      </c>
      <c r="L438">
        <v>5.396447862750503E-2</v>
      </c>
      <c r="M438">
        <v>0.1780097427494105</v>
      </c>
      <c r="N438">
        <v>6.7150000077688912E-2</v>
      </c>
      <c r="O438">
        <v>0</v>
      </c>
      <c r="P438">
        <v>0</v>
      </c>
      <c r="Q438">
        <v>0</v>
      </c>
      <c r="R438">
        <v>0</v>
      </c>
      <c r="S438">
        <f t="shared" si="6"/>
        <v>1.0639205779289596</v>
      </c>
      <c r="T438" t="s">
        <v>398</v>
      </c>
    </row>
    <row r="439" spans="1:20">
      <c r="A439" s="1">
        <v>437</v>
      </c>
      <c r="B439" t="s">
        <v>22</v>
      </c>
      <c r="C439" t="s">
        <v>47</v>
      </c>
      <c r="D439" t="s">
        <v>67</v>
      </c>
      <c r="E439" t="s">
        <v>165</v>
      </c>
      <c r="F439">
        <v>3.1649203280684621</v>
      </c>
      <c r="G439">
        <v>4.4179368101789827</v>
      </c>
      <c r="H439">
        <v>1.513196245152705</v>
      </c>
      <c r="I439">
        <v>3.838372318678684</v>
      </c>
      <c r="J439">
        <v>3.6688664677047438</v>
      </c>
      <c r="K439">
        <v>4.9965164460508928</v>
      </c>
      <c r="L439">
        <v>10.10073610900519</v>
      </c>
      <c r="M439">
        <v>3.2645174368805292</v>
      </c>
      <c r="N439">
        <v>3.5179549604975029</v>
      </c>
      <c r="O439">
        <v>3.4554001976334021</v>
      </c>
      <c r="P439">
        <v>2.6719580555131852</v>
      </c>
      <c r="Q439">
        <v>0</v>
      </c>
      <c r="R439">
        <v>0</v>
      </c>
      <c r="S439">
        <f t="shared" si="6"/>
        <v>44.610375375364285</v>
      </c>
      <c r="T439" t="s">
        <v>407</v>
      </c>
    </row>
    <row r="440" spans="1:20">
      <c r="A440" s="1">
        <v>438</v>
      </c>
      <c r="B440" t="s">
        <v>22</v>
      </c>
      <c r="C440" t="s">
        <v>47</v>
      </c>
      <c r="D440" t="s">
        <v>67</v>
      </c>
      <c r="E440" t="s">
        <v>166</v>
      </c>
      <c r="F440">
        <v>0.9874742993343405</v>
      </c>
      <c r="G440">
        <v>1.263051120270783</v>
      </c>
      <c r="H440">
        <v>0.61503427274784572</v>
      </c>
      <c r="I440">
        <v>0.82581519246700197</v>
      </c>
      <c r="J440">
        <v>0.70010164930452889</v>
      </c>
      <c r="K440">
        <v>1.361874607833141</v>
      </c>
      <c r="L440">
        <v>1.3966447278771521</v>
      </c>
      <c r="M440">
        <v>0.79356448709152261</v>
      </c>
      <c r="N440">
        <v>0.85874824148584428</v>
      </c>
      <c r="O440">
        <v>0.95433394486416112</v>
      </c>
      <c r="P440">
        <v>1.8369452479892101</v>
      </c>
      <c r="Q440">
        <v>0</v>
      </c>
      <c r="R440">
        <v>0</v>
      </c>
      <c r="S440">
        <f t="shared" si="6"/>
        <v>11.593587791265531</v>
      </c>
      <c r="T440" t="s">
        <v>402</v>
      </c>
    </row>
    <row r="441" spans="1:20">
      <c r="A441" s="1">
        <v>439</v>
      </c>
      <c r="B441" t="s">
        <v>22</v>
      </c>
      <c r="C441" t="s">
        <v>47</v>
      </c>
      <c r="D441" t="s">
        <v>67</v>
      </c>
      <c r="E441" t="s">
        <v>168</v>
      </c>
      <c r="F441">
        <v>1.5659687973057509E-4</v>
      </c>
      <c r="G441">
        <v>0</v>
      </c>
      <c r="H441">
        <v>1.5319259973643211E-4</v>
      </c>
      <c r="I441">
        <v>1.527670647371643E-4</v>
      </c>
      <c r="J441">
        <v>1.519159947386286E-4</v>
      </c>
      <c r="K441">
        <v>1.519159947386286E-4</v>
      </c>
      <c r="L441">
        <v>1.6808632471080749E-4</v>
      </c>
      <c r="M441">
        <v>1.9361842466687949E-4</v>
      </c>
      <c r="N441">
        <v>9.8724119830145154E-5</v>
      </c>
      <c r="O441">
        <v>9.8298584830877302E-5</v>
      </c>
      <c r="P441">
        <v>0</v>
      </c>
      <c r="Q441">
        <v>0</v>
      </c>
      <c r="R441">
        <v>0</v>
      </c>
      <c r="S441">
        <f t="shared" si="6"/>
        <v>1.3251159877201381E-3</v>
      </c>
      <c r="T441" t="s">
        <v>402</v>
      </c>
    </row>
    <row r="442" spans="1:20">
      <c r="A442" s="1">
        <v>440</v>
      </c>
      <c r="B442" t="s">
        <v>22</v>
      </c>
      <c r="C442" t="s">
        <v>47</v>
      </c>
      <c r="D442" t="s">
        <v>66</v>
      </c>
      <c r="E442" t="s">
        <v>170</v>
      </c>
      <c r="F442">
        <v>0.82175524689504964</v>
      </c>
      <c r="G442">
        <v>0.26309410125858612</v>
      </c>
      <c r="H442">
        <v>0.72475402786599485</v>
      </c>
      <c r="I442">
        <v>0.9140324592761534</v>
      </c>
      <c r="J442">
        <v>5.3254884503445288E-2</v>
      </c>
      <c r="K442">
        <v>0.53730306203804334</v>
      </c>
      <c r="L442">
        <v>0.60181753743985655</v>
      </c>
      <c r="M442">
        <v>0.1200778717645942</v>
      </c>
      <c r="N442">
        <v>0.39806306901364308</v>
      </c>
      <c r="O442">
        <v>0.31202600563922772</v>
      </c>
      <c r="P442">
        <v>0</v>
      </c>
      <c r="Q442">
        <v>0</v>
      </c>
      <c r="R442">
        <v>0</v>
      </c>
      <c r="S442">
        <f t="shared" si="6"/>
        <v>4.7461782656945948</v>
      </c>
      <c r="T442" t="s">
        <v>402</v>
      </c>
    </row>
    <row r="443" spans="1:20">
      <c r="A443" s="1">
        <v>441</v>
      </c>
      <c r="B443" t="s">
        <v>27</v>
      </c>
      <c r="C443" t="s">
        <v>47</v>
      </c>
      <c r="D443" t="s">
        <v>66</v>
      </c>
      <c r="E443" t="s">
        <v>172</v>
      </c>
      <c r="F443">
        <v>0.56758436860120298</v>
      </c>
      <c r="G443">
        <v>0.72015694858979484</v>
      </c>
      <c r="H443">
        <v>0.79972462688211865</v>
      </c>
      <c r="I443">
        <v>0.88192699650862538</v>
      </c>
      <c r="J443">
        <v>1.0268350198886851</v>
      </c>
      <c r="K443">
        <v>1.123552143592599</v>
      </c>
      <c r="L443">
        <v>1.2440054410435619</v>
      </c>
      <c r="M443">
        <v>1.1595755596527</v>
      </c>
      <c r="N443">
        <v>1.2016587657814219</v>
      </c>
      <c r="O443">
        <v>1.2894418906885159</v>
      </c>
      <c r="P443">
        <v>1.4297607607992171</v>
      </c>
      <c r="Q443">
        <v>0</v>
      </c>
      <c r="R443">
        <v>0</v>
      </c>
      <c r="S443">
        <f t="shared" si="6"/>
        <v>11.444222522028445</v>
      </c>
      <c r="T443" t="s">
        <v>74</v>
      </c>
    </row>
    <row r="444" spans="1:20">
      <c r="A444" s="1">
        <v>442</v>
      </c>
      <c r="B444" t="s">
        <v>22</v>
      </c>
      <c r="C444" t="s">
        <v>47</v>
      </c>
      <c r="D444" t="s">
        <v>66</v>
      </c>
      <c r="E444" t="s">
        <v>173</v>
      </c>
      <c r="F444">
        <v>0</v>
      </c>
      <c r="G444">
        <v>0</v>
      </c>
      <c r="H444">
        <v>0</v>
      </c>
      <c r="I444">
        <v>0</v>
      </c>
      <c r="J444">
        <v>0</v>
      </c>
      <c r="K444">
        <v>0</v>
      </c>
      <c r="L444">
        <v>0</v>
      </c>
      <c r="M444">
        <v>0</v>
      </c>
      <c r="N444">
        <v>0</v>
      </c>
      <c r="O444">
        <v>0</v>
      </c>
      <c r="P444">
        <v>0</v>
      </c>
      <c r="Q444">
        <v>0</v>
      </c>
      <c r="R444">
        <v>0</v>
      </c>
      <c r="S444">
        <f t="shared" si="6"/>
        <v>0</v>
      </c>
      <c r="T444">
        <v>0</v>
      </c>
    </row>
    <row r="445" spans="1:20">
      <c r="A445" s="1">
        <v>443</v>
      </c>
      <c r="B445" t="s">
        <v>22</v>
      </c>
      <c r="C445" t="s">
        <v>47</v>
      </c>
      <c r="D445" t="s">
        <v>70</v>
      </c>
      <c r="E445" t="s">
        <v>175</v>
      </c>
      <c r="F445">
        <v>0.63954936500162807</v>
      </c>
      <c r="G445">
        <v>0.64195921729452587</v>
      </c>
      <c r="H445">
        <v>0.64259455562639711</v>
      </c>
      <c r="I445">
        <v>0.64481273974467468</v>
      </c>
      <c r="J445">
        <v>0.64705142402423776</v>
      </c>
      <c r="K445">
        <v>0.64978777888590145</v>
      </c>
      <c r="L445">
        <v>0.65288530325574057</v>
      </c>
      <c r="M445">
        <v>0.65515798780280154</v>
      </c>
      <c r="N445">
        <v>0.65523198838500263</v>
      </c>
      <c r="O445">
        <v>0.65699933562297819</v>
      </c>
      <c r="P445">
        <v>0.65833851282565015</v>
      </c>
      <c r="Q445">
        <v>0.66667191172217732</v>
      </c>
      <c r="R445">
        <v>0</v>
      </c>
      <c r="S445">
        <f t="shared" si="6"/>
        <v>7.1443682084695386</v>
      </c>
      <c r="T445">
        <v>0</v>
      </c>
    </row>
    <row r="446" spans="1:20">
      <c r="A446" s="1">
        <v>444</v>
      </c>
      <c r="B446" t="s">
        <v>22</v>
      </c>
      <c r="C446" t="s">
        <v>47</v>
      </c>
      <c r="D446" t="s">
        <v>70</v>
      </c>
      <c r="E446" t="s">
        <v>177</v>
      </c>
      <c r="F446">
        <v>0</v>
      </c>
      <c r="G446">
        <v>0</v>
      </c>
      <c r="H446">
        <v>0</v>
      </c>
      <c r="I446">
        <v>0</v>
      </c>
      <c r="J446">
        <v>0</v>
      </c>
      <c r="K446">
        <v>0</v>
      </c>
      <c r="L446">
        <v>0</v>
      </c>
      <c r="M446">
        <v>0</v>
      </c>
      <c r="N446">
        <v>0</v>
      </c>
      <c r="O446">
        <v>0</v>
      </c>
      <c r="P446">
        <v>0</v>
      </c>
      <c r="Q446">
        <v>0</v>
      </c>
      <c r="R446">
        <v>0</v>
      </c>
      <c r="S446">
        <f t="shared" si="6"/>
        <v>0</v>
      </c>
      <c r="T446">
        <v>0</v>
      </c>
    </row>
    <row r="447" spans="1:20">
      <c r="A447" s="1">
        <v>445</v>
      </c>
      <c r="B447" t="s">
        <v>22</v>
      </c>
      <c r="C447" t="s">
        <v>47</v>
      </c>
      <c r="D447" t="s">
        <v>70</v>
      </c>
      <c r="E447" t="s">
        <v>179</v>
      </c>
      <c r="F447">
        <v>0</v>
      </c>
      <c r="G447">
        <v>0</v>
      </c>
      <c r="H447">
        <v>0</v>
      </c>
      <c r="I447">
        <v>0</v>
      </c>
      <c r="J447">
        <v>0</v>
      </c>
      <c r="K447">
        <v>0</v>
      </c>
      <c r="L447">
        <v>0</v>
      </c>
      <c r="M447">
        <v>0</v>
      </c>
      <c r="N447">
        <v>0</v>
      </c>
      <c r="O447">
        <v>0</v>
      </c>
      <c r="P447">
        <v>0</v>
      </c>
      <c r="Q447">
        <v>0</v>
      </c>
      <c r="R447">
        <v>0</v>
      </c>
      <c r="S447">
        <f t="shared" si="6"/>
        <v>0</v>
      </c>
      <c r="T447" t="s">
        <v>402</v>
      </c>
    </row>
    <row r="448" spans="1:20">
      <c r="A448" s="1">
        <v>446</v>
      </c>
      <c r="B448" t="s">
        <v>22</v>
      </c>
      <c r="C448" t="s">
        <v>47</v>
      </c>
      <c r="D448" t="s">
        <v>70</v>
      </c>
      <c r="E448" t="s">
        <v>181</v>
      </c>
      <c r="F448">
        <v>0</v>
      </c>
      <c r="G448">
        <v>0</v>
      </c>
      <c r="H448">
        <v>0</v>
      </c>
      <c r="I448">
        <v>0</v>
      </c>
      <c r="J448">
        <v>0</v>
      </c>
      <c r="K448">
        <v>0</v>
      </c>
      <c r="L448">
        <v>0</v>
      </c>
      <c r="M448">
        <v>0</v>
      </c>
      <c r="N448">
        <v>0</v>
      </c>
      <c r="O448">
        <v>0</v>
      </c>
      <c r="P448">
        <v>0</v>
      </c>
      <c r="Q448">
        <v>0</v>
      </c>
      <c r="R448">
        <v>0</v>
      </c>
      <c r="S448">
        <f t="shared" si="6"/>
        <v>0</v>
      </c>
      <c r="T448">
        <v>0</v>
      </c>
    </row>
    <row r="449" spans="1:20">
      <c r="A449" s="1">
        <v>447</v>
      </c>
      <c r="B449" t="s">
        <v>22</v>
      </c>
      <c r="C449" t="s">
        <v>47</v>
      </c>
      <c r="D449" t="s">
        <v>70</v>
      </c>
      <c r="E449" t="s">
        <v>183</v>
      </c>
      <c r="F449">
        <v>5.8014455720526659E-2</v>
      </c>
      <c r="G449">
        <v>6.7951886253005619E-2</v>
      </c>
      <c r="H449">
        <v>0.10931308256909029</v>
      </c>
      <c r="I449">
        <v>0.1149180919484496</v>
      </c>
      <c r="J449">
        <v>0.1013677287617703</v>
      </c>
      <c r="K449">
        <v>0.1025235662223162</v>
      </c>
      <c r="L449">
        <v>0.1190750864108413</v>
      </c>
      <c r="M449">
        <v>0.11004209125596009</v>
      </c>
      <c r="N449">
        <v>5.8148523891171637E-2</v>
      </c>
      <c r="O449">
        <v>4.6247444246582753E-2</v>
      </c>
      <c r="P449">
        <v>6.64187673090465E-2</v>
      </c>
      <c r="Q449">
        <v>0</v>
      </c>
      <c r="R449">
        <v>0</v>
      </c>
      <c r="S449">
        <f t="shared" si="6"/>
        <v>0.95402072458876097</v>
      </c>
      <c r="T449" t="s">
        <v>402</v>
      </c>
    </row>
    <row r="450" spans="1:20">
      <c r="A450" s="1">
        <v>448</v>
      </c>
      <c r="B450" t="s">
        <v>22</v>
      </c>
      <c r="C450" t="s">
        <v>47</v>
      </c>
      <c r="D450" t="s">
        <v>70</v>
      </c>
      <c r="E450" t="s">
        <v>185</v>
      </c>
      <c r="F450">
        <v>1.8688961732313401E-2</v>
      </c>
      <c r="G450">
        <v>2.348805099343541E-2</v>
      </c>
      <c r="H450">
        <v>2.6758627667945661E-2</v>
      </c>
      <c r="I450">
        <v>3.1235802358162531E-2</v>
      </c>
      <c r="J450">
        <v>3.6088354017781391E-2</v>
      </c>
      <c r="K450">
        <v>4.1986309799929969E-2</v>
      </c>
      <c r="L450">
        <v>4.4716924886208938E-2</v>
      </c>
      <c r="M450">
        <v>5.0320897320515909E-2</v>
      </c>
      <c r="N450">
        <v>5.1967702838340041E-2</v>
      </c>
      <c r="O450">
        <v>5.7938710059841941E-2</v>
      </c>
      <c r="P450">
        <v>6.0861517761516902E-2</v>
      </c>
      <c r="Q450">
        <v>0</v>
      </c>
      <c r="R450">
        <v>0</v>
      </c>
      <c r="S450">
        <f t="shared" si="6"/>
        <v>0.44405185943599207</v>
      </c>
      <c r="T450" t="s">
        <v>402</v>
      </c>
    </row>
    <row r="451" spans="1:20">
      <c r="A451" s="1">
        <v>449</v>
      </c>
      <c r="B451" t="s">
        <v>22</v>
      </c>
      <c r="C451" t="s">
        <v>47</v>
      </c>
      <c r="D451" t="s">
        <v>68</v>
      </c>
      <c r="E451" t="s">
        <v>187</v>
      </c>
      <c r="F451">
        <v>0</v>
      </c>
      <c r="G451">
        <v>0</v>
      </c>
      <c r="H451">
        <v>0</v>
      </c>
      <c r="I451">
        <v>0</v>
      </c>
      <c r="J451">
        <v>0</v>
      </c>
      <c r="K451">
        <v>0</v>
      </c>
      <c r="L451">
        <v>0</v>
      </c>
      <c r="M451">
        <v>0</v>
      </c>
      <c r="N451">
        <v>0</v>
      </c>
      <c r="O451">
        <v>0</v>
      </c>
      <c r="P451">
        <v>0</v>
      </c>
      <c r="Q451">
        <v>0</v>
      </c>
      <c r="R451">
        <v>0</v>
      </c>
      <c r="S451">
        <f t="shared" ref="S451:S514" si="7">SUM(F451:P451)</f>
        <v>0</v>
      </c>
      <c r="T451">
        <v>0</v>
      </c>
    </row>
    <row r="452" spans="1:20">
      <c r="A452" s="1">
        <v>450</v>
      </c>
      <c r="B452" t="s">
        <v>22</v>
      </c>
      <c r="C452" t="s">
        <v>47</v>
      </c>
      <c r="D452" t="s">
        <v>68</v>
      </c>
      <c r="E452" t="s">
        <v>189</v>
      </c>
      <c r="F452">
        <v>0</v>
      </c>
      <c r="G452">
        <v>0</v>
      </c>
      <c r="H452">
        <v>0</v>
      </c>
      <c r="I452">
        <v>0</v>
      </c>
      <c r="J452">
        <v>0</v>
      </c>
      <c r="K452">
        <v>0</v>
      </c>
      <c r="L452">
        <v>0</v>
      </c>
      <c r="M452">
        <v>0</v>
      </c>
      <c r="N452">
        <v>0</v>
      </c>
      <c r="O452">
        <v>0</v>
      </c>
      <c r="P452">
        <v>0</v>
      </c>
      <c r="Q452">
        <v>0</v>
      </c>
      <c r="R452">
        <v>0</v>
      </c>
      <c r="S452">
        <f t="shared" si="7"/>
        <v>0</v>
      </c>
      <c r="T452" t="s">
        <v>402</v>
      </c>
    </row>
    <row r="453" spans="1:20">
      <c r="A453" s="1">
        <v>451</v>
      </c>
      <c r="B453" t="s">
        <v>22</v>
      </c>
      <c r="C453" t="s">
        <v>47</v>
      </c>
      <c r="D453" t="s">
        <v>68</v>
      </c>
      <c r="E453" t="s">
        <v>191</v>
      </c>
      <c r="F453">
        <v>0</v>
      </c>
      <c r="G453">
        <v>0</v>
      </c>
      <c r="H453">
        <v>0</v>
      </c>
      <c r="I453">
        <v>0</v>
      </c>
      <c r="J453">
        <v>0</v>
      </c>
      <c r="K453">
        <v>0</v>
      </c>
      <c r="L453">
        <v>0</v>
      </c>
      <c r="M453">
        <v>0</v>
      </c>
      <c r="N453">
        <v>0</v>
      </c>
      <c r="O453">
        <v>0</v>
      </c>
      <c r="P453">
        <v>0</v>
      </c>
      <c r="Q453">
        <v>0</v>
      </c>
      <c r="R453">
        <v>0</v>
      </c>
      <c r="S453">
        <f t="shared" si="7"/>
        <v>0</v>
      </c>
      <c r="T453">
        <v>0</v>
      </c>
    </row>
    <row r="454" spans="1:20">
      <c r="A454" s="1">
        <v>452</v>
      </c>
      <c r="B454" t="s">
        <v>22</v>
      </c>
      <c r="C454" t="s">
        <v>47</v>
      </c>
      <c r="D454" t="s">
        <v>69</v>
      </c>
      <c r="E454" t="s">
        <v>193</v>
      </c>
      <c r="F454">
        <v>0.15119740434638479</v>
      </c>
      <c r="G454">
        <v>0.20959515433147999</v>
      </c>
      <c r="H454">
        <v>0.26047435208507208</v>
      </c>
      <c r="I454">
        <v>0.43185707052122141</v>
      </c>
      <c r="J454">
        <v>0.3591625560582174</v>
      </c>
      <c r="K454">
        <v>1.458926483137394</v>
      </c>
      <c r="L454">
        <v>1.0803065965490291</v>
      </c>
      <c r="M454">
        <v>1.777546419078345</v>
      </c>
      <c r="N454">
        <v>2.4085044743451389</v>
      </c>
      <c r="O454">
        <v>2.687083413518593</v>
      </c>
      <c r="P454">
        <v>2.809928619403725</v>
      </c>
      <c r="Q454">
        <v>0</v>
      </c>
      <c r="R454">
        <v>0</v>
      </c>
      <c r="S454">
        <f t="shared" si="7"/>
        <v>13.634582543374599</v>
      </c>
      <c r="T454" t="s">
        <v>402</v>
      </c>
    </row>
    <row r="455" spans="1:20">
      <c r="A455" s="1">
        <v>453</v>
      </c>
      <c r="B455" t="s">
        <v>22</v>
      </c>
      <c r="C455" t="s">
        <v>47</v>
      </c>
      <c r="D455" t="s">
        <v>69</v>
      </c>
      <c r="E455" t="s">
        <v>195</v>
      </c>
      <c r="F455">
        <v>0.57187314373835074</v>
      </c>
      <c r="G455">
        <v>0.79527832203595017</v>
      </c>
      <c r="H455">
        <v>0.82675146996301807</v>
      </c>
      <c r="I455">
        <v>1.1232203588825189</v>
      </c>
      <c r="J455">
        <v>0.9341485059492084</v>
      </c>
      <c r="K455">
        <v>2.5172278659169378</v>
      </c>
      <c r="L455">
        <v>1.724022548124104</v>
      </c>
      <c r="M455">
        <v>2.054692562095755</v>
      </c>
      <c r="N455">
        <v>2.1596587486942451</v>
      </c>
      <c r="O455">
        <v>2.1739936548531782</v>
      </c>
      <c r="P455">
        <v>2.225953544962687</v>
      </c>
      <c r="Q455">
        <v>0</v>
      </c>
      <c r="R455">
        <v>0</v>
      </c>
      <c r="S455">
        <f t="shared" si="7"/>
        <v>17.106820725215954</v>
      </c>
      <c r="T455" t="s">
        <v>402</v>
      </c>
    </row>
    <row r="456" spans="1:20">
      <c r="A456" s="1">
        <v>454</v>
      </c>
      <c r="B456" t="s">
        <v>22</v>
      </c>
      <c r="C456" t="s">
        <v>47</v>
      </c>
      <c r="D456" t="s">
        <v>69</v>
      </c>
      <c r="E456" t="s">
        <v>197</v>
      </c>
      <c r="F456">
        <v>0.66513781695040375</v>
      </c>
      <c r="G456">
        <v>1.2775078490811349</v>
      </c>
      <c r="H456">
        <v>1.4227039648263291</v>
      </c>
      <c r="I456">
        <v>1.1722275741154331</v>
      </c>
      <c r="J456">
        <v>1.0706229148790729</v>
      </c>
      <c r="K456">
        <v>1.074604642359148</v>
      </c>
      <c r="L456">
        <v>1.135397470422421</v>
      </c>
      <c r="M456">
        <v>1.1288136492052689</v>
      </c>
      <c r="N456">
        <v>1.0723432621989151</v>
      </c>
      <c r="O456">
        <v>1.2079751041367119</v>
      </c>
      <c r="P456">
        <v>1.229026788609475</v>
      </c>
      <c r="Q456">
        <v>0</v>
      </c>
      <c r="R456">
        <v>0</v>
      </c>
      <c r="S456">
        <f t="shared" si="7"/>
        <v>12.456361036784314</v>
      </c>
      <c r="T456" t="s">
        <v>408</v>
      </c>
    </row>
    <row r="457" spans="1:20">
      <c r="A457" s="1">
        <v>455</v>
      </c>
      <c r="B457" t="s">
        <v>22</v>
      </c>
      <c r="C457" t="s">
        <v>44</v>
      </c>
      <c r="D457" t="s">
        <v>53</v>
      </c>
      <c r="E457" t="s">
        <v>199</v>
      </c>
      <c r="F457">
        <v>0.26682808716707018</v>
      </c>
      <c r="G457">
        <v>0.27234866828087168</v>
      </c>
      <c r="H457">
        <v>0.27786924939467311</v>
      </c>
      <c r="I457">
        <v>0.2833898305084746</v>
      </c>
      <c r="J457">
        <v>0.28799031476997577</v>
      </c>
      <c r="K457">
        <v>0.1840193704600484</v>
      </c>
      <c r="L457">
        <v>0.36803874092009692</v>
      </c>
      <c r="M457">
        <v>0.46004842615012109</v>
      </c>
      <c r="N457">
        <v>0.27602905569007258</v>
      </c>
      <c r="O457">
        <v>0.1840193704600484</v>
      </c>
      <c r="P457">
        <v>0.36803874092009692</v>
      </c>
      <c r="Q457">
        <v>0</v>
      </c>
      <c r="R457">
        <v>0</v>
      </c>
      <c r="S457">
        <f t="shared" si="7"/>
        <v>3.2286198547215497</v>
      </c>
      <c r="T457">
        <v>0</v>
      </c>
    </row>
    <row r="458" spans="1:20">
      <c r="A458" s="1">
        <v>456</v>
      </c>
      <c r="B458" t="s">
        <v>22</v>
      </c>
      <c r="C458" t="s">
        <v>44</v>
      </c>
      <c r="D458" t="s">
        <v>53</v>
      </c>
      <c r="E458" t="s">
        <v>201</v>
      </c>
      <c r="F458">
        <v>0</v>
      </c>
      <c r="G458">
        <v>0</v>
      </c>
      <c r="H458">
        <v>0</v>
      </c>
      <c r="I458">
        <v>0</v>
      </c>
      <c r="J458">
        <v>0</v>
      </c>
      <c r="K458">
        <v>0</v>
      </c>
      <c r="L458">
        <v>0</v>
      </c>
      <c r="M458">
        <v>0</v>
      </c>
      <c r="N458">
        <v>0</v>
      </c>
      <c r="O458">
        <v>0</v>
      </c>
      <c r="P458">
        <v>0</v>
      </c>
      <c r="Q458">
        <v>0</v>
      </c>
      <c r="R458">
        <v>0</v>
      </c>
      <c r="S458">
        <f t="shared" si="7"/>
        <v>0</v>
      </c>
      <c r="T458">
        <v>0</v>
      </c>
    </row>
    <row r="459" spans="1:20">
      <c r="A459" s="1">
        <v>457</v>
      </c>
      <c r="B459" t="s">
        <v>22</v>
      </c>
      <c r="C459" t="s">
        <v>44</v>
      </c>
      <c r="D459" t="s">
        <v>52</v>
      </c>
      <c r="E459" t="s">
        <v>203</v>
      </c>
      <c r="F459">
        <v>0.26441459684738411</v>
      </c>
      <c r="G459">
        <v>0.30970485745521431</v>
      </c>
      <c r="H459">
        <v>0.29519058245145641</v>
      </c>
      <c r="I459">
        <v>0.40875686469160821</v>
      </c>
      <c r="J459">
        <v>0.33994945913518748</v>
      </c>
      <c r="K459">
        <v>0.38759347802220018</v>
      </c>
      <c r="L459">
        <v>0.47136819744074532</v>
      </c>
      <c r="M459">
        <v>0.81862759183950107</v>
      </c>
      <c r="N459">
        <v>0.84664446860690501</v>
      </c>
      <c r="O459">
        <v>0.86618304673916391</v>
      </c>
      <c r="P459">
        <v>0.91436185585748142</v>
      </c>
      <c r="Q459">
        <v>0</v>
      </c>
      <c r="R459">
        <v>0</v>
      </c>
      <c r="S459">
        <f t="shared" si="7"/>
        <v>5.9227949990868476</v>
      </c>
      <c r="T459">
        <v>0</v>
      </c>
    </row>
    <row r="460" spans="1:20">
      <c r="A460" s="1">
        <v>458</v>
      </c>
      <c r="B460" t="s">
        <v>22</v>
      </c>
      <c r="C460" t="s">
        <v>44</v>
      </c>
      <c r="D460" t="s">
        <v>52</v>
      </c>
      <c r="E460" t="s">
        <v>204</v>
      </c>
      <c r="F460">
        <v>0.56041790873055897</v>
      </c>
      <c r="G460">
        <v>0.59592106512813336</v>
      </c>
      <c r="H460">
        <v>0.5012729532312159</v>
      </c>
      <c r="I460">
        <v>0.57756669661161186</v>
      </c>
      <c r="J460">
        <v>0.48034489457097918</v>
      </c>
      <c r="K460">
        <v>0.54766423174506318</v>
      </c>
      <c r="L460">
        <v>0.5445659955274853</v>
      </c>
      <c r="M460">
        <v>0.53697164082304838</v>
      </c>
      <c r="N460">
        <v>0.53124236289095772</v>
      </c>
      <c r="O460">
        <v>0.57877053812958268</v>
      </c>
      <c r="P460">
        <v>0.57421329062529503</v>
      </c>
      <c r="Q460">
        <v>0</v>
      </c>
      <c r="R460">
        <v>0</v>
      </c>
      <c r="S460">
        <f t="shared" si="7"/>
        <v>6.0289515780139311</v>
      </c>
      <c r="T460" t="s">
        <v>391</v>
      </c>
    </row>
    <row r="461" spans="1:20">
      <c r="A461" s="1">
        <v>459</v>
      </c>
      <c r="B461" t="s">
        <v>22</v>
      </c>
      <c r="C461" t="s">
        <v>44</v>
      </c>
      <c r="D461" t="s">
        <v>52</v>
      </c>
      <c r="E461" t="s">
        <v>206</v>
      </c>
      <c r="F461">
        <v>0.22664039126387969</v>
      </c>
      <c r="G461">
        <v>0.22628234957151969</v>
      </c>
      <c r="H461">
        <v>0.26459281065403972</v>
      </c>
      <c r="I461">
        <v>0.2950263545046396</v>
      </c>
      <c r="J461">
        <v>0.33548506574131959</v>
      </c>
      <c r="K461">
        <v>0.30791585542959959</v>
      </c>
      <c r="L461">
        <v>0.33011444035591958</v>
      </c>
      <c r="M461">
        <v>0.38131440236339947</v>
      </c>
      <c r="N461">
        <v>0.48586257653251941</v>
      </c>
      <c r="O461">
        <v>0.5205926206914393</v>
      </c>
      <c r="P461">
        <v>0.54565553915663934</v>
      </c>
      <c r="Q461">
        <v>0</v>
      </c>
      <c r="R461">
        <v>0</v>
      </c>
      <c r="S461">
        <f t="shared" si="7"/>
        <v>3.919482406264915</v>
      </c>
      <c r="T461" t="s">
        <v>391</v>
      </c>
    </row>
    <row r="462" spans="1:20">
      <c r="A462" s="1">
        <v>460</v>
      </c>
      <c r="B462" t="s">
        <v>22</v>
      </c>
      <c r="C462" t="s">
        <v>44</v>
      </c>
      <c r="D462" t="s">
        <v>54</v>
      </c>
      <c r="E462" t="s">
        <v>208</v>
      </c>
      <c r="F462">
        <v>0</v>
      </c>
      <c r="G462">
        <v>0</v>
      </c>
      <c r="H462">
        <v>0</v>
      </c>
      <c r="I462">
        <v>0</v>
      </c>
      <c r="J462">
        <v>0</v>
      </c>
      <c r="K462">
        <v>0</v>
      </c>
      <c r="L462">
        <v>0</v>
      </c>
      <c r="M462">
        <v>0</v>
      </c>
      <c r="N462">
        <v>0</v>
      </c>
      <c r="O462">
        <v>0</v>
      </c>
      <c r="P462">
        <v>0</v>
      </c>
      <c r="Q462">
        <v>0</v>
      </c>
      <c r="R462">
        <v>0</v>
      </c>
      <c r="S462">
        <f t="shared" si="7"/>
        <v>0</v>
      </c>
      <c r="T462">
        <v>0</v>
      </c>
    </row>
    <row r="463" spans="1:20">
      <c r="A463" s="1">
        <v>461</v>
      </c>
      <c r="B463" t="s">
        <v>22</v>
      </c>
      <c r="C463" t="s">
        <v>44</v>
      </c>
      <c r="D463" t="s">
        <v>54</v>
      </c>
      <c r="E463" t="s">
        <v>210</v>
      </c>
      <c r="F463">
        <v>0</v>
      </c>
      <c r="G463">
        <v>0</v>
      </c>
      <c r="H463">
        <v>0</v>
      </c>
      <c r="I463">
        <v>0</v>
      </c>
      <c r="J463">
        <v>0</v>
      </c>
      <c r="K463">
        <v>0</v>
      </c>
      <c r="L463">
        <v>0</v>
      </c>
      <c r="M463">
        <v>0</v>
      </c>
      <c r="N463">
        <v>0</v>
      </c>
      <c r="O463">
        <v>0</v>
      </c>
      <c r="P463">
        <v>0</v>
      </c>
      <c r="Q463">
        <v>0</v>
      </c>
      <c r="R463">
        <v>0</v>
      </c>
      <c r="S463">
        <f t="shared" si="7"/>
        <v>0</v>
      </c>
      <c r="T463">
        <v>0</v>
      </c>
    </row>
    <row r="464" spans="1:20">
      <c r="A464" s="1">
        <v>462</v>
      </c>
      <c r="B464" t="s">
        <v>21</v>
      </c>
      <c r="C464" t="s">
        <v>46</v>
      </c>
      <c r="D464" t="s">
        <v>63</v>
      </c>
      <c r="E464" t="s">
        <v>73</v>
      </c>
      <c r="F464">
        <v>2.281904476279915</v>
      </c>
      <c r="G464">
        <v>0.41366335380741043</v>
      </c>
      <c r="H464">
        <v>1.694731196820618</v>
      </c>
      <c r="I464">
        <v>1.552511075111404</v>
      </c>
      <c r="J464">
        <v>1.75743130986709</v>
      </c>
      <c r="K464">
        <v>2.4630783318642049</v>
      </c>
      <c r="L464">
        <v>0.85833704674902223</v>
      </c>
      <c r="M464">
        <v>3.5233552617249582</v>
      </c>
      <c r="N464">
        <v>1.6145768954049839</v>
      </c>
      <c r="O464">
        <v>3.197104330742917</v>
      </c>
      <c r="P464">
        <v>2.3403658662944502</v>
      </c>
      <c r="Q464">
        <v>0</v>
      </c>
      <c r="R464">
        <v>0</v>
      </c>
      <c r="S464">
        <f t="shared" si="7"/>
        <v>21.697059144666976</v>
      </c>
      <c r="T464" t="s">
        <v>74</v>
      </c>
    </row>
    <row r="465" spans="1:20">
      <c r="A465" s="1">
        <v>463</v>
      </c>
      <c r="B465" t="s">
        <v>21</v>
      </c>
      <c r="C465" t="s">
        <v>46</v>
      </c>
      <c r="D465" t="s">
        <v>62</v>
      </c>
      <c r="E465" t="s">
        <v>75</v>
      </c>
      <c r="F465">
        <v>0.16297268825248831</v>
      </c>
      <c r="G465">
        <v>0.17853553080020451</v>
      </c>
      <c r="H465">
        <v>0.20981245053407641</v>
      </c>
      <c r="I465">
        <v>0.22129117379586849</v>
      </c>
      <c r="J465">
        <v>0.26242724461139039</v>
      </c>
      <c r="K465">
        <v>0.22895398695486799</v>
      </c>
      <c r="L465">
        <v>0.30743418603119121</v>
      </c>
      <c r="M465">
        <v>0.59668718914933361</v>
      </c>
      <c r="N465">
        <v>0</v>
      </c>
      <c r="O465">
        <v>0.75291907106692557</v>
      </c>
      <c r="P465">
        <v>1.260569050801444</v>
      </c>
      <c r="Q465">
        <v>0</v>
      </c>
      <c r="R465">
        <v>0</v>
      </c>
      <c r="S465">
        <f t="shared" si="7"/>
        <v>4.1816025719977903</v>
      </c>
      <c r="T465" t="s">
        <v>74</v>
      </c>
    </row>
    <row r="466" spans="1:20">
      <c r="A466" s="1">
        <v>464</v>
      </c>
      <c r="B466" t="s">
        <v>21</v>
      </c>
      <c r="C466" t="s">
        <v>46</v>
      </c>
      <c r="D466" t="s">
        <v>62</v>
      </c>
      <c r="E466" t="s">
        <v>77</v>
      </c>
      <c r="F466">
        <v>0.4172657905860967</v>
      </c>
      <c r="G466">
        <v>0.44403146457948778</v>
      </c>
      <c r="H466">
        <v>0.47451609378744342</v>
      </c>
      <c r="I466">
        <v>0.5094950754530192</v>
      </c>
      <c r="J466">
        <v>0.54997448709322128</v>
      </c>
      <c r="K466">
        <v>0.56729923561987772</v>
      </c>
      <c r="L466">
        <v>0.70628754834674778</v>
      </c>
      <c r="M466">
        <v>0.72653984656988324</v>
      </c>
      <c r="N466">
        <v>0.80718576953914034</v>
      </c>
      <c r="O466">
        <v>0.88632162929787961</v>
      </c>
      <c r="P466">
        <v>1.051952597025642</v>
      </c>
      <c r="Q466">
        <v>0</v>
      </c>
      <c r="R466">
        <v>0</v>
      </c>
      <c r="S466">
        <f t="shared" si="7"/>
        <v>7.1408695378984381</v>
      </c>
      <c r="T466" t="s">
        <v>409</v>
      </c>
    </row>
    <row r="467" spans="1:20">
      <c r="A467" s="1">
        <v>465</v>
      </c>
      <c r="B467" t="s">
        <v>21</v>
      </c>
      <c r="C467" t="s">
        <v>46</v>
      </c>
      <c r="D467" t="s">
        <v>62</v>
      </c>
      <c r="E467" t="s">
        <v>79</v>
      </c>
      <c r="F467">
        <v>1.1417938850594149</v>
      </c>
      <c r="G467">
        <v>1.148367849852181</v>
      </c>
      <c r="H467">
        <v>1.1390258998835141</v>
      </c>
      <c r="I467">
        <v>1.137757240011225</v>
      </c>
      <c r="J467">
        <v>1.1417938850594149</v>
      </c>
      <c r="K467">
        <v>1.1238019814160549</v>
      </c>
      <c r="L467">
        <v>1.10788606665462</v>
      </c>
      <c r="M467">
        <v>1.113191371575099</v>
      </c>
      <c r="N467">
        <v>1.10788606665462</v>
      </c>
      <c r="O467">
        <v>1.1025807617341421</v>
      </c>
      <c r="P467">
        <v>1.097275456813664</v>
      </c>
      <c r="Q467">
        <v>0</v>
      </c>
      <c r="R467">
        <v>0</v>
      </c>
      <c r="S467">
        <f t="shared" si="7"/>
        <v>12.36136046471395</v>
      </c>
      <c r="T467" t="s">
        <v>387</v>
      </c>
    </row>
    <row r="468" spans="1:20">
      <c r="A468" s="1">
        <v>466</v>
      </c>
      <c r="B468" t="s">
        <v>21</v>
      </c>
      <c r="C468" t="s">
        <v>46</v>
      </c>
      <c r="D468" t="s">
        <v>62</v>
      </c>
      <c r="E468" t="s">
        <v>80</v>
      </c>
      <c r="F468">
        <v>0</v>
      </c>
      <c r="G468">
        <v>0</v>
      </c>
      <c r="H468">
        <v>0</v>
      </c>
      <c r="I468">
        <v>0</v>
      </c>
      <c r="J468">
        <v>0</v>
      </c>
      <c r="K468">
        <v>0</v>
      </c>
      <c r="L468">
        <v>0</v>
      </c>
      <c r="M468">
        <v>0</v>
      </c>
      <c r="N468">
        <v>0</v>
      </c>
      <c r="O468">
        <v>0</v>
      </c>
      <c r="P468">
        <v>0</v>
      </c>
      <c r="Q468">
        <v>0</v>
      </c>
      <c r="R468">
        <v>0</v>
      </c>
      <c r="S468">
        <f t="shared" si="7"/>
        <v>0</v>
      </c>
      <c r="T468">
        <v>0</v>
      </c>
    </row>
    <row r="469" spans="1:20">
      <c r="A469" s="1">
        <v>467</v>
      </c>
      <c r="B469" t="s">
        <v>21</v>
      </c>
      <c r="C469" t="s">
        <v>46</v>
      </c>
      <c r="D469" t="s">
        <v>61</v>
      </c>
      <c r="E469" t="s">
        <v>82</v>
      </c>
      <c r="F469">
        <v>1.1721774427590661</v>
      </c>
      <c r="G469">
        <v>1.122473805610271</v>
      </c>
      <c r="H469">
        <v>1.072770168461477</v>
      </c>
      <c r="I469">
        <v>1.4911091144638291</v>
      </c>
      <c r="J469">
        <v>0.9775048639262881</v>
      </c>
      <c r="K469">
        <v>0.43490682505195027</v>
      </c>
      <c r="L469">
        <v>0.80561311878670783</v>
      </c>
      <c r="M469">
        <v>0.550881978399137</v>
      </c>
      <c r="N469">
        <v>0.66478614686512394</v>
      </c>
      <c r="O469">
        <v>1.1991002462146629</v>
      </c>
      <c r="P469">
        <v>0.67721205615232249</v>
      </c>
      <c r="Q469">
        <v>0</v>
      </c>
      <c r="R469">
        <v>0</v>
      </c>
      <c r="S469">
        <f t="shared" si="7"/>
        <v>10.168535766690836</v>
      </c>
      <c r="T469" t="s">
        <v>74</v>
      </c>
    </row>
    <row r="470" spans="1:20">
      <c r="A470" s="1">
        <v>468</v>
      </c>
      <c r="B470" t="s">
        <v>21</v>
      </c>
      <c r="C470" t="s">
        <v>46</v>
      </c>
      <c r="D470" t="s">
        <v>61</v>
      </c>
      <c r="E470" t="s">
        <v>84</v>
      </c>
      <c r="F470">
        <v>0.54871098275877084</v>
      </c>
      <c r="G470">
        <v>0.56763205112976289</v>
      </c>
      <c r="H470">
        <v>0.59859379937320445</v>
      </c>
      <c r="I470">
        <v>0.64554233265737737</v>
      </c>
      <c r="J470">
        <v>0.67189099929645402</v>
      </c>
      <c r="K470">
        <v>0.65845317931052494</v>
      </c>
      <c r="L470">
        <v>0.68588872844846349</v>
      </c>
      <c r="M470">
        <v>0.80299168208600602</v>
      </c>
      <c r="N470">
        <v>0.84417074270580117</v>
      </c>
      <c r="O470">
        <v>0.88980159366287148</v>
      </c>
      <c r="P470">
        <v>0.94064739901503569</v>
      </c>
      <c r="Q470">
        <v>0</v>
      </c>
      <c r="R470">
        <v>0</v>
      </c>
      <c r="S470">
        <f t="shared" si="7"/>
        <v>7.8543234904442709</v>
      </c>
      <c r="T470" t="s">
        <v>74</v>
      </c>
    </row>
    <row r="471" spans="1:20">
      <c r="A471" s="1">
        <v>469</v>
      </c>
      <c r="B471" t="s">
        <v>21</v>
      </c>
      <c r="C471" t="s">
        <v>46</v>
      </c>
      <c r="D471" t="s">
        <v>61</v>
      </c>
      <c r="E471" t="s">
        <v>85</v>
      </c>
      <c r="F471">
        <v>1.247402049401755</v>
      </c>
      <c r="G471">
        <v>1.254528804867787</v>
      </c>
      <c r="H471">
        <v>1.2937334382809229</v>
      </c>
      <c r="I471">
        <v>1.1948315784903081</v>
      </c>
      <c r="J471">
        <v>1.1862806907322341</v>
      </c>
      <c r="K471">
        <v>1.205267787952925</v>
      </c>
      <c r="L471">
        <v>1.244442148928302</v>
      </c>
      <c r="M471">
        <v>1.406361073079696</v>
      </c>
      <c r="N471">
        <v>1.564221991768822</v>
      </c>
      <c r="O471">
        <v>1.761105697195295</v>
      </c>
      <c r="P471">
        <v>1.8751801133932759</v>
      </c>
      <c r="Q471">
        <v>0</v>
      </c>
      <c r="R471">
        <v>0</v>
      </c>
      <c r="S471">
        <f t="shared" si="7"/>
        <v>15.233355374091323</v>
      </c>
      <c r="T471" t="s">
        <v>74</v>
      </c>
    </row>
    <row r="472" spans="1:20">
      <c r="A472" s="1">
        <v>470</v>
      </c>
      <c r="B472" t="s">
        <v>21</v>
      </c>
      <c r="C472" t="s">
        <v>46</v>
      </c>
      <c r="D472" t="s">
        <v>64</v>
      </c>
      <c r="E472" t="s">
        <v>87</v>
      </c>
      <c r="F472">
        <v>2.4771715272227448</v>
      </c>
      <c r="G472">
        <v>1.684577038252451</v>
      </c>
      <c r="H472">
        <v>1.1001453370523471</v>
      </c>
      <c r="I472">
        <v>0.94456690979668301</v>
      </c>
      <c r="J472">
        <v>1.0238483906805329</v>
      </c>
      <c r="K472">
        <v>0.96882581852272598</v>
      </c>
      <c r="L472">
        <v>0.54272612203500581</v>
      </c>
      <c r="M472">
        <v>0.38944349055783201</v>
      </c>
      <c r="N472">
        <v>0.61305399938274552</v>
      </c>
      <c r="O472">
        <v>1.9135457813713079</v>
      </c>
      <c r="P472">
        <v>1.5777473855041899</v>
      </c>
      <c r="Q472">
        <v>0</v>
      </c>
      <c r="R472">
        <v>0</v>
      </c>
      <c r="S472">
        <f t="shared" si="7"/>
        <v>13.235651800378569</v>
      </c>
      <c r="T472">
        <v>0</v>
      </c>
    </row>
    <row r="473" spans="1:20">
      <c r="A473" s="1">
        <v>471</v>
      </c>
      <c r="B473" t="s">
        <v>21</v>
      </c>
      <c r="C473" t="s">
        <v>46</v>
      </c>
      <c r="D473" t="s">
        <v>64</v>
      </c>
      <c r="E473" t="s">
        <v>88</v>
      </c>
      <c r="F473">
        <v>0</v>
      </c>
      <c r="G473">
        <v>0</v>
      </c>
      <c r="H473">
        <v>0</v>
      </c>
      <c r="I473">
        <v>0</v>
      </c>
      <c r="J473">
        <v>0</v>
      </c>
      <c r="K473">
        <v>0</v>
      </c>
      <c r="L473">
        <v>0</v>
      </c>
      <c r="M473">
        <v>0</v>
      </c>
      <c r="N473">
        <v>0</v>
      </c>
      <c r="O473">
        <v>0</v>
      </c>
      <c r="P473">
        <v>0</v>
      </c>
      <c r="Q473">
        <v>0</v>
      </c>
      <c r="R473">
        <v>0</v>
      </c>
      <c r="S473">
        <f t="shared" si="7"/>
        <v>0</v>
      </c>
      <c r="T473">
        <v>0</v>
      </c>
    </row>
    <row r="474" spans="1:20">
      <c r="A474" s="1">
        <v>472</v>
      </c>
      <c r="B474" t="s">
        <v>21</v>
      </c>
      <c r="C474" t="s">
        <v>46</v>
      </c>
      <c r="D474" t="s">
        <v>65</v>
      </c>
      <c r="E474" t="s">
        <v>89</v>
      </c>
      <c r="F474">
        <v>0</v>
      </c>
      <c r="G474">
        <v>0</v>
      </c>
      <c r="H474">
        <v>0</v>
      </c>
      <c r="I474">
        <v>0</v>
      </c>
      <c r="J474">
        <v>0</v>
      </c>
      <c r="K474">
        <v>0</v>
      </c>
      <c r="L474">
        <v>0</v>
      </c>
      <c r="M474">
        <v>0</v>
      </c>
      <c r="N474">
        <v>0</v>
      </c>
      <c r="O474">
        <v>1.3378132010195829</v>
      </c>
      <c r="P474">
        <v>1.136460350940184</v>
      </c>
      <c r="Q474">
        <v>1.243592200935516</v>
      </c>
      <c r="R474">
        <v>0.44290174232049201</v>
      </c>
      <c r="S474">
        <f t="shared" si="7"/>
        <v>2.4742735519597669</v>
      </c>
      <c r="T474">
        <v>0</v>
      </c>
    </row>
    <row r="475" spans="1:20">
      <c r="A475" s="1">
        <v>473</v>
      </c>
      <c r="B475" t="s">
        <v>21</v>
      </c>
      <c r="C475" t="s">
        <v>46</v>
      </c>
      <c r="D475" t="s">
        <v>65</v>
      </c>
      <c r="E475" t="s">
        <v>90</v>
      </c>
      <c r="F475">
        <v>0</v>
      </c>
      <c r="G475">
        <v>0</v>
      </c>
      <c r="H475">
        <v>0</v>
      </c>
      <c r="I475">
        <v>0</v>
      </c>
      <c r="J475">
        <v>0</v>
      </c>
      <c r="K475">
        <v>0</v>
      </c>
      <c r="L475">
        <v>0</v>
      </c>
      <c r="M475">
        <v>0</v>
      </c>
      <c r="N475">
        <v>0</v>
      </c>
      <c r="O475">
        <v>0.83296762369122423</v>
      </c>
      <c r="P475">
        <v>1.290461668967656</v>
      </c>
      <c r="Q475">
        <v>2.0655521497246769</v>
      </c>
      <c r="R475">
        <v>1.2637751432642159</v>
      </c>
      <c r="S475">
        <f t="shared" si="7"/>
        <v>2.12342929265888</v>
      </c>
      <c r="T475" t="s">
        <v>91</v>
      </c>
    </row>
    <row r="476" spans="1:20">
      <c r="A476" s="1">
        <v>474</v>
      </c>
      <c r="B476" t="s">
        <v>21</v>
      </c>
      <c r="C476" t="s">
        <v>46</v>
      </c>
      <c r="D476" t="s">
        <v>63</v>
      </c>
      <c r="E476" t="s">
        <v>92</v>
      </c>
      <c r="F476">
        <v>0.32599572431767199</v>
      </c>
      <c r="G476">
        <v>0.32006408966734717</v>
      </c>
      <c r="H476">
        <v>0.3361025138316745</v>
      </c>
      <c r="I476">
        <v>0.34645711498484172</v>
      </c>
      <c r="J476">
        <v>0.34618758041535558</v>
      </c>
      <c r="K476">
        <v>0.37509418320098192</v>
      </c>
      <c r="L476">
        <v>0.41180725012202413</v>
      </c>
      <c r="M476">
        <v>0.48397551552356449</v>
      </c>
      <c r="N476">
        <v>0.51206634748959845</v>
      </c>
      <c r="O476">
        <v>0.53669664547769746</v>
      </c>
      <c r="P476">
        <v>0.54829966892420257</v>
      </c>
      <c r="Q476">
        <v>0</v>
      </c>
      <c r="R476">
        <v>0</v>
      </c>
      <c r="S476">
        <f t="shared" si="7"/>
        <v>4.5427466339549598</v>
      </c>
      <c r="T476" t="s">
        <v>74</v>
      </c>
    </row>
    <row r="477" spans="1:20">
      <c r="A477" s="1">
        <v>475</v>
      </c>
      <c r="B477" t="s">
        <v>21</v>
      </c>
      <c r="C477" t="s">
        <v>46</v>
      </c>
      <c r="D477" t="s">
        <v>63</v>
      </c>
      <c r="E477" t="s">
        <v>94</v>
      </c>
      <c r="F477">
        <v>1.229836056971342</v>
      </c>
      <c r="G477">
        <v>1.21171104961396</v>
      </c>
      <c r="H477">
        <v>1.1863335816726559</v>
      </c>
      <c r="I477">
        <v>1.1909607202834751</v>
      </c>
      <c r="J477">
        <v>1.148530921230396</v>
      </c>
      <c r="K477">
        <v>1.151965330052692</v>
      </c>
      <c r="L477">
        <v>1.1649251871983961</v>
      </c>
      <c r="M477">
        <v>1.1724434963437991</v>
      </c>
      <c r="N477">
        <v>1.1662848849842049</v>
      </c>
      <c r="O477">
        <v>1.1729139741969119</v>
      </c>
      <c r="P477">
        <v>1.2433065953220219</v>
      </c>
      <c r="Q477">
        <v>0</v>
      </c>
      <c r="R477">
        <v>0</v>
      </c>
      <c r="S477">
        <f t="shared" si="7"/>
        <v>13.039211797869854</v>
      </c>
      <c r="T477" t="s">
        <v>332</v>
      </c>
    </row>
    <row r="478" spans="1:20">
      <c r="A478" s="1">
        <v>476</v>
      </c>
      <c r="B478" t="s">
        <v>21</v>
      </c>
      <c r="C478" t="s">
        <v>46</v>
      </c>
      <c r="D478" t="s">
        <v>63</v>
      </c>
      <c r="E478" t="s">
        <v>96</v>
      </c>
      <c r="F478">
        <v>0.30196395540543858</v>
      </c>
      <c r="G478">
        <v>0.28577523225949558</v>
      </c>
      <c r="H478">
        <v>0.29451578751700708</v>
      </c>
      <c r="I478">
        <v>0.30142723323069792</v>
      </c>
      <c r="J478">
        <v>0.30795919195566829</v>
      </c>
      <c r="K478">
        <v>0.31416248038424999</v>
      </c>
      <c r="L478">
        <v>0.3180680099646172</v>
      </c>
      <c r="M478">
        <v>0.30102428690503602</v>
      </c>
      <c r="N478">
        <v>0.30671102961317159</v>
      </c>
      <c r="O478">
        <v>0.30928283469858669</v>
      </c>
      <c r="P478">
        <v>0.31241125350803439</v>
      </c>
      <c r="Q478">
        <v>0</v>
      </c>
      <c r="R478">
        <v>0</v>
      </c>
      <c r="S478">
        <f t="shared" si="7"/>
        <v>3.3533012954420038</v>
      </c>
      <c r="T478" t="s">
        <v>410</v>
      </c>
    </row>
    <row r="479" spans="1:20">
      <c r="A479" s="1">
        <v>477</v>
      </c>
      <c r="B479" t="s">
        <v>21</v>
      </c>
      <c r="C479" t="s">
        <v>46</v>
      </c>
      <c r="D479" t="s">
        <v>63</v>
      </c>
      <c r="E479" t="s">
        <v>98</v>
      </c>
      <c r="F479">
        <v>0.12909316690083919</v>
      </c>
      <c r="G479">
        <v>0.15143643605954679</v>
      </c>
      <c r="H479">
        <v>0.1569689022346093</v>
      </c>
      <c r="I479">
        <v>0.1734532559981353</v>
      </c>
      <c r="J479">
        <v>0.18066717745629099</v>
      </c>
      <c r="K479">
        <v>0.20105060796717411</v>
      </c>
      <c r="L479">
        <v>0.21850942322641009</v>
      </c>
      <c r="M479">
        <v>0.28359975242683122</v>
      </c>
      <c r="N479">
        <v>0.33862667578631772</v>
      </c>
      <c r="O479">
        <v>0.39069606131226048</v>
      </c>
      <c r="P479">
        <v>0.49285204969794177</v>
      </c>
      <c r="Q479">
        <v>0</v>
      </c>
      <c r="R479">
        <v>0</v>
      </c>
      <c r="S479">
        <f t="shared" si="7"/>
        <v>2.7169535090663568</v>
      </c>
      <c r="T479" t="s">
        <v>411</v>
      </c>
    </row>
    <row r="480" spans="1:20">
      <c r="A480" s="1">
        <v>478</v>
      </c>
      <c r="B480" t="s">
        <v>21</v>
      </c>
      <c r="C480" t="s">
        <v>45</v>
      </c>
      <c r="D480" t="s">
        <v>60</v>
      </c>
      <c r="E480" t="s">
        <v>100</v>
      </c>
      <c r="F480">
        <v>0.47017062579479008</v>
      </c>
      <c r="G480">
        <v>0.53077869767077834</v>
      </c>
      <c r="H480">
        <v>0.58247797503984755</v>
      </c>
      <c r="I480">
        <v>0.66413809770765542</v>
      </c>
      <c r="J480">
        <v>1.1649232259722659</v>
      </c>
      <c r="K480">
        <v>0.86899513510064208</v>
      </c>
      <c r="L480">
        <v>0.95041532681272067</v>
      </c>
      <c r="M480">
        <v>1.023082094780043</v>
      </c>
      <c r="N480">
        <v>1.0902352631343291</v>
      </c>
      <c r="O480">
        <v>1.210118243249199</v>
      </c>
      <c r="P480">
        <v>1.3408496774655281</v>
      </c>
      <c r="Q480">
        <v>0</v>
      </c>
      <c r="R480">
        <v>0</v>
      </c>
      <c r="S480">
        <f t="shared" si="7"/>
        <v>9.8961843627277979</v>
      </c>
      <c r="T480" t="s">
        <v>396</v>
      </c>
    </row>
    <row r="481" spans="1:20">
      <c r="A481" s="1">
        <v>479</v>
      </c>
      <c r="B481" t="s">
        <v>21</v>
      </c>
      <c r="C481" t="s">
        <v>45</v>
      </c>
      <c r="D481" t="s">
        <v>60</v>
      </c>
      <c r="E481" t="s">
        <v>102</v>
      </c>
      <c r="F481">
        <v>0.99762721368811003</v>
      </c>
      <c r="G481">
        <v>1.0024610775070111</v>
      </c>
      <c r="H481">
        <v>0.99793575818718883</v>
      </c>
      <c r="I481">
        <v>0.99875854351806559</v>
      </c>
      <c r="J481">
        <v>0.99947848068258283</v>
      </c>
      <c r="K481">
        <v>0.99899406581902905</v>
      </c>
      <c r="L481">
        <v>0.99567309852727759</v>
      </c>
      <c r="M481">
        <v>0.99454176869732203</v>
      </c>
      <c r="N481">
        <v>0.99608449119271603</v>
      </c>
      <c r="O481">
        <v>0.99454176869732203</v>
      </c>
      <c r="P481">
        <v>0.99443892053096239</v>
      </c>
      <c r="Q481">
        <v>0</v>
      </c>
      <c r="R481">
        <v>0</v>
      </c>
      <c r="S481">
        <f t="shared" si="7"/>
        <v>10.970535187047588</v>
      </c>
      <c r="T481" t="s">
        <v>396</v>
      </c>
    </row>
    <row r="482" spans="1:20">
      <c r="A482" s="1">
        <v>480</v>
      </c>
      <c r="B482" t="s">
        <v>21</v>
      </c>
      <c r="C482" t="s">
        <v>45</v>
      </c>
      <c r="D482" t="s">
        <v>60</v>
      </c>
      <c r="E482" t="s">
        <v>104</v>
      </c>
      <c r="F482">
        <v>1.7016266710853329</v>
      </c>
      <c r="G482">
        <v>1.73260697018556</v>
      </c>
      <c r="H482">
        <v>1.717380455313043</v>
      </c>
      <c r="I482">
        <v>1.900840840339338</v>
      </c>
      <c r="J482">
        <v>1.861461403303968</v>
      </c>
      <c r="K482">
        <v>1.90280138466316</v>
      </c>
      <c r="L482">
        <v>2.0840134698999608</v>
      </c>
      <c r="M482">
        <v>1.9858856226669921</v>
      </c>
      <c r="N482">
        <v>2.0816918101422162</v>
      </c>
      <c r="O482">
        <v>1.831912506536739</v>
      </c>
      <c r="P482">
        <v>1.796804493352339</v>
      </c>
      <c r="Q482">
        <v>0</v>
      </c>
      <c r="R482">
        <v>0</v>
      </c>
      <c r="S482">
        <f t="shared" si="7"/>
        <v>20.597025627488652</v>
      </c>
      <c r="T482" t="s">
        <v>396</v>
      </c>
    </row>
    <row r="483" spans="1:20">
      <c r="A483" s="1">
        <v>481</v>
      </c>
      <c r="B483" t="s">
        <v>21</v>
      </c>
      <c r="C483" t="s">
        <v>45</v>
      </c>
      <c r="D483" t="s">
        <v>60</v>
      </c>
      <c r="E483" t="s">
        <v>106</v>
      </c>
      <c r="F483">
        <v>1.00944044723729</v>
      </c>
      <c r="G483">
        <v>0.98152874011123359</v>
      </c>
      <c r="H483">
        <v>0.97802432434168574</v>
      </c>
      <c r="I483">
        <v>0.96688272281473375</v>
      </c>
      <c r="J483">
        <v>0.94916747310826255</v>
      </c>
      <c r="K483">
        <v>1.023704967136718</v>
      </c>
      <c r="L483">
        <v>1.0411159132616039</v>
      </c>
      <c r="M483">
        <v>0.1068079658548373</v>
      </c>
      <c r="N483">
        <v>1.1115446754506131</v>
      </c>
      <c r="O483">
        <v>1.1293183751790521</v>
      </c>
      <c r="P483">
        <v>1.19211398758883</v>
      </c>
      <c r="Q483">
        <v>0</v>
      </c>
      <c r="R483">
        <v>0</v>
      </c>
      <c r="S483">
        <f t="shared" si="7"/>
        <v>10.489649592084858</v>
      </c>
      <c r="T483" t="s">
        <v>396</v>
      </c>
    </row>
    <row r="484" spans="1:20">
      <c r="A484" s="1">
        <v>482</v>
      </c>
      <c r="B484" t="s">
        <v>21</v>
      </c>
      <c r="C484" t="s">
        <v>45</v>
      </c>
      <c r="D484" t="s">
        <v>59</v>
      </c>
      <c r="E484" t="s">
        <v>108</v>
      </c>
      <c r="F484">
        <v>0.38780902048790022</v>
      </c>
      <c r="G484">
        <v>0.53422165508641306</v>
      </c>
      <c r="H484">
        <v>0.53691974425351618</v>
      </c>
      <c r="I484">
        <v>0.63459057210264824</v>
      </c>
      <c r="J484">
        <v>0.84438077060597072</v>
      </c>
      <c r="K484">
        <v>0.77109185874037434</v>
      </c>
      <c r="L484">
        <v>0.81793949676836031</v>
      </c>
      <c r="M484">
        <v>0.84753037673573184</v>
      </c>
      <c r="N484">
        <v>0.95711684735549885</v>
      </c>
      <c r="O484">
        <v>1.043797091577003</v>
      </c>
      <c r="P484">
        <v>1.1385495780821251</v>
      </c>
      <c r="Q484">
        <v>0</v>
      </c>
      <c r="R484">
        <v>0</v>
      </c>
      <c r="S484">
        <f t="shared" si="7"/>
        <v>8.5139470117955423</v>
      </c>
      <c r="T484" t="s">
        <v>394</v>
      </c>
    </row>
    <row r="485" spans="1:20">
      <c r="A485" s="1">
        <v>483</v>
      </c>
      <c r="B485" t="s">
        <v>21</v>
      </c>
      <c r="C485" t="s">
        <v>45</v>
      </c>
      <c r="D485" t="s">
        <v>59</v>
      </c>
      <c r="E485" t="s">
        <v>110</v>
      </c>
      <c r="F485">
        <v>0.48415641945323962</v>
      </c>
      <c r="G485">
        <v>0.54061564747477731</v>
      </c>
      <c r="H485">
        <v>0.62096692084785599</v>
      </c>
      <c r="I485">
        <v>0.70559504677881324</v>
      </c>
      <c r="J485">
        <v>0.77758125010314805</v>
      </c>
      <c r="K485">
        <v>0.84756044896620841</v>
      </c>
      <c r="L485">
        <v>0.86860350802365804</v>
      </c>
      <c r="M485">
        <v>0.93155105583299591</v>
      </c>
      <c r="N485">
        <v>1.0098073642389991</v>
      </c>
      <c r="O485">
        <v>1.0930974007056</v>
      </c>
      <c r="P485">
        <v>1.1903988451759291</v>
      </c>
      <c r="Q485">
        <v>0</v>
      </c>
      <c r="R485">
        <v>0</v>
      </c>
      <c r="S485">
        <f t="shared" si="7"/>
        <v>9.0699339076012251</v>
      </c>
      <c r="T485" t="s">
        <v>395</v>
      </c>
    </row>
    <row r="486" spans="1:20">
      <c r="A486" s="1">
        <v>484</v>
      </c>
      <c r="B486" t="s">
        <v>21</v>
      </c>
      <c r="C486" t="s">
        <v>45</v>
      </c>
      <c r="D486" t="s">
        <v>59</v>
      </c>
      <c r="E486" t="s">
        <v>112</v>
      </c>
      <c r="F486">
        <v>0.54792946614043259</v>
      </c>
      <c r="G486">
        <v>0.23601527524696619</v>
      </c>
      <c r="H486">
        <v>0.31191419089346639</v>
      </c>
      <c r="I486">
        <v>0.57245622690588605</v>
      </c>
      <c r="J486">
        <v>0.235805369461944</v>
      </c>
      <c r="K486">
        <v>-0.79227286529183527</v>
      </c>
      <c r="L486">
        <v>0.31225408958617229</v>
      </c>
      <c r="M486">
        <v>1.53063647021632</v>
      </c>
      <c r="N486">
        <v>0.49643517637999068</v>
      </c>
      <c r="O486">
        <v>0.69590646566004855</v>
      </c>
      <c r="P486">
        <v>0.74926839265658385</v>
      </c>
      <c r="Q486">
        <v>0</v>
      </c>
      <c r="R486">
        <v>0</v>
      </c>
      <c r="S486">
        <f t="shared" si="7"/>
        <v>4.8963482578559745</v>
      </c>
      <c r="T486" t="s">
        <v>396</v>
      </c>
    </row>
    <row r="487" spans="1:20">
      <c r="A487" s="1">
        <v>485</v>
      </c>
      <c r="B487" t="s">
        <v>21</v>
      </c>
      <c r="C487" t="s">
        <v>45</v>
      </c>
      <c r="D487" t="s">
        <v>56</v>
      </c>
      <c r="E487" t="s">
        <v>114</v>
      </c>
      <c r="F487">
        <v>0.52134943535008726</v>
      </c>
      <c r="G487">
        <v>0.50513173253954258</v>
      </c>
      <c r="H487">
        <v>0.59204553925149583</v>
      </c>
      <c r="I487">
        <v>0.68434973857815751</v>
      </c>
      <c r="J487">
        <v>0.75823572091194857</v>
      </c>
      <c r="K487">
        <v>0.7651966229665742</v>
      </c>
      <c r="L487">
        <v>0.79717228187648781</v>
      </c>
      <c r="M487">
        <v>0.87691140514689958</v>
      </c>
      <c r="N487">
        <v>0.97740366505105292</v>
      </c>
      <c r="O487">
        <v>1.065959019323693</v>
      </c>
      <c r="P487">
        <v>1.1653033298771991</v>
      </c>
      <c r="Q487">
        <v>0</v>
      </c>
      <c r="R487">
        <v>0</v>
      </c>
      <c r="S487">
        <f t="shared" si="7"/>
        <v>8.7090584908731401</v>
      </c>
      <c r="T487" t="s">
        <v>74</v>
      </c>
    </row>
    <row r="488" spans="1:20">
      <c r="A488" s="1">
        <v>486</v>
      </c>
      <c r="B488" t="s">
        <v>21</v>
      </c>
      <c r="C488" t="s">
        <v>45</v>
      </c>
      <c r="D488" t="s">
        <v>56</v>
      </c>
      <c r="E488" t="s">
        <v>116</v>
      </c>
      <c r="F488">
        <v>0.48999732901811671</v>
      </c>
      <c r="G488">
        <v>0.21793280943858581</v>
      </c>
      <c r="H488">
        <v>0.2800180717937315</v>
      </c>
      <c r="I488">
        <v>0.32529277966764081</v>
      </c>
      <c r="J488">
        <v>0.40787161262194932</v>
      </c>
      <c r="K488">
        <v>0.46034961883637532</v>
      </c>
      <c r="L488">
        <v>0.45312598533527187</v>
      </c>
      <c r="M488">
        <v>0.86903502474802063</v>
      </c>
      <c r="N488">
        <v>0.78496457469117953</v>
      </c>
      <c r="O488">
        <v>1.2878119533685399</v>
      </c>
      <c r="P488">
        <v>0.90298364722447522</v>
      </c>
      <c r="Q488">
        <v>0</v>
      </c>
      <c r="R488">
        <v>0</v>
      </c>
      <c r="S488">
        <f t="shared" si="7"/>
        <v>6.4793834067438869</v>
      </c>
      <c r="T488" t="s">
        <v>74</v>
      </c>
    </row>
    <row r="489" spans="1:20">
      <c r="A489" s="1">
        <v>487</v>
      </c>
      <c r="B489" t="s">
        <v>21</v>
      </c>
      <c r="C489" t="s">
        <v>45</v>
      </c>
      <c r="D489" t="s">
        <v>55</v>
      </c>
      <c r="E489" t="s">
        <v>117</v>
      </c>
      <c r="F489">
        <v>0.89520202034741281</v>
      </c>
      <c r="G489">
        <v>0.91208252374488641</v>
      </c>
      <c r="H489">
        <v>0.93323366764193882</v>
      </c>
      <c r="I489">
        <v>0.95949696927342742</v>
      </c>
      <c r="J489">
        <v>0.97704736066071574</v>
      </c>
      <c r="K489">
        <v>0.97582170996003148</v>
      </c>
      <c r="L489">
        <v>0.97899552043777061</v>
      </c>
      <c r="M489">
        <v>0.96838651261502351</v>
      </c>
      <c r="N489">
        <v>1.001194676041459</v>
      </c>
      <c r="O489">
        <v>0.98802187538882558</v>
      </c>
      <c r="P489">
        <v>1.022340133654384</v>
      </c>
      <c r="Q489">
        <v>0</v>
      </c>
      <c r="R489">
        <v>0</v>
      </c>
      <c r="S489">
        <f t="shared" si="7"/>
        <v>10.611822969765875</v>
      </c>
      <c r="T489" t="s">
        <v>391</v>
      </c>
    </row>
    <row r="490" spans="1:20">
      <c r="A490" s="1">
        <v>488</v>
      </c>
      <c r="B490" t="s">
        <v>21</v>
      </c>
      <c r="C490" t="s">
        <v>45</v>
      </c>
      <c r="D490" t="s">
        <v>55</v>
      </c>
      <c r="E490" t="s">
        <v>119</v>
      </c>
      <c r="F490">
        <v>1.0638016749751349</v>
      </c>
      <c r="G490">
        <v>1.062246500526284</v>
      </c>
      <c r="H490">
        <v>1.0451718978633859</v>
      </c>
      <c r="I490">
        <v>1.0763263798199201</v>
      </c>
      <c r="J490">
        <v>1.178216041303888</v>
      </c>
      <c r="K490">
        <v>1.114889396589521</v>
      </c>
      <c r="L490">
        <v>1.0916195139402809</v>
      </c>
      <c r="M490">
        <v>1.068145610529653</v>
      </c>
      <c r="N490">
        <v>1.011443842891518</v>
      </c>
      <c r="O490">
        <v>1.0042078939144219</v>
      </c>
      <c r="P490">
        <v>0.97520897786685157</v>
      </c>
      <c r="Q490">
        <v>0</v>
      </c>
      <c r="R490">
        <v>0</v>
      </c>
      <c r="S490">
        <f t="shared" si="7"/>
        <v>11.691277730220861</v>
      </c>
      <c r="T490" t="s">
        <v>391</v>
      </c>
    </row>
    <row r="491" spans="1:20">
      <c r="A491" s="1">
        <v>489</v>
      </c>
      <c r="B491" t="s">
        <v>21</v>
      </c>
      <c r="C491" t="s">
        <v>45</v>
      </c>
      <c r="D491" t="s">
        <v>55</v>
      </c>
      <c r="E491" t="s">
        <v>121</v>
      </c>
      <c r="F491">
        <v>0.30801795091822581</v>
      </c>
      <c r="G491">
        <v>0.34597735772715121</v>
      </c>
      <c r="H491">
        <v>0.41648607118472158</v>
      </c>
      <c r="I491">
        <v>0.56928293270898978</v>
      </c>
      <c r="J491">
        <v>7.9253465445509888E-2</v>
      </c>
      <c r="K491">
        <v>0.63099404925536595</v>
      </c>
      <c r="L491">
        <v>0.77474443176462016</v>
      </c>
      <c r="M491">
        <v>0.71109248005735604</v>
      </c>
      <c r="N491">
        <v>0.77669988459681183</v>
      </c>
      <c r="O491">
        <v>0.8095333903950922</v>
      </c>
      <c r="P491">
        <v>0.86498619513099173</v>
      </c>
      <c r="Q491">
        <v>0</v>
      </c>
      <c r="R491">
        <v>0</v>
      </c>
      <c r="S491">
        <f t="shared" si="7"/>
        <v>6.2870682091848362</v>
      </c>
      <c r="T491" t="s">
        <v>391</v>
      </c>
    </row>
    <row r="492" spans="1:20">
      <c r="A492" s="1">
        <v>490</v>
      </c>
      <c r="B492" t="s">
        <v>21</v>
      </c>
      <c r="C492" t="s">
        <v>45</v>
      </c>
      <c r="D492" t="s">
        <v>55</v>
      </c>
      <c r="E492" t="s">
        <v>122</v>
      </c>
      <c r="F492">
        <v>0.92283974946802594</v>
      </c>
      <c r="G492">
        <v>0.90065988175770917</v>
      </c>
      <c r="H492">
        <v>0.91046306211599259</v>
      </c>
      <c r="I492">
        <v>0.952754712722513</v>
      </c>
      <c r="J492">
        <v>0.92367785256510293</v>
      </c>
      <c r="K492">
        <v>0.88889192024319919</v>
      </c>
      <c r="L492">
        <v>0.87000073709995773</v>
      </c>
      <c r="M492">
        <v>0.87165421832287271</v>
      </c>
      <c r="N492">
        <v>0.92994666855040886</v>
      </c>
      <c r="O492">
        <v>0.98515332783253029</v>
      </c>
      <c r="P492">
        <v>0.99289521941962955</v>
      </c>
      <c r="Q492">
        <v>0</v>
      </c>
      <c r="R492">
        <v>0</v>
      </c>
      <c r="S492">
        <f t="shared" si="7"/>
        <v>10.148937350097942</v>
      </c>
      <c r="T492" t="s">
        <v>391</v>
      </c>
    </row>
    <row r="493" spans="1:20">
      <c r="A493" s="1">
        <v>491</v>
      </c>
      <c r="B493" t="s">
        <v>21</v>
      </c>
      <c r="C493" t="s">
        <v>45</v>
      </c>
      <c r="D493" t="s">
        <v>58</v>
      </c>
      <c r="E493" t="s">
        <v>123</v>
      </c>
      <c r="F493">
        <v>1.0113704274850619</v>
      </c>
      <c r="G493">
        <v>1.0129703764731799</v>
      </c>
      <c r="H493">
        <v>1.013665962188574</v>
      </c>
      <c r="I493">
        <v>1.014740402788487</v>
      </c>
      <c r="J493">
        <v>1.0153748828773459</v>
      </c>
      <c r="K493">
        <v>1.01591974138062</v>
      </c>
      <c r="L493">
        <v>1.0160725054469579</v>
      </c>
      <c r="M493">
        <v>1.016282301431396</v>
      </c>
      <c r="N493">
        <v>1.01661940080445</v>
      </c>
      <c r="O493">
        <v>1.0168852102798791</v>
      </c>
      <c r="P493">
        <v>1.0170226979395831</v>
      </c>
      <c r="Q493">
        <v>0</v>
      </c>
      <c r="R493">
        <v>0</v>
      </c>
      <c r="S493">
        <f t="shared" si="7"/>
        <v>11.166923909095534</v>
      </c>
      <c r="T493" t="s">
        <v>412</v>
      </c>
    </row>
    <row r="494" spans="1:20">
      <c r="A494" s="1">
        <v>492</v>
      </c>
      <c r="B494" t="s">
        <v>21</v>
      </c>
      <c r="C494" t="s">
        <v>45</v>
      </c>
      <c r="D494" t="s">
        <v>58</v>
      </c>
      <c r="E494" t="s">
        <v>125</v>
      </c>
      <c r="F494">
        <v>0.99222004630919669</v>
      </c>
      <c r="G494">
        <v>1.0981046768241001</v>
      </c>
      <c r="H494">
        <v>1.0425110422480559</v>
      </c>
      <c r="I494">
        <v>1.1119456169434569</v>
      </c>
      <c r="J494">
        <v>1.1382594805440891</v>
      </c>
      <c r="K494">
        <v>1.190069291826185</v>
      </c>
      <c r="L494">
        <v>1.1329933411246751</v>
      </c>
      <c r="M494">
        <v>1.10030707559051</v>
      </c>
      <c r="N494">
        <v>1.1174278288693691</v>
      </c>
      <c r="O494">
        <v>1.086863038527583</v>
      </c>
      <c r="P494">
        <v>1.2224489688885909</v>
      </c>
      <c r="Q494">
        <v>0</v>
      </c>
      <c r="R494">
        <v>0</v>
      </c>
      <c r="S494">
        <f t="shared" si="7"/>
        <v>12.233150407695812</v>
      </c>
      <c r="T494" t="s">
        <v>413</v>
      </c>
    </row>
    <row r="495" spans="1:20">
      <c r="A495" s="1">
        <v>493</v>
      </c>
      <c r="B495" t="s">
        <v>21</v>
      </c>
      <c r="C495" t="s">
        <v>45</v>
      </c>
      <c r="D495" t="s">
        <v>58</v>
      </c>
      <c r="E495" t="s">
        <v>127</v>
      </c>
      <c r="F495">
        <v>1.060996637121248</v>
      </c>
      <c r="G495">
        <v>0.49872951844664148</v>
      </c>
      <c r="H495">
        <v>0.27157331850973782</v>
      </c>
      <c r="I495">
        <v>0.22980838140398499</v>
      </c>
      <c r="J495">
        <v>0.38098178763062862</v>
      </c>
      <c r="K495">
        <v>0.36116736304461938</v>
      </c>
      <c r="L495">
        <v>0.57309353155837284</v>
      </c>
      <c r="M495">
        <v>8.1735860543231093E-2</v>
      </c>
      <c r="N495">
        <v>6.56754860001766E-2</v>
      </c>
      <c r="O495">
        <v>0.45740919095377253</v>
      </c>
      <c r="P495">
        <v>1.137053412308104</v>
      </c>
      <c r="Q495">
        <v>0</v>
      </c>
      <c r="R495">
        <v>0</v>
      </c>
      <c r="S495">
        <f t="shared" si="7"/>
        <v>5.1182244875205178</v>
      </c>
      <c r="T495">
        <v>0</v>
      </c>
    </row>
    <row r="496" spans="1:20">
      <c r="A496" s="1">
        <v>494</v>
      </c>
      <c r="B496" t="s">
        <v>21</v>
      </c>
      <c r="C496" t="s">
        <v>45</v>
      </c>
      <c r="D496" t="s">
        <v>58</v>
      </c>
      <c r="E496" t="s">
        <v>128</v>
      </c>
      <c r="F496">
        <v>9.1415844585636652</v>
      </c>
      <c r="G496">
        <v>3.307521138026698</v>
      </c>
      <c r="H496">
        <v>3.6168741338193242</v>
      </c>
      <c r="I496">
        <v>1.51154564195603</v>
      </c>
      <c r="J496">
        <v>0.44562394306893582</v>
      </c>
      <c r="K496">
        <v>0.71267939120770707</v>
      </c>
      <c r="L496">
        <v>0.55112153498371774</v>
      </c>
      <c r="M496">
        <v>9.2506468567502276E-3</v>
      </c>
      <c r="N496">
        <v>0.31937241167740499</v>
      </c>
      <c r="O496">
        <v>2.4946865630358049E-2</v>
      </c>
      <c r="P496">
        <v>6.8130672362080077E-2</v>
      </c>
      <c r="Q496">
        <v>0</v>
      </c>
      <c r="R496">
        <v>0</v>
      </c>
      <c r="S496">
        <f t="shared" si="7"/>
        <v>19.708650838152671</v>
      </c>
      <c r="T496">
        <v>0</v>
      </c>
    </row>
    <row r="497" spans="1:20">
      <c r="A497" s="1">
        <v>495</v>
      </c>
      <c r="B497" t="s">
        <v>21</v>
      </c>
      <c r="C497" t="s">
        <v>45</v>
      </c>
      <c r="D497" t="s">
        <v>58</v>
      </c>
      <c r="E497" t="s">
        <v>129</v>
      </c>
      <c r="F497">
        <v>0.47104936152056859</v>
      </c>
      <c r="G497">
        <v>0.43632341810441178</v>
      </c>
      <c r="H497">
        <v>0.44299500492796801</v>
      </c>
      <c r="I497">
        <v>0.46389513569861568</v>
      </c>
      <c r="J497">
        <v>0.51770365535555285</v>
      </c>
      <c r="K497">
        <v>0.5775356267296764</v>
      </c>
      <c r="L497">
        <v>0.60539083420386153</v>
      </c>
      <c r="M497">
        <v>0.59484086759111088</v>
      </c>
      <c r="N497">
        <v>0.55406667904836426</v>
      </c>
      <c r="O497">
        <v>0.53085791688893436</v>
      </c>
      <c r="P497">
        <v>0.52489180216074682</v>
      </c>
      <c r="Q497">
        <v>0</v>
      </c>
      <c r="R497">
        <v>0</v>
      </c>
      <c r="S497">
        <f t="shared" si="7"/>
        <v>5.7195503022298109</v>
      </c>
      <c r="T497" t="s">
        <v>391</v>
      </c>
    </row>
    <row r="498" spans="1:20">
      <c r="A498" s="1">
        <v>496</v>
      </c>
      <c r="B498" t="s">
        <v>21</v>
      </c>
      <c r="C498" t="s">
        <v>45</v>
      </c>
      <c r="D498" t="s">
        <v>57</v>
      </c>
      <c r="E498" t="s">
        <v>131</v>
      </c>
      <c r="F498">
        <v>0.2498511462450701</v>
      </c>
      <c r="G498">
        <v>0.32888794610681732</v>
      </c>
      <c r="H498">
        <v>0.38310403463242187</v>
      </c>
      <c r="I498">
        <v>0.42299295865736303</v>
      </c>
      <c r="J498">
        <v>0.5329727978468255</v>
      </c>
      <c r="K498">
        <v>0.61393492062904409</v>
      </c>
      <c r="L498">
        <v>0.71643464083104835</v>
      </c>
      <c r="M498">
        <v>0.77250119730888611</v>
      </c>
      <c r="N498">
        <v>0.89525358549442735</v>
      </c>
      <c r="O498">
        <v>0.92920467267199136</v>
      </c>
      <c r="P498">
        <v>0.93255587897033243</v>
      </c>
      <c r="Q498">
        <v>0</v>
      </c>
      <c r="R498">
        <v>0</v>
      </c>
      <c r="S498">
        <f t="shared" si="7"/>
        <v>6.7776937793942276</v>
      </c>
      <c r="T498" t="s">
        <v>391</v>
      </c>
    </row>
    <row r="499" spans="1:20">
      <c r="A499" s="1">
        <v>497</v>
      </c>
      <c r="B499" t="s">
        <v>21</v>
      </c>
      <c r="C499" t="s">
        <v>45</v>
      </c>
      <c r="D499" t="s">
        <v>57</v>
      </c>
      <c r="E499" t="s">
        <v>133</v>
      </c>
      <c r="F499">
        <v>0.42132831183107439</v>
      </c>
      <c r="G499">
        <v>0.46932954741419008</v>
      </c>
      <c r="H499">
        <v>0.5319120656667532</v>
      </c>
      <c r="I499">
        <v>0.59058626962874117</v>
      </c>
      <c r="J499">
        <v>0.69630218142545119</v>
      </c>
      <c r="K499">
        <v>0.64895712754238521</v>
      </c>
      <c r="L499">
        <v>0.82498300565948168</v>
      </c>
      <c r="M499">
        <v>0.83486352021409227</v>
      </c>
      <c r="N499">
        <v>0.85413945198308994</v>
      </c>
      <c r="O499">
        <v>0.888124214814494</v>
      </c>
      <c r="P499">
        <v>0.90107271267527322</v>
      </c>
      <c r="Q499">
        <v>0</v>
      </c>
      <c r="R499">
        <v>0</v>
      </c>
      <c r="S499">
        <f t="shared" si="7"/>
        <v>7.6615984088550269</v>
      </c>
      <c r="T499" t="s">
        <v>391</v>
      </c>
    </row>
    <row r="500" spans="1:20">
      <c r="A500" s="1">
        <v>498</v>
      </c>
      <c r="B500" t="s">
        <v>21</v>
      </c>
      <c r="C500" t="s">
        <v>45</v>
      </c>
      <c r="D500" t="s">
        <v>57</v>
      </c>
      <c r="E500" t="s">
        <v>135</v>
      </c>
      <c r="F500">
        <v>0.4805404048864248</v>
      </c>
      <c r="G500">
        <v>0.4792795800840528</v>
      </c>
      <c r="H500">
        <v>0.58317549055278317</v>
      </c>
      <c r="I500">
        <v>0.61758752309452869</v>
      </c>
      <c r="J500">
        <v>0.72787687881638929</v>
      </c>
      <c r="K500">
        <v>0.72356695736514476</v>
      </c>
      <c r="L500">
        <v>0.8182168124315381</v>
      </c>
      <c r="M500">
        <v>1.3025117114270619</v>
      </c>
      <c r="N500">
        <v>1.3567529583750959</v>
      </c>
      <c r="O500">
        <v>1.4192762238257499</v>
      </c>
      <c r="P500">
        <v>1.4534298406033621</v>
      </c>
      <c r="Q500">
        <v>0</v>
      </c>
      <c r="R500">
        <v>0</v>
      </c>
      <c r="S500">
        <f t="shared" si="7"/>
        <v>9.9622143814621325</v>
      </c>
      <c r="T500" t="s">
        <v>391</v>
      </c>
    </row>
    <row r="501" spans="1:20">
      <c r="A501" s="1">
        <v>499</v>
      </c>
      <c r="B501" t="s">
        <v>21</v>
      </c>
      <c r="C501" t="s">
        <v>45</v>
      </c>
      <c r="D501" t="s">
        <v>57</v>
      </c>
      <c r="E501" t="s">
        <v>137</v>
      </c>
      <c r="F501">
        <v>0.43068572714451542</v>
      </c>
      <c r="G501">
        <v>0.42843098505278637</v>
      </c>
      <c r="H501">
        <v>0.48347583390610299</v>
      </c>
      <c r="I501">
        <v>0.51470168372750391</v>
      </c>
      <c r="J501">
        <v>0.54735641054797068</v>
      </c>
      <c r="K501">
        <v>0.56960870872166491</v>
      </c>
      <c r="L501">
        <v>0.58393496452142546</v>
      </c>
      <c r="M501">
        <v>0.58590931818292591</v>
      </c>
      <c r="N501">
        <v>0.61846061649679474</v>
      </c>
      <c r="O501">
        <v>0.64211024125564298</v>
      </c>
      <c r="P501">
        <v>0.70334118362476505</v>
      </c>
      <c r="Q501">
        <v>0</v>
      </c>
      <c r="R501">
        <v>0</v>
      </c>
      <c r="S501">
        <f t="shared" si="7"/>
        <v>6.1080156731820985</v>
      </c>
      <c r="T501" t="s">
        <v>391</v>
      </c>
    </row>
    <row r="502" spans="1:20">
      <c r="A502" s="1">
        <v>500</v>
      </c>
      <c r="B502" t="s">
        <v>21</v>
      </c>
      <c r="C502" t="s">
        <v>45</v>
      </c>
      <c r="D502" t="s">
        <v>57</v>
      </c>
      <c r="E502" t="s">
        <v>139</v>
      </c>
      <c r="F502">
        <v>0.60963020520987266</v>
      </c>
      <c r="G502">
        <v>0.59746961798089693</v>
      </c>
      <c r="H502">
        <v>0.76532811813469936</v>
      </c>
      <c r="I502">
        <v>0.8322203681632131</v>
      </c>
      <c r="J502">
        <v>0.87677675417061363</v>
      </c>
      <c r="K502">
        <v>0.92088720245657218</v>
      </c>
      <c r="L502">
        <v>0.95636241951690482</v>
      </c>
      <c r="M502">
        <v>0.95793212472184452</v>
      </c>
      <c r="N502">
        <v>1.0468810687794989</v>
      </c>
      <c r="O502">
        <v>1.1763425342885561</v>
      </c>
      <c r="P502">
        <v>1.257737541441897</v>
      </c>
      <c r="Q502">
        <v>0</v>
      </c>
      <c r="R502">
        <v>0</v>
      </c>
      <c r="S502">
        <f t="shared" si="7"/>
        <v>9.9975679548645697</v>
      </c>
      <c r="T502" t="s">
        <v>391</v>
      </c>
    </row>
    <row r="503" spans="1:20">
      <c r="A503" s="1">
        <v>501</v>
      </c>
      <c r="B503" t="s">
        <v>21</v>
      </c>
      <c r="C503" t="s">
        <v>43</v>
      </c>
      <c r="D503" t="s">
        <v>49</v>
      </c>
      <c r="E503" t="s">
        <v>141</v>
      </c>
      <c r="F503">
        <v>0</v>
      </c>
      <c r="G503">
        <v>0</v>
      </c>
      <c r="H503">
        <v>0</v>
      </c>
      <c r="I503">
        <v>0</v>
      </c>
      <c r="J503">
        <v>0</v>
      </c>
      <c r="K503">
        <v>0</v>
      </c>
      <c r="L503">
        <v>0</v>
      </c>
      <c r="M503">
        <v>0</v>
      </c>
      <c r="N503">
        <v>0</v>
      </c>
      <c r="O503">
        <v>0</v>
      </c>
      <c r="P503">
        <v>0</v>
      </c>
      <c r="Q503">
        <v>0</v>
      </c>
      <c r="R503">
        <v>0</v>
      </c>
      <c r="S503">
        <f t="shared" si="7"/>
        <v>0</v>
      </c>
      <c r="T503">
        <v>0</v>
      </c>
    </row>
    <row r="504" spans="1:20">
      <c r="A504" s="1">
        <v>502</v>
      </c>
      <c r="B504" t="s">
        <v>21</v>
      </c>
      <c r="C504" t="s">
        <v>43</v>
      </c>
      <c r="D504" t="s">
        <v>49</v>
      </c>
      <c r="E504" t="s">
        <v>143</v>
      </c>
      <c r="F504">
        <v>0.41111484372611079</v>
      </c>
      <c r="G504">
        <v>0.41159958616785042</v>
      </c>
      <c r="H504">
        <v>0.51087666401788701</v>
      </c>
      <c r="I504">
        <v>0.57314756980394366</v>
      </c>
      <c r="J504">
        <v>1.0758451917841989</v>
      </c>
      <c r="K504">
        <v>1.2608025226354229</v>
      </c>
      <c r="L504">
        <v>1.351539485139764</v>
      </c>
      <c r="M504">
        <v>1.3990530249274</v>
      </c>
      <c r="N504">
        <v>1.5818838648811719</v>
      </c>
      <c r="O504">
        <v>1.7465083618657771</v>
      </c>
      <c r="P504">
        <v>1.8506433696823461</v>
      </c>
      <c r="Q504">
        <v>0</v>
      </c>
      <c r="R504">
        <v>0</v>
      </c>
      <c r="S504">
        <f t="shared" si="7"/>
        <v>12.173014484631873</v>
      </c>
      <c r="T504" t="s">
        <v>414</v>
      </c>
    </row>
    <row r="505" spans="1:20">
      <c r="A505" s="1">
        <v>503</v>
      </c>
      <c r="B505" t="s">
        <v>21</v>
      </c>
      <c r="C505" t="s">
        <v>43</v>
      </c>
      <c r="D505" t="s">
        <v>49</v>
      </c>
      <c r="E505" t="s">
        <v>145</v>
      </c>
      <c r="F505">
        <v>3.9889966164290023E-3</v>
      </c>
      <c r="G505">
        <v>1.4156777375279629E-2</v>
      </c>
      <c r="H505">
        <v>0.13632314890512501</v>
      </c>
      <c r="I505">
        <v>0.13574680573221179</v>
      </c>
      <c r="J505">
        <v>0.13236588687078579</v>
      </c>
      <c r="K505">
        <v>0.64875604649854757</v>
      </c>
      <c r="L505">
        <v>0.42805163498103288</v>
      </c>
      <c r="M505">
        <v>0.90762826096100635</v>
      </c>
      <c r="N505">
        <v>1.3866431109978461</v>
      </c>
      <c r="O505">
        <v>1.9458051726993759</v>
      </c>
      <c r="P505">
        <v>2.470013743601033</v>
      </c>
      <c r="Q505">
        <v>0</v>
      </c>
      <c r="R505">
        <v>0</v>
      </c>
      <c r="S505">
        <f t="shared" si="7"/>
        <v>8.2094795852386717</v>
      </c>
      <c r="T505">
        <v>0</v>
      </c>
    </row>
    <row r="506" spans="1:20">
      <c r="A506" s="1">
        <v>504</v>
      </c>
      <c r="B506" t="s">
        <v>21</v>
      </c>
      <c r="C506" t="s">
        <v>43</v>
      </c>
      <c r="D506" t="s">
        <v>49</v>
      </c>
      <c r="E506" t="s">
        <v>147</v>
      </c>
      <c r="F506">
        <v>0.38667869680276501</v>
      </c>
      <c r="G506">
        <v>0.38827749721043542</v>
      </c>
      <c r="H506">
        <v>0.39556012645027933</v>
      </c>
      <c r="I506">
        <v>0.41585267644766127</v>
      </c>
      <c r="J506">
        <v>0.38931584551495979</v>
      </c>
      <c r="K506">
        <v>0.70405413081366075</v>
      </c>
      <c r="L506">
        <v>0.88868431492695465</v>
      </c>
      <c r="M506">
        <v>0.54730394475428257</v>
      </c>
      <c r="N506">
        <v>0.75019866510383693</v>
      </c>
      <c r="O506">
        <v>0.73830922320602421</v>
      </c>
      <c r="P506">
        <v>0.67422183068745789</v>
      </c>
      <c r="Q506">
        <v>0</v>
      </c>
      <c r="R506">
        <v>0</v>
      </c>
      <c r="S506">
        <f t="shared" si="7"/>
        <v>6.2784569519183178</v>
      </c>
      <c r="T506">
        <v>0</v>
      </c>
    </row>
    <row r="507" spans="1:20">
      <c r="A507" s="1">
        <v>505</v>
      </c>
      <c r="B507" t="s">
        <v>21</v>
      </c>
      <c r="C507" t="s">
        <v>43</v>
      </c>
      <c r="D507" t="s">
        <v>50</v>
      </c>
      <c r="E507" t="s">
        <v>149</v>
      </c>
      <c r="F507">
        <v>1.4503339453815589</v>
      </c>
      <c r="G507">
        <v>1.5185696314691159</v>
      </c>
      <c r="H507">
        <v>1.6474558927925049</v>
      </c>
      <c r="I507">
        <v>1.0241934835256901</v>
      </c>
      <c r="J507">
        <v>1.555557906724343</v>
      </c>
      <c r="K507">
        <v>1.511837980685429</v>
      </c>
      <c r="L507">
        <v>1.5804137837475101</v>
      </c>
      <c r="M507">
        <v>1.6185791155170191</v>
      </c>
      <c r="N507">
        <v>1.893971787171276</v>
      </c>
      <c r="O507">
        <v>1.880913142775569</v>
      </c>
      <c r="P507">
        <v>1.8795380745613199</v>
      </c>
      <c r="Q507">
        <v>0</v>
      </c>
      <c r="R507">
        <v>0</v>
      </c>
      <c r="S507">
        <f t="shared" si="7"/>
        <v>17.561364744351334</v>
      </c>
      <c r="T507" t="s">
        <v>391</v>
      </c>
    </row>
    <row r="508" spans="1:20">
      <c r="A508" s="1">
        <v>506</v>
      </c>
      <c r="B508" t="s">
        <v>21</v>
      </c>
      <c r="C508" t="s">
        <v>43</v>
      </c>
      <c r="D508" t="s">
        <v>50</v>
      </c>
      <c r="E508" t="s">
        <v>151</v>
      </c>
      <c r="F508">
        <v>0</v>
      </c>
      <c r="G508">
        <v>0</v>
      </c>
      <c r="H508">
        <v>0</v>
      </c>
      <c r="I508">
        <v>0</v>
      </c>
      <c r="J508">
        <v>0</v>
      </c>
      <c r="K508">
        <v>0</v>
      </c>
      <c r="L508">
        <v>0</v>
      </c>
      <c r="M508">
        <v>0</v>
      </c>
      <c r="N508">
        <v>0</v>
      </c>
      <c r="O508">
        <v>0</v>
      </c>
      <c r="P508">
        <v>0</v>
      </c>
      <c r="Q508">
        <v>0</v>
      </c>
      <c r="R508">
        <v>0</v>
      </c>
      <c r="S508">
        <f t="shared" si="7"/>
        <v>0</v>
      </c>
      <c r="T508" t="s">
        <v>415</v>
      </c>
    </row>
    <row r="509" spans="1:20">
      <c r="A509" s="1">
        <v>507</v>
      </c>
      <c r="B509" t="s">
        <v>21</v>
      </c>
      <c r="C509" t="s">
        <v>43</v>
      </c>
      <c r="D509" t="s">
        <v>50</v>
      </c>
      <c r="E509" t="s">
        <v>153</v>
      </c>
      <c r="F509">
        <v>1.0247736489328221</v>
      </c>
      <c r="G509">
        <v>1.0249410714573759</v>
      </c>
      <c r="H509">
        <v>1.0237308988971059</v>
      </c>
      <c r="I509">
        <v>1.023047472095765</v>
      </c>
      <c r="J509">
        <v>1.0245932126895181</v>
      </c>
      <c r="K509">
        <v>1.0246125267006789</v>
      </c>
      <c r="L509">
        <v>1.024877242265412</v>
      </c>
      <c r="M509">
        <v>1.018432352979685</v>
      </c>
      <c r="N509">
        <v>1.0255472422140739</v>
      </c>
      <c r="O509">
        <v>1.0146902891381591</v>
      </c>
      <c r="P509">
        <v>1.014321050689498</v>
      </c>
      <c r="Q509">
        <v>0</v>
      </c>
      <c r="R509">
        <v>0</v>
      </c>
      <c r="S509">
        <f t="shared" si="7"/>
        <v>11.243567008060094</v>
      </c>
      <c r="T509" t="s">
        <v>416</v>
      </c>
    </row>
    <row r="510" spans="1:20">
      <c r="A510" s="1">
        <v>508</v>
      </c>
      <c r="B510" t="s">
        <v>21</v>
      </c>
      <c r="C510" t="s">
        <v>43</v>
      </c>
      <c r="D510" t="s">
        <v>50</v>
      </c>
      <c r="E510" t="s">
        <v>155</v>
      </c>
      <c r="F510">
        <v>6.1911435724887651</v>
      </c>
      <c r="G510">
        <v>1.695544144846328</v>
      </c>
      <c r="H510">
        <v>1.8546473581169529</v>
      </c>
      <c r="I510">
        <v>1.947268300196455</v>
      </c>
      <c r="J510">
        <v>1.880294798202311</v>
      </c>
      <c r="K510">
        <v>1.597792272335778</v>
      </c>
      <c r="L510">
        <v>1.523664475414876</v>
      </c>
      <c r="M510">
        <v>0.1680017316189279</v>
      </c>
      <c r="N510">
        <v>0.74486278602931644</v>
      </c>
      <c r="O510">
        <v>0.46968265380520852</v>
      </c>
      <c r="P510">
        <v>0.85776605453760346</v>
      </c>
      <c r="Q510">
        <v>0</v>
      </c>
      <c r="R510">
        <v>0</v>
      </c>
      <c r="S510">
        <f t="shared" si="7"/>
        <v>18.93066814759252</v>
      </c>
      <c r="T510" t="s">
        <v>417</v>
      </c>
    </row>
    <row r="511" spans="1:20">
      <c r="A511" s="1">
        <v>509</v>
      </c>
      <c r="B511" t="s">
        <v>21</v>
      </c>
      <c r="C511" t="s">
        <v>43</v>
      </c>
      <c r="D511" t="s">
        <v>50</v>
      </c>
      <c r="E511" t="s">
        <v>156</v>
      </c>
      <c r="F511">
        <v>0.76310977483747877</v>
      </c>
      <c r="G511">
        <v>0.84197603569655288</v>
      </c>
      <c r="H511">
        <v>0.88086477702222132</v>
      </c>
      <c r="I511">
        <v>0.85106589009880462</v>
      </c>
      <c r="J511">
        <v>0.87499900826682009</v>
      </c>
      <c r="K511">
        <v>0.90423382744810299</v>
      </c>
      <c r="L511">
        <v>0.95065669753733795</v>
      </c>
      <c r="M511">
        <v>0.85669494749935071</v>
      </c>
      <c r="N511">
        <v>0.81459758136365679</v>
      </c>
      <c r="O511">
        <v>0.82335582166108745</v>
      </c>
      <c r="P511">
        <v>0.77320219753748354</v>
      </c>
      <c r="Q511">
        <v>0</v>
      </c>
      <c r="R511">
        <v>0</v>
      </c>
      <c r="S511">
        <f t="shared" si="7"/>
        <v>9.3347565589688966</v>
      </c>
      <c r="T511" t="s">
        <v>74</v>
      </c>
    </row>
    <row r="512" spans="1:20">
      <c r="A512" s="1">
        <v>510</v>
      </c>
      <c r="B512" t="s">
        <v>21</v>
      </c>
      <c r="C512" t="s">
        <v>43</v>
      </c>
      <c r="D512" t="s">
        <v>51</v>
      </c>
      <c r="E512" t="s">
        <v>158</v>
      </c>
      <c r="F512">
        <v>0.37627187234336051</v>
      </c>
      <c r="G512">
        <v>0.41382372126849992</v>
      </c>
      <c r="H512">
        <v>0.46267368978966172</v>
      </c>
      <c r="I512">
        <v>0.51055196432336258</v>
      </c>
      <c r="J512">
        <v>0.59564594345792243</v>
      </c>
      <c r="K512">
        <v>0.62931207194438754</v>
      </c>
      <c r="L512">
        <v>0.61943704528319332</v>
      </c>
      <c r="M512">
        <v>0.82286764416518798</v>
      </c>
      <c r="N512">
        <v>0.90053316358039404</v>
      </c>
      <c r="O512">
        <v>0.98021795982474924</v>
      </c>
      <c r="P512">
        <v>0.95647398417432572</v>
      </c>
      <c r="Q512">
        <v>0</v>
      </c>
      <c r="R512">
        <v>0</v>
      </c>
      <c r="S512">
        <f t="shared" si="7"/>
        <v>7.2678090601550451</v>
      </c>
      <c r="T512" t="s">
        <v>397</v>
      </c>
    </row>
    <row r="513" spans="1:20">
      <c r="A513" s="1">
        <v>511</v>
      </c>
      <c r="B513" t="s">
        <v>21</v>
      </c>
      <c r="C513" t="s">
        <v>43</v>
      </c>
      <c r="D513" t="s">
        <v>51</v>
      </c>
      <c r="E513" t="s">
        <v>160</v>
      </c>
      <c r="F513">
        <v>0.69022413769887792</v>
      </c>
      <c r="G513">
        <v>0.61963722113024755</v>
      </c>
      <c r="H513">
        <v>0.60575967796470853</v>
      </c>
      <c r="I513">
        <v>0.57820822949529871</v>
      </c>
      <c r="J513">
        <v>0.55757358201810803</v>
      </c>
      <c r="K513">
        <v>0.53878446414714731</v>
      </c>
      <c r="L513">
        <v>0.51489784134924177</v>
      </c>
      <c r="M513">
        <v>0.59825458981655899</v>
      </c>
      <c r="N513">
        <v>0.47395384230271048</v>
      </c>
      <c r="O513">
        <v>0.46246060009077811</v>
      </c>
      <c r="P513">
        <v>0.4467676958911081</v>
      </c>
      <c r="Q513">
        <v>0</v>
      </c>
      <c r="R513">
        <v>0</v>
      </c>
      <c r="S513">
        <f t="shared" si="7"/>
        <v>6.086521881904785</v>
      </c>
      <c r="T513" t="s">
        <v>401</v>
      </c>
    </row>
    <row r="514" spans="1:20">
      <c r="A514" s="1">
        <v>512</v>
      </c>
      <c r="B514" t="s">
        <v>21</v>
      </c>
      <c r="C514" t="s">
        <v>47</v>
      </c>
      <c r="D514" t="s">
        <v>67</v>
      </c>
      <c r="E514" t="s">
        <v>162</v>
      </c>
      <c r="F514">
        <v>0</v>
      </c>
      <c r="G514">
        <v>0</v>
      </c>
      <c r="H514">
        <v>0</v>
      </c>
      <c r="I514">
        <v>0</v>
      </c>
      <c r="J514">
        <v>0</v>
      </c>
      <c r="K514">
        <v>0</v>
      </c>
      <c r="L514">
        <v>0</v>
      </c>
      <c r="M514">
        <v>0</v>
      </c>
      <c r="N514">
        <v>0</v>
      </c>
      <c r="O514">
        <v>0</v>
      </c>
      <c r="P514">
        <v>0</v>
      </c>
      <c r="Q514">
        <v>0</v>
      </c>
      <c r="R514">
        <v>0</v>
      </c>
      <c r="S514">
        <f t="shared" si="7"/>
        <v>0</v>
      </c>
      <c r="T514">
        <v>0</v>
      </c>
    </row>
    <row r="515" spans="1:20">
      <c r="A515" s="1">
        <v>513</v>
      </c>
      <c r="B515" t="s">
        <v>21</v>
      </c>
      <c r="C515" t="s">
        <v>47</v>
      </c>
      <c r="D515" t="s">
        <v>67</v>
      </c>
      <c r="E515" t="s">
        <v>164</v>
      </c>
      <c r="F515">
        <v>0.88334474189957957</v>
      </c>
      <c r="G515">
        <v>1.203333511839729</v>
      </c>
      <c r="H515">
        <v>0.86787360698350491</v>
      </c>
      <c r="I515">
        <v>1.205215030092756</v>
      </c>
      <c r="J515">
        <v>1.4206328224992739</v>
      </c>
      <c r="K515">
        <v>1.153711598366582</v>
      </c>
      <c r="L515">
        <v>2.34725077475749</v>
      </c>
      <c r="M515">
        <v>2.9879183172034138</v>
      </c>
      <c r="N515">
        <v>5.9538123662085392</v>
      </c>
      <c r="O515">
        <v>4.4881187072431956</v>
      </c>
      <c r="P515">
        <v>0.8541700547446035</v>
      </c>
      <c r="Q515">
        <v>0</v>
      </c>
      <c r="R515">
        <v>0</v>
      </c>
      <c r="S515">
        <f t="shared" ref="S515:S578" si="8">SUM(F515:P515)</f>
        <v>23.365381531838668</v>
      </c>
      <c r="T515" t="s">
        <v>74</v>
      </c>
    </row>
    <row r="516" spans="1:20">
      <c r="A516" s="1">
        <v>514</v>
      </c>
      <c r="B516" t="s">
        <v>21</v>
      </c>
      <c r="C516" t="s">
        <v>47</v>
      </c>
      <c r="D516" t="s">
        <v>67</v>
      </c>
      <c r="E516" t="s">
        <v>165</v>
      </c>
      <c r="F516">
        <v>0.60653996714906167</v>
      </c>
      <c r="G516">
        <v>0.59865273644679851</v>
      </c>
      <c r="H516">
        <v>0.62018774227041717</v>
      </c>
      <c r="I516">
        <v>0.80564436962798003</v>
      </c>
      <c r="J516">
        <v>1.3682384030693151</v>
      </c>
      <c r="K516">
        <v>1.085453709137665</v>
      </c>
      <c r="L516">
        <v>1.2011582657108431</v>
      </c>
      <c r="M516">
        <v>0.5565320821519707</v>
      </c>
      <c r="N516">
        <v>0.75371880619245313</v>
      </c>
      <c r="O516">
        <v>1.0671167526984531</v>
      </c>
      <c r="P516">
        <v>0.98612090282724552</v>
      </c>
      <c r="Q516">
        <v>0</v>
      </c>
      <c r="R516">
        <v>0</v>
      </c>
      <c r="S516">
        <f t="shared" si="8"/>
        <v>9.6493637372822025</v>
      </c>
      <c r="T516" t="s">
        <v>74</v>
      </c>
    </row>
    <row r="517" spans="1:20">
      <c r="A517" s="1">
        <v>515</v>
      </c>
      <c r="B517" t="s">
        <v>21</v>
      </c>
      <c r="C517" t="s">
        <v>47</v>
      </c>
      <c r="D517" t="s">
        <v>67</v>
      </c>
      <c r="E517" t="s">
        <v>166</v>
      </c>
      <c r="F517">
        <v>0.87418565710281937</v>
      </c>
      <c r="G517">
        <v>0.71477916506911221</v>
      </c>
      <c r="H517">
        <v>0.54573042168954666</v>
      </c>
      <c r="I517">
        <v>0.56956508740772505</v>
      </c>
      <c r="J517">
        <v>0.71922676295852628</v>
      </c>
      <c r="K517">
        <v>1.2110328785921951</v>
      </c>
      <c r="L517">
        <v>1.0275652218942859</v>
      </c>
      <c r="M517">
        <v>0.9321812201208538</v>
      </c>
      <c r="N517">
        <v>0.61646150158978985</v>
      </c>
      <c r="O517">
        <v>0.43926200842690882</v>
      </c>
      <c r="P517">
        <v>1.450988485687045</v>
      </c>
      <c r="Q517">
        <v>0</v>
      </c>
      <c r="R517">
        <v>0</v>
      </c>
      <c r="S517">
        <f t="shared" si="8"/>
        <v>9.1009784105388079</v>
      </c>
      <c r="T517" t="s">
        <v>74</v>
      </c>
    </row>
    <row r="518" spans="1:20">
      <c r="A518" s="1">
        <v>516</v>
      </c>
      <c r="B518" t="s">
        <v>21</v>
      </c>
      <c r="C518" t="s">
        <v>47</v>
      </c>
      <c r="D518" t="s">
        <v>67</v>
      </c>
      <c r="E518" t="s">
        <v>168</v>
      </c>
      <c r="F518">
        <v>0.36789117719704328</v>
      </c>
      <c r="G518">
        <v>0.38033360780813608</v>
      </c>
      <c r="H518">
        <v>0.40802048934000079</v>
      </c>
      <c r="I518">
        <v>0.46315199532864698</v>
      </c>
      <c r="J518">
        <v>0.62960371244676683</v>
      </c>
      <c r="K518">
        <v>0.60289288054272294</v>
      </c>
      <c r="L518">
        <v>0.74354453831573175</v>
      </c>
      <c r="M518">
        <v>0.82454006155987891</v>
      </c>
      <c r="N518">
        <v>0.83762696492736299</v>
      </c>
      <c r="O518">
        <v>0.85576364957765882</v>
      </c>
      <c r="P518">
        <v>0.85546649848766998</v>
      </c>
      <c r="Q518">
        <v>0</v>
      </c>
      <c r="R518">
        <v>0</v>
      </c>
      <c r="S518">
        <f t="shared" si="8"/>
        <v>6.9688355755316191</v>
      </c>
      <c r="T518" t="s">
        <v>74</v>
      </c>
    </row>
    <row r="519" spans="1:20">
      <c r="A519" s="1">
        <v>517</v>
      </c>
      <c r="B519" t="s">
        <v>21</v>
      </c>
      <c r="C519" t="s">
        <v>47</v>
      </c>
      <c r="D519" t="s">
        <v>66</v>
      </c>
      <c r="E519" t="s">
        <v>170</v>
      </c>
      <c r="F519">
        <v>1.327603356223791</v>
      </c>
      <c r="G519">
        <v>0.87673073002207746</v>
      </c>
      <c r="H519">
        <v>0.7923609767552513</v>
      </c>
      <c r="I519">
        <v>1.3281274276139421</v>
      </c>
      <c r="J519">
        <v>0.97923359692649103</v>
      </c>
      <c r="K519">
        <v>0.886954587000234</v>
      </c>
      <c r="L519">
        <v>0.98618139887026701</v>
      </c>
      <c r="M519">
        <v>0.87667204887062444</v>
      </c>
      <c r="N519">
        <v>0.8935309349358993</v>
      </c>
      <c r="O519">
        <v>1.123782320641582</v>
      </c>
      <c r="P519">
        <v>1.321218765766244</v>
      </c>
      <c r="Q519">
        <v>0</v>
      </c>
      <c r="R519">
        <v>0</v>
      </c>
      <c r="S519">
        <f t="shared" si="8"/>
        <v>11.392396143626403</v>
      </c>
      <c r="T519" t="s">
        <v>74</v>
      </c>
    </row>
    <row r="520" spans="1:20">
      <c r="A520" s="1">
        <v>518</v>
      </c>
      <c r="B520" t="s">
        <v>31</v>
      </c>
      <c r="C520" t="s">
        <v>47</v>
      </c>
      <c r="D520" t="s">
        <v>66</v>
      </c>
      <c r="E520" t="s">
        <v>172</v>
      </c>
      <c r="F520">
        <v>0</v>
      </c>
      <c r="G520">
        <v>0</v>
      </c>
      <c r="H520">
        <v>0</v>
      </c>
      <c r="I520">
        <v>0</v>
      </c>
      <c r="J520">
        <v>0</v>
      </c>
      <c r="K520">
        <v>0</v>
      </c>
      <c r="L520">
        <v>0</v>
      </c>
      <c r="M520">
        <v>0</v>
      </c>
      <c r="N520">
        <v>0</v>
      </c>
      <c r="O520">
        <v>0</v>
      </c>
      <c r="P520">
        <v>0</v>
      </c>
      <c r="Q520">
        <v>0</v>
      </c>
      <c r="R520">
        <v>0</v>
      </c>
      <c r="S520">
        <f t="shared" si="8"/>
        <v>0</v>
      </c>
      <c r="T520" t="s">
        <v>74</v>
      </c>
    </row>
    <row r="521" spans="1:20">
      <c r="A521" s="1">
        <v>519</v>
      </c>
      <c r="B521" t="s">
        <v>21</v>
      </c>
      <c r="C521" t="s">
        <v>47</v>
      </c>
      <c r="D521" t="s">
        <v>66</v>
      </c>
      <c r="E521" t="s">
        <v>173</v>
      </c>
      <c r="F521">
        <v>0.33919603146554023</v>
      </c>
      <c r="G521">
        <v>0.3959341581748127</v>
      </c>
      <c r="H521">
        <v>0.4667494897472303</v>
      </c>
      <c r="I521">
        <v>0.63222146655172173</v>
      </c>
      <c r="J521">
        <v>0.63590142640303504</v>
      </c>
      <c r="K521">
        <v>0.71469389777824255</v>
      </c>
      <c r="L521">
        <v>0.81586091867378852</v>
      </c>
      <c r="M521">
        <v>0.62494155527744011</v>
      </c>
      <c r="N521">
        <v>0.82147691135002843</v>
      </c>
      <c r="O521">
        <v>0.83431248808987257</v>
      </c>
      <c r="P521">
        <v>0.94127562758857419</v>
      </c>
      <c r="Q521">
        <v>0</v>
      </c>
      <c r="R521">
        <v>0</v>
      </c>
      <c r="S521">
        <f t="shared" si="8"/>
        <v>7.2225639711002865</v>
      </c>
      <c r="T521" t="s">
        <v>418</v>
      </c>
    </row>
    <row r="522" spans="1:20">
      <c r="A522" s="1">
        <v>520</v>
      </c>
      <c r="B522" t="s">
        <v>21</v>
      </c>
      <c r="C522" t="s">
        <v>47</v>
      </c>
      <c r="D522" t="s">
        <v>70</v>
      </c>
      <c r="E522" t="s">
        <v>175</v>
      </c>
      <c r="F522">
        <v>1.314788010789435</v>
      </c>
      <c r="G522">
        <v>1.3211930611813061</v>
      </c>
      <c r="H522">
        <v>1.3232355772508451</v>
      </c>
      <c r="I522">
        <v>1.326894606038332</v>
      </c>
      <c r="J522">
        <v>1.3330859880824959</v>
      </c>
      <c r="K522">
        <v>1.3394212045916141</v>
      </c>
      <c r="L522">
        <v>1.3414653873409319</v>
      </c>
      <c r="M522">
        <v>1.3473284334685729</v>
      </c>
      <c r="N522">
        <v>1.351180797110459</v>
      </c>
      <c r="O522">
        <v>1.356541339284639</v>
      </c>
      <c r="P522">
        <v>1.361677379692547</v>
      </c>
      <c r="Q522">
        <v>1.3833442168235179</v>
      </c>
      <c r="R522">
        <v>0</v>
      </c>
      <c r="S522">
        <f t="shared" si="8"/>
        <v>14.716811784831179</v>
      </c>
      <c r="T522" t="s">
        <v>74</v>
      </c>
    </row>
    <row r="523" spans="1:20">
      <c r="A523" s="1">
        <v>521</v>
      </c>
      <c r="B523" t="s">
        <v>21</v>
      </c>
      <c r="C523" t="s">
        <v>47</v>
      </c>
      <c r="D523" t="s">
        <v>70</v>
      </c>
      <c r="E523" t="s">
        <v>177</v>
      </c>
      <c r="F523">
        <v>4.4212674960075983E-3</v>
      </c>
      <c r="G523">
        <v>8.5034194041676194E-3</v>
      </c>
      <c r="H523">
        <v>1.6354621316124959E-2</v>
      </c>
      <c r="I523">
        <v>3.1454808367364813E-2</v>
      </c>
      <c r="J523">
        <v>6.0496938336915107E-2</v>
      </c>
      <c r="K523">
        <v>0.27223622251611801</v>
      </c>
      <c r="L523">
        <v>0.5489403254192321</v>
      </c>
      <c r="M523">
        <v>0.57997642842667341</v>
      </c>
      <c r="N523">
        <v>0.83781059855995954</v>
      </c>
      <c r="O523">
        <v>1.0222982262063249</v>
      </c>
      <c r="P523">
        <v>1.331107775998924</v>
      </c>
      <c r="Q523">
        <v>0</v>
      </c>
      <c r="R523">
        <v>0</v>
      </c>
      <c r="S523">
        <f t="shared" si="8"/>
        <v>4.7136006320478119</v>
      </c>
      <c r="T523" t="s">
        <v>419</v>
      </c>
    </row>
    <row r="524" spans="1:20">
      <c r="A524" s="1">
        <v>522</v>
      </c>
      <c r="B524" t="s">
        <v>21</v>
      </c>
      <c r="C524" t="s">
        <v>47</v>
      </c>
      <c r="D524" t="s">
        <v>70</v>
      </c>
      <c r="E524" t="s">
        <v>179</v>
      </c>
      <c r="F524">
        <v>0.43184063342750151</v>
      </c>
      <c r="G524">
        <v>0.40639751322523859</v>
      </c>
      <c r="H524">
        <v>0.43324004667637911</v>
      </c>
      <c r="I524">
        <v>0.44991262174134222</v>
      </c>
      <c r="J524">
        <v>0.49461128458165088</v>
      </c>
      <c r="K524">
        <v>0.53542343532840253</v>
      </c>
      <c r="L524">
        <v>0.58133519574995907</v>
      </c>
      <c r="M524">
        <v>0.97269100940294628</v>
      </c>
      <c r="N524">
        <v>1.014534186668181</v>
      </c>
      <c r="O524">
        <v>1.0505166026490009</v>
      </c>
      <c r="P524">
        <v>1.329176844587119</v>
      </c>
      <c r="Q524">
        <v>0</v>
      </c>
      <c r="R524">
        <v>0</v>
      </c>
      <c r="S524">
        <f t="shared" si="8"/>
        <v>7.6996793740377205</v>
      </c>
      <c r="T524" t="s">
        <v>74</v>
      </c>
    </row>
    <row r="525" spans="1:20">
      <c r="A525" s="1">
        <v>523</v>
      </c>
      <c r="B525" t="s">
        <v>21</v>
      </c>
      <c r="C525" t="s">
        <v>47</v>
      </c>
      <c r="D525" t="s">
        <v>70</v>
      </c>
      <c r="E525" t="s">
        <v>181</v>
      </c>
      <c r="F525">
        <v>1.234352989853543</v>
      </c>
      <c r="G525">
        <v>1.3204706403084421</v>
      </c>
      <c r="H525">
        <v>1.40658829076334</v>
      </c>
      <c r="I525">
        <v>1.4927059412182391</v>
      </c>
      <c r="J525">
        <v>1.578823591673137</v>
      </c>
      <c r="K525">
        <v>1.664941242128035</v>
      </c>
      <c r="L525">
        <v>1.729305487960376</v>
      </c>
      <c r="M525">
        <v>1.8214393059937</v>
      </c>
      <c r="N525">
        <v>1.9340380334928879</v>
      </c>
      <c r="O525">
        <v>2.0074781869301979</v>
      </c>
      <c r="P525">
        <v>2.0532644471357928</v>
      </c>
      <c r="Q525">
        <v>0</v>
      </c>
      <c r="R525">
        <v>0</v>
      </c>
      <c r="S525">
        <f t="shared" si="8"/>
        <v>18.24340815745769</v>
      </c>
      <c r="T525" t="s">
        <v>420</v>
      </c>
    </row>
    <row r="526" spans="1:20">
      <c r="A526" s="1">
        <v>524</v>
      </c>
      <c r="B526" t="s">
        <v>21</v>
      </c>
      <c r="C526" t="s">
        <v>47</v>
      </c>
      <c r="D526" t="s">
        <v>70</v>
      </c>
      <c r="E526" t="s">
        <v>183</v>
      </c>
      <c r="F526">
        <v>0.57172310395551273</v>
      </c>
      <c r="G526">
        <v>0.64800494426779276</v>
      </c>
      <c r="H526">
        <v>0.6839322953659015</v>
      </c>
      <c r="I526">
        <v>0.72781458234018104</v>
      </c>
      <c r="J526">
        <v>0.70688292269269881</v>
      </c>
      <c r="K526">
        <v>0.85990486624303086</v>
      </c>
      <c r="L526">
        <v>0.759979227975075</v>
      </c>
      <c r="M526">
        <v>0.93202316684972286</v>
      </c>
      <c r="N526">
        <v>0.92206945027429321</v>
      </c>
      <c r="O526">
        <v>0.87152511312956815</v>
      </c>
      <c r="P526">
        <v>0.91625889841997876</v>
      </c>
      <c r="Q526">
        <v>0</v>
      </c>
      <c r="R526">
        <v>0</v>
      </c>
      <c r="S526">
        <f t="shared" si="8"/>
        <v>8.6001185715137556</v>
      </c>
      <c r="T526" t="s">
        <v>74</v>
      </c>
    </row>
    <row r="527" spans="1:20">
      <c r="A527" s="1">
        <v>525</v>
      </c>
      <c r="B527" t="s">
        <v>21</v>
      </c>
      <c r="C527" t="s">
        <v>47</v>
      </c>
      <c r="D527" t="s">
        <v>70</v>
      </c>
      <c r="E527" t="s">
        <v>185</v>
      </c>
      <c r="F527">
        <v>0.53765297285254743</v>
      </c>
      <c r="G527">
        <v>0.54751569987922133</v>
      </c>
      <c r="H527">
        <v>0.58542825170789692</v>
      </c>
      <c r="I527">
        <v>0.60559644673948565</v>
      </c>
      <c r="J527">
        <v>0.62767248191407277</v>
      </c>
      <c r="K527">
        <v>0.49964265623169107</v>
      </c>
      <c r="L527">
        <v>0.61306924788581352</v>
      </c>
      <c r="M527">
        <v>0.69957942182297517</v>
      </c>
      <c r="N527">
        <v>1.021825977616087</v>
      </c>
      <c r="O527">
        <v>1.0600116498616521</v>
      </c>
      <c r="P527">
        <v>1.1071881353867561</v>
      </c>
      <c r="Q527">
        <v>0</v>
      </c>
      <c r="R527">
        <v>0</v>
      </c>
      <c r="S527">
        <f t="shared" si="8"/>
        <v>7.9051829418981994</v>
      </c>
      <c r="T527" t="s">
        <v>74</v>
      </c>
    </row>
    <row r="528" spans="1:20">
      <c r="A528" s="1">
        <v>526</v>
      </c>
      <c r="B528" t="s">
        <v>21</v>
      </c>
      <c r="C528" t="s">
        <v>47</v>
      </c>
      <c r="D528" t="s">
        <v>68</v>
      </c>
      <c r="E528" t="s">
        <v>187</v>
      </c>
      <c r="F528">
        <v>1.590058391974847</v>
      </c>
      <c r="G528">
        <v>2.4614463243000451</v>
      </c>
      <c r="H528">
        <v>2.277287019014822</v>
      </c>
      <c r="I528">
        <v>2.2413534960323398</v>
      </c>
      <c r="J528">
        <v>2.766881269651146</v>
      </c>
      <c r="K528">
        <v>1.7562509357688281</v>
      </c>
      <c r="L528">
        <v>2.2323701152867201</v>
      </c>
      <c r="M528">
        <v>2.1941907471178319</v>
      </c>
      <c r="N528">
        <v>2.156011378948945</v>
      </c>
      <c r="O528">
        <v>1.693367270549484</v>
      </c>
      <c r="P528">
        <v>2.227878424913909</v>
      </c>
      <c r="Q528">
        <v>0</v>
      </c>
      <c r="R528">
        <v>0</v>
      </c>
      <c r="S528">
        <f t="shared" si="8"/>
        <v>23.597095373558922</v>
      </c>
      <c r="T528" t="s">
        <v>188</v>
      </c>
    </row>
    <row r="529" spans="1:20">
      <c r="A529" s="1">
        <v>527</v>
      </c>
      <c r="B529" t="s">
        <v>21</v>
      </c>
      <c r="C529" t="s">
        <v>47</v>
      </c>
      <c r="D529" t="s">
        <v>68</v>
      </c>
      <c r="E529" t="s">
        <v>189</v>
      </c>
      <c r="F529">
        <v>0.97873843913981551</v>
      </c>
      <c r="G529">
        <v>1.0467091119988741</v>
      </c>
      <c r="H529">
        <v>1.0944400686555791</v>
      </c>
      <c r="I529">
        <v>1.0994501242168471</v>
      </c>
      <c r="J529">
        <v>1.100877398057545</v>
      </c>
      <c r="K529">
        <v>1.1105147402864399</v>
      </c>
      <c r="L529">
        <v>1.060336333373356</v>
      </c>
      <c r="M529">
        <v>0.99596952696206043</v>
      </c>
      <c r="N529">
        <v>1.0313545648967279</v>
      </c>
      <c r="O529">
        <v>1.049320374366514</v>
      </c>
      <c r="P529">
        <v>1.0723075927122101</v>
      </c>
      <c r="Q529">
        <v>0</v>
      </c>
      <c r="R529">
        <v>0</v>
      </c>
      <c r="S529">
        <f t="shared" si="8"/>
        <v>11.640018274665971</v>
      </c>
      <c r="T529" t="s">
        <v>74</v>
      </c>
    </row>
    <row r="530" spans="1:20">
      <c r="A530" s="1">
        <v>528</v>
      </c>
      <c r="B530" t="s">
        <v>21</v>
      </c>
      <c r="C530" t="s">
        <v>47</v>
      </c>
      <c r="D530" t="s">
        <v>68</v>
      </c>
      <c r="E530" t="s">
        <v>191</v>
      </c>
      <c r="F530">
        <v>0.32735554646016413</v>
      </c>
      <c r="G530">
        <v>0.44541452310606489</v>
      </c>
      <c r="H530">
        <v>0.67495286225794049</v>
      </c>
      <c r="I530">
        <v>0.70961741180120241</v>
      </c>
      <c r="J530">
        <v>0.81503463455791481</v>
      </c>
      <c r="K530">
        <v>0.77294048281937933</v>
      </c>
      <c r="L530">
        <v>0.76893784958075095</v>
      </c>
      <c r="M530">
        <v>0.90390971003368004</v>
      </c>
      <c r="N530">
        <v>0.95958804293117528</v>
      </c>
      <c r="O530">
        <v>1.247868598758356</v>
      </c>
      <c r="P530">
        <v>1.220381559916266</v>
      </c>
      <c r="Q530">
        <v>0</v>
      </c>
      <c r="R530">
        <v>0</v>
      </c>
      <c r="S530">
        <f t="shared" si="8"/>
        <v>8.8460012222228954</v>
      </c>
      <c r="T530" t="s">
        <v>421</v>
      </c>
    </row>
    <row r="531" spans="1:20">
      <c r="A531" s="1">
        <v>529</v>
      </c>
      <c r="B531" t="s">
        <v>21</v>
      </c>
      <c r="C531" t="s">
        <v>47</v>
      </c>
      <c r="D531" t="s">
        <v>69</v>
      </c>
      <c r="E531" t="s">
        <v>193</v>
      </c>
      <c r="F531">
        <v>0.36455808429342651</v>
      </c>
      <c r="G531">
        <v>0.41067977308899078</v>
      </c>
      <c r="H531">
        <v>0.46498616802356307</v>
      </c>
      <c r="I531">
        <v>0.5239385789385641</v>
      </c>
      <c r="J531">
        <v>0.58559999356588488</v>
      </c>
      <c r="K531">
        <v>0.65152532547802611</v>
      </c>
      <c r="L531">
        <v>0.71236456256380221</v>
      </c>
      <c r="M531">
        <v>0.76200982865908984</v>
      </c>
      <c r="N531">
        <v>0.84000833875932512</v>
      </c>
      <c r="O531">
        <v>0.91449287155194103</v>
      </c>
      <c r="P531">
        <v>1.006941270756609</v>
      </c>
      <c r="Q531">
        <v>0</v>
      </c>
      <c r="R531">
        <v>0</v>
      </c>
      <c r="S531">
        <f t="shared" si="8"/>
        <v>7.2371047956792225</v>
      </c>
      <c r="T531" t="s">
        <v>74</v>
      </c>
    </row>
    <row r="532" spans="1:20">
      <c r="A532" s="1">
        <v>530</v>
      </c>
      <c r="B532" t="s">
        <v>21</v>
      </c>
      <c r="C532" t="s">
        <v>47</v>
      </c>
      <c r="D532" t="s">
        <v>69</v>
      </c>
      <c r="E532" t="s">
        <v>195</v>
      </c>
      <c r="F532">
        <v>0.41555626501596471</v>
      </c>
      <c r="G532">
        <v>0.46830087378609508</v>
      </c>
      <c r="H532">
        <v>0.52326390714269511</v>
      </c>
      <c r="I532">
        <v>0.61821387465209177</v>
      </c>
      <c r="J532">
        <v>0.71266647616630763</v>
      </c>
      <c r="K532">
        <v>0.79982911323687578</v>
      </c>
      <c r="L532">
        <v>0.86593788170452402</v>
      </c>
      <c r="M532">
        <v>0.85480937138984558</v>
      </c>
      <c r="N532">
        <v>0.92387822111365991</v>
      </c>
      <c r="O532">
        <v>0.96661767772636542</v>
      </c>
      <c r="P532">
        <v>1.0022824798500469</v>
      </c>
      <c r="Q532">
        <v>0</v>
      </c>
      <c r="R532">
        <v>0</v>
      </c>
      <c r="S532">
        <f t="shared" si="8"/>
        <v>8.151356141784472</v>
      </c>
      <c r="T532" t="s">
        <v>74</v>
      </c>
    </row>
    <row r="533" spans="1:20">
      <c r="A533" s="1">
        <v>531</v>
      </c>
      <c r="B533" t="s">
        <v>21</v>
      </c>
      <c r="C533" t="s">
        <v>47</v>
      </c>
      <c r="D533" t="s">
        <v>69</v>
      </c>
      <c r="E533" t="s">
        <v>197</v>
      </c>
      <c r="F533">
        <v>0.16780137590675279</v>
      </c>
      <c r="G533">
        <v>0.1808867844961643</v>
      </c>
      <c r="H533">
        <v>0.2044846859491318</v>
      </c>
      <c r="I533">
        <v>0.24772119614350041</v>
      </c>
      <c r="J533">
        <v>0.25798414856719543</v>
      </c>
      <c r="K533">
        <v>0.24221305250853301</v>
      </c>
      <c r="L533">
        <v>0.30268049663339741</v>
      </c>
      <c r="M533">
        <v>0.34411077532097561</v>
      </c>
      <c r="N533">
        <v>0.34032054919072557</v>
      </c>
      <c r="O533">
        <v>0.34544283773437567</v>
      </c>
      <c r="P533">
        <v>0.3684134040789554</v>
      </c>
      <c r="Q533">
        <v>0</v>
      </c>
      <c r="R533">
        <v>0</v>
      </c>
      <c r="S533">
        <f t="shared" si="8"/>
        <v>3.0020593065297074</v>
      </c>
      <c r="T533" t="s">
        <v>391</v>
      </c>
    </row>
    <row r="534" spans="1:20">
      <c r="A534" s="1">
        <v>532</v>
      </c>
      <c r="B534" t="s">
        <v>21</v>
      </c>
      <c r="C534" t="s">
        <v>44</v>
      </c>
      <c r="D534" t="s">
        <v>53</v>
      </c>
      <c r="E534" t="s">
        <v>199</v>
      </c>
      <c r="F534">
        <v>2.528426150121065</v>
      </c>
      <c r="G534">
        <v>2.3361259079903149</v>
      </c>
      <c r="H534">
        <v>2.143825665859564</v>
      </c>
      <c r="I534">
        <v>1.952445520581114</v>
      </c>
      <c r="J534">
        <v>1.7601452784503631</v>
      </c>
      <c r="K534">
        <v>1.012106537530266</v>
      </c>
      <c r="L534">
        <v>1.7481840193704601</v>
      </c>
      <c r="M534">
        <v>1.3801452784503629</v>
      </c>
      <c r="N534">
        <v>1.564164648910412</v>
      </c>
      <c r="O534">
        <v>0.36803874092009692</v>
      </c>
      <c r="P534">
        <v>0.46004842615012109</v>
      </c>
      <c r="Q534">
        <v>0</v>
      </c>
      <c r="R534">
        <v>0</v>
      </c>
      <c r="S534">
        <f t="shared" si="8"/>
        <v>17.253656174334139</v>
      </c>
      <c r="T534">
        <v>0</v>
      </c>
    </row>
    <row r="535" spans="1:20">
      <c r="A535" s="1">
        <v>533</v>
      </c>
      <c r="B535" t="s">
        <v>21</v>
      </c>
      <c r="C535" t="s">
        <v>44</v>
      </c>
      <c r="D535" t="s">
        <v>53</v>
      </c>
      <c r="E535" t="s">
        <v>201</v>
      </c>
      <c r="F535">
        <v>0.93129866085331692</v>
      </c>
      <c r="G535">
        <v>0.93117408906882604</v>
      </c>
      <c r="H535">
        <v>0.95920274057925892</v>
      </c>
      <c r="I535">
        <v>0.96044845842416693</v>
      </c>
      <c r="J535">
        <v>0.97352849579570244</v>
      </c>
      <c r="K535">
        <v>0.94749299283712252</v>
      </c>
      <c r="L535">
        <v>0.95110557458735601</v>
      </c>
      <c r="M535">
        <v>0.95110557458735601</v>
      </c>
      <c r="N535">
        <v>0.98822796636561827</v>
      </c>
      <c r="O535">
        <v>1.003301152289007</v>
      </c>
      <c r="P535">
        <v>1.0091560261600749</v>
      </c>
      <c r="Q535">
        <v>0</v>
      </c>
      <c r="R535">
        <v>0</v>
      </c>
      <c r="S535">
        <f t="shared" si="8"/>
        <v>10.606041731547805</v>
      </c>
      <c r="T535" t="s">
        <v>422</v>
      </c>
    </row>
    <row r="536" spans="1:20">
      <c r="A536" s="1">
        <v>534</v>
      </c>
      <c r="B536" t="s">
        <v>21</v>
      </c>
      <c r="C536" t="s">
        <v>44</v>
      </c>
      <c r="D536" t="s">
        <v>52</v>
      </c>
      <c r="E536" t="s">
        <v>203</v>
      </c>
      <c r="F536">
        <v>0.26746664810374798</v>
      </c>
      <c r="G536">
        <v>0.25553776026916458</v>
      </c>
      <c r="H536">
        <v>0.28102715708989218</v>
      </c>
      <c r="I536">
        <v>0.30549466174889067</v>
      </c>
      <c r="J536">
        <v>0.31594521225617278</v>
      </c>
      <c r="K536">
        <v>0.31991696645809292</v>
      </c>
      <c r="L536">
        <v>0.32964197353054742</v>
      </c>
      <c r="M536">
        <v>0.32031891070837298</v>
      </c>
      <c r="N536">
        <v>0.33342978714335642</v>
      </c>
      <c r="O536">
        <v>0.34696645197906012</v>
      </c>
      <c r="P536">
        <v>0.44990505573723011</v>
      </c>
      <c r="Q536">
        <v>0</v>
      </c>
      <c r="R536">
        <v>0</v>
      </c>
      <c r="S536">
        <f t="shared" si="8"/>
        <v>3.5256505850245285</v>
      </c>
      <c r="T536" t="s">
        <v>422</v>
      </c>
    </row>
    <row r="537" spans="1:20">
      <c r="A537" s="1">
        <v>535</v>
      </c>
      <c r="B537" t="s">
        <v>21</v>
      </c>
      <c r="C537" t="s">
        <v>44</v>
      </c>
      <c r="D537" t="s">
        <v>52</v>
      </c>
      <c r="E537" t="s">
        <v>204</v>
      </c>
      <c r="F537">
        <v>0.82624124654161146</v>
      </c>
      <c r="G537">
        <v>0.85030652556709541</v>
      </c>
      <c r="H537">
        <v>1.0588722771212891</v>
      </c>
      <c r="I537">
        <v>1.1230463545225791</v>
      </c>
      <c r="J537">
        <v>1.1230463545225791</v>
      </c>
      <c r="K537">
        <v>1.2915033077009661</v>
      </c>
      <c r="L537">
        <v>1.4439167415290299</v>
      </c>
      <c r="M537">
        <v>1.5000690592551591</v>
      </c>
      <c r="N537">
        <v>1.604351935032255</v>
      </c>
      <c r="O537">
        <v>1.700613051134191</v>
      </c>
      <c r="P537">
        <v>1.804895926911287</v>
      </c>
      <c r="Q537">
        <v>0</v>
      </c>
      <c r="R537">
        <v>0</v>
      </c>
      <c r="S537">
        <f t="shared" si="8"/>
        <v>14.326862779838043</v>
      </c>
      <c r="T537" t="s">
        <v>391</v>
      </c>
    </row>
    <row r="538" spans="1:20">
      <c r="A538" s="1">
        <v>536</v>
      </c>
      <c r="B538" t="s">
        <v>21</v>
      </c>
      <c r="C538" t="s">
        <v>44</v>
      </c>
      <c r="D538" t="s">
        <v>52</v>
      </c>
      <c r="E538" t="s">
        <v>206</v>
      </c>
      <c r="F538">
        <v>0.51670070749548613</v>
      </c>
      <c r="G538">
        <v>0.52333880047184056</v>
      </c>
      <c r="H538">
        <v>0.6818008926765291</v>
      </c>
      <c r="I538">
        <v>0.72774838305708778</v>
      </c>
      <c r="J538">
        <v>0.74065936648358943</v>
      </c>
      <c r="K538">
        <v>0.82100750266609701</v>
      </c>
      <c r="L538">
        <v>0.89048549306855485</v>
      </c>
      <c r="M538">
        <v>0.95389825720243437</v>
      </c>
      <c r="N538">
        <v>1.0173110213363139</v>
      </c>
      <c r="O538">
        <v>1.080723785470193</v>
      </c>
      <c r="P538">
        <v>1.144136549604073</v>
      </c>
      <c r="Q538">
        <v>0</v>
      </c>
      <c r="R538">
        <v>0</v>
      </c>
      <c r="S538">
        <f t="shared" si="8"/>
        <v>9.097810759532198</v>
      </c>
      <c r="T538" t="s">
        <v>423</v>
      </c>
    </row>
    <row r="539" spans="1:20">
      <c r="A539" s="1">
        <v>537</v>
      </c>
      <c r="B539" t="s">
        <v>21</v>
      </c>
      <c r="C539" t="s">
        <v>44</v>
      </c>
      <c r="D539" t="s">
        <v>54</v>
      </c>
      <c r="E539" t="s">
        <v>208</v>
      </c>
      <c r="F539">
        <v>0</v>
      </c>
      <c r="G539">
        <v>0</v>
      </c>
      <c r="H539">
        <v>0</v>
      </c>
      <c r="I539">
        <v>0</v>
      </c>
      <c r="J539">
        <v>0</v>
      </c>
      <c r="K539">
        <v>0</v>
      </c>
      <c r="L539">
        <v>0</v>
      </c>
      <c r="M539">
        <v>0</v>
      </c>
      <c r="N539">
        <v>0</v>
      </c>
      <c r="O539">
        <v>0</v>
      </c>
      <c r="P539">
        <v>0</v>
      </c>
      <c r="Q539">
        <v>0</v>
      </c>
      <c r="R539">
        <v>0</v>
      </c>
      <c r="S539">
        <f t="shared" si="8"/>
        <v>0</v>
      </c>
      <c r="T539">
        <v>0</v>
      </c>
    </row>
    <row r="540" spans="1:20">
      <c r="A540" s="1">
        <v>538</v>
      </c>
      <c r="B540" t="s">
        <v>21</v>
      </c>
      <c r="C540" t="s">
        <v>44</v>
      </c>
      <c r="D540" t="s">
        <v>54</v>
      </c>
      <c r="E540" t="s">
        <v>210</v>
      </c>
      <c r="F540">
        <v>0.54292708023002267</v>
      </c>
      <c r="G540">
        <v>0.55295426836137684</v>
      </c>
      <c r="H540">
        <v>0.54626175711435287</v>
      </c>
      <c r="I540">
        <v>0.52106642065496867</v>
      </c>
      <c r="J540">
        <v>1.5086865578974511</v>
      </c>
      <c r="K540">
        <v>0.83146926063804483</v>
      </c>
      <c r="L540">
        <v>1.7289373346117931</v>
      </c>
      <c r="M540">
        <v>2.2163790966830978</v>
      </c>
      <c r="N540">
        <v>2.2398607797435899</v>
      </c>
      <c r="O540">
        <v>1.9466407887061601</v>
      </c>
      <c r="P540">
        <v>2.207602412383368</v>
      </c>
      <c r="Q540">
        <v>0</v>
      </c>
      <c r="R540">
        <v>0</v>
      </c>
      <c r="S540">
        <f t="shared" si="8"/>
        <v>14.842785757024227</v>
      </c>
      <c r="T540" t="s">
        <v>424</v>
      </c>
    </row>
    <row r="541" spans="1:20">
      <c r="A541" s="1">
        <v>539</v>
      </c>
      <c r="B541" t="s">
        <v>17</v>
      </c>
      <c r="C541" t="s">
        <v>46</v>
      </c>
      <c r="D541" t="s">
        <v>63</v>
      </c>
      <c r="E541" t="s">
        <v>73</v>
      </c>
      <c r="F541">
        <v>1.1067295747426671</v>
      </c>
      <c r="G541">
        <v>1.434470382479202</v>
      </c>
      <c r="H541">
        <v>1.444128097111671</v>
      </c>
      <c r="I541">
        <v>1.3626414599754599</v>
      </c>
      <c r="J541">
        <v>1.3539784765927529</v>
      </c>
      <c r="K541">
        <v>1.47362003560608</v>
      </c>
      <c r="L541">
        <v>1.674386100807477</v>
      </c>
      <c r="M541">
        <v>1.265778056579558</v>
      </c>
      <c r="N541">
        <v>1.688935603115159</v>
      </c>
      <c r="O541">
        <v>0.92691865792489803</v>
      </c>
      <c r="P541">
        <v>3.034235861078638</v>
      </c>
      <c r="Q541">
        <v>0</v>
      </c>
      <c r="R541">
        <v>0</v>
      </c>
      <c r="S541">
        <f t="shared" si="8"/>
        <v>16.765822306013561</v>
      </c>
      <c r="T541" t="s">
        <v>74</v>
      </c>
    </row>
    <row r="542" spans="1:20">
      <c r="A542" s="1">
        <v>540</v>
      </c>
      <c r="B542" t="s">
        <v>17</v>
      </c>
      <c r="C542" t="s">
        <v>46</v>
      </c>
      <c r="D542" t="s">
        <v>62</v>
      </c>
      <c r="E542" t="s">
        <v>75</v>
      </c>
      <c r="F542">
        <v>0.1057540425398958</v>
      </c>
      <c r="G542">
        <v>0.1305197053969322</v>
      </c>
      <c r="H542">
        <v>0.1612930037640577</v>
      </c>
      <c r="I542">
        <v>0.1910049892344356</v>
      </c>
      <c r="J542">
        <v>0.22058343367362579</v>
      </c>
      <c r="K542">
        <v>0.2501091963203807</v>
      </c>
      <c r="L542">
        <v>0.29605960357574451</v>
      </c>
      <c r="M542">
        <v>0</v>
      </c>
      <c r="N542">
        <v>0</v>
      </c>
      <c r="O542">
        <v>0</v>
      </c>
      <c r="P542">
        <v>0</v>
      </c>
      <c r="Q542">
        <v>0</v>
      </c>
      <c r="R542">
        <v>0</v>
      </c>
      <c r="S542">
        <f t="shared" si="8"/>
        <v>1.3553239745050722</v>
      </c>
      <c r="T542">
        <v>0</v>
      </c>
    </row>
    <row r="543" spans="1:20">
      <c r="A543" s="1">
        <v>541</v>
      </c>
      <c r="B543" t="s">
        <v>17</v>
      </c>
      <c r="C543" t="s">
        <v>46</v>
      </c>
      <c r="D543" t="s">
        <v>62</v>
      </c>
      <c r="E543" t="s">
        <v>77</v>
      </c>
      <c r="F543">
        <v>0.45202403094191862</v>
      </c>
      <c r="G543">
        <v>0.47581476941254591</v>
      </c>
      <c r="H543">
        <v>0.48604734509883718</v>
      </c>
      <c r="I543">
        <v>0.43049907708754148</v>
      </c>
      <c r="J543">
        <v>0.4708583655644985</v>
      </c>
      <c r="K543">
        <v>0.54460726619508271</v>
      </c>
      <c r="L543">
        <v>0.64574861563131225</v>
      </c>
      <c r="M543">
        <v>0.65510729122017186</v>
      </c>
      <c r="N543">
        <v>0.72907101764825577</v>
      </c>
      <c r="O543">
        <v>0.8692769825806127</v>
      </c>
      <c r="P543">
        <v>0.88632162929787961</v>
      </c>
      <c r="Q543">
        <v>0</v>
      </c>
      <c r="R543">
        <v>0</v>
      </c>
      <c r="S543">
        <f t="shared" si="8"/>
        <v>6.6453763906786554</v>
      </c>
      <c r="T543" t="s">
        <v>425</v>
      </c>
    </row>
    <row r="544" spans="1:20">
      <c r="A544" s="1">
        <v>542</v>
      </c>
      <c r="B544" t="s">
        <v>17</v>
      </c>
      <c r="C544" t="s">
        <v>46</v>
      </c>
      <c r="D544" t="s">
        <v>62</v>
      </c>
      <c r="E544" t="s">
        <v>79</v>
      </c>
      <c r="F544">
        <v>1.133835927678698</v>
      </c>
      <c r="G544">
        <v>1.136834578285925</v>
      </c>
      <c r="H544">
        <v>1.150905169596758</v>
      </c>
      <c r="I544">
        <v>1.1489445134304941</v>
      </c>
      <c r="J544">
        <v>1.146291860970255</v>
      </c>
      <c r="K544">
        <v>1.1407558906184521</v>
      </c>
      <c r="L544">
        <v>1.136949911001587</v>
      </c>
      <c r="M544">
        <v>1.141678552343752</v>
      </c>
      <c r="N544">
        <v>1.1402945597558021</v>
      </c>
      <c r="O544">
        <v>1.140640557902789</v>
      </c>
      <c r="P544">
        <v>1.1409865560497769</v>
      </c>
      <c r="Q544">
        <v>0</v>
      </c>
      <c r="R544">
        <v>0</v>
      </c>
      <c r="S544">
        <f t="shared" si="8"/>
        <v>12.558118077634287</v>
      </c>
      <c r="T544" t="s">
        <v>387</v>
      </c>
    </row>
    <row r="545" spans="1:20">
      <c r="A545" s="1">
        <v>543</v>
      </c>
      <c r="B545" t="s">
        <v>17</v>
      </c>
      <c r="C545" t="s">
        <v>46</v>
      </c>
      <c r="D545" t="s">
        <v>62</v>
      </c>
      <c r="E545" t="s">
        <v>80</v>
      </c>
      <c r="F545">
        <v>7.5312492591729951E-2</v>
      </c>
      <c r="G545">
        <v>9.3059967853403674E-2</v>
      </c>
      <c r="H545">
        <v>6.3200292622156512E-2</v>
      </c>
      <c r="I545">
        <v>7.4765595014876576E-2</v>
      </c>
      <c r="J545">
        <v>8.6393659080406179E-2</v>
      </c>
      <c r="K545">
        <v>9.7699557622815805E-2</v>
      </c>
      <c r="L545">
        <v>0.1053745382800107</v>
      </c>
      <c r="M545">
        <v>0.1030698111727593</v>
      </c>
      <c r="N545">
        <v>0.109873099038948</v>
      </c>
      <c r="O545">
        <v>0.1175341536056532</v>
      </c>
      <c r="P545">
        <v>0.12634363950209199</v>
      </c>
      <c r="Q545">
        <v>0</v>
      </c>
      <c r="R545">
        <v>0</v>
      </c>
      <c r="S545">
        <f t="shared" si="8"/>
        <v>1.0526268063848518</v>
      </c>
      <c r="T545">
        <v>0</v>
      </c>
    </row>
    <row r="546" spans="1:20">
      <c r="A546" s="1">
        <v>544</v>
      </c>
      <c r="B546" t="s">
        <v>17</v>
      </c>
      <c r="C546" t="s">
        <v>46</v>
      </c>
      <c r="D546" t="s">
        <v>61</v>
      </c>
      <c r="E546" t="s">
        <v>82</v>
      </c>
      <c r="F546">
        <v>0</v>
      </c>
      <c r="G546">
        <v>0</v>
      </c>
      <c r="H546">
        <v>0</v>
      </c>
      <c r="I546">
        <v>0</v>
      </c>
      <c r="J546">
        <v>0</v>
      </c>
      <c r="K546">
        <v>0</v>
      </c>
      <c r="L546">
        <v>0</v>
      </c>
      <c r="M546">
        <v>0</v>
      </c>
      <c r="N546">
        <v>0</v>
      </c>
      <c r="O546">
        <v>0</v>
      </c>
      <c r="P546">
        <v>0</v>
      </c>
      <c r="Q546">
        <v>0</v>
      </c>
      <c r="R546">
        <v>0</v>
      </c>
      <c r="S546">
        <f t="shared" si="8"/>
        <v>0</v>
      </c>
      <c r="T546">
        <v>0</v>
      </c>
    </row>
    <row r="547" spans="1:20">
      <c r="A547" s="1">
        <v>545</v>
      </c>
      <c r="B547" t="s">
        <v>17</v>
      </c>
      <c r="C547" t="s">
        <v>46</v>
      </c>
      <c r="D547" t="s">
        <v>61</v>
      </c>
      <c r="E547" t="s">
        <v>84</v>
      </c>
      <c r="F547">
        <v>0</v>
      </c>
      <c r="G547">
        <v>0</v>
      </c>
      <c r="H547">
        <v>0</v>
      </c>
      <c r="I547">
        <v>0</v>
      </c>
      <c r="J547">
        <v>0</v>
      </c>
      <c r="K547">
        <v>0</v>
      </c>
      <c r="L547">
        <v>0</v>
      </c>
      <c r="M547">
        <v>0</v>
      </c>
      <c r="N547">
        <v>0</v>
      </c>
      <c r="O547">
        <v>0</v>
      </c>
      <c r="P547">
        <v>0</v>
      </c>
      <c r="Q547">
        <v>0</v>
      </c>
      <c r="R547">
        <v>0</v>
      </c>
      <c r="S547">
        <f t="shared" si="8"/>
        <v>0</v>
      </c>
      <c r="T547">
        <v>0</v>
      </c>
    </row>
    <row r="548" spans="1:20">
      <c r="A548" s="1">
        <v>546</v>
      </c>
      <c r="B548" t="s">
        <v>17</v>
      </c>
      <c r="C548" t="s">
        <v>46</v>
      </c>
      <c r="D548" t="s">
        <v>61</v>
      </c>
      <c r="E548" t="s">
        <v>85</v>
      </c>
      <c r="F548">
        <v>0.25702937416592608</v>
      </c>
      <c r="G548">
        <v>0.26506154210861133</v>
      </c>
      <c r="H548">
        <v>0.26506154210861133</v>
      </c>
      <c r="I548">
        <v>0.27309371005129651</v>
      </c>
      <c r="J548">
        <v>0.27309371005129651</v>
      </c>
      <c r="K548">
        <v>0.2811258779939817</v>
      </c>
      <c r="L548">
        <v>0.28915804593666689</v>
      </c>
      <c r="M548">
        <v>0.28915804593666689</v>
      </c>
      <c r="N548">
        <v>0.34538322153546319</v>
      </c>
      <c r="O548">
        <v>0.49799441244648179</v>
      </c>
      <c r="P548">
        <v>0.50602658038916704</v>
      </c>
      <c r="Q548">
        <v>0</v>
      </c>
      <c r="R548">
        <v>0</v>
      </c>
      <c r="S548">
        <f t="shared" si="8"/>
        <v>3.542186062724169</v>
      </c>
      <c r="T548" t="s">
        <v>426</v>
      </c>
    </row>
    <row r="549" spans="1:20">
      <c r="A549" s="1">
        <v>547</v>
      </c>
      <c r="B549" t="s">
        <v>17</v>
      </c>
      <c r="C549" t="s">
        <v>46</v>
      </c>
      <c r="D549" t="s">
        <v>64</v>
      </c>
      <c r="E549" t="s">
        <v>87</v>
      </c>
      <c r="F549">
        <v>0.77498412829223118</v>
      </c>
      <c r="G549">
        <v>1.075748986685698</v>
      </c>
      <c r="H549">
        <v>1.2424846753187191</v>
      </c>
      <c r="I549">
        <v>1.0499439360293681</v>
      </c>
      <c r="J549">
        <v>1.2135576485097459</v>
      </c>
      <c r="K549">
        <v>1.423240329611821</v>
      </c>
      <c r="L549">
        <v>1.7865117482948689</v>
      </c>
      <c r="M549">
        <v>1.8233210072766559</v>
      </c>
      <c r="N549">
        <v>0.87607566907173517</v>
      </c>
      <c r="O549">
        <v>1.101828920623239</v>
      </c>
      <c r="P549">
        <v>1.28970154182966</v>
      </c>
      <c r="Q549">
        <v>0</v>
      </c>
      <c r="R549">
        <v>0</v>
      </c>
      <c r="S549">
        <f t="shared" si="8"/>
        <v>13.657398591543743</v>
      </c>
      <c r="T549">
        <v>0</v>
      </c>
    </row>
    <row r="550" spans="1:20">
      <c r="A550" s="1">
        <v>548</v>
      </c>
      <c r="B550" t="s">
        <v>17</v>
      </c>
      <c r="C550" t="s">
        <v>46</v>
      </c>
      <c r="D550" t="s">
        <v>64</v>
      </c>
      <c r="E550" t="s">
        <v>88</v>
      </c>
      <c r="F550">
        <v>0.75306220586827977</v>
      </c>
      <c r="G550">
        <v>0.67422782506566548</v>
      </c>
      <c r="H550">
        <v>0.60591770510120702</v>
      </c>
      <c r="I550">
        <v>0.5829083527419211</v>
      </c>
      <c r="J550">
        <v>0.58662123748405082</v>
      </c>
      <c r="K550">
        <v>0.59266102390341435</v>
      </c>
      <c r="L550">
        <v>0.6062498916832878</v>
      </c>
      <c r="M550">
        <v>0.62840840276086152</v>
      </c>
      <c r="N550">
        <v>0.65360518107545951</v>
      </c>
      <c r="O550">
        <v>0.59340260270618306</v>
      </c>
      <c r="P550">
        <v>0.58700114101236811</v>
      </c>
      <c r="Q550">
        <v>0</v>
      </c>
      <c r="R550">
        <v>0</v>
      </c>
      <c r="S550">
        <f t="shared" si="8"/>
        <v>6.8640655694026984</v>
      </c>
      <c r="T550">
        <v>0</v>
      </c>
    </row>
    <row r="551" spans="1:20">
      <c r="A551" s="1">
        <v>549</v>
      </c>
      <c r="B551" t="s">
        <v>17</v>
      </c>
      <c r="C551" t="s">
        <v>46</v>
      </c>
      <c r="D551" t="s">
        <v>65</v>
      </c>
      <c r="E551" t="s">
        <v>89</v>
      </c>
      <c r="F551">
        <v>0</v>
      </c>
      <c r="G551">
        <v>0</v>
      </c>
      <c r="H551">
        <v>0</v>
      </c>
      <c r="I551">
        <v>0</v>
      </c>
      <c r="J551">
        <v>0</v>
      </c>
      <c r="K551">
        <v>0</v>
      </c>
      <c r="L551">
        <v>0</v>
      </c>
      <c r="M551">
        <v>0</v>
      </c>
      <c r="N551">
        <v>0</v>
      </c>
      <c r="O551">
        <v>0</v>
      </c>
      <c r="P551">
        <v>0.47547043871767691</v>
      </c>
      <c r="Q551">
        <v>1.4066862600746</v>
      </c>
      <c r="R551">
        <v>0.58056039196064491</v>
      </c>
      <c r="S551">
        <f t="shared" si="8"/>
        <v>0.47547043871767691</v>
      </c>
      <c r="T551">
        <v>0</v>
      </c>
    </row>
    <row r="552" spans="1:20">
      <c r="A552" s="1">
        <v>550</v>
      </c>
      <c r="B552" t="s">
        <v>17</v>
      </c>
      <c r="C552" t="s">
        <v>46</v>
      </c>
      <c r="D552" t="s">
        <v>65</v>
      </c>
      <c r="E552" t="s">
        <v>90</v>
      </c>
      <c r="F552">
        <v>0</v>
      </c>
      <c r="G552">
        <v>0</v>
      </c>
      <c r="H552">
        <v>0</v>
      </c>
      <c r="I552">
        <v>0</v>
      </c>
      <c r="J552">
        <v>0</v>
      </c>
      <c r="K552">
        <v>0</v>
      </c>
      <c r="L552">
        <v>0</v>
      </c>
      <c r="M552">
        <v>0</v>
      </c>
      <c r="N552">
        <v>0</v>
      </c>
      <c r="O552">
        <v>0.20241113255696749</v>
      </c>
      <c r="P552">
        <v>0.46017883713338242</v>
      </c>
      <c r="Q552">
        <v>1.6262453350063331</v>
      </c>
      <c r="R552">
        <v>1.1861749151690451</v>
      </c>
      <c r="S552">
        <f t="shared" si="8"/>
        <v>0.66258996969034989</v>
      </c>
      <c r="T552" t="s">
        <v>91</v>
      </c>
    </row>
    <row r="553" spans="1:20">
      <c r="A553" s="1">
        <v>551</v>
      </c>
      <c r="B553" t="s">
        <v>17</v>
      </c>
      <c r="C553" t="s">
        <v>46</v>
      </c>
      <c r="D553" t="s">
        <v>63</v>
      </c>
      <c r="E553" t="s">
        <v>92</v>
      </c>
      <c r="F553">
        <v>0.67381151857478916</v>
      </c>
      <c r="G553">
        <v>0.67145827694996452</v>
      </c>
      <c r="H553">
        <v>0.80794629118979377</v>
      </c>
      <c r="I553">
        <v>0.8267722241883908</v>
      </c>
      <c r="J553">
        <v>0.86050202081087745</v>
      </c>
      <c r="K553">
        <v>0.76323470031812557</v>
      </c>
      <c r="L553">
        <v>0.79461125531578747</v>
      </c>
      <c r="M553">
        <v>0.83069429356309865</v>
      </c>
      <c r="N553">
        <v>1.109945633042289</v>
      </c>
      <c r="O553">
        <v>0.73578021469517152</v>
      </c>
      <c r="P553">
        <v>0.72244517882116521</v>
      </c>
      <c r="Q553">
        <v>0</v>
      </c>
      <c r="R553">
        <v>0</v>
      </c>
      <c r="S553">
        <f t="shared" si="8"/>
        <v>8.7972016074694537</v>
      </c>
      <c r="T553" t="s">
        <v>427</v>
      </c>
    </row>
    <row r="554" spans="1:20">
      <c r="A554" s="1">
        <v>552</v>
      </c>
      <c r="B554" t="s">
        <v>17</v>
      </c>
      <c r="C554" t="s">
        <v>46</v>
      </c>
      <c r="D554" t="s">
        <v>63</v>
      </c>
      <c r="E554" t="s">
        <v>94</v>
      </c>
      <c r="F554">
        <v>0.27878539503284328</v>
      </c>
      <c r="G554">
        <v>0.27205719479070928</v>
      </c>
      <c r="H554">
        <v>0.26563556285279027</v>
      </c>
      <c r="I554">
        <v>0.26072041272943242</v>
      </c>
      <c r="J554">
        <v>0.29918184725637398</v>
      </c>
      <c r="K554">
        <v>0.29795329684538968</v>
      </c>
      <c r="L554">
        <v>0.29942217702208779</v>
      </c>
      <c r="M554">
        <v>0.29901853511403848</v>
      </c>
      <c r="N554">
        <v>0.29440490574920991</v>
      </c>
      <c r="O554">
        <v>0.35840687768498058</v>
      </c>
      <c r="P554">
        <v>0.37582545969288261</v>
      </c>
      <c r="Q554">
        <v>0</v>
      </c>
      <c r="R554">
        <v>0</v>
      </c>
      <c r="S554">
        <f t="shared" si="8"/>
        <v>3.3014116647707383</v>
      </c>
      <c r="T554" t="s">
        <v>428</v>
      </c>
    </row>
    <row r="555" spans="1:20">
      <c r="A555" s="1">
        <v>553</v>
      </c>
      <c r="B555" t="s">
        <v>17</v>
      </c>
      <c r="C555" t="s">
        <v>46</v>
      </c>
      <c r="D555" t="s">
        <v>63</v>
      </c>
      <c r="E555" t="s">
        <v>96</v>
      </c>
      <c r="F555">
        <v>0.35851007439468568</v>
      </c>
      <c r="G555">
        <v>0.3787519661885102</v>
      </c>
      <c r="H555">
        <v>0.36807258058550141</v>
      </c>
      <c r="I555">
        <v>0.38489159129917599</v>
      </c>
      <c r="J555">
        <v>0.40023862736525168</v>
      </c>
      <c r="K555">
        <v>0.40127684709619549</v>
      </c>
      <c r="L555">
        <v>0.42694439206347251</v>
      </c>
      <c r="M555">
        <v>0.47668429888691011</v>
      </c>
      <c r="N555">
        <v>0.56142604148602104</v>
      </c>
      <c r="O555">
        <v>0.54388300298355419</v>
      </c>
      <c r="P555">
        <v>0.54310641669684467</v>
      </c>
      <c r="Q555">
        <v>0</v>
      </c>
      <c r="R555">
        <v>0</v>
      </c>
      <c r="S555">
        <f t="shared" si="8"/>
        <v>4.8437858390461228</v>
      </c>
      <c r="T555" t="s">
        <v>391</v>
      </c>
    </row>
    <row r="556" spans="1:20">
      <c r="A556" s="1">
        <v>554</v>
      </c>
      <c r="B556" t="s">
        <v>17</v>
      </c>
      <c r="C556" t="s">
        <v>46</v>
      </c>
      <c r="D556" t="s">
        <v>63</v>
      </c>
      <c r="E556" t="s">
        <v>98</v>
      </c>
      <c r="F556">
        <v>0.59628582806158692</v>
      </c>
      <c r="G556">
        <v>0.55398766982395142</v>
      </c>
      <c r="H556">
        <v>0.65230361278018623</v>
      </c>
      <c r="I556">
        <v>0.64041015565637005</v>
      </c>
      <c r="J556">
        <v>0.62198647229762805</v>
      </c>
      <c r="K556">
        <v>0.73844730277942916</v>
      </c>
      <c r="L556">
        <v>0.93894048067343527</v>
      </c>
      <c r="M556">
        <v>1.0507440465719611</v>
      </c>
      <c r="N556">
        <v>1.1195980293158381</v>
      </c>
      <c r="O556">
        <v>1.2863966522505901</v>
      </c>
      <c r="P556">
        <v>1.2462924132990421</v>
      </c>
      <c r="Q556">
        <v>0</v>
      </c>
      <c r="R556">
        <v>0</v>
      </c>
      <c r="S556">
        <f t="shared" si="8"/>
        <v>9.4453926635100167</v>
      </c>
      <c r="T556" t="s">
        <v>281</v>
      </c>
    </row>
    <row r="557" spans="1:20">
      <c r="A557" s="1">
        <v>555</v>
      </c>
      <c r="B557" t="s">
        <v>17</v>
      </c>
      <c r="C557" t="s">
        <v>45</v>
      </c>
      <c r="D557" t="s">
        <v>60</v>
      </c>
      <c r="E557" t="s">
        <v>100</v>
      </c>
      <c r="F557">
        <v>0.61862312665766717</v>
      </c>
      <c r="G557">
        <v>0.72823101203233209</v>
      </c>
      <c r="H557">
        <v>0.76497867221634441</v>
      </c>
      <c r="I557">
        <v>0.89920388613759294</v>
      </c>
      <c r="J557">
        <v>0.94685417394544791</v>
      </c>
      <c r="K557">
        <v>1.015258558172019</v>
      </c>
      <c r="L557">
        <v>1.120401940318871</v>
      </c>
      <c r="M557">
        <v>1.2072995701303151</v>
      </c>
      <c r="N557">
        <v>1.3332323852320569</v>
      </c>
      <c r="O557">
        <v>1.4290122727742269</v>
      </c>
      <c r="P557">
        <v>1.5344856459203631</v>
      </c>
      <c r="Q557">
        <v>0</v>
      </c>
      <c r="R557">
        <v>0</v>
      </c>
      <c r="S557">
        <f t="shared" si="8"/>
        <v>11.597581243537237</v>
      </c>
      <c r="T557" t="s">
        <v>391</v>
      </c>
    </row>
    <row r="558" spans="1:20">
      <c r="A558" s="1">
        <v>556</v>
      </c>
      <c r="B558" t="s">
        <v>17</v>
      </c>
      <c r="C558" t="s">
        <v>45</v>
      </c>
      <c r="D558" t="s">
        <v>60</v>
      </c>
      <c r="E558" t="s">
        <v>102</v>
      </c>
      <c r="F558">
        <v>0.99145632370653403</v>
      </c>
      <c r="G558">
        <v>0.99145632370653403</v>
      </c>
      <c r="H558">
        <v>0.99145632370653403</v>
      </c>
      <c r="I558">
        <v>0.99145632370653403</v>
      </c>
      <c r="J558">
        <v>0.99145632370653403</v>
      </c>
      <c r="K558">
        <v>0.99145632370653403</v>
      </c>
      <c r="L558">
        <v>0.99248480537013006</v>
      </c>
      <c r="M558">
        <v>0.99248480537013006</v>
      </c>
      <c r="N558">
        <v>0.99248480537013006</v>
      </c>
      <c r="O558">
        <v>0.99248480537013006</v>
      </c>
      <c r="P558">
        <v>0.99217626087105126</v>
      </c>
      <c r="Q558">
        <v>0</v>
      </c>
      <c r="R558">
        <v>0</v>
      </c>
      <c r="S558">
        <f t="shared" si="8"/>
        <v>10.910853424590776</v>
      </c>
      <c r="T558" t="s">
        <v>391</v>
      </c>
    </row>
    <row r="559" spans="1:20">
      <c r="A559" s="1">
        <v>557</v>
      </c>
      <c r="B559" t="s">
        <v>17</v>
      </c>
      <c r="C559" t="s">
        <v>45</v>
      </c>
      <c r="D559" t="s">
        <v>60</v>
      </c>
      <c r="E559" t="s">
        <v>104</v>
      </c>
      <c r="F559">
        <v>0.79027371924391143</v>
      </c>
      <c r="G559">
        <v>0.73826268296245645</v>
      </c>
      <c r="H559">
        <v>0.74925443184590268</v>
      </c>
      <c r="I559">
        <v>0.78676469688890915</v>
      </c>
      <c r="J559">
        <v>0.70562663678929805</v>
      </c>
      <c r="K559">
        <v>0.84151995148940484</v>
      </c>
      <c r="L559">
        <v>1.09738741953</v>
      </c>
      <c r="M559">
        <v>1.272705212116529</v>
      </c>
      <c r="N559">
        <v>1.17934112219062</v>
      </c>
      <c r="O559">
        <v>1.0766425726259869</v>
      </c>
      <c r="P559">
        <v>0.95864409822301033</v>
      </c>
      <c r="Q559">
        <v>0</v>
      </c>
      <c r="R559">
        <v>0</v>
      </c>
      <c r="S559">
        <f t="shared" si="8"/>
        <v>10.196422543906028</v>
      </c>
      <c r="T559" t="s">
        <v>74</v>
      </c>
    </row>
    <row r="560" spans="1:20">
      <c r="A560" s="1">
        <v>558</v>
      </c>
      <c r="B560" t="s">
        <v>17</v>
      </c>
      <c r="C560" t="s">
        <v>45</v>
      </c>
      <c r="D560" t="s">
        <v>60</v>
      </c>
      <c r="E560" t="s">
        <v>106</v>
      </c>
      <c r="F560">
        <v>0.96434796226715469</v>
      </c>
      <c r="G560">
        <v>1.046784725519178</v>
      </c>
      <c r="H560">
        <v>0.97148091160092465</v>
      </c>
      <c r="I560">
        <v>0.93648130158782594</v>
      </c>
      <c r="J560">
        <v>1.001707252209336</v>
      </c>
      <c r="K560">
        <v>1.0096781944430191</v>
      </c>
      <c r="L560">
        <v>0.99992626218192138</v>
      </c>
      <c r="M560">
        <v>1.0276732423493971</v>
      </c>
      <c r="N560">
        <v>1.0801884845377121</v>
      </c>
      <c r="O560">
        <v>1.116419555192151</v>
      </c>
      <c r="P560">
        <v>1.128918747411281</v>
      </c>
      <c r="Q560">
        <v>0</v>
      </c>
      <c r="R560">
        <v>0</v>
      </c>
      <c r="S560">
        <f t="shared" si="8"/>
        <v>11.283606639299901</v>
      </c>
      <c r="T560" t="s">
        <v>74</v>
      </c>
    </row>
    <row r="561" spans="1:20">
      <c r="A561" s="1">
        <v>559</v>
      </c>
      <c r="B561" t="s">
        <v>17</v>
      </c>
      <c r="C561" t="s">
        <v>45</v>
      </c>
      <c r="D561" t="s">
        <v>59</v>
      </c>
      <c r="E561" t="s">
        <v>108</v>
      </c>
      <c r="F561">
        <v>0.68910298588697616</v>
      </c>
      <c r="G561">
        <v>0.80385437005519766</v>
      </c>
      <c r="H561">
        <v>0.92877039218764834</v>
      </c>
      <c r="I561">
        <v>1.026077803944885</v>
      </c>
      <c r="J561">
        <v>1.096932929255666</v>
      </c>
      <c r="K561">
        <v>1.158542969440802</v>
      </c>
      <c r="L561">
        <v>1.188921250940614</v>
      </c>
      <c r="M561">
        <v>1.2670335753543709</v>
      </c>
      <c r="N561">
        <v>1.3131214534981179</v>
      </c>
      <c r="O561">
        <v>1.329340823805504</v>
      </c>
      <c r="P561">
        <v>0.99521639929502903</v>
      </c>
      <c r="Q561">
        <v>0</v>
      </c>
      <c r="R561">
        <v>0</v>
      </c>
      <c r="S561">
        <f t="shared" si="8"/>
        <v>11.79691495366481</v>
      </c>
      <c r="T561" t="s">
        <v>394</v>
      </c>
    </row>
    <row r="562" spans="1:20">
      <c r="A562" s="1">
        <v>560</v>
      </c>
      <c r="B562" t="s">
        <v>17</v>
      </c>
      <c r="C562" t="s">
        <v>45</v>
      </c>
      <c r="D562" t="s">
        <v>59</v>
      </c>
      <c r="E562" t="s">
        <v>110</v>
      </c>
      <c r="F562">
        <v>0.55531906335157755</v>
      </c>
      <c r="G562">
        <v>0.6303213519839741</v>
      </c>
      <c r="H562">
        <v>0.69851695050226359</v>
      </c>
      <c r="I562">
        <v>0.76871799665871621</v>
      </c>
      <c r="J562">
        <v>0.84737752225060414</v>
      </c>
      <c r="K562">
        <v>0.81748781586191221</v>
      </c>
      <c r="L562">
        <v>0.88482041543537948</v>
      </c>
      <c r="M562">
        <v>0.96289509447837107</v>
      </c>
      <c r="N562">
        <v>1.0450953547669051</v>
      </c>
      <c r="O562">
        <v>1.115100500681824</v>
      </c>
      <c r="P562">
        <v>1.1966492304981839</v>
      </c>
      <c r="Q562">
        <v>0</v>
      </c>
      <c r="R562">
        <v>0</v>
      </c>
      <c r="S562">
        <f t="shared" si="8"/>
        <v>9.5223012964697133</v>
      </c>
      <c r="T562" t="s">
        <v>395</v>
      </c>
    </row>
    <row r="563" spans="1:20">
      <c r="A563" s="1">
        <v>561</v>
      </c>
      <c r="B563" t="s">
        <v>17</v>
      </c>
      <c r="C563" t="s">
        <v>45</v>
      </c>
      <c r="D563" t="s">
        <v>59</v>
      </c>
      <c r="E563" t="s">
        <v>112</v>
      </c>
      <c r="F563">
        <v>1.16585582989299</v>
      </c>
      <c r="G563">
        <v>0.6197401776210254</v>
      </c>
      <c r="H563">
        <v>0.53199197041749535</v>
      </c>
      <c r="I563">
        <v>0.73296054265055444</v>
      </c>
      <c r="J563">
        <v>1.1322564879709189</v>
      </c>
      <c r="K563">
        <v>-0.47987131159836599</v>
      </c>
      <c r="L563">
        <v>2.4001841190126489</v>
      </c>
      <c r="M563">
        <v>1.026219165397033</v>
      </c>
      <c r="N563">
        <v>1.793276048864054</v>
      </c>
      <c r="O563">
        <v>4.1437779467750246</v>
      </c>
      <c r="P563">
        <v>-0.22232219561554539</v>
      </c>
      <c r="Q563">
        <v>0</v>
      </c>
      <c r="R563">
        <v>0</v>
      </c>
      <c r="S563">
        <f t="shared" si="8"/>
        <v>12.844068781387834</v>
      </c>
      <c r="T563" t="s">
        <v>396</v>
      </c>
    </row>
    <row r="564" spans="1:20">
      <c r="A564" s="1">
        <v>562</v>
      </c>
      <c r="B564" t="s">
        <v>17</v>
      </c>
      <c r="C564" t="s">
        <v>45</v>
      </c>
      <c r="D564" t="s">
        <v>56</v>
      </c>
      <c r="E564" t="s">
        <v>114</v>
      </c>
      <c r="F564">
        <v>0.40319027829608162</v>
      </c>
      <c r="G564">
        <v>0.53150822013239318</v>
      </c>
      <c r="H564">
        <v>0.59137984869255023</v>
      </c>
      <c r="I564">
        <v>0.74473697716042386</v>
      </c>
      <c r="J564">
        <v>0.75825239652715259</v>
      </c>
      <c r="K564">
        <v>0.9557720570083621</v>
      </c>
      <c r="L564">
        <v>1.06085844890123</v>
      </c>
      <c r="M564">
        <v>1.1679017242382941</v>
      </c>
      <c r="N564">
        <v>0.8964352154277988</v>
      </c>
      <c r="O564">
        <v>0.86102954922656449</v>
      </c>
      <c r="P564">
        <v>0</v>
      </c>
      <c r="Q564">
        <v>0</v>
      </c>
      <c r="R564">
        <v>0</v>
      </c>
      <c r="S564">
        <f t="shared" si="8"/>
        <v>7.9710647156108507</v>
      </c>
      <c r="T564" t="s">
        <v>429</v>
      </c>
    </row>
    <row r="565" spans="1:20">
      <c r="A565" s="1">
        <v>563</v>
      </c>
      <c r="B565" t="s">
        <v>17</v>
      </c>
      <c r="C565" t="s">
        <v>45</v>
      </c>
      <c r="D565" t="s">
        <v>56</v>
      </c>
      <c r="E565" t="s">
        <v>116</v>
      </c>
      <c r="F565">
        <v>0.74465455089902977</v>
      </c>
      <c r="G565">
        <v>0.83852816045948564</v>
      </c>
      <c r="H565">
        <v>0.98178189014755912</v>
      </c>
      <c r="I565">
        <v>1.1324040156738371</v>
      </c>
      <c r="J565">
        <v>1.287710189353777</v>
      </c>
      <c r="K565">
        <v>1.3547326435257201</v>
      </c>
      <c r="L565">
        <v>1.609895099649794</v>
      </c>
      <c r="M565">
        <v>1.915753308030482</v>
      </c>
      <c r="N565">
        <v>2.3318495384836799</v>
      </c>
      <c r="O565">
        <v>2.5570323419661589</v>
      </c>
      <c r="P565">
        <v>2.788909193890345</v>
      </c>
      <c r="Q565">
        <v>0</v>
      </c>
      <c r="R565">
        <v>0</v>
      </c>
      <c r="S565">
        <f t="shared" si="8"/>
        <v>17.543250932079868</v>
      </c>
      <c r="T565" t="s">
        <v>430</v>
      </c>
    </row>
    <row r="566" spans="1:20">
      <c r="A566" s="1">
        <v>564</v>
      </c>
      <c r="B566" t="s">
        <v>17</v>
      </c>
      <c r="C566" t="s">
        <v>45</v>
      </c>
      <c r="D566" t="s">
        <v>55</v>
      </c>
      <c r="E566" t="s">
        <v>117</v>
      </c>
      <c r="F566">
        <v>1.203982676342557</v>
      </c>
      <c r="G566">
        <v>1.2042137841688729</v>
      </c>
      <c r="H566">
        <v>1.210176496993844</v>
      </c>
      <c r="I566">
        <v>1.217216711413859</v>
      </c>
      <c r="J566">
        <v>1.204206754897545</v>
      </c>
      <c r="K566">
        <v>1.228259711131384</v>
      </c>
      <c r="L566">
        <v>1.1966279813158089</v>
      </c>
      <c r="M566">
        <v>1.196512817257376</v>
      </c>
      <c r="N566">
        <v>1.1934554313036729</v>
      </c>
      <c r="O566">
        <v>1.1890518037583859</v>
      </c>
      <c r="P566">
        <v>0.5948586865132317</v>
      </c>
      <c r="Q566">
        <v>0</v>
      </c>
      <c r="R566">
        <v>0</v>
      </c>
      <c r="S566">
        <f t="shared" si="8"/>
        <v>12.63856285509654</v>
      </c>
      <c r="T566" t="s">
        <v>231</v>
      </c>
    </row>
    <row r="567" spans="1:20">
      <c r="A567" s="1">
        <v>565</v>
      </c>
      <c r="B567" t="s">
        <v>17</v>
      </c>
      <c r="C567" t="s">
        <v>45</v>
      </c>
      <c r="D567" t="s">
        <v>55</v>
      </c>
      <c r="E567" t="s">
        <v>119</v>
      </c>
      <c r="F567">
        <v>1.1402721980175139</v>
      </c>
      <c r="G567">
        <v>1.1182872393192771</v>
      </c>
      <c r="H567">
        <v>1.0977515786086249</v>
      </c>
      <c r="I567">
        <v>1.0795342747185579</v>
      </c>
      <c r="J567">
        <v>1.077370907609722</v>
      </c>
      <c r="K567">
        <v>1.0469313620143681</v>
      </c>
      <c r="L567">
        <v>1.0358519524164209</v>
      </c>
      <c r="M567">
        <v>1.013914389442764</v>
      </c>
      <c r="N567">
        <v>1.0321969740917269</v>
      </c>
      <c r="O567">
        <v>1.0248712166598639</v>
      </c>
      <c r="P567">
        <v>1.0356076095489499</v>
      </c>
      <c r="Q567">
        <v>0</v>
      </c>
      <c r="R567">
        <v>0</v>
      </c>
      <c r="S567">
        <f t="shared" si="8"/>
        <v>11.70258970244779</v>
      </c>
      <c r="T567" t="s">
        <v>391</v>
      </c>
    </row>
    <row r="568" spans="1:20">
      <c r="A568" s="1">
        <v>566</v>
      </c>
      <c r="B568" t="s">
        <v>17</v>
      </c>
      <c r="C568" t="s">
        <v>45</v>
      </c>
      <c r="D568" t="s">
        <v>55</v>
      </c>
      <c r="E568" t="s">
        <v>121</v>
      </c>
      <c r="F568">
        <v>0.70052789219583789</v>
      </c>
      <c r="G568">
        <v>0.83326859608390369</v>
      </c>
      <c r="H568">
        <v>1.0834249378226519</v>
      </c>
      <c r="I568">
        <v>1.3329001720688409</v>
      </c>
      <c r="J568">
        <v>1.5480395641639411</v>
      </c>
      <c r="K568">
        <v>1.7140935450885879</v>
      </c>
      <c r="L568">
        <v>1.6315615452907859</v>
      </c>
      <c r="M568">
        <v>1.6148404192840859</v>
      </c>
      <c r="N568">
        <v>1.3903375883925511</v>
      </c>
      <c r="O568">
        <v>1.4243055543888761</v>
      </c>
      <c r="P568">
        <v>1.486954825251755</v>
      </c>
      <c r="Q568">
        <v>0</v>
      </c>
      <c r="R568">
        <v>0</v>
      </c>
      <c r="S568">
        <f t="shared" si="8"/>
        <v>14.760254640031819</v>
      </c>
      <c r="T568" t="s">
        <v>391</v>
      </c>
    </row>
    <row r="569" spans="1:20">
      <c r="A569" s="1">
        <v>567</v>
      </c>
      <c r="B569" t="s">
        <v>17</v>
      </c>
      <c r="C569" t="s">
        <v>45</v>
      </c>
      <c r="D569" t="s">
        <v>55</v>
      </c>
      <c r="E569" t="s">
        <v>122</v>
      </c>
      <c r="F569">
        <v>1.075035178012165</v>
      </c>
      <c r="G569">
        <v>1.108019141886613</v>
      </c>
      <c r="H569">
        <v>1.156656611848025</v>
      </c>
      <c r="I569">
        <v>1.1899233492266721</v>
      </c>
      <c r="J569">
        <v>1.3316593753818811</v>
      </c>
      <c r="K569">
        <v>1.314834957281626</v>
      </c>
      <c r="L569">
        <v>1.336830335518097</v>
      </c>
      <c r="M569">
        <v>1.3329342120200749</v>
      </c>
      <c r="N569">
        <v>1.241934034836333</v>
      </c>
      <c r="O569">
        <v>1.4333877835114139</v>
      </c>
      <c r="P569">
        <v>1.246917729309112</v>
      </c>
      <c r="Q569">
        <v>0</v>
      </c>
      <c r="R569">
        <v>0</v>
      </c>
      <c r="S569">
        <f t="shared" si="8"/>
        <v>13.768132708832013</v>
      </c>
      <c r="T569" t="s">
        <v>391</v>
      </c>
    </row>
    <row r="570" spans="1:20">
      <c r="A570" s="1">
        <v>568</v>
      </c>
      <c r="B570" t="s">
        <v>17</v>
      </c>
      <c r="C570" t="s">
        <v>45</v>
      </c>
      <c r="D570" t="s">
        <v>58</v>
      </c>
      <c r="E570" t="s">
        <v>123</v>
      </c>
      <c r="F570">
        <v>0.99752185565792983</v>
      </c>
      <c r="G570">
        <v>0.99606346803795243</v>
      </c>
      <c r="H570">
        <v>0.99759314555555445</v>
      </c>
      <c r="I570">
        <v>0.99810134068290679</v>
      </c>
      <c r="J570">
        <v>0.99888349270255949</v>
      </c>
      <c r="K570">
        <v>1.002499927366344</v>
      </c>
      <c r="L570">
        <v>1.00299590136839</v>
      </c>
      <c r="M570">
        <v>1.003868693400737</v>
      </c>
      <c r="N570">
        <v>1.0054503107008941</v>
      </c>
      <c r="O570">
        <v>1.009115629865907</v>
      </c>
      <c r="P570">
        <v>1.008963884226677</v>
      </c>
      <c r="Q570">
        <v>0</v>
      </c>
      <c r="R570">
        <v>0</v>
      </c>
      <c r="S570">
        <f t="shared" si="8"/>
        <v>11.021057649565853</v>
      </c>
      <c r="T570" t="s">
        <v>431</v>
      </c>
    </row>
    <row r="571" spans="1:20">
      <c r="A571" s="1">
        <v>569</v>
      </c>
      <c r="B571" t="s">
        <v>17</v>
      </c>
      <c r="C571" t="s">
        <v>45</v>
      </c>
      <c r="D571" t="s">
        <v>58</v>
      </c>
      <c r="E571" t="s">
        <v>125</v>
      </c>
      <c r="F571">
        <v>1.619951096015015</v>
      </c>
      <c r="G571">
        <v>1.6471570152361501</v>
      </c>
      <c r="H571">
        <v>1.516379697815355</v>
      </c>
      <c r="I571">
        <v>1.5216097916068361</v>
      </c>
      <c r="J571">
        <v>1.5882690426196591</v>
      </c>
      <c r="K571">
        <v>1.5232886935375169</v>
      </c>
      <c r="L571">
        <v>1.452291464532538</v>
      </c>
      <c r="M571">
        <v>1.5604354890192691</v>
      </c>
      <c r="N571">
        <v>1.525377671155012</v>
      </c>
      <c r="O571">
        <v>1.428448564921966</v>
      </c>
      <c r="P571">
        <v>1.4094117523656691</v>
      </c>
      <c r="Q571">
        <v>0</v>
      </c>
      <c r="R571">
        <v>0</v>
      </c>
      <c r="S571">
        <f t="shared" si="8"/>
        <v>16.792620278824987</v>
      </c>
      <c r="T571" t="s">
        <v>432</v>
      </c>
    </row>
    <row r="572" spans="1:20">
      <c r="A572" s="1">
        <v>570</v>
      </c>
      <c r="B572" t="s">
        <v>17</v>
      </c>
      <c r="C572" t="s">
        <v>45</v>
      </c>
      <c r="D572" t="s">
        <v>58</v>
      </c>
      <c r="E572" t="s">
        <v>127</v>
      </c>
      <c r="F572">
        <v>6.9495279731441766</v>
      </c>
      <c r="G572">
        <v>5.4536072842140264</v>
      </c>
      <c r="H572">
        <v>6.9549926870343848</v>
      </c>
      <c r="I572">
        <v>6.2783649799568719</v>
      </c>
      <c r="J572">
        <v>5.204211219034387</v>
      </c>
      <c r="K572">
        <v>4.9335461791895012</v>
      </c>
      <c r="L572">
        <v>4.0457145431976089</v>
      </c>
      <c r="M572">
        <v>2.2330237100410741</v>
      </c>
      <c r="N572">
        <v>1.7942542775248249</v>
      </c>
      <c r="O572">
        <v>1.0716443902345529</v>
      </c>
      <c r="P572">
        <v>1.3853100739953741</v>
      </c>
      <c r="Q572">
        <v>0</v>
      </c>
      <c r="R572">
        <v>0</v>
      </c>
      <c r="S572">
        <f t="shared" si="8"/>
        <v>46.304197317566796</v>
      </c>
      <c r="T572" t="s">
        <v>433</v>
      </c>
    </row>
    <row r="573" spans="1:20">
      <c r="A573" s="1">
        <v>571</v>
      </c>
      <c r="B573" t="s">
        <v>17</v>
      </c>
      <c r="C573" t="s">
        <v>45</v>
      </c>
      <c r="D573" t="s">
        <v>58</v>
      </c>
      <c r="E573" t="s">
        <v>128</v>
      </c>
      <c r="F573">
        <v>0</v>
      </c>
      <c r="G573">
        <v>0</v>
      </c>
      <c r="H573">
        <v>0</v>
      </c>
      <c r="I573">
        <v>0</v>
      </c>
      <c r="J573">
        <v>0</v>
      </c>
      <c r="K573">
        <v>0</v>
      </c>
      <c r="L573">
        <v>0</v>
      </c>
      <c r="M573">
        <v>0</v>
      </c>
      <c r="N573">
        <v>0</v>
      </c>
      <c r="O573">
        <v>0</v>
      </c>
      <c r="P573">
        <v>0</v>
      </c>
      <c r="Q573">
        <v>0</v>
      </c>
      <c r="R573">
        <v>0</v>
      </c>
      <c r="S573">
        <f t="shared" si="8"/>
        <v>0</v>
      </c>
      <c r="T573" t="s">
        <v>434</v>
      </c>
    </row>
    <row r="574" spans="1:20">
      <c r="A574" s="1">
        <v>572</v>
      </c>
      <c r="B574" t="s">
        <v>17</v>
      </c>
      <c r="C574" t="s">
        <v>45</v>
      </c>
      <c r="D574" t="s">
        <v>58</v>
      </c>
      <c r="E574" t="s">
        <v>129</v>
      </c>
      <c r="F574">
        <v>0.3864226054668024</v>
      </c>
      <c r="G574">
        <v>0.36698570209641501</v>
      </c>
      <c r="H574">
        <v>0.38275028173810322</v>
      </c>
      <c r="I574">
        <v>0.44823453219896409</v>
      </c>
      <c r="J574">
        <v>0.46425269570989902</v>
      </c>
      <c r="K574">
        <v>0.42489775438391708</v>
      </c>
      <c r="L574">
        <v>0.41948827805601691</v>
      </c>
      <c r="M574">
        <v>0.3596162254025117</v>
      </c>
      <c r="N574">
        <v>0.32664227696893489</v>
      </c>
      <c r="O574">
        <v>0.33281308695025208</v>
      </c>
      <c r="P574">
        <v>0.37281853096938811</v>
      </c>
      <c r="Q574">
        <v>0</v>
      </c>
      <c r="R574">
        <v>0</v>
      </c>
      <c r="S574">
        <f t="shared" si="8"/>
        <v>4.2849219699412044</v>
      </c>
      <c r="T574" t="s">
        <v>435</v>
      </c>
    </row>
    <row r="575" spans="1:20">
      <c r="A575" s="1">
        <v>573</v>
      </c>
      <c r="B575" t="s">
        <v>17</v>
      </c>
      <c r="C575" t="s">
        <v>45</v>
      </c>
      <c r="D575" t="s">
        <v>57</v>
      </c>
      <c r="E575" t="s">
        <v>131</v>
      </c>
      <c r="F575">
        <v>0.47349526134856529</v>
      </c>
      <c r="G575">
        <v>0.58003545681087143</v>
      </c>
      <c r="H575">
        <v>0.72215800585046563</v>
      </c>
      <c r="I575">
        <v>0.81624059541865523</v>
      </c>
      <c r="J575">
        <v>0.94545896769382198</v>
      </c>
      <c r="K575">
        <v>1.0948414963734929</v>
      </c>
      <c r="L575">
        <v>1.362814078582361</v>
      </c>
      <c r="M575">
        <v>1.4258973669674411</v>
      </c>
      <c r="N575">
        <v>1.2627013392541939</v>
      </c>
      <c r="O575">
        <v>1.334521576913948</v>
      </c>
      <c r="P575">
        <v>1.3684331982330631</v>
      </c>
      <c r="Q575">
        <v>0</v>
      </c>
      <c r="R575">
        <v>0</v>
      </c>
      <c r="S575">
        <f t="shared" si="8"/>
        <v>11.38659734344688</v>
      </c>
      <c r="T575" t="s">
        <v>436</v>
      </c>
    </row>
    <row r="576" spans="1:20">
      <c r="A576" s="1">
        <v>574</v>
      </c>
      <c r="B576" t="s">
        <v>17</v>
      </c>
      <c r="C576" t="s">
        <v>45</v>
      </c>
      <c r="D576" t="s">
        <v>57</v>
      </c>
      <c r="E576" t="s">
        <v>133</v>
      </c>
      <c r="F576">
        <v>0.85726457366172848</v>
      </c>
      <c r="G576">
        <v>0.80964573518930272</v>
      </c>
      <c r="H576">
        <v>0.8202195176379613</v>
      </c>
      <c r="I576">
        <v>0.79180661436102284</v>
      </c>
      <c r="J576">
        <v>0.77626489435982848</v>
      </c>
      <c r="K576">
        <v>0.78051471585489041</v>
      </c>
      <c r="L576">
        <v>0.80543399216098799</v>
      </c>
      <c r="M576">
        <v>0.82150657808295868</v>
      </c>
      <c r="N576">
        <v>0.82914434950108096</v>
      </c>
      <c r="O576">
        <v>0.84943467343255896</v>
      </c>
      <c r="P576">
        <v>0.89970002736096688</v>
      </c>
      <c r="Q576">
        <v>0</v>
      </c>
      <c r="R576">
        <v>0</v>
      </c>
      <c r="S576">
        <f t="shared" si="8"/>
        <v>9.040935671603286</v>
      </c>
      <c r="T576" t="s">
        <v>391</v>
      </c>
    </row>
    <row r="577" spans="1:20">
      <c r="A577" s="1">
        <v>575</v>
      </c>
      <c r="B577" t="s">
        <v>17</v>
      </c>
      <c r="C577" t="s">
        <v>45</v>
      </c>
      <c r="D577" t="s">
        <v>57</v>
      </c>
      <c r="E577" t="s">
        <v>135</v>
      </c>
      <c r="F577">
        <v>0.55216537340107752</v>
      </c>
      <c r="G577">
        <v>0.54934172597348407</v>
      </c>
      <c r="H577">
        <v>0.53408816953778349</v>
      </c>
      <c r="I577">
        <v>0.56005501483248654</v>
      </c>
      <c r="J577">
        <v>0.58376069763043237</v>
      </c>
      <c r="K577">
        <v>0.6027043898805603</v>
      </c>
      <c r="L577">
        <v>0.62460887216984384</v>
      </c>
      <c r="M577">
        <v>0.64030099463775747</v>
      </c>
      <c r="N577">
        <v>0.66839386415601187</v>
      </c>
      <c r="O577">
        <v>0.67039286748247984</v>
      </c>
      <c r="P577">
        <v>0.67358078560287615</v>
      </c>
      <c r="Q577">
        <v>0</v>
      </c>
      <c r="R577">
        <v>0</v>
      </c>
      <c r="S577">
        <f t="shared" si="8"/>
        <v>6.6593927553047942</v>
      </c>
      <c r="T577" t="s">
        <v>391</v>
      </c>
    </row>
    <row r="578" spans="1:20">
      <c r="A578" s="1">
        <v>576</v>
      </c>
      <c r="B578" t="s">
        <v>17</v>
      </c>
      <c r="C578" t="s">
        <v>45</v>
      </c>
      <c r="D578" t="s">
        <v>57</v>
      </c>
      <c r="E578" t="s">
        <v>137</v>
      </c>
      <c r="F578">
        <v>0.38315526609061068</v>
      </c>
      <c r="G578">
        <v>0.3792384933147333</v>
      </c>
      <c r="H578">
        <v>0.3750872229842776</v>
      </c>
      <c r="I578">
        <v>0.37039982954131601</v>
      </c>
      <c r="J578">
        <v>0.37175424351932429</v>
      </c>
      <c r="K578">
        <v>0.37431197055384369</v>
      </c>
      <c r="L578">
        <v>0.39567520579338139</v>
      </c>
      <c r="M578">
        <v>0.4125704062381329</v>
      </c>
      <c r="N578">
        <v>0.45006358462792467</v>
      </c>
      <c r="O578">
        <v>0.47008446013626348</v>
      </c>
      <c r="P578">
        <v>0.50652966566675073</v>
      </c>
      <c r="Q578">
        <v>0</v>
      </c>
      <c r="R578">
        <v>0</v>
      </c>
      <c r="S578">
        <f t="shared" si="8"/>
        <v>4.4888703484665591</v>
      </c>
      <c r="T578" t="s">
        <v>391</v>
      </c>
    </row>
    <row r="579" spans="1:20">
      <c r="A579" s="1">
        <v>577</v>
      </c>
      <c r="B579" t="s">
        <v>17</v>
      </c>
      <c r="C579" t="s">
        <v>45</v>
      </c>
      <c r="D579" t="s">
        <v>57</v>
      </c>
      <c r="E579" t="s">
        <v>139</v>
      </c>
      <c r="F579">
        <v>0.81637447602815771</v>
      </c>
      <c r="G579">
        <v>0.81672527079557333</v>
      </c>
      <c r="H579">
        <v>0.79095645490499267</v>
      </c>
      <c r="I579">
        <v>0.7654440043209304</v>
      </c>
      <c r="J579">
        <v>0.75622378098194365</v>
      </c>
      <c r="K579">
        <v>0.75856435454981275</v>
      </c>
      <c r="L579">
        <v>0.76189817377424418</v>
      </c>
      <c r="M579">
        <v>0.77427235284822893</v>
      </c>
      <c r="N579">
        <v>0.80358829079837502</v>
      </c>
      <c r="O579">
        <v>0.83282483231690618</v>
      </c>
      <c r="P579">
        <v>0.86023104720199106</v>
      </c>
      <c r="Q579">
        <v>0</v>
      </c>
      <c r="R579">
        <v>0</v>
      </c>
      <c r="S579">
        <f t="shared" ref="S579:S642" si="9">SUM(F579:P579)</f>
        <v>8.7371030385211554</v>
      </c>
      <c r="T579" t="s">
        <v>391</v>
      </c>
    </row>
    <row r="580" spans="1:20">
      <c r="A580" s="1">
        <v>578</v>
      </c>
      <c r="B580" t="s">
        <v>17</v>
      </c>
      <c r="C580" t="s">
        <v>43</v>
      </c>
      <c r="D580" t="s">
        <v>49</v>
      </c>
      <c r="E580" t="s">
        <v>141</v>
      </c>
      <c r="F580">
        <v>0.62524121960632961</v>
      </c>
      <c r="G580">
        <v>4.1682747973755303</v>
      </c>
      <c r="H580">
        <v>1.4588961790814361</v>
      </c>
      <c r="I580">
        <v>2.7093786182940951</v>
      </c>
      <c r="J580">
        <v>0.83365495947510615</v>
      </c>
      <c r="K580">
        <v>2.0841373986877652</v>
      </c>
      <c r="L580">
        <v>1.042068699343883</v>
      </c>
      <c r="M580">
        <v>2.7093786182940951</v>
      </c>
      <c r="N580">
        <v>4.1682747973755303</v>
      </c>
      <c r="O580">
        <v>9.7954457738324976</v>
      </c>
      <c r="P580">
        <v>5.4187572365881893</v>
      </c>
      <c r="Q580">
        <v>0</v>
      </c>
      <c r="R580">
        <v>0</v>
      </c>
      <c r="S580">
        <f t="shared" si="9"/>
        <v>35.013508297954459</v>
      </c>
      <c r="T580">
        <v>0</v>
      </c>
    </row>
    <row r="581" spans="1:20">
      <c r="A581" s="1">
        <v>579</v>
      </c>
      <c r="B581" t="s">
        <v>17</v>
      </c>
      <c r="C581" t="s">
        <v>43</v>
      </c>
      <c r="D581" t="s">
        <v>49</v>
      </c>
      <c r="E581" t="s">
        <v>143</v>
      </c>
      <c r="F581">
        <v>0.47701125454957971</v>
      </c>
      <c r="G581">
        <v>0.52590682195766769</v>
      </c>
      <c r="H581">
        <v>0.58652917217881384</v>
      </c>
      <c r="I581">
        <v>0.64090570526140045</v>
      </c>
      <c r="J581">
        <v>0.68480034391702427</v>
      </c>
      <c r="K581">
        <v>0.72704877911350063</v>
      </c>
      <c r="L581">
        <v>0.77503863296389175</v>
      </c>
      <c r="M581">
        <v>0.81831669133863871</v>
      </c>
      <c r="N581">
        <v>0.92897229666714098</v>
      </c>
      <c r="O581">
        <v>1.0163354922433101</v>
      </c>
      <c r="P581">
        <v>1.1487597487612009</v>
      </c>
      <c r="Q581">
        <v>0</v>
      </c>
      <c r="R581">
        <v>0</v>
      </c>
      <c r="S581">
        <f t="shared" si="9"/>
        <v>8.3296249389521702</v>
      </c>
      <c r="T581" t="s">
        <v>74</v>
      </c>
    </row>
    <row r="582" spans="1:20">
      <c r="A582" s="1">
        <v>580</v>
      </c>
      <c r="B582" t="s">
        <v>17</v>
      </c>
      <c r="C582" t="s">
        <v>43</v>
      </c>
      <c r="D582" t="s">
        <v>49</v>
      </c>
      <c r="E582" t="s">
        <v>145</v>
      </c>
      <c r="F582">
        <v>8.3398946199982083E-7</v>
      </c>
      <c r="G582">
        <v>7.7881785143675581E-6</v>
      </c>
      <c r="H582">
        <v>7.2929170800107408E-5</v>
      </c>
      <c r="I582">
        <v>6.8265245116462243E-4</v>
      </c>
      <c r="J582">
        <v>6.3899374435928734E-3</v>
      </c>
      <c r="K582">
        <v>0.3047815002102629</v>
      </c>
      <c r="L582">
        <v>0.51726746521935718</v>
      </c>
      <c r="M582">
        <v>1.3132821716641849</v>
      </c>
      <c r="N582">
        <v>1.8775633883480101</v>
      </c>
      <c r="O582">
        <v>2.406858335238454</v>
      </c>
      <c r="P582">
        <v>3.6528872047119272</v>
      </c>
      <c r="Q582">
        <v>0</v>
      </c>
      <c r="R582">
        <v>0</v>
      </c>
      <c r="S582">
        <f t="shared" si="9"/>
        <v>10.07979420662573</v>
      </c>
      <c r="T582">
        <v>0</v>
      </c>
    </row>
    <row r="583" spans="1:20">
      <c r="A583" s="1">
        <v>581</v>
      </c>
      <c r="B583" t="s">
        <v>17</v>
      </c>
      <c r="C583" t="s">
        <v>43</v>
      </c>
      <c r="D583" t="s">
        <v>49</v>
      </c>
      <c r="E583" t="s">
        <v>147</v>
      </c>
      <c r="F583">
        <v>0.77335739360553002</v>
      </c>
      <c r="G583">
        <v>2.3036177648958018</v>
      </c>
      <c r="H583">
        <v>3.054332491388392E-2</v>
      </c>
      <c r="I583">
        <v>6.7449563787266381E-2</v>
      </c>
      <c r="J583">
        <v>0.74914280025434721</v>
      </c>
      <c r="K583">
        <v>0.64871924926509472</v>
      </c>
      <c r="L583">
        <v>1.1082992541334791</v>
      </c>
      <c r="M583">
        <v>0.95193640412468761</v>
      </c>
      <c r="N583">
        <v>0.98880710722583398</v>
      </c>
      <c r="O583">
        <v>1.120074393808516</v>
      </c>
      <c r="P583">
        <v>1.1039902227399181</v>
      </c>
      <c r="Q583">
        <v>0</v>
      </c>
      <c r="R583">
        <v>0</v>
      </c>
      <c r="S583">
        <f t="shared" si="9"/>
        <v>9.8459374787543599</v>
      </c>
      <c r="T583">
        <v>0</v>
      </c>
    </row>
    <row r="584" spans="1:20">
      <c r="A584" s="1">
        <v>582</v>
      </c>
      <c r="B584" t="s">
        <v>17</v>
      </c>
      <c r="C584" t="s">
        <v>43</v>
      </c>
      <c r="D584" t="s">
        <v>50</v>
      </c>
      <c r="E584" t="s">
        <v>149</v>
      </c>
      <c r="F584">
        <v>1.0229261722528531</v>
      </c>
      <c r="G584">
        <v>1.041074844085627</v>
      </c>
      <c r="H584">
        <v>1.120302504366711</v>
      </c>
      <c r="I584">
        <v>1.0276520728809631</v>
      </c>
      <c r="J584">
        <v>0.96030201161172002</v>
      </c>
      <c r="K584">
        <v>0.98857332828571742</v>
      </c>
      <c r="L584">
        <v>1.0368022092907989</v>
      </c>
      <c r="M584">
        <v>1.106199896663389</v>
      </c>
      <c r="N584">
        <v>1.266680777649396</v>
      </c>
      <c r="O584">
        <v>1.3241013310244001</v>
      </c>
      <c r="P584">
        <v>1.2318074269046</v>
      </c>
      <c r="Q584">
        <v>0</v>
      </c>
      <c r="R584">
        <v>0</v>
      </c>
      <c r="S584">
        <f t="shared" si="9"/>
        <v>12.126422575016177</v>
      </c>
      <c r="T584" t="s">
        <v>391</v>
      </c>
    </row>
    <row r="585" spans="1:20">
      <c r="A585" s="1">
        <v>583</v>
      </c>
      <c r="B585" t="s">
        <v>17</v>
      </c>
      <c r="C585" t="s">
        <v>43</v>
      </c>
      <c r="D585" t="s">
        <v>50</v>
      </c>
      <c r="E585" t="s">
        <v>151</v>
      </c>
      <c r="F585">
        <v>4.5923005209630636</v>
      </c>
      <c r="G585">
        <v>3.560638131813143</v>
      </c>
      <c r="H585">
        <v>4.1405849926359926</v>
      </c>
      <c r="I585">
        <v>2.9584567823063681</v>
      </c>
      <c r="J585">
        <v>3.3985022306298198</v>
      </c>
      <c r="K585">
        <v>3.311352431571708</v>
      </c>
      <c r="L585">
        <v>1.809326297374799</v>
      </c>
      <c r="M585">
        <v>1.2019469180308879</v>
      </c>
      <c r="N585">
        <v>2.1312848898837422</v>
      </c>
      <c r="O585">
        <v>23.22920810396214</v>
      </c>
      <c r="P585">
        <v>27.373808896935952</v>
      </c>
      <c r="Q585">
        <v>0</v>
      </c>
      <c r="R585">
        <v>0</v>
      </c>
      <c r="S585">
        <f t="shared" si="9"/>
        <v>77.707410196107617</v>
      </c>
      <c r="T585" t="s">
        <v>74</v>
      </c>
    </row>
    <row r="586" spans="1:20">
      <c r="A586" s="1">
        <v>584</v>
      </c>
      <c r="B586" t="s">
        <v>17</v>
      </c>
      <c r="C586" t="s">
        <v>43</v>
      </c>
      <c r="D586" t="s">
        <v>50</v>
      </c>
      <c r="E586" t="s">
        <v>153</v>
      </c>
      <c r="F586">
        <v>1.0191146436627221</v>
      </c>
      <c r="G586">
        <v>1.0211319766359399</v>
      </c>
      <c r="H586">
        <v>1.018868932258703</v>
      </c>
      <c r="I586">
        <v>1.0183544772341491</v>
      </c>
      <c r="J586">
        <v>1.0199037294662949</v>
      </c>
      <c r="K586">
        <v>1.0201826981515629</v>
      </c>
      <c r="L586">
        <v>1.018173008156023</v>
      </c>
      <c r="M586">
        <v>1.0126255490466369</v>
      </c>
      <c r="N586">
        <v>1.009910019734132</v>
      </c>
      <c r="O586">
        <v>1.004071507772067</v>
      </c>
      <c r="P586">
        <v>0.94548415909338024</v>
      </c>
      <c r="Q586">
        <v>0</v>
      </c>
      <c r="R586">
        <v>0</v>
      </c>
      <c r="S586">
        <f t="shared" si="9"/>
        <v>11.107820701211612</v>
      </c>
      <c r="T586" t="s">
        <v>436</v>
      </c>
    </row>
    <row r="587" spans="1:20">
      <c r="A587" s="1">
        <v>585</v>
      </c>
      <c r="B587" t="s">
        <v>17</v>
      </c>
      <c r="C587" t="s">
        <v>43</v>
      </c>
      <c r="D587" t="s">
        <v>50</v>
      </c>
      <c r="E587" t="s">
        <v>155</v>
      </c>
      <c r="F587">
        <v>0</v>
      </c>
      <c r="G587">
        <v>0</v>
      </c>
      <c r="H587">
        <v>0</v>
      </c>
      <c r="I587">
        <v>0</v>
      </c>
      <c r="J587">
        <v>0</v>
      </c>
      <c r="K587">
        <v>0</v>
      </c>
      <c r="L587">
        <v>0</v>
      </c>
      <c r="M587">
        <v>0</v>
      </c>
      <c r="N587">
        <v>0</v>
      </c>
      <c r="O587">
        <v>0</v>
      </c>
      <c r="P587">
        <v>0</v>
      </c>
      <c r="Q587">
        <v>0</v>
      </c>
      <c r="R587">
        <v>0</v>
      </c>
      <c r="S587">
        <f t="shared" si="9"/>
        <v>0</v>
      </c>
      <c r="T587" t="s">
        <v>437</v>
      </c>
    </row>
    <row r="588" spans="1:20">
      <c r="A588" s="1">
        <v>586</v>
      </c>
      <c r="B588" t="s">
        <v>17</v>
      </c>
      <c r="C588" t="s">
        <v>43</v>
      </c>
      <c r="D588" t="s">
        <v>50</v>
      </c>
      <c r="E588" t="s">
        <v>156</v>
      </c>
      <c r="F588">
        <v>0.96934299489715581</v>
      </c>
      <c r="G588">
        <v>1.027763722729456</v>
      </c>
      <c r="H588">
        <v>1.153369618992657</v>
      </c>
      <c r="I588">
        <v>1.2116096510665171</v>
      </c>
      <c r="J588">
        <v>1.2833441019887799</v>
      </c>
      <c r="K588">
        <v>1.3485788100136129</v>
      </c>
      <c r="L588">
        <v>1.4305022628621289</v>
      </c>
      <c r="M588">
        <v>1.3507176478101881</v>
      </c>
      <c r="N588">
        <v>1.1020726114338379</v>
      </c>
      <c r="O588">
        <v>0.99326004018144964</v>
      </c>
      <c r="P588">
        <v>1.5159176472718781</v>
      </c>
      <c r="Q588">
        <v>0</v>
      </c>
      <c r="R588">
        <v>0</v>
      </c>
      <c r="S588">
        <f t="shared" si="9"/>
        <v>13.386479109247663</v>
      </c>
      <c r="T588" t="s">
        <v>438</v>
      </c>
    </row>
    <row r="589" spans="1:20">
      <c r="A589" s="1">
        <v>587</v>
      </c>
      <c r="B589" t="s">
        <v>17</v>
      </c>
      <c r="C589" t="s">
        <v>43</v>
      </c>
      <c r="D589" t="s">
        <v>51</v>
      </c>
      <c r="E589" t="s">
        <v>158</v>
      </c>
      <c r="F589">
        <v>1.072370430019165</v>
      </c>
      <c r="G589">
        <v>0.95298947792466759</v>
      </c>
      <c r="H589">
        <v>0.82781020715717757</v>
      </c>
      <c r="I589">
        <v>0.76274331704377174</v>
      </c>
      <c r="J589">
        <v>0.72793675671600166</v>
      </c>
      <c r="K589">
        <v>0.6948126572041744</v>
      </c>
      <c r="L589">
        <v>0.71001849505120762</v>
      </c>
      <c r="M589">
        <v>0.77737037493634198</v>
      </c>
      <c r="N589">
        <v>1.0769148853834229</v>
      </c>
      <c r="O589">
        <v>1.346166800987515</v>
      </c>
      <c r="P589">
        <v>1.061529670609731</v>
      </c>
      <c r="Q589">
        <v>0</v>
      </c>
      <c r="R589">
        <v>0</v>
      </c>
      <c r="S589">
        <f t="shared" si="9"/>
        <v>10.010663073033177</v>
      </c>
      <c r="T589" t="s">
        <v>439</v>
      </c>
    </row>
    <row r="590" spans="1:20">
      <c r="A590" s="1">
        <v>588</v>
      </c>
      <c r="B590" t="s">
        <v>17</v>
      </c>
      <c r="C590" t="s">
        <v>43</v>
      </c>
      <c r="D590" t="s">
        <v>51</v>
      </c>
      <c r="E590" t="s">
        <v>160</v>
      </c>
      <c r="F590">
        <v>0</v>
      </c>
      <c r="G590">
        <v>0</v>
      </c>
      <c r="H590">
        <v>0</v>
      </c>
      <c r="I590">
        <v>0</v>
      </c>
      <c r="J590">
        <v>0</v>
      </c>
      <c r="K590">
        <v>0</v>
      </c>
      <c r="L590">
        <v>0</v>
      </c>
      <c r="M590">
        <v>0</v>
      </c>
      <c r="N590">
        <v>0</v>
      </c>
      <c r="O590">
        <v>0</v>
      </c>
      <c r="P590">
        <v>0</v>
      </c>
      <c r="Q590">
        <v>0</v>
      </c>
      <c r="R590">
        <v>0</v>
      </c>
      <c r="S590">
        <f t="shared" si="9"/>
        <v>0</v>
      </c>
      <c r="T590" t="s">
        <v>401</v>
      </c>
    </row>
    <row r="591" spans="1:20">
      <c r="A591" s="1">
        <v>589</v>
      </c>
      <c r="B591" t="s">
        <v>17</v>
      </c>
      <c r="C591" t="s">
        <v>47</v>
      </c>
      <c r="D591" t="s">
        <v>67</v>
      </c>
      <c r="E591" t="s">
        <v>162</v>
      </c>
      <c r="F591">
        <v>2.64983068942403</v>
      </c>
      <c r="G591">
        <v>0.92419074055001049</v>
      </c>
      <c r="H591">
        <v>0.48312086825188372</v>
      </c>
      <c r="I591">
        <v>-0.30298209863028758</v>
      </c>
      <c r="J591">
        <v>0.38865013867350429</v>
      </c>
      <c r="K591">
        <v>0.61246820710282945</v>
      </c>
      <c r="L591">
        <v>-0.79254646145352148</v>
      </c>
      <c r="M591">
        <v>-0.53289950322108881</v>
      </c>
      <c r="N591">
        <v>0.99548200212826954</v>
      </c>
      <c r="O591">
        <v>-0.49170162900547748</v>
      </c>
      <c r="P591">
        <v>-4.5366228242715113E-2</v>
      </c>
      <c r="Q591">
        <v>0</v>
      </c>
      <c r="R591">
        <v>0</v>
      </c>
      <c r="S591">
        <f t="shared" si="9"/>
        <v>3.8882467255774382</v>
      </c>
      <c r="T591" t="s">
        <v>440</v>
      </c>
    </row>
    <row r="592" spans="1:20">
      <c r="A592" s="1">
        <v>590</v>
      </c>
      <c r="B592" t="s">
        <v>17</v>
      </c>
      <c r="C592" t="s">
        <v>47</v>
      </c>
      <c r="D592" t="s">
        <v>67</v>
      </c>
      <c r="E592" t="s">
        <v>164</v>
      </c>
      <c r="F592">
        <v>2.0290180700010061</v>
      </c>
      <c r="G592">
        <v>0.97932779335078124</v>
      </c>
      <c r="H592">
        <v>1.266015878322422</v>
      </c>
      <c r="I592">
        <v>1.296004674911847</v>
      </c>
      <c r="J592">
        <v>-9.6889023046303073</v>
      </c>
      <c r="K592">
        <v>1.5505141651173939</v>
      </c>
      <c r="L592">
        <v>2.3295143475931992</v>
      </c>
      <c r="M592">
        <v>-9.0602805005107694</v>
      </c>
      <c r="N592">
        <v>0.9708067926666214</v>
      </c>
      <c r="O592">
        <v>0.81457654466812313</v>
      </c>
      <c r="P592">
        <v>4.2376515153668173</v>
      </c>
      <c r="Q592">
        <v>0</v>
      </c>
      <c r="R592">
        <v>0</v>
      </c>
      <c r="S592">
        <f t="shared" si="9"/>
        <v>-3.2757530231428653</v>
      </c>
      <c r="T592" t="s">
        <v>441</v>
      </c>
    </row>
    <row r="593" spans="1:20">
      <c r="A593" s="1">
        <v>591</v>
      </c>
      <c r="B593" t="s">
        <v>17</v>
      </c>
      <c r="C593" t="s">
        <v>47</v>
      </c>
      <c r="D593" t="s">
        <v>67</v>
      </c>
      <c r="E593" t="s">
        <v>165</v>
      </c>
      <c r="F593">
        <v>0.47286182257161508</v>
      </c>
      <c r="G593">
        <v>0.60115116538162128</v>
      </c>
      <c r="H593">
        <v>0.57646537436728018</v>
      </c>
      <c r="I593">
        <v>0.8463840707087481</v>
      </c>
      <c r="J593">
        <v>1.148848706721864</v>
      </c>
      <c r="K593">
        <v>1.5442673792714341</v>
      </c>
      <c r="L593">
        <v>2.751022658232225</v>
      </c>
      <c r="M593">
        <v>2.0069722337568798</v>
      </c>
      <c r="N593">
        <v>4.4215090485939692</v>
      </c>
      <c r="O593">
        <v>1.243496682105683</v>
      </c>
      <c r="P593">
        <v>-0.49674843258001389</v>
      </c>
      <c r="Q593">
        <v>0</v>
      </c>
      <c r="R593">
        <v>0</v>
      </c>
      <c r="S593">
        <f t="shared" si="9"/>
        <v>15.116230709131303</v>
      </c>
      <c r="T593" t="s">
        <v>74</v>
      </c>
    </row>
    <row r="594" spans="1:20">
      <c r="A594" s="1">
        <v>592</v>
      </c>
      <c r="B594" t="s">
        <v>17</v>
      </c>
      <c r="C594" t="s">
        <v>47</v>
      </c>
      <c r="D594" t="s">
        <v>67</v>
      </c>
      <c r="E594" t="s">
        <v>166</v>
      </c>
      <c r="F594">
        <v>0.32707567453065611</v>
      </c>
      <c r="G594">
        <v>0.44417852772400562</v>
      </c>
      <c r="H594">
        <v>0.37902625809856921</v>
      </c>
      <c r="I594">
        <v>0.53174752641614709</v>
      </c>
      <c r="J594">
        <v>0.5960990198481193</v>
      </c>
      <c r="K594">
        <v>0.31688357139852602</v>
      </c>
      <c r="L594">
        <v>1.00183675422026</v>
      </c>
      <c r="M594">
        <v>0.46417414346301278</v>
      </c>
      <c r="N594">
        <v>0.22665124209218401</v>
      </c>
      <c r="O594">
        <v>-1.2101528855532819</v>
      </c>
      <c r="P594">
        <v>5.7878244504913712E-3</v>
      </c>
      <c r="Q594">
        <v>0</v>
      </c>
      <c r="R594">
        <v>0</v>
      </c>
      <c r="S594">
        <f t="shared" si="9"/>
        <v>3.0833076566886892</v>
      </c>
      <c r="T594" t="s">
        <v>74</v>
      </c>
    </row>
    <row r="595" spans="1:20">
      <c r="A595" s="1">
        <v>593</v>
      </c>
      <c r="B595" t="s">
        <v>17</v>
      </c>
      <c r="C595" t="s">
        <v>47</v>
      </c>
      <c r="D595" t="s">
        <v>67</v>
      </c>
      <c r="E595" t="s">
        <v>168</v>
      </c>
      <c r="F595">
        <v>2.5149118456730948</v>
      </c>
      <c r="G595">
        <v>2.7532114452631</v>
      </c>
      <c r="H595">
        <v>2.272356896090411</v>
      </c>
      <c r="I595">
        <v>3.519174443945261</v>
      </c>
      <c r="J595">
        <v>4.5745012421295712</v>
      </c>
      <c r="K595">
        <v>4.5489691421734992</v>
      </c>
      <c r="L595">
        <v>4.8170561917122559</v>
      </c>
      <c r="M595">
        <v>4.8893971415877928</v>
      </c>
      <c r="N595">
        <v>5.0808878912583344</v>
      </c>
      <c r="O595">
        <v>4.5957779920929651</v>
      </c>
      <c r="P595">
        <v>5.0213129913608316</v>
      </c>
      <c r="Q595">
        <v>0</v>
      </c>
      <c r="R595">
        <v>0</v>
      </c>
      <c r="S595">
        <f t="shared" si="9"/>
        <v>44.587557223287114</v>
      </c>
      <c r="T595" t="s">
        <v>74</v>
      </c>
    </row>
    <row r="596" spans="1:20">
      <c r="A596" s="1">
        <v>594</v>
      </c>
      <c r="B596" t="s">
        <v>17</v>
      </c>
      <c r="C596" t="s">
        <v>47</v>
      </c>
      <c r="D596" t="s">
        <v>66</v>
      </c>
      <c r="E596" t="s">
        <v>170</v>
      </c>
      <c r="F596">
        <v>3.6201135265910618</v>
      </c>
      <c r="G596">
        <v>1.443254802041281</v>
      </c>
      <c r="H596">
        <v>1.543047550707936</v>
      </c>
      <c r="I596">
        <v>1.6223134934315371</v>
      </c>
      <c r="J596">
        <v>1.727440892230286</v>
      </c>
      <c r="K596">
        <v>1.7138143402624391</v>
      </c>
      <c r="L596">
        <v>1.788847354076879</v>
      </c>
      <c r="M596">
        <v>1.741937224110973</v>
      </c>
      <c r="N596">
        <v>1.430324074003708</v>
      </c>
      <c r="O596">
        <v>1.517939903890585</v>
      </c>
      <c r="P596">
        <v>1.9034843465893589</v>
      </c>
      <c r="Q596">
        <v>0</v>
      </c>
      <c r="R596">
        <v>0</v>
      </c>
      <c r="S596">
        <f t="shared" si="9"/>
        <v>20.052517507936045</v>
      </c>
      <c r="T596" t="s">
        <v>442</v>
      </c>
    </row>
    <row r="597" spans="1:20">
      <c r="A597" s="1">
        <v>595</v>
      </c>
      <c r="B597" t="s">
        <v>12</v>
      </c>
      <c r="C597" t="s">
        <v>47</v>
      </c>
      <c r="D597" t="s">
        <v>66</v>
      </c>
      <c r="E597" t="s">
        <v>172</v>
      </c>
      <c r="F597">
        <v>0.39400611315735279</v>
      </c>
      <c r="G597">
        <v>0.54245899396885866</v>
      </c>
      <c r="H597">
        <v>0.69711537528539524</v>
      </c>
      <c r="I597">
        <v>0.82362846280497815</v>
      </c>
      <c r="J597">
        <v>0.87287323901479685</v>
      </c>
      <c r="K597">
        <v>0.92149527000017228</v>
      </c>
      <c r="L597">
        <v>0.83795160296717242</v>
      </c>
      <c r="M597">
        <v>0.93078854488801743</v>
      </c>
      <c r="N597">
        <v>1.008200566634192</v>
      </c>
      <c r="O597">
        <v>1.228532617390087</v>
      </c>
      <c r="P597">
        <v>1.18319197470274</v>
      </c>
      <c r="Q597">
        <v>0</v>
      </c>
      <c r="R597">
        <v>0</v>
      </c>
      <c r="S597">
        <f t="shared" si="9"/>
        <v>9.4402427608137636</v>
      </c>
      <c r="T597" t="s">
        <v>443</v>
      </c>
    </row>
    <row r="598" spans="1:20">
      <c r="A598" s="1">
        <v>596</v>
      </c>
      <c r="B598" t="s">
        <v>17</v>
      </c>
      <c r="C598" t="s">
        <v>47</v>
      </c>
      <c r="D598" t="s">
        <v>66</v>
      </c>
      <c r="E598" t="s">
        <v>173</v>
      </c>
      <c r="F598">
        <v>0.25138288648667989</v>
      </c>
      <c r="G598">
        <v>0.36216105970217372</v>
      </c>
      <c r="H598">
        <v>0.44163020745155479</v>
      </c>
      <c r="I598">
        <v>0.60562111016007369</v>
      </c>
      <c r="J598">
        <v>0.7223631933870297</v>
      </c>
      <c r="K598">
        <v>0.74329301317478702</v>
      </c>
      <c r="L598">
        <v>1.0327980988064149</v>
      </c>
      <c r="M598">
        <v>1.088283456967482</v>
      </c>
      <c r="N598">
        <v>1.145199444552228</v>
      </c>
      <c r="O598">
        <v>1.500062701640843</v>
      </c>
      <c r="P598">
        <v>1.583363746359381</v>
      </c>
      <c r="Q598">
        <v>0</v>
      </c>
      <c r="R598">
        <v>0</v>
      </c>
      <c r="S598">
        <f t="shared" si="9"/>
        <v>9.4761589186886486</v>
      </c>
      <c r="T598" t="s">
        <v>418</v>
      </c>
    </row>
    <row r="599" spans="1:20">
      <c r="A599" s="1">
        <v>597</v>
      </c>
      <c r="B599" t="s">
        <v>17</v>
      </c>
      <c r="C599" t="s">
        <v>47</v>
      </c>
      <c r="D599" t="s">
        <v>70</v>
      </c>
      <c r="E599" t="s">
        <v>175</v>
      </c>
      <c r="F599">
        <v>0.97400832969801276</v>
      </c>
      <c r="G599">
        <v>0.97822452953572181</v>
      </c>
      <c r="H599">
        <v>0.98204089289437535</v>
      </c>
      <c r="I599">
        <v>0.98597192382184506</v>
      </c>
      <c r="J599">
        <v>0.98778377140992812</v>
      </c>
      <c r="K599">
        <v>0.99056645996945647</v>
      </c>
      <c r="L599">
        <v>0.99491216082601752</v>
      </c>
      <c r="M599">
        <v>0.99574500071173644</v>
      </c>
      <c r="N599">
        <v>1.0002572028782499</v>
      </c>
      <c r="O599">
        <v>1.003840231067801</v>
      </c>
      <c r="P599">
        <v>1.006674586700488</v>
      </c>
      <c r="Q599">
        <v>1.0333414631693749</v>
      </c>
      <c r="R599">
        <v>0</v>
      </c>
      <c r="S599">
        <f t="shared" si="9"/>
        <v>10.900025089513633</v>
      </c>
      <c r="T599" t="s">
        <v>74</v>
      </c>
    </row>
    <row r="600" spans="1:20">
      <c r="A600" s="1">
        <v>598</v>
      </c>
      <c r="B600" t="s">
        <v>17</v>
      </c>
      <c r="C600" t="s">
        <v>47</v>
      </c>
      <c r="D600" t="s">
        <v>70</v>
      </c>
      <c r="E600" t="s">
        <v>177</v>
      </c>
      <c r="F600">
        <v>1.970327591752927</v>
      </c>
      <c r="G600">
        <v>1.8624614478534121</v>
      </c>
      <c r="H600">
        <v>2.0097463592507681</v>
      </c>
      <c r="I600">
        <v>1.926449579806037</v>
      </c>
      <c r="J600">
        <v>2.0546300511266429</v>
      </c>
      <c r="K600">
        <v>1.9942160843406569</v>
      </c>
      <c r="L600">
        <v>1.9553617744514269</v>
      </c>
      <c r="M600">
        <v>2.1300102465933088</v>
      </c>
      <c r="N600">
        <v>2.137192963386338</v>
      </c>
      <c r="O600">
        <v>2.3274020950256111</v>
      </c>
      <c r="P600">
        <v>2.3240789982027641</v>
      </c>
      <c r="Q600">
        <v>0</v>
      </c>
      <c r="R600">
        <v>0</v>
      </c>
      <c r="S600">
        <f t="shared" si="9"/>
        <v>22.691877191789892</v>
      </c>
      <c r="T600" t="s">
        <v>74</v>
      </c>
    </row>
    <row r="601" spans="1:20">
      <c r="A601" s="1">
        <v>599</v>
      </c>
      <c r="B601" t="s">
        <v>17</v>
      </c>
      <c r="C601" t="s">
        <v>47</v>
      </c>
      <c r="D601" t="s">
        <v>70</v>
      </c>
      <c r="E601" t="s">
        <v>179</v>
      </c>
      <c r="F601">
        <v>0.79870007844248214</v>
      </c>
      <c r="G601">
        <v>0.91685899969483564</v>
      </c>
      <c r="H601">
        <v>0.97454942064160632</v>
      </c>
      <c r="I601">
        <v>1.0141881626698921</v>
      </c>
      <c r="J601">
        <v>1.0100294754069601</v>
      </c>
      <c r="K601">
        <v>1.050359602607313</v>
      </c>
      <c r="L601">
        <v>1.191234850333764</v>
      </c>
      <c r="M601">
        <v>1.295078000676652</v>
      </c>
      <c r="N601">
        <v>1.3204545341806311</v>
      </c>
      <c r="O601">
        <v>1.3184986086835331</v>
      </c>
      <c r="P601">
        <v>1.4399290002038241</v>
      </c>
      <c r="Q601">
        <v>0</v>
      </c>
      <c r="R601">
        <v>0</v>
      </c>
      <c r="S601">
        <f t="shared" si="9"/>
        <v>12.329880733541495</v>
      </c>
      <c r="T601" t="s">
        <v>74</v>
      </c>
    </row>
    <row r="602" spans="1:20">
      <c r="A602" s="1">
        <v>600</v>
      </c>
      <c r="B602" t="s">
        <v>17</v>
      </c>
      <c r="C602" t="s">
        <v>47</v>
      </c>
      <c r="D602" t="s">
        <v>70</v>
      </c>
      <c r="E602" t="s">
        <v>181</v>
      </c>
      <c r="F602">
        <v>1.2466967809756191</v>
      </c>
      <c r="G602">
        <v>0.38451553892818918</v>
      </c>
      <c r="H602">
        <v>0.40304537043538918</v>
      </c>
      <c r="I602">
        <v>0.43470679446043731</v>
      </c>
      <c r="J602">
        <v>0.36657174951468818</v>
      </c>
      <c r="K602">
        <v>1.919011993323861</v>
      </c>
      <c r="L602">
        <v>2.2360509084146192</v>
      </c>
      <c r="M602">
        <v>0.52188506128657308</v>
      </c>
      <c r="N602">
        <v>0.62505504568452352</v>
      </c>
      <c r="O602">
        <v>0.90373099610948571</v>
      </c>
      <c r="P602">
        <v>0.96235829649205884</v>
      </c>
      <c r="Q602">
        <v>0</v>
      </c>
      <c r="R602">
        <v>0</v>
      </c>
      <c r="S602">
        <f t="shared" si="9"/>
        <v>10.003628535625445</v>
      </c>
      <c r="T602" t="s">
        <v>74</v>
      </c>
    </row>
    <row r="603" spans="1:20">
      <c r="A603" s="1">
        <v>601</v>
      </c>
      <c r="B603" t="s">
        <v>17</v>
      </c>
      <c r="C603" t="s">
        <v>47</v>
      </c>
      <c r="D603" t="s">
        <v>70</v>
      </c>
      <c r="E603" t="s">
        <v>183</v>
      </c>
      <c r="F603">
        <v>2.144700856285096</v>
      </c>
      <c r="G603">
        <v>2.1395783918196369</v>
      </c>
      <c r="H603">
        <v>2.1724185521644288</v>
      </c>
      <c r="I603">
        <v>2.0390300114719921</v>
      </c>
      <c r="J603">
        <v>2.1310546588182429</v>
      </c>
      <c r="K603">
        <v>2.2247521506669452</v>
      </c>
      <c r="L603">
        <v>2.24798003205761</v>
      </c>
      <c r="M603">
        <v>2.270093313911874</v>
      </c>
      <c r="N603">
        <v>2.2836171371860781</v>
      </c>
      <c r="O603">
        <v>2.2664038474874921</v>
      </c>
      <c r="P603">
        <v>2.276507250648129</v>
      </c>
      <c r="Q603">
        <v>0</v>
      </c>
      <c r="R603">
        <v>0</v>
      </c>
      <c r="S603">
        <f t="shared" si="9"/>
        <v>24.196136202517526</v>
      </c>
      <c r="T603" t="s">
        <v>74</v>
      </c>
    </row>
    <row r="604" spans="1:20">
      <c r="A604" s="1">
        <v>602</v>
      </c>
      <c r="B604" t="s">
        <v>17</v>
      </c>
      <c r="C604" t="s">
        <v>47</v>
      </c>
      <c r="D604" t="s">
        <v>70</v>
      </c>
      <c r="E604" t="s">
        <v>185</v>
      </c>
      <c r="F604">
        <v>1.6391829476287949</v>
      </c>
      <c r="G604">
        <v>1.6953943414093591</v>
      </c>
      <c r="H604">
        <v>1.7250631307687669</v>
      </c>
      <c r="I604">
        <v>1.7654309107401229</v>
      </c>
      <c r="J604">
        <v>1.753891366259019</v>
      </c>
      <c r="K604">
        <v>1.765010209007873</v>
      </c>
      <c r="L604">
        <v>1.767762019433303</v>
      </c>
      <c r="M604">
        <v>1.6719896795442459</v>
      </c>
      <c r="N604">
        <v>1.53652865208564</v>
      </c>
      <c r="O604">
        <v>1.561933830353196</v>
      </c>
      <c r="P604">
        <v>1.5387719343846551</v>
      </c>
      <c r="Q604">
        <v>0</v>
      </c>
      <c r="R604">
        <v>0</v>
      </c>
      <c r="S604">
        <f t="shared" si="9"/>
        <v>18.420959021614976</v>
      </c>
      <c r="T604" t="s">
        <v>74</v>
      </c>
    </row>
    <row r="605" spans="1:20">
      <c r="A605" s="1">
        <v>603</v>
      </c>
      <c r="B605" t="s">
        <v>17</v>
      </c>
      <c r="C605" t="s">
        <v>47</v>
      </c>
      <c r="D605" t="s">
        <v>68</v>
      </c>
      <c r="E605" t="s">
        <v>187</v>
      </c>
      <c r="F605">
        <v>0</v>
      </c>
      <c r="G605">
        <v>0</v>
      </c>
      <c r="H605">
        <v>0</v>
      </c>
      <c r="I605">
        <v>0</v>
      </c>
      <c r="J605">
        <v>0</v>
      </c>
      <c r="K605">
        <v>0</v>
      </c>
      <c r="L605">
        <v>0</v>
      </c>
      <c r="M605">
        <v>0</v>
      </c>
      <c r="N605">
        <v>0</v>
      </c>
      <c r="O605">
        <v>0</v>
      </c>
      <c r="P605">
        <v>0</v>
      </c>
      <c r="Q605">
        <v>0</v>
      </c>
      <c r="R605">
        <v>0</v>
      </c>
      <c r="S605">
        <f t="shared" si="9"/>
        <v>0</v>
      </c>
      <c r="T605" t="s">
        <v>188</v>
      </c>
    </row>
    <row r="606" spans="1:20">
      <c r="A606" s="1">
        <v>604</v>
      </c>
      <c r="B606" t="s">
        <v>17</v>
      </c>
      <c r="C606" t="s">
        <v>47</v>
      </c>
      <c r="D606" t="s">
        <v>68</v>
      </c>
      <c r="E606" t="s">
        <v>189</v>
      </c>
      <c r="F606">
        <v>1.118345283585179</v>
      </c>
      <c r="G606">
        <v>1.147012403056016</v>
      </c>
      <c r="H606">
        <v>1.1639174885578289</v>
      </c>
      <c r="I606">
        <v>1.189394326614287</v>
      </c>
      <c r="J606">
        <v>1.212363704036975</v>
      </c>
      <c r="K606">
        <v>1.22454581064775</v>
      </c>
      <c r="L606">
        <v>1.2336609004031169</v>
      </c>
      <c r="M606">
        <v>1.296550154008872</v>
      </c>
      <c r="N606">
        <v>1.2900625456420629</v>
      </c>
      <c r="O606">
        <v>1.2877675541823039</v>
      </c>
      <c r="P606">
        <v>1.2866030284804619</v>
      </c>
      <c r="Q606">
        <v>0</v>
      </c>
      <c r="R606">
        <v>0</v>
      </c>
      <c r="S606">
        <f t="shared" si="9"/>
        <v>13.450223199214854</v>
      </c>
      <c r="T606" t="s">
        <v>391</v>
      </c>
    </row>
    <row r="607" spans="1:20">
      <c r="A607" s="1">
        <v>605</v>
      </c>
      <c r="B607" t="s">
        <v>17</v>
      </c>
      <c r="C607" t="s">
        <v>47</v>
      </c>
      <c r="D607" t="s">
        <v>68</v>
      </c>
      <c r="E607" t="s">
        <v>191</v>
      </c>
      <c r="F607">
        <v>-1.4447718730501029</v>
      </c>
      <c r="G607">
        <v>-1.536213130838084</v>
      </c>
      <c r="H607">
        <v>-1.627446567585638</v>
      </c>
      <c r="I607">
        <v>-1.7188878253736191</v>
      </c>
      <c r="J607">
        <v>-2.358373948872249</v>
      </c>
      <c r="K607">
        <v>-2.19148741877797</v>
      </c>
      <c r="L607">
        <v>-0.87187784553557068</v>
      </c>
      <c r="M607">
        <v>-1.699475261987311</v>
      </c>
      <c r="N607">
        <v>-2.4901748839953601</v>
      </c>
      <c r="O607">
        <v>-2.5429024070883952</v>
      </c>
      <c r="P607">
        <v>-2.437856186453053</v>
      </c>
      <c r="Q607">
        <v>0</v>
      </c>
      <c r="R607">
        <v>0</v>
      </c>
      <c r="S607">
        <f t="shared" si="9"/>
        <v>-20.919467349557355</v>
      </c>
      <c r="T607" t="s">
        <v>74</v>
      </c>
    </row>
    <row r="608" spans="1:20">
      <c r="A608" s="1">
        <v>606</v>
      </c>
      <c r="B608" t="s">
        <v>17</v>
      </c>
      <c r="C608" t="s">
        <v>47</v>
      </c>
      <c r="D608" t="s">
        <v>69</v>
      </c>
      <c r="E608" t="s">
        <v>193</v>
      </c>
      <c r="F608">
        <v>0.54090917884088863</v>
      </c>
      <c r="G608">
        <v>0.27188950309165011</v>
      </c>
      <c r="H608">
        <v>0.71053961356985318</v>
      </c>
      <c r="I608">
        <v>0.83221190952866531</v>
      </c>
      <c r="J608">
        <v>0.92085690592120439</v>
      </c>
      <c r="K608">
        <v>1.015134056096892</v>
      </c>
      <c r="L608">
        <v>1.2562953626816511</v>
      </c>
      <c r="M608">
        <v>1.321507348645897</v>
      </c>
      <c r="N608">
        <v>1.362525928767705</v>
      </c>
      <c r="O608">
        <v>1.4297187447858</v>
      </c>
      <c r="P608">
        <v>1.54993203204372</v>
      </c>
      <c r="Q608">
        <v>0</v>
      </c>
      <c r="R608">
        <v>0</v>
      </c>
      <c r="S608">
        <f t="shared" si="9"/>
        <v>11.211520583973927</v>
      </c>
      <c r="T608" t="s">
        <v>74</v>
      </c>
    </row>
    <row r="609" spans="1:20">
      <c r="A609" s="1">
        <v>607</v>
      </c>
      <c r="B609" t="s">
        <v>17</v>
      </c>
      <c r="C609" t="s">
        <v>47</v>
      </c>
      <c r="D609" t="s">
        <v>69</v>
      </c>
      <c r="E609" t="s">
        <v>195</v>
      </c>
      <c r="F609">
        <v>0.6103102768377664</v>
      </c>
      <c r="G609">
        <v>0.72142011768148717</v>
      </c>
      <c r="H609">
        <v>0.73080246426416762</v>
      </c>
      <c r="I609">
        <v>0.85307483439539733</v>
      </c>
      <c r="J609">
        <v>0.97298051750540371</v>
      </c>
      <c r="K609">
        <v>1.014833327724969</v>
      </c>
      <c r="L609">
        <v>1.0274104434143561</v>
      </c>
      <c r="M609">
        <v>1.1284175105672249</v>
      </c>
      <c r="N609">
        <v>1.2199440497981049</v>
      </c>
      <c r="O609">
        <v>1.190801847439793</v>
      </c>
      <c r="P609">
        <v>1.235257755010758</v>
      </c>
      <c r="Q609">
        <v>0</v>
      </c>
      <c r="R609">
        <v>0</v>
      </c>
      <c r="S609">
        <f t="shared" si="9"/>
        <v>10.70525314463943</v>
      </c>
      <c r="T609" t="s">
        <v>74</v>
      </c>
    </row>
    <row r="610" spans="1:20">
      <c r="A610" s="1">
        <v>608</v>
      </c>
      <c r="B610" t="s">
        <v>17</v>
      </c>
      <c r="C610" t="s">
        <v>47</v>
      </c>
      <c r="D610" t="s">
        <v>69</v>
      </c>
      <c r="E610" t="s">
        <v>197</v>
      </c>
      <c r="F610">
        <v>0.44121070117239108</v>
      </c>
      <c r="G610">
        <v>0.45540638242685599</v>
      </c>
      <c r="H610">
        <v>0.47458730480780659</v>
      </c>
      <c r="I610">
        <v>0.47027206778185299</v>
      </c>
      <c r="J610">
        <v>0.46510042094928661</v>
      </c>
      <c r="K610">
        <v>0.47405268254348859</v>
      </c>
      <c r="L610">
        <v>0.37015061849657171</v>
      </c>
      <c r="M610">
        <v>0.43549615137345438</v>
      </c>
      <c r="N610">
        <v>1.1964131424276521</v>
      </c>
      <c r="O610">
        <v>1.2972212471274731</v>
      </c>
      <c r="P610">
        <v>1.811878008279284</v>
      </c>
      <c r="Q610">
        <v>0</v>
      </c>
      <c r="R610">
        <v>0</v>
      </c>
      <c r="S610">
        <f t="shared" si="9"/>
        <v>7.8917887273861167</v>
      </c>
      <c r="T610" t="s">
        <v>444</v>
      </c>
    </row>
    <row r="611" spans="1:20">
      <c r="A611" s="1">
        <v>609</v>
      </c>
      <c r="B611" t="s">
        <v>17</v>
      </c>
      <c r="C611" t="s">
        <v>44</v>
      </c>
      <c r="D611" t="s">
        <v>53</v>
      </c>
      <c r="E611" t="s">
        <v>199</v>
      </c>
      <c r="F611">
        <v>4.8498305084745761</v>
      </c>
      <c r="G611">
        <v>4.4431476997578692</v>
      </c>
      <c r="H611">
        <v>4.035544794188862</v>
      </c>
      <c r="I611">
        <v>3.6279418886198549</v>
      </c>
      <c r="J611">
        <v>3.2203389830508469</v>
      </c>
      <c r="K611">
        <v>3.772397094430993</v>
      </c>
      <c r="L611">
        <v>1.932203389830508</v>
      </c>
      <c r="M611">
        <v>1.196125907990315</v>
      </c>
      <c r="N611">
        <v>1.2881355932203391</v>
      </c>
      <c r="O611">
        <v>1.2881355932203391</v>
      </c>
      <c r="P611">
        <v>1.2881355932203391</v>
      </c>
      <c r="Q611">
        <v>0</v>
      </c>
      <c r="R611">
        <v>0</v>
      </c>
      <c r="S611">
        <f t="shared" si="9"/>
        <v>30.941937046004842</v>
      </c>
      <c r="T611">
        <v>0</v>
      </c>
    </row>
    <row r="612" spans="1:20">
      <c r="A612" s="1">
        <v>610</v>
      </c>
      <c r="B612" t="s">
        <v>17</v>
      </c>
      <c r="C612" t="s">
        <v>44</v>
      </c>
      <c r="D612" t="s">
        <v>53</v>
      </c>
      <c r="E612" t="s">
        <v>201</v>
      </c>
      <c r="F612">
        <v>0.99395826845219581</v>
      </c>
      <c r="G612">
        <v>1.003052008720025</v>
      </c>
      <c r="H612">
        <v>1.0029274369355341</v>
      </c>
      <c r="I612">
        <v>1.005169729056369</v>
      </c>
      <c r="J612">
        <v>1.007536592961694</v>
      </c>
      <c r="K612">
        <v>1.01002802865151</v>
      </c>
      <c r="L612">
        <v>1.0131423232637811</v>
      </c>
      <c r="M612">
        <v>1.0194954842728119</v>
      </c>
      <c r="N612">
        <v>1.0175023357209589</v>
      </c>
      <c r="O612">
        <v>1.01762690750545</v>
      </c>
      <c r="P612">
        <v>1.01762690750545</v>
      </c>
      <c r="Q612">
        <v>0</v>
      </c>
      <c r="R612">
        <v>0</v>
      </c>
      <c r="S612">
        <f t="shared" si="9"/>
        <v>11.10806602304578</v>
      </c>
      <c r="T612" t="s">
        <v>445</v>
      </c>
    </row>
    <row r="613" spans="1:20">
      <c r="A613" s="1">
        <v>611</v>
      </c>
      <c r="B613" t="s">
        <v>17</v>
      </c>
      <c r="C613" t="s">
        <v>44</v>
      </c>
      <c r="D613" t="s">
        <v>52</v>
      </c>
      <c r="E613" t="s">
        <v>203</v>
      </c>
      <c r="F613">
        <v>6.7320314019600582</v>
      </c>
      <c r="G613">
        <v>6.6176169492256722</v>
      </c>
      <c r="H613">
        <v>6.3656932809018221</v>
      </c>
      <c r="I613">
        <v>5.6074424842844772</v>
      </c>
      <c r="J613">
        <v>7.1554932948589469</v>
      </c>
      <c r="K613">
        <v>6.2319071590882587</v>
      </c>
      <c r="L613">
        <v>2.75314779905827</v>
      </c>
      <c r="M613">
        <v>3.949671112305162</v>
      </c>
      <c r="N613">
        <v>3.970817467438541</v>
      </c>
      <c r="O613">
        <v>4.8151797102175848</v>
      </c>
      <c r="P613">
        <v>2.8884803843432492</v>
      </c>
      <c r="Q613">
        <v>0</v>
      </c>
      <c r="R613">
        <v>0</v>
      </c>
      <c r="S613">
        <f t="shared" si="9"/>
        <v>57.08748104368204</v>
      </c>
      <c r="T613" t="s">
        <v>445</v>
      </c>
    </row>
    <row r="614" spans="1:20">
      <c r="A614" s="1">
        <v>612</v>
      </c>
      <c r="B614" t="s">
        <v>17</v>
      </c>
      <c r="C614" t="s">
        <v>44</v>
      </c>
      <c r="D614" t="s">
        <v>52</v>
      </c>
      <c r="E614" t="s">
        <v>204</v>
      </c>
      <c r="F614">
        <v>0</v>
      </c>
      <c r="G614">
        <v>0</v>
      </c>
      <c r="H614">
        <v>0</v>
      </c>
      <c r="I614">
        <v>0</v>
      </c>
      <c r="J614">
        <v>0</v>
      </c>
      <c r="K614">
        <v>0</v>
      </c>
      <c r="L614">
        <v>0</v>
      </c>
      <c r="M614">
        <v>0</v>
      </c>
      <c r="N614">
        <v>0</v>
      </c>
      <c r="O614">
        <v>0</v>
      </c>
      <c r="P614">
        <v>0</v>
      </c>
      <c r="Q614">
        <v>0</v>
      </c>
      <c r="R614">
        <v>0</v>
      </c>
      <c r="S614">
        <f t="shared" si="9"/>
        <v>0</v>
      </c>
      <c r="T614" t="s">
        <v>391</v>
      </c>
    </row>
    <row r="615" spans="1:20">
      <c r="A615" s="1">
        <v>613</v>
      </c>
      <c r="B615" t="s">
        <v>17</v>
      </c>
      <c r="C615" t="s">
        <v>44</v>
      </c>
      <c r="D615" t="s">
        <v>52</v>
      </c>
      <c r="E615" t="s">
        <v>206</v>
      </c>
      <c r="F615">
        <v>0</v>
      </c>
      <c r="G615">
        <v>0</v>
      </c>
      <c r="H615">
        <v>0</v>
      </c>
      <c r="I615">
        <v>0</v>
      </c>
      <c r="J615">
        <v>0</v>
      </c>
      <c r="K615">
        <v>0</v>
      </c>
      <c r="L615">
        <v>0</v>
      </c>
      <c r="M615">
        <v>0</v>
      </c>
      <c r="N615">
        <v>0</v>
      </c>
      <c r="O615">
        <v>0</v>
      </c>
      <c r="P615">
        <v>0</v>
      </c>
      <c r="Q615">
        <v>0</v>
      </c>
      <c r="R615">
        <v>0</v>
      </c>
      <c r="S615">
        <f t="shared" si="9"/>
        <v>0</v>
      </c>
      <c r="T615">
        <v>0</v>
      </c>
    </row>
    <row r="616" spans="1:20">
      <c r="A616" s="1">
        <v>614</v>
      </c>
      <c r="B616" t="s">
        <v>17</v>
      </c>
      <c r="C616" t="s">
        <v>44</v>
      </c>
      <c r="D616" t="s">
        <v>54</v>
      </c>
      <c r="E616" t="s">
        <v>208</v>
      </c>
      <c r="F616">
        <v>0.11210823795595121</v>
      </c>
      <c r="G616">
        <v>0.167422066771232</v>
      </c>
      <c r="H616">
        <v>0.30486751376451721</v>
      </c>
      <c r="I616">
        <v>0.28997487097307922</v>
      </c>
      <c r="J616">
        <v>0.23516141134785129</v>
      </c>
      <c r="K616">
        <v>0.25553209715831221</v>
      </c>
      <c r="L616">
        <v>0.1663498068524242</v>
      </c>
      <c r="M616">
        <v>0.1244643440350455</v>
      </c>
      <c r="N616">
        <v>0.2330397840342375</v>
      </c>
      <c r="O616">
        <v>0.12590071616525311</v>
      </c>
      <c r="P616">
        <v>6.0131705505615411E-2</v>
      </c>
      <c r="Q616">
        <v>0</v>
      </c>
      <c r="R616">
        <v>0</v>
      </c>
      <c r="S616">
        <f t="shared" si="9"/>
        <v>2.0749525545635188</v>
      </c>
      <c r="T616" t="s">
        <v>446</v>
      </c>
    </row>
    <row r="617" spans="1:20">
      <c r="A617" s="1">
        <v>615</v>
      </c>
      <c r="B617" t="s">
        <v>17</v>
      </c>
      <c r="C617" t="s">
        <v>44</v>
      </c>
      <c r="D617" t="s">
        <v>54</v>
      </c>
      <c r="E617" t="s">
        <v>210</v>
      </c>
      <c r="F617">
        <v>0.59848187082383042</v>
      </c>
      <c r="G617">
        <v>0.5561268428971633</v>
      </c>
      <c r="H617">
        <v>0.48549653388877911</v>
      </c>
      <c r="I617">
        <v>0.51919066490753285</v>
      </c>
      <c r="J617">
        <v>0.59926922508818625</v>
      </c>
      <c r="K617">
        <v>0.53711455316080803</v>
      </c>
      <c r="L617">
        <v>0.5671266451197805</v>
      </c>
      <c r="M617">
        <v>0.54864697738578361</v>
      </c>
      <c r="N617">
        <v>0.65348088193691656</v>
      </c>
      <c r="O617">
        <v>0.58375371458470504</v>
      </c>
      <c r="P617">
        <v>0.55533948863280747</v>
      </c>
      <c r="Q617">
        <v>0</v>
      </c>
      <c r="R617">
        <v>0</v>
      </c>
      <c r="S617">
        <f t="shared" si="9"/>
        <v>6.2040273984262928</v>
      </c>
      <c r="T617" t="s">
        <v>424</v>
      </c>
    </row>
    <row r="618" spans="1:20">
      <c r="A618" s="1">
        <v>616</v>
      </c>
      <c r="B618" t="s">
        <v>20</v>
      </c>
      <c r="C618" t="s">
        <v>46</v>
      </c>
      <c r="D618" t="s">
        <v>63</v>
      </c>
      <c r="E618" t="s">
        <v>73</v>
      </c>
      <c r="F618">
        <v>0</v>
      </c>
      <c r="G618">
        <v>0</v>
      </c>
      <c r="H618">
        <v>0</v>
      </c>
      <c r="I618">
        <v>0</v>
      </c>
      <c r="J618">
        <v>0</v>
      </c>
      <c r="K618">
        <v>0</v>
      </c>
      <c r="L618">
        <v>0</v>
      </c>
      <c r="M618">
        <v>0</v>
      </c>
      <c r="N618">
        <v>0</v>
      </c>
      <c r="O618">
        <v>0</v>
      </c>
      <c r="P618">
        <v>0</v>
      </c>
      <c r="Q618">
        <v>0</v>
      </c>
      <c r="R618">
        <v>0</v>
      </c>
      <c r="S618">
        <f t="shared" si="9"/>
        <v>0</v>
      </c>
      <c r="T618" t="s">
        <v>447</v>
      </c>
    </row>
    <row r="619" spans="1:20">
      <c r="A619" s="1">
        <v>617</v>
      </c>
      <c r="B619" t="s">
        <v>20</v>
      </c>
      <c r="C619" t="s">
        <v>46</v>
      </c>
      <c r="D619" t="s">
        <v>62</v>
      </c>
      <c r="E619" t="s">
        <v>75</v>
      </c>
      <c r="F619">
        <v>0.35222270510492032</v>
      </c>
      <c r="G619">
        <v>0.44956271746084492</v>
      </c>
      <c r="H619">
        <v>0.62129865355678016</v>
      </c>
      <c r="I619">
        <v>0.70244708485067309</v>
      </c>
      <c r="J619">
        <v>0.81029384231177748</v>
      </c>
      <c r="K619">
        <v>0.98358007725001406</v>
      </c>
      <c r="L619">
        <v>1.2589640909504369</v>
      </c>
      <c r="M619">
        <v>3.1488609570500272</v>
      </c>
      <c r="N619">
        <v>4.6771491676268511</v>
      </c>
      <c r="O619">
        <v>15.058132042319169</v>
      </c>
      <c r="P619">
        <v>18.157433807626798</v>
      </c>
      <c r="Q619">
        <v>0</v>
      </c>
      <c r="R619">
        <v>0</v>
      </c>
      <c r="S619">
        <f t="shared" si="9"/>
        <v>46.219945146108287</v>
      </c>
      <c r="T619" t="s">
        <v>74</v>
      </c>
    </row>
    <row r="620" spans="1:20">
      <c r="A620" s="1">
        <v>618</v>
      </c>
      <c r="B620" t="s">
        <v>20</v>
      </c>
      <c r="C620" t="s">
        <v>46</v>
      </c>
      <c r="D620" t="s">
        <v>62</v>
      </c>
      <c r="E620" t="s">
        <v>77</v>
      </c>
      <c r="F620">
        <v>0.69735271666448417</v>
      </c>
      <c r="G620">
        <v>0.73848069096866287</v>
      </c>
      <c r="H620">
        <v>0.78462772251678292</v>
      </c>
      <c r="I620">
        <v>0.83708153878133063</v>
      </c>
      <c r="J620">
        <v>0.85287553007909167</v>
      </c>
      <c r="K620">
        <v>0.92249802233044598</v>
      </c>
      <c r="L620">
        <v>1.15903597677415</v>
      </c>
      <c r="M620">
        <v>1.2556223081719959</v>
      </c>
      <c r="N620">
        <v>1.2914972312626249</v>
      </c>
      <c r="O620">
        <v>1.2914972312626249</v>
      </c>
      <c r="P620">
        <v>1.506746769806395</v>
      </c>
      <c r="Q620">
        <v>0</v>
      </c>
      <c r="R620">
        <v>0</v>
      </c>
      <c r="S620">
        <f t="shared" si="9"/>
        <v>11.337315738618589</v>
      </c>
      <c r="T620" t="s">
        <v>448</v>
      </c>
    </row>
    <row r="621" spans="1:20">
      <c r="A621" s="1">
        <v>619</v>
      </c>
      <c r="B621" t="s">
        <v>20</v>
      </c>
      <c r="C621" t="s">
        <v>46</v>
      </c>
      <c r="D621" t="s">
        <v>62</v>
      </c>
      <c r="E621" t="s">
        <v>79</v>
      </c>
      <c r="F621">
        <v>0</v>
      </c>
      <c r="G621">
        <v>0</v>
      </c>
      <c r="H621">
        <v>0</v>
      </c>
      <c r="I621">
        <v>0</v>
      </c>
      <c r="J621">
        <v>0</v>
      </c>
      <c r="K621">
        <v>0</v>
      </c>
      <c r="L621">
        <v>0</v>
      </c>
      <c r="M621">
        <v>0</v>
      </c>
      <c r="N621">
        <v>0</v>
      </c>
      <c r="O621">
        <v>0</v>
      </c>
      <c r="P621">
        <v>0</v>
      </c>
      <c r="Q621">
        <v>0</v>
      </c>
      <c r="R621">
        <v>0</v>
      </c>
      <c r="S621">
        <f t="shared" si="9"/>
        <v>0</v>
      </c>
      <c r="T621" t="s">
        <v>387</v>
      </c>
    </row>
    <row r="622" spans="1:20">
      <c r="A622" s="1">
        <v>620</v>
      </c>
      <c r="B622" t="s">
        <v>20</v>
      </c>
      <c r="C622" t="s">
        <v>46</v>
      </c>
      <c r="D622" t="s">
        <v>62</v>
      </c>
      <c r="E622" t="s">
        <v>80</v>
      </c>
      <c r="F622">
        <v>1.0029021356694829</v>
      </c>
      <c r="G622">
        <v>0.30900618438957611</v>
      </c>
      <c r="H622">
        <v>0.84451530426893018</v>
      </c>
      <c r="I622">
        <v>0.77118080637196096</v>
      </c>
      <c r="J622">
        <v>0.9778292313719974</v>
      </c>
      <c r="K622">
        <v>0.15722899834593129</v>
      </c>
      <c r="L622">
        <v>2.5642157017245939</v>
      </c>
      <c r="M622">
        <v>2.967629862334344</v>
      </c>
      <c r="N622">
        <v>0.75355070727631868</v>
      </c>
      <c r="O622">
        <v>2.3237348847818078</v>
      </c>
      <c r="P622">
        <v>3.745869974874839</v>
      </c>
      <c r="Q622">
        <v>0</v>
      </c>
      <c r="R622">
        <v>0</v>
      </c>
      <c r="S622">
        <f t="shared" si="9"/>
        <v>16.417663791409783</v>
      </c>
      <c r="T622" t="s">
        <v>391</v>
      </c>
    </row>
    <row r="623" spans="1:20">
      <c r="A623" s="1">
        <v>621</v>
      </c>
      <c r="B623" t="s">
        <v>20</v>
      </c>
      <c r="C623" t="s">
        <v>46</v>
      </c>
      <c r="D623" t="s">
        <v>61</v>
      </c>
      <c r="E623" t="s">
        <v>82</v>
      </c>
      <c r="F623">
        <v>0.83046493736110494</v>
      </c>
      <c r="G623">
        <v>0.95265304535189088</v>
      </c>
      <c r="H623">
        <v>1.016853576669084</v>
      </c>
      <c r="I623">
        <v>1.023066531312683</v>
      </c>
      <c r="J623">
        <v>1.0644862289366781</v>
      </c>
      <c r="K623">
        <v>0.72898667818231655</v>
      </c>
      <c r="L623">
        <v>0.93608516630229277</v>
      </c>
      <c r="M623">
        <v>1.027208501075082</v>
      </c>
      <c r="N623">
        <v>0.99614372785708594</v>
      </c>
      <c r="O623">
        <v>0.67099910150872322</v>
      </c>
      <c r="P623">
        <v>0.79940016414310844</v>
      </c>
      <c r="Q623">
        <v>0</v>
      </c>
      <c r="R623">
        <v>0</v>
      </c>
      <c r="S623">
        <f t="shared" si="9"/>
        <v>10.04634765870005</v>
      </c>
      <c r="T623" t="s">
        <v>449</v>
      </c>
    </row>
    <row r="624" spans="1:20">
      <c r="A624" s="1">
        <v>622</v>
      </c>
      <c r="B624" t="s">
        <v>20</v>
      </c>
      <c r="C624" t="s">
        <v>46</v>
      </c>
      <c r="D624" t="s">
        <v>61</v>
      </c>
      <c r="E624" t="s">
        <v>84</v>
      </c>
      <c r="F624">
        <v>0.64198364235578698</v>
      </c>
      <c r="G624">
        <v>0.73106558093527507</v>
      </c>
      <c r="H624">
        <v>0.80793757441793679</v>
      </c>
      <c r="I624">
        <v>0.86403831793688424</v>
      </c>
      <c r="J624">
        <v>0.95184278346560136</v>
      </c>
      <c r="K624">
        <v>1.0007069723316</v>
      </c>
      <c r="L624">
        <v>1.0475042003538779</v>
      </c>
      <c r="M624">
        <v>1.103175152642339</v>
      </c>
      <c r="N624">
        <v>1.1874277715051169</v>
      </c>
      <c r="O624">
        <v>1.2278072360161461</v>
      </c>
      <c r="P624">
        <v>1.2359256756132231</v>
      </c>
      <c r="Q624">
        <v>0</v>
      </c>
      <c r="R624">
        <v>0</v>
      </c>
      <c r="S624">
        <f t="shared" si="9"/>
        <v>10.799414907573787</v>
      </c>
      <c r="T624" t="s">
        <v>449</v>
      </c>
    </row>
    <row r="625" spans="1:20">
      <c r="A625" s="1">
        <v>623</v>
      </c>
      <c r="B625" t="s">
        <v>20</v>
      </c>
      <c r="C625" t="s">
        <v>46</v>
      </c>
      <c r="D625" t="s">
        <v>61</v>
      </c>
      <c r="E625" t="s">
        <v>85</v>
      </c>
      <c r="F625">
        <v>1.6430157263458389</v>
      </c>
      <c r="G625">
        <v>1.5666696302899119</v>
      </c>
      <c r="H625">
        <v>1.630823501837523</v>
      </c>
      <c r="I625">
        <v>1.569660124487843</v>
      </c>
      <c r="J625">
        <v>1.502443150353751</v>
      </c>
      <c r="K625">
        <v>1.5983894446319511</v>
      </c>
      <c r="L625">
        <v>1.396293496751942</v>
      </c>
      <c r="M625">
        <v>1.4087107657384601</v>
      </c>
      <c r="N625">
        <v>1.2714386019315029</v>
      </c>
      <c r="O625">
        <v>1.3661432684280039</v>
      </c>
      <c r="P625">
        <v>1.294622224973152</v>
      </c>
      <c r="Q625">
        <v>0</v>
      </c>
      <c r="R625">
        <v>0</v>
      </c>
      <c r="S625">
        <f t="shared" si="9"/>
        <v>16.248209935769882</v>
      </c>
      <c r="T625" t="s">
        <v>450</v>
      </c>
    </row>
    <row r="626" spans="1:20">
      <c r="A626" s="1">
        <v>624</v>
      </c>
      <c r="B626" t="s">
        <v>20</v>
      </c>
      <c r="C626" t="s">
        <v>46</v>
      </c>
      <c r="D626" t="s">
        <v>64</v>
      </c>
      <c r="E626" t="s">
        <v>87</v>
      </c>
      <c r="F626">
        <v>4.5915915569797443E-3</v>
      </c>
      <c r="G626">
        <v>9.4433733021883418E-2</v>
      </c>
      <c r="H626">
        <v>6.9103452932545148E-2</v>
      </c>
      <c r="I626">
        <v>0.11333578493145</v>
      </c>
      <c r="J626">
        <v>0.17103678549749551</v>
      </c>
      <c r="K626">
        <v>0.23914539359269499</v>
      </c>
      <c r="L626">
        <v>0.38883127835023462</v>
      </c>
      <c r="M626">
        <v>0.4537257723555484</v>
      </c>
      <c r="N626">
        <v>0.40796290983765032</v>
      </c>
      <c r="O626">
        <v>0.44048668336625679</v>
      </c>
      <c r="P626">
        <v>0.46153147800241401</v>
      </c>
      <c r="Q626">
        <v>0</v>
      </c>
      <c r="R626">
        <v>0</v>
      </c>
      <c r="S626">
        <f t="shared" si="9"/>
        <v>2.844184863445153</v>
      </c>
      <c r="T626">
        <v>0</v>
      </c>
    </row>
    <row r="627" spans="1:20">
      <c r="A627" s="1">
        <v>625</v>
      </c>
      <c r="B627" t="s">
        <v>20</v>
      </c>
      <c r="C627" t="s">
        <v>46</v>
      </c>
      <c r="D627" t="s">
        <v>64</v>
      </c>
      <c r="E627" t="s">
        <v>88</v>
      </c>
      <c r="F627">
        <v>0</v>
      </c>
      <c r="G627">
        <v>0</v>
      </c>
      <c r="H627">
        <v>0</v>
      </c>
      <c r="I627">
        <v>0</v>
      </c>
      <c r="J627">
        <v>0</v>
      </c>
      <c r="K627">
        <v>0</v>
      </c>
      <c r="L627">
        <v>0</v>
      </c>
      <c r="M627">
        <v>0</v>
      </c>
      <c r="N627">
        <v>0</v>
      </c>
      <c r="O627">
        <v>0</v>
      </c>
      <c r="P627">
        <v>0</v>
      </c>
      <c r="Q627">
        <v>0</v>
      </c>
      <c r="R627">
        <v>0</v>
      </c>
      <c r="S627">
        <f t="shared" si="9"/>
        <v>0</v>
      </c>
      <c r="T627">
        <v>0</v>
      </c>
    </row>
    <row r="628" spans="1:20">
      <c r="A628" s="1">
        <v>626</v>
      </c>
      <c r="B628" t="s">
        <v>20</v>
      </c>
      <c r="C628" t="s">
        <v>46</v>
      </c>
      <c r="D628" t="s">
        <v>65</v>
      </c>
      <c r="E628" t="s">
        <v>89</v>
      </c>
      <c r="F628">
        <v>0</v>
      </c>
      <c r="G628">
        <v>0</v>
      </c>
      <c r="H628">
        <v>0</v>
      </c>
      <c r="I628">
        <v>0</v>
      </c>
      <c r="J628">
        <v>0</v>
      </c>
      <c r="K628">
        <v>0</v>
      </c>
      <c r="L628">
        <v>0</v>
      </c>
      <c r="M628">
        <v>0</v>
      </c>
      <c r="N628">
        <v>1.8295774025429461</v>
      </c>
      <c r="O628">
        <v>3.3754599920044961</v>
      </c>
      <c r="P628">
        <v>2.3527800778923802</v>
      </c>
      <c r="Q628">
        <v>2.843952656237779</v>
      </c>
      <c r="R628">
        <v>1.705770223801895</v>
      </c>
      <c r="S628">
        <f t="shared" si="9"/>
        <v>7.5578174724398224</v>
      </c>
      <c r="T628">
        <v>0</v>
      </c>
    </row>
    <row r="629" spans="1:20">
      <c r="A629" s="1">
        <v>627</v>
      </c>
      <c r="B629" t="s">
        <v>20</v>
      </c>
      <c r="C629" t="s">
        <v>46</v>
      </c>
      <c r="D629" t="s">
        <v>65</v>
      </c>
      <c r="E629" t="s">
        <v>90</v>
      </c>
      <c r="F629">
        <v>0</v>
      </c>
      <c r="G629">
        <v>0</v>
      </c>
      <c r="H629">
        <v>0</v>
      </c>
      <c r="I629">
        <v>0</v>
      </c>
      <c r="J629">
        <v>0</v>
      </c>
      <c r="K629">
        <v>0</v>
      </c>
      <c r="L629">
        <v>0</v>
      </c>
      <c r="M629">
        <v>0</v>
      </c>
      <c r="N629">
        <v>2.0327456133267292</v>
      </c>
      <c r="O629">
        <v>1.888059947033442</v>
      </c>
      <c r="P629">
        <v>3.6818838520026902</v>
      </c>
      <c r="Q629">
        <v>4.093798699787027</v>
      </c>
      <c r="R629">
        <v>0.85360250904688295</v>
      </c>
      <c r="S629">
        <f t="shared" si="9"/>
        <v>7.6026894123628619</v>
      </c>
      <c r="T629" t="s">
        <v>91</v>
      </c>
    </row>
    <row r="630" spans="1:20">
      <c r="A630" s="1">
        <v>628</v>
      </c>
      <c r="B630" t="s">
        <v>20</v>
      </c>
      <c r="C630" t="s">
        <v>46</v>
      </c>
      <c r="D630" t="s">
        <v>63</v>
      </c>
      <c r="E630" t="s">
        <v>92</v>
      </c>
      <c r="F630">
        <v>1.0793534919195691</v>
      </c>
      <c r="G630">
        <v>1.177405226287263</v>
      </c>
      <c r="H630">
        <v>1.1805428817870289</v>
      </c>
      <c r="I630">
        <v>1.2158415061593979</v>
      </c>
      <c r="J630">
        <v>1.244864819532236</v>
      </c>
      <c r="K630">
        <v>1.2660439941556569</v>
      </c>
      <c r="L630">
        <v>1.2942828936535531</v>
      </c>
      <c r="M630">
        <v>1.3178153099018</v>
      </c>
      <c r="N630">
        <v>1.33821007065028</v>
      </c>
      <c r="O630">
        <v>1.3570360036488771</v>
      </c>
      <c r="P630">
        <v>1.408807319395019</v>
      </c>
      <c r="Q630">
        <v>0</v>
      </c>
      <c r="R630">
        <v>0</v>
      </c>
      <c r="S630">
        <f t="shared" si="9"/>
        <v>13.880203517090683</v>
      </c>
      <c r="T630" t="s">
        <v>451</v>
      </c>
    </row>
    <row r="631" spans="1:20">
      <c r="A631" s="1">
        <v>629</v>
      </c>
      <c r="B631" t="s">
        <v>20</v>
      </c>
      <c r="C631" t="s">
        <v>46</v>
      </c>
      <c r="D631" t="s">
        <v>63</v>
      </c>
      <c r="E631" t="s">
        <v>94</v>
      </c>
      <c r="F631">
        <v>1.2924274381376959</v>
      </c>
      <c r="G631">
        <v>1.3668893039241949</v>
      </c>
      <c r="H631">
        <v>1.335270025893516</v>
      </c>
      <c r="I631">
        <v>1.314043536487054</v>
      </c>
      <c r="J631">
        <v>1.263414325597332</v>
      </c>
      <c r="K631">
        <v>1.264867592484481</v>
      </c>
      <c r="L631">
        <v>1.27383355756408</v>
      </c>
      <c r="M631">
        <v>1.2733281692850089</v>
      </c>
      <c r="N631">
        <v>1.2623318755123161</v>
      </c>
      <c r="O631">
        <v>1.256354183500541</v>
      </c>
      <c r="P631">
        <v>1.345125091858536</v>
      </c>
      <c r="Q631">
        <v>0</v>
      </c>
      <c r="R631">
        <v>0</v>
      </c>
      <c r="S631">
        <f t="shared" si="9"/>
        <v>14.247885100244757</v>
      </c>
      <c r="T631" t="s">
        <v>452</v>
      </c>
    </row>
    <row r="632" spans="1:20">
      <c r="A632" s="1">
        <v>630</v>
      </c>
      <c r="B632" t="s">
        <v>20</v>
      </c>
      <c r="C632" t="s">
        <v>46</v>
      </c>
      <c r="D632" t="s">
        <v>63</v>
      </c>
      <c r="E632" t="s">
        <v>96</v>
      </c>
      <c r="F632">
        <v>1.183770166357164</v>
      </c>
      <c r="G632">
        <v>1.181961964955486</v>
      </c>
      <c r="H632">
        <v>1.198399261241327</v>
      </c>
      <c r="I632">
        <v>1.2003186079696959</v>
      </c>
      <c r="J632">
        <v>1.1971657067553421</v>
      </c>
      <c r="K632">
        <v>1.2127998687882959</v>
      </c>
      <c r="L632">
        <v>1.1798135028038941</v>
      </c>
      <c r="M632">
        <v>1.138856472581123</v>
      </c>
      <c r="N632">
        <v>1.103123848997952</v>
      </c>
      <c r="O632">
        <v>1.073074426235723</v>
      </c>
      <c r="P632">
        <v>1.0449258702273569</v>
      </c>
      <c r="Q632">
        <v>0</v>
      </c>
      <c r="R632">
        <v>0</v>
      </c>
      <c r="S632">
        <f t="shared" si="9"/>
        <v>12.714209696913361</v>
      </c>
      <c r="T632" t="s">
        <v>74</v>
      </c>
    </row>
    <row r="633" spans="1:20">
      <c r="A633" s="1">
        <v>631</v>
      </c>
      <c r="B633" t="s">
        <v>20</v>
      </c>
      <c r="C633" t="s">
        <v>46</v>
      </c>
      <c r="D633" t="s">
        <v>63</v>
      </c>
      <c r="E633" t="s">
        <v>98</v>
      </c>
      <c r="F633">
        <v>0.55916547142855477</v>
      </c>
      <c r="G633">
        <v>0.54601658948738263</v>
      </c>
      <c r="H633">
        <v>0.63449716705009584</v>
      </c>
      <c r="I633">
        <v>0.57959817199607966</v>
      </c>
      <c r="J633">
        <v>0.6393017795287349</v>
      </c>
      <c r="K633">
        <v>0.66789205556804188</v>
      </c>
      <c r="L633">
        <v>1.184592212785984</v>
      </c>
      <c r="M633">
        <v>1.1953221384870409</v>
      </c>
      <c r="N633">
        <v>1.1407686731925</v>
      </c>
      <c r="O633">
        <v>1.39732804071103</v>
      </c>
      <c r="P633">
        <v>1.3397032036710139</v>
      </c>
      <c r="Q633">
        <v>0</v>
      </c>
      <c r="R633">
        <v>0</v>
      </c>
      <c r="S633">
        <f t="shared" si="9"/>
        <v>9.8841855039064583</v>
      </c>
      <c r="T633" t="s">
        <v>453</v>
      </c>
    </row>
    <row r="634" spans="1:20">
      <c r="A634" s="1">
        <v>632</v>
      </c>
      <c r="B634" t="s">
        <v>20</v>
      </c>
      <c r="C634" t="s">
        <v>45</v>
      </c>
      <c r="D634" t="s">
        <v>60</v>
      </c>
      <c r="E634" t="s">
        <v>100</v>
      </c>
      <c r="F634">
        <v>0.68085544173138102</v>
      </c>
      <c r="G634">
        <v>0.7492735755829224</v>
      </c>
      <c r="H634">
        <v>0.79024030818902979</v>
      </c>
      <c r="I634">
        <v>0.92830579236444555</v>
      </c>
      <c r="J634">
        <v>1.013044868551823</v>
      </c>
      <c r="K634">
        <v>1.020856442986122</v>
      </c>
      <c r="L634">
        <v>1.11607080845327</v>
      </c>
      <c r="M634">
        <v>1.225036586341828</v>
      </c>
      <c r="N634">
        <v>1.355878017557919</v>
      </c>
      <c r="O634">
        <v>1.5377443070382919</v>
      </c>
      <c r="P634">
        <v>1.6980511845654469</v>
      </c>
      <c r="Q634">
        <v>0</v>
      </c>
      <c r="R634">
        <v>0</v>
      </c>
      <c r="S634">
        <f t="shared" si="9"/>
        <v>12.115357333362478</v>
      </c>
      <c r="T634" t="s">
        <v>454</v>
      </c>
    </row>
    <row r="635" spans="1:20">
      <c r="A635" s="1">
        <v>633</v>
      </c>
      <c r="B635" t="s">
        <v>20</v>
      </c>
      <c r="C635" t="s">
        <v>45</v>
      </c>
      <c r="D635" t="s">
        <v>60</v>
      </c>
      <c r="E635" t="s">
        <v>102</v>
      </c>
      <c r="F635">
        <v>1.00534082616508</v>
      </c>
      <c r="G635">
        <v>1.005855066996878</v>
      </c>
      <c r="H635">
        <v>1.0043123445014841</v>
      </c>
      <c r="I635">
        <v>1.0036952555033261</v>
      </c>
      <c r="J635">
        <v>1.006369307828676</v>
      </c>
      <c r="K635">
        <v>1.0052379779987199</v>
      </c>
      <c r="L635">
        <v>1.005855066996878</v>
      </c>
      <c r="M635">
        <v>1.0036952555033261</v>
      </c>
      <c r="N635">
        <v>1.008426271155868</v>
      </c>
      <c r="O635">
        <v>1.008940511987666</v>
      </c>
      <c r="P635">
        <v>1.006369307828676</v>
      </c>
      <c r="Q635">
        <v>0</v>
      </c>
      <c r="R635">
        <v>0</v>
      </c>
      <c r="S635">
        <f t="shared" si="9"/>
        <v>11.064097192466576</v>
      </c>
      <c r="T635" t="s">
        <v>455</v>
      </c>
    </row>
    <row r="636" spans="1:20">
      <c r="A636" s="1">
        <v>634</v>
      </c>
      <c r="B636" t="s">
        <v>20</v>
      </c>
      <c r="C636" t="s">
        <v>45</v>
      </c>
      <c r="D636" t="s">
        <v>60</v>
      </c>
      <c r="E636" t="s">
        <v>104</v>
      </c>
      <c r="F636">
        <v>0.560740475674952</v>
      </c>
      <c r="G636">
        <v>0.51882425405790744</v>
      </c>
      <c r="H636">
        <v>0.5481339628366424</v>
      </c>
      <c r="I636">
        <v>0.58665116796485184</v>
      </c>
      <c r="J636">
        <v>0.58802133479928131</v>
      </c>
      <c r="K636">
        <v>0.70204140021620165</v>
      </c>
      <c r="L636">
        <v>0.75984142294741164</v>
      </c>
      <c r="M636">
        <v>0.80806381432646879</v>
      </c>
      <c r="N636">
        <v>0.66582413293091358</v>
      </c>
      <c r="O636">
        <v>0.63866987562791777</v>
      </c>
      <c r="P636">
        <v>0.72440580619417561</v>
      </c>
      <c r="Q636">
        <v>0</v>
      </c>
      <c r="R636">
        <v>0</v>
      </c>
      <c r="S636">
        <f t="shared" si="9"/>
        <v>7.1012176475767239</v>
      </c>
      <c r="T636" t="s">
        <v>105</v>
      </c>
    </row>
    <row r="637" spans="1:20">
      <c r="A637" s="1">
        <v>635</v>
      </c>
      <c r="B637" t="s">
        <v>20</v>
      </c>
      <c r="C637" t="s">
        <v>45</v>
      </c>
      <c r="D637" t="s">
        <v>60</v>
      </c>
      <c r="E637" t="s">
        <v>106</v>
      </c>
      <c r="F637">
        <v>1.158623847744833</v>
      </c>
      <c r="G637">
        <v>1.15518409361991</v>
      </c>
      <c r="H637">
        <v>1.1262328297351429</v>
      </c>
      <c r="I637">
        <v>1.137125384464065</v>
      </c>
      <c r="J637">
        <v>1.1233663679643739</v>
      </c>
      <c r="K637">
        <v>1.1325390456308351</v>
      </c>
      <c r="L637">
        <v>1.130532522391297</v>
      </c>
      <c r="M637">
        <v>1.1397052000577581</v>
      </c>
      <c r="N637">
        <v>1.160343724807295</v>
      </c>
      <c r="O637">
        <v>1.1924480966399069</v>
      </c>
      <c r="P637">
        <v>1.215666436983136</v>
      </c>
      <c r="Q637">
        <v>0</v>
      </c>
      <c r="R637">
        <v>0</v>
      </c>
      <c r="S637">
        <f t="shared" si="9"/>
        <v>12.671767550038554</v>
      </c>
      <c r="T637" t="s">
        <v>456</v>
      </c>
    </row>
    <row r="638" spans="1:20">
      <c r="A638" s="1">
        <v>636</v>
      </c>
      <c r="B638" t="s">
        <v>20</v>
      </c>
      <c r="C638" t="s">
        <v>45</v>
      </c>
      <c r="D638" t="s">
        <v>59</v>
      </c>
      <c r="E638" t="s">
        <v>108</v>
      </c>
      <c r="F638">
        <v>0.84547428643282763</v>
      </c>
      <c r="G638">
        <v>0.91885653555456659</v>
      </c>
      <c r="H638">
        <v>1.0625456666379141</v>
      </c>
      <c r="I638">
        <v>1.1623595101748441</v>
      </c>
      <c r="J638">
        <v>1.3136736917812759</v>
      </c>
      <c r="K638">
        <v>1.4065687476281119</v>
      </c>
      <c r="L638">
        <v>1.4764184768143589</v>
      </c>
      <c r="M638">
        <v>1.537847482925208</v>
      </c>
      <c r="N638">
        <v>1.6333235385781211</v>
      </c>
      <c r="O638">
        <v>1.6890386735135341</v>
      </c>
      <c r="P638">
        <v>1.7000798997241979</v>
      </c>
      <c r="Q638">
        <v>0</v>
      </c>
      <c r="R638">
        <v>0</v>
      </c>
      <c r="S638">
        <f t="shared" si="9"/>
        <v>14.746186509764962</v>
      </c>
      <c r="T638" t="s">
        <v>394</v>
      </c>
    </row>
    <row r="639" spans="1:20">
      <c r="A639" s="1">
        <v>637</v>
      </c>
      <c r="B639" t="s">
        <v>20</v>
      </c>
      <c r="C639" t="s">
        <v>45</v>
      </c>
      <c r="D639" t="s">
        <v>59</v>
      </c>
      <c r="E639" t="s">
        <v>110</v>
      </c>
      <c r="F639">
        <v>0.71638772299946196</v>
      </c>
      <c r="G639">
        <v>0.7954974299410994</v>
      </c>
      <c r="H639">
        <v>0.89356664767592842</v>
      </c>
      <c r="I639">
        <v>0.98737665684814291</v>
      </c>
      <c r="J639">
        <v>1.0910512161960191</v>
      </c>
      <c r="K639">
        <v>1.1145452337720461</v>
      </c>
      <c r="L639">
        <v>1.108411350712637</v>
      </c>
      <c r="M639">
        <v>1.3217615035622809</v>
      </c>
      <c r="N639">
        <v>1.4374796465009161</v>
      </c>
      <c r="O639">
        <v>1.5563586592969849</v>
      </c>
      <c r="P639">
        <v>1.6879102122208689</v>
      </c>
      <c r="Q639">
        <v>0</v>
      </c>
      <c r="R639">
        <v>0</v>
      </c>
      <c r="S639">
        <f t="shared" si="9"/>
        <v>12.710346279726386</v>
      </c>
      <c r="T639" t="s">
        <v>395</v>
      </c>
    </row>
    <row r="640" spans="1:20">
      <c r="A640" s="1">
        <v>638</v>
      </c>
      <c r="B640" t="s">
        <v>20</v>
      </c>
      <c r="C640" t="s">
        <v>45</v>
      </c>
      <c r="D640" t="s">
        <v>59</v>
      </c>
      <c r="E640" t="s">
        <v>112</v>
      </c>
      <c r="F640">
        <v>0.67897780773203775</v>
      </c>
      <c r="G640">
        <v>0.97217074136591819</v>
      </c>
      <c r="H640">
        <v>0.60237819191698039</v>
      </c>
      <c r="I640">
        <v>0.85394632676727433</v>
      </c>
      <c r="J640">
        <v>0.6163135485283332</v>
      </c>
      <c r="K640">
        <v>0.23267974014090331</v>
      </c>
      <c r="L640">
        <v>-8.4680875833317515E-2</v>
      </c>
      <c r="M640">
        <v>3.5349193572113711</v>
      </c>
      <c r="N640">
        <v>1.077503466849401</v>
      </c>
      <c r="O640">
        <v>1.8524821910824421</v>
      </c>
      <c r="P640">
        <v>9.880071524643542</v>
      </c>
      <c r="Q640">
        <v>0</v>
      </c>
      <c r="R640">
        <v>0</v>
      </c>
      <c r="S640">
        <f t="shared" si="9"/>
        <v>20.216762020404886</v>
      </c>
      <c r="T640" t="s">
        <v>396</v>
      </c>
    </row>
    <row r="641" spans="1:20">
      <c r="A641" s="1">
        <v>639</v>
      </c>
      <c r="B641" t="s">
        <v>20</v>
      </c>
      <c r="C641" t="s">
        <v>45</v>
      </c>
      <c r="D641" t="s">
        <v>56</v>
      </c>
      <c r="E641" t="s">
        <v>114</v>
      </c>
      <c r="F641">
        <v>0.37367969220370623</v>
      </c>
      <c r="G641">
        <v>0.42819678072184358</v>
      </c>
      <c r="H641">
        <v>0.44640988764770462</v>
      </c>
      <c r="I641">
        <v>0.48815245438262911</v>
      </c>
      <c r="J641">
        <v>0.57463853156459843</v>
      </c>
      <c r="K641">
        <v>0.62333599713267518</v>
      </c>
      <c r="L641">
        <v>0.66770547353069343</v>
      </c>
      <c r="M641">
        <v>0.67725910023724434</v>
      </c>
      <c r="N641">
        <v>0.6808807103472595</v>
      </c>
      <c r="O641">
        <v>0.69448200913228908</v>
      </c>
      <c r="P641">
        <v>0.70057878080704095</v>
      </c>
      <c r="Q641">
        <v>0</v>
      </c>
      <c r="R641">
        <v>0</v>
      </c>
      <c r="S641">
        <f t="shared" si="9"/>
        <v>6.355319417707685</v>
      </c>
      <c r="T641" t="s">
        <v>457</v>
      </c>
    </row>
    <row r="642" spans="1:20">
      <c r="A642" s="1">
        <v>640</v>
      </c>
      <c r="B642" t="s">
        <v>20</v>
      </c>
      <c r="C642" t="s">
        <v>45</v>
      </c>
      <c r="D642" t="s">
        <v>56</v>
      </c>
      <c r="E642" t="s">
        <v>116</v>
      </c>
      <c r="F642">
        <v>0.68018214779498343</v>
      </c>
      <c r="G642">
        <v>0.71036547055439625</v>
      </c>
      <c r="H642">
        <v>0.90210792843923748</v>
      </c>
      <c r="I642">
        <v>0.77918930008160647</v>
      </c>
      <c r="J642">
        <v>0.88699102289084664</v>
      </c>
      <c r="K642">
        <v>0.90112437761472286</v>
      </c>
      <c r="L642">
        <v>1.1920591594482051</v>
      </c>
      <c r="M642">
        <v>1.1630878716583579</v>
      </c>
      <c r="N642">
        <v>1.2910060261881799</v>
      </c>
      <c r="O642">
        <v>1.4088175314604039</v>
      </c>
      <c r="P642">
        <v>1.52956314019225</v>
      </c>
      <c r="Q642">
        <v>0</v>
      </c>
      <c r="R642">
        <v>0</v>
      </c>
      <c r="S642">
        <f t="shared" si="9"/>
        <v>11.444493976323189</v>
      </c>
      <c r="T642" t="s">
        <v>458</v>
      </c>
    </row>
    <row r="643" spans="1:20">
      <c r="A643" s="1">
        <v>641</v>
      </c>
      <c r="B643" t="s">
        <v>20</v>
      </c>
      <c r="C643" t="s">
        <v>45</v>
      </c>
      <c r="D643" t="s">
        <v>55</v>
      </c>
      <c r="E643" t="s">
        <v>117</v>
      </c>
      <c r="F643">
        <v>0.84204186933025316</v>
      </c>
      <c r="G643">
        <v>0.87290630944678471</v>
      </c>
      <c r="H643">
        <v>0.88929473382252766</v>
      </c>
      <c r="I643">
        <v>0.91839437207842067</v>
      </c>
      <c r="J643">
        <v>0.90961433068281816</v>
      </c>
      <c r="K643">
        <v>0.92377625325123369</v>
      </c>
      <c r="L643">
        <v>0.93149301626103331</v>
      </c>
      <c r="M643">
        <v>0.94575220341502053</v>
      </c>
      <c r="N643">
        <v>0.96344924311138913</v>
      </c>
      <c r="O643">
        <v>0.95508283607334254</v>
      </c>
      <c r="P643">
        <v>0.96322859296443097</v>
      </c>
      <c r="Q643">
        <v>0</v>
      </c>
      <c r="R643">
        <v>0</v>
      </c>
      <c r="S643">
        <f t="shared" ref="S643:S706" si="10">SUM(F643:P643)</f>
        <v>10.115033760437253</v>
      </c>
      <c r="T643" t="s">
        <v>231</v>
      </c>
    </row>
    <row r="644" spans="1:20">
      <c r="A644" s="1">
        <v>642</v>
      </c>
      <c r="B644" t="s">
        <v>20</v>
      </c>
      <c r="C644" t="s">
        <v>45</v>
      </c>
      <c r="D644" t="s">
        <v>55</v>
      </c>
      <c r="E644" t="s">
        <v>119</v>
      </c>
      <c r="F644">
        <v>1.5772574595330959</v>
      </c>
      <c r="G644">
        <v>1.2244945008418231</v>
      </c>
      <c r="H644">
        <v>1.036510818370354</v>
      </c>
      <c r="I644">
        <v>1.186229047690516</v>
      </c>
      <c r="J644">
        <v>1.179675296045817</v>
      </c>
      <c r="K644">
        <v>1.1056115395950441</v>
      </c>
      <c r="L644">
        <v>1.074996745547101</v>
      </c>
      <c r="M644">
        <v>1.0531256650273391</v>
      </c>
      <c r="N644">
        <v>1.046031738318643</v>
      </c>
      <c r="O644">
        <v>1.0107513779138131</v>
      </c>
      <c r="P644">
        <v>0.98738140385800177</v>
      </c>
      <c r="Q644">
        <v>0</v>
      </c>
      <c r="R644">
        <v>0</v>
      </c>
      <c r="S644">
        <f t="shared" si="10"/>
        <v>12.482065592741547</v>
      </c>
      <c r="T644" t="s">
        <v>459</v>
      </c>
    </row>
    <row r="645" spans="1:20">
      <c r="A645" s="1">
        <v>643</v>
      </c>
      <c r="B645" t="s">
        <v>20</v>
      </c>
      <c r="C645" t="s">
        <v>45</v>
      </c>
      <c r="D645" t="s">
        <v>55</v>
      </c>
      <c r="E645" t="s">
        <v>121</v>
      </c>
      <c r="F645">
        <v>0.46222005827521778</v>
      </c>
      <c r="G645">
        <v>0.44071362672914138</v>
      </c>
      <c r="H645">
        <v>0.68380558058275576</v>
      </c>
      <c r="I645">
        <v>0.86573303266126578</v>
      </c>
      <c r="J645">
        <v>0.97699303102059665</v>
      </c>
      <c r="K645">
        <v>0.87080570725593132</v>
      </c>
      <c r="L645">
        <v>1.057433176558001</v>
      </c>
      <c r="M645">
        <v>1.1402177955565851</v>
      </c>
      <c r="N645">
        <v>1.386916023361604</v>
      </c>
      <c r="O645">
        <v>1.470892962536805</v>
      </c>
      <c r="P645">
        <v>1.6144586346336469</v>
      </c>
      <c r="Q645">
        <v>0</v>
      </c>
      <c r="R645">
        <v>0</v>
      </c>
      <c r="S645">
        <f t="shared" si="10"/>
        <v>10.97018962917155</v>
      </c>
      <c r="T645" t="s">
        <v>233</v>
      </c>
    </row>
    <row r="646" spans="1:20">
      <c r="A646" s="1">
        <v>644</v>
      </c>
      <c r="B646" t="s">
        <v>20</v>
      </c>
      <c r="C646" t="s">
        <v>45</v>
      </c>
      <c r="D646" t="s">
        <v>55</v>
      </c>
      <c r="E646" t="s">
        <v>122</v>
      </c>
      <c r="F646">
        <v>0.81256560016363644</v>
      </c>
      <c r="G646">
        <v>0.83905296558873965</v>
      </c>
      <c r="H646">
        <v>0.80624972214320534</v>
      </c>
      <c r="I646">
        <v>0.8347872750405575</v>
      </c>
      <c r="J646">
        <v>0.87008120335525085</v>
      </c>
      <c r="K646">
        <v>0.86292591630432181</v>
      </c>
      <c r="L646">
        <v>0.87911537400785233</v>
      </c>
      <c r="M646">
        <v>0.88215370162469309</v>
      </c>
      <c r="N646">
        <v>0.8994508330290989</v>
      </c>
      <c r="O646">
        <v>0.9167479644335047</v>
      </c>
      <c r="P646">
        <v>0.9167479644335047</v>
      </c>
      <c r="Q646">
        <v>0</v>
      </c>
      <c r="R646">
        <v>0</v>
      </c>
      <c r="S646">
        <f t="shared" si="10"/>
        <v>9.519878520124367</v>
      </c>
      <c r="T646" t="s">
        <v>460</v>
      </c>
    </row>
    <row r="647" spans="1:20">
      <c r="A647" s="1">
        <v>645</v>
      </c>
      <c r="B647" t="s">
        <v>20</v>
      </c>
      <c r="C647" t="s">
        <v>45</v>
      </c>
      <c r="D647" t="s">
        <v>58</v>
      </c>
      <c r="E647" t="s">
        <v>123</v>
      </c>
      <c r="F647">
        <v>1.008497444610791</v>
      </c>
      <c r="G647">
        <v>1.0082428378335599</v>
      </c>
      <c r="H647">
        <v>1.008854912526022</v>
      </c>
      <c r="I647">
        <v>1.0109192642758089</v>
      </c>
      <c r="J647">
        <v>1.011573094479737</v>
      </c>
      <c r="K647">
        <v>1.0127279908212561</v>
      </c>
      <c r="L647">
        <v>1.0140448170730929</v>
      </c>
      <c r="M647">
        <v>1.014899277417479</v>
      </c>
      <c r="N647">
        <v>1.015074446880214</v>
      </c>
      <c r="O647">
        <v>1.015111110256135</v>
      </c>
      <c r="P647">
        <v>1.0153585880436029</v>
      </c>
      <c r="Q647">
        <v>0</v>
      </c>
      <c r="R647">
        <v>0</v>
      </c>
      <c r="S647">
        <f t="shared" si="10"/>
        <v>11.135303784217699</v>
      </c>
      <c r="T647" t="s">
        <v>412</v>
      </c>
    </row>
    <row r="648" spans="1:20">
      <c r="A648" s="1">
        <v>646</v>
      </c>
      <c r="B648" t="s">
        <v>20</v>
      </c>
      <c r="C648" t="s">
        <v>45</v>
      </c>
      <c r="D648" t="s">
        <v>58</v>
      </c>
      <c r="E648" t="s">
        <v>125</v>
      </c>
      <c r="F648">
        <v>1.336459654212387</v>
      </c>
      <c r="G648">
        <v>1.460479220176053</v>
      </c>
      <c r="H648">
        <v>1.475311080999522</v>
      </c>
      <c r="I648">
        <v>1.550871518368506</v>
      </c>
      <c r="J648">
        <v>1.429442138357693</v>
      </c>
      <c r="K648">
        <v>1.428083150191422</v>
      </c>
      <c r="L648">
        <v>1.33899213042007</v>
      </c>
      <c r="M648">
        <v>1.680468988174598</v>
      </c>
      <c r="N648">
        <v>1.5963254698133851</v>
      </c>
      <c r="O648">
        <v>1.475028409430291</v>
      </c>
      <c r="P648">
        <v>1.4525570100911489</v>
      </c>
      <c r="Q648">
        <v>0</v>
      </c>
      <c r="R648">
        <v>0</v>
      </c>
      <c r="S648">
        <f t="shared" si="10"/>
        <v>16.224018770235077</v>
      </c>
      <c r="T648" t="s">
        <v>461</v>
      </c>
    </row>
    <row r="649" spans="1:20">
      <c r="A649" s="1">
        <v>647</v>
      </c>
      <c r="B649" t="s">
        <v>20</v>
      </c>
      <c r="C649" t="s">
        <v>45</v>
      </c>
      <c r="D649" t="s">
        <v>58</v>
      </c>
      <c r="E649" t="s">
        <v>127</v>
      </c>
      <c r="F649">
        <v>0.3555352870308498</v>
      </c>
      <c r="G649">
        <v>0.43305263361057561</v>
      </c>
      <c r="H649">
        <v>0.81471995552921339</v>
      </c>
      <c r="I649">
        <v>0.68942514421195511</v>
      </c>
      <c r="J649">
        <v>0.76196357526125724</v>
      </c>
      <c r="K649">
        <v>1.2640857706561679</v>
      </c>
      <c r="L649">
        <v>0.59234473546085054</v>
      </c>
      <c r="M649">
        <v>1.144302047605235</v>
      </c>
      <c r="N649">
        <v>1.9045890940051211</v>
      </c>
      <c r="O649">
        <v>2.7444551457226352</v>
      </c>
      <c r="P649">
        <v>4.0744413941040412</v>
      </c>
      <c r="Q649">
        <v>0</v>
      </c>
      <c r="R649">
        <v>0</v>
      </c>
      <c r="S649">
        <f t="shared" si="10"/>
        <v>14.778914783197902</v>
      </c>
      <c r="T649">
        <v>0</v>
      </c>
    </row>
    <row r="650" spans="1:20">
      <c r="A650" s="1">
        <v>648</v>
      </c>
      <c r="B650" t="s">
        <v>20</v>
      </c>
      <c r="C650" t="s">
        <v>45</v>
      </c>
      <c r="D650" t="s">
        <v>58</v>
      </c>
      <c r="E650" t="s">
        <v>128</v>
      </c>
      <c r="F650">
        <v>0</v>
      </c>
      <c r="G650">
        <v>0</v>
      </c>
      <c r="H650">
        <v>0</v>
      </c>
      <c r="I650">
        <v>0</v>
      </c>
      <c r="J650">
        <v>0</v>
      </c>
      <c r="K650">
        <v>0</v>
      </c>
      <c r="L650">
        <v>0</v>
      </c>
      <c r="M650">
        <v>0</v>
      </c>
      <c r="N650">
        <v>0</v>
      </c>
      <c r="O650">
        <v>0</v>
      </c>
      <c r="P650">
        <v>0</v>
      </c>
      <c r="Q650">
        <v>0</v>
      </c>
      <c r="R650">
        <v>0</v>
      </c>
      <c r="S650">
        <f t="shared" si="10"/>
        <v>0</v>
      </c>
      <c r="T650">
        <v>0</v>
      </c>
    </row>
    <row r="651" spans="1:20">
      <c r="A651" s="1">
        <v>649</v>
      </c>
      <c r="B651" t="s">
        <v>20</v>
      </c>
      <c r="C651" t="s">
        <v>45</v>
      </c>
      <c r="D651" t="s">
        <v>58</v>
      </c>
      <c r="E651" t="s">
        <v>129</v>
      </c>
      <c r="F651">
        <v>0.36709379001838821</v>
      </c>
      <c r="G651">
        <v>0.31975184102403931</v>
      </c>
      <c r="H651">
        <v>0.35375470044143709</v>
      </c>
      <c r="I651">
        <v>0.35943951800523333</v>
      </c>
      <c r="J651">
        <v>0.34102792473009091</v>
      </c>
      <c r="K651">
        <v>0.33975021804587152</v>
      </c>
      <c r="L651">
        <v>0.3634781112497748</v>
      </c>
      <c r="M651">
        <v>0.38656285496341758</v>
      </c>
      <c r="N651">
        <v>0.39062717879342618</v>
      </c>
      <c r="O651">
        <v>0.3726245233844942</v>
      </c>
      <c r="P651">
        <v>0.36166479673326107</v>
      </c>
      <c r="Q651">
        <v>0</v>
      </c>
      <c r="R651">
        <v>0</v>
      </c>
      <c r="S651">
        <f t="shared" si="10"/>
        <v>3.9557754573894339</v>
      </c>
      <c r="T651" t="s">
        <v>462</v>
      </c>
    </row>
    <row r="652" spans="1:20">
      <c r="A652" s="1">
        <v>650</v>
      </c>
      <c r="B652" t="s">
        <v>20</v>
      </c>
      <c r="C652" t="s">
        <v>45</v>
      </c>
      <c r="D652" t="s">
        <v>57</v>
      </c>
      <c r="E652" t="s">
        <v>131</v>
      </c>
      <c r="F652">
        <v>0.43574309083225532</v>
      </c>
      <c r="G652">
        <v>0.43705394549747478</v>
      </c>
      <c r="H652">
        <v>0.57379261558477457</v>
      </c>
      <c r="I652">
        <v>0.63016212725793264</v>
      </c>
      <c r="J652">
        <v>0.72906115270438265</v>
      </c>
      <c r="K652">
        <v>0.95608680370674726</v>
      </c>
      <c r="L652">
        <v>1.0717720311359269</v>
      </c>
      <c r="M652">
        <v>1.338789868771348</v>
      </c>
      <c r="N652">
        <v>1.5076961106495821</v>
      </c>
      <c r="O652">
        <v>1.626756110094288</v>
      </c>
      <c r="P652">
        <v>1.7384594460147851</v>
      </c>
      <c r="Q652">
        <v>0</v>
      </c>
      <c r="R652">
        <v>0</v>
      </c>
      <c r="S652">
        <f t="shared" si="10"/>
        <v>11.045373302249498</v>
      </c>
      <c r="T652" t="s">
        <v>463</v>
      </c>
    </row>
    <row r="653" spans="1:20">
      <c r="A653" s="1">
        <v>651</v>
      </c>
      <c r="B653" t="s">
        <v>20</v>
      </c>
      <c r="C653" t="s">
        <v>45</v>
      </c>
      <c r="D653" t="s">
        <v>57</v>
      </c>
      <c r="E653" t="s">
        <v>133</v>
      </c>
      <c r="F653">
        <v>0.58656074311967699</v>
      </c>
      <c r="G653">
        <v>0.65121665662621275</v>
      </c>
      <c r="H653">
        <v>0.67036735530533265</v>
      </c>
      <c r="I653">
        <v>0.72090446793290441</v>
      </c>
      <c r="J653">
        <v>0.51522398122744628</v>
      </c>
      <c r="K653">
        <v>0.59422088201935208</v>
      </c>
      <c r="L653">
        <v>0.62706056209827798</v>
      </c>
      <c r="M653">
        <v>0.64447953810670355</v>
      </c>
      <c r="N653">
        <v>0.63096056610457918</v>
      </c>
      <c r="O653">
        <v>0.61334073755385377</v>
      </c>
      <c r="P653">
        <v>0.497213073179476</v>
      </c>
      <c r="Q653">
        <v>0</v>
      </c>
      <c r="R653">
        <v>0</v>
      </c>
      <c r="S653">
        <f t="shared" si="10"/>
        <v>6.7515485632738157</v>
      </c>
      <c r="T653" t="s">
        <v>464</v>
      </c>
    </row>
    <row r="654" spans="1:20">
      <c r="A654" s="1">
        <v>652</v>
      </c>
      <c r="B654" t="s">
        <v>20</v>
      </c>
      <c r="C654" t="s">
        <v>45</v>
      </c>
      <c r="D654" t="s">
        <v>57</v>
      </c>
      <c r="E654" t="s">
        <v>135</v>
      </c>
      <c r="F654">
        <v>0.70495418746310923</v>
      </c>
      <c r="G654">
        <v>0.72331346067850277</v>
      </c>
      <c r="H654">
        <v>0.76028959517749672</v>
      </c>
      <c r="I654">
        <v>0.79922955560238917</v>
      </c>
      <c r="J654">
        <v>0.83511233437209176</v>
      </c>
      <c r="K654">
        <v>0.87355539513829705</v>
      </c>
      <c r="L654">
        <v>0.9002867883717427</v>
      </c>
      <c r="M654">
        <v>0.93120670900263802</v>
      </c>
      <c r="N654">
        <v>0.94887486437379853</v>
      </c>
      <c r="O654">
        <v>0.97189339786566453</v>
      </c>
      <c r="P654">
        <v>0.98975355716582636</v>
      </c>
      <c r="Q654">
        <v>0</v>
      </c>
      <c r="R654">
        <v>0</v>
      </c>
      <c r="S654">
        <f t="shared" si="10"/>
        <v>9.4384698452115572</v>
      </c>
      <c r="T654" t="s">
        <v>465</v>
      </c>
    </row>
    <row r="655" spans="1:20">
      <c r="A655" s="1">
        <v>653</v>
      </c>
      <c r="B655" t="s">
        <v>20</v>
      </c>
      <c r="C655" t="s">
        <v>45</v>
      </c>
      <c r="D655" t="s">
        <v>57</v>
      </c>
      <c r="E655" t="s">
        <v>137</v>
      </c>
      <c r="F655">
        <v>0.4725816141543196</v>
      </c>
      <c r="G655">
        <v>0.45074202986257877</v>
      </c>
      <c r="H655">
        <v>0.47600640299133667</v>
      </c>
      <c r="I655">
        <v>0.49401005656064989</v>
      </c>
      <c r="J655">
        <v>0.52362472211363043</v>
      </c>
      <c r="K655">
        <v>0.53050652401180842</v>
      </c>
      <c r="L655">
        <v>0.53671093179883411</v>
      </c>
      <c r="M655">
        <v>0.56818682591372505</v>
      </c>
      <c r="N655">
        <v>0.58446293882668943</v>
      </c>
      <c r="O655">
        <v>0.61887570440042527</v>
      </c>
      <c r="P655">
        <v>0.65388277162162844</v>
      </c>
      <c r="Q655">
        <v>0</v>
      </c>
      <c r="R655">
        <v>0</v>
      </c>
      <c r="S655">
        <f t="shared" si="10"/>
        <v>5.909590522255626</v>
      </c>
      <c r="T655" t="s">
        <v>466</v>
      </c>
    </row>
    <row r="656" spans="1:20">
      <c r="A656" s="1">
        <v>654</v>
      </c>
      <c r="B656" t="s">
        <v>20</v>
      </c>
      <c r="C656" t="s">
        <v>45</v>
      </c>
      <c r="D656" t="s">
        <v>57</v>
      </c>
      <c r="E656" t="s">
        <v>139</v>
      </c>
      <c r="F656">
        <v>1.137524805128644</v>
      </c>
      <c r="G656">
        <v>1.183134176036938</v>
      </c>
      <c r="H656">
        <v>1.2294209138399099</v>
      </c>
      <c r="I656">
        <v>1.429244147769813</v>
      </c>
      <c r="J656">
        <v>1.4721440510993959</v>
      </c>
      <c r="K656">
        <v>0.83880600457580623</v>
      </c>
      <c r="L656">
        <v>0.88057696308092714</v>
      </c>
      <c r="M656">
        <v>0.92912159053282428</v>
      </c>
      <c r="N656">
        <v>0.98218199728257249</v>
      </c>
      <c r="O656">
        <v>1.0463060633120549</v>
      </c>
      <c r="P656">
        <v>1.1099785514117531</v>
      </c>
      <c r="Q656">
        <v>0</v>
      </c>
      <c r="R656">
        <v>0</v>
      </c>
      <c r="S656">
        <f t="shared" si="10"/>
        <v>12.238439264070641</v>
      </c>
      <c r="T656" t="s">
        <v>467</v>
      </c>
    </row>
    <row r="657" spans="1:20">
      <c r="A657" s="1">
        <v>655</v>
      </c>
      <c r="B657" t="s">
        <v>20</v>
      </c>
      <c r="C657" t="s">
        <v>43</v>
      </c>
      <c r="D657" t="s">
        <v>49</v>
      </c>
      <c r="E657" t="s">
        <v>141</v>
      </c>
      <c r="F657">
        <v>1.1546121188730221</v>
      </c>
      <c r="G657">
        <v>0.20841373986877651</v>
      </c>
      <c r="H657">
        <v>0.41682747973755307</v>
      </c>
      <c r="I657">
        <v>1.502663064453879</v>
      </c>
      <c r="J657">
        <v>1.617290621381706</v>
      </c>
      <c r="K657">
        <v>0.62524121960632961</v>
      </c>
      <c r="L657">
        <v>9.1702045542261672</v>
      </c>
      <c r="M657">
        <v>0.83365495947510615</v>
      </c>
      <c r="N657">
        <v>0.83365495947510615</v>
      </c>
      <c r="O657">
        <v>1.6673099189502121</v>
      </c>
      <c r="P657">
        <v>1.042068699343883</v>
      </c>
      <c r="Q657">
        <v>0</v>
      </c>
      <c r="R657">
        <v>0</v>
      </c>
      <c r="S657">
        <f t="shared" si="10"/>
        <v>19.071941335391742</v>
      </c>
      <c r="T657" t="s">
        <v>142</v>
      </c>
    </row>
    <row r="658" spans="1:20">
      <c r="A658" s="1">
        <v>656</v>
      </c>
      <c r="B658" t="s">
        <v>20</v>
      </c>
      <c r="C658" t="s">
        <v>43</v>
      </c>
      <c r="D658" t="s">
        <v>49</v>
      </c>
      <c r="E658" t="s">
        <v>143</v>
      </c>
      <c r="F658">
        <v>1.132791846065923</v>
      </c>
      <c r="G658">
        <v>1.1423338276487991</v>
      </c>
      <c r="H658">
        <v>1.255029975863247</v>
      </c>
      <c r="I658">
        <v>1.3079513983817901</v>
      </c>
      <c r="J658">
        <v>1.4043044930611199</v>
      </c>
      <c r="K658">
        <v>1.4866465485199529</v>
      </c>
      <c r="L658">
        <v>1.585351417557036</v>
      </c>
      <c r="M658">
        <v>1.684807684963824</v>
      </c>
      <c r="N658">
        <v>1.8531572762514421</v>
      </c>
      <c r="O658">
        <v>2.0580913173743318</v>
      </c>
      <c r="P658">
        <v>2.2620777812506621</v>
      </c>
      <c r="Q658">
        <v>0</v>
      </c>
      <c r="R658">
        <v>0</v>
      </c>
      <c r="S658">
        <f t="shared" si="10"/>
        <v>17.172543566938128</v>
      </c>
      <c r="T658" t="s">
        <v>468</v>
      </c>
    </row>
    <row r="659" spans="1:20">
      <c r="A659" s="1">
        <v>657</v>
      </c>
      <c r="B659" t="s">
        <v>20</v>
      </c>
      <c r="C659" t="s">
        <v>43</v>
      </c>
      <c r="D659" t="s">
        <v>49</v>
      </c>
      <c r="E659" t="s">
        <v>145</v>
      </c>
      <c r="F659">
        <v>1.621432047534365E-3</v>
      </c>
      <c r="G659">
        <v>5.0476057432899467E-4</v>
      </c>
      <c r="H659">
        <v>1.106832835369123E-2</v>
      </c>
      <c r="I659">
        <v>0.1758863182233214</v>
      </c>
      <c r="J659">
        <v>0.83176414716427727</v>
      </c>
      <c r="K659">
        <v>1.7204911795346201</v>
      </c>
      <c r="L659">
        <v>1.060101935921405</v>
      </c>
      <c r="M659">
        <v>1.3572020409864849</v>
      </c>
      <c r="N659">
        <v>2.5880863052849858</v>
      </c>
      <c r="O659">
        <v>2.8683867113882839</v>
      </c>
      <c r="P659">
        <v>11.936247759564109</v>
      </c>
      <c r="Q659">
        <v>0</v>
      </c>
      <c r="R659">
        <v>0</v>
      </c>
      <c r="S659">
        <f t="shared" si="10"/>
        <v>22.551360919043042</v>
      </c>
      <c r="T659" t="s">
        <v>146</v>
      </c>
    </row>
    <row r="660" spans="1:20">
      <c r="A660" s="1">
        <v>658</v>
      </c>
      <c r="B660" t="s">
        <v>20</v>
      </c>
      <c r="C660" t="s">
        <v>43</v>
      </c>
      <c r="D660" t="s">
        <v>49</v>
      </c>
      <c r="E660" t="s">
        <v>147</v>
      </c>
      <c r="F660">
        <v>1.137290296086918</v>
      </c>
      <c r="G660">
        <v>1.683651788853483</v>
      </c>
      <c r="H660">
        <v>1.6790645808054421</v>
      </c>
      <c r="I660">
        <v>2.3238249362369299</v>
      </c>
      <c r="J660">
        <v>1.0581686811651809</v>
      </c>
      <c r="K660">
        <v>1.4684486989059991</v>
      </c>
      <c r="L660">
        <v>1.229802980957631</v>
      </c>
      <c r="M660">
        <v>0.13750155253975471</v>
      </c>
      <c r="N660">
        <v>1.1728699563551791E-2</v>
      </c>
      <c r="O660">
        <v>4.9556741782242359E-3</v>
      </c>
      <c r="P660">
        <v>5.626948395873836E-3</v>
      </c>
      <c r="Q660">
        <v>0</v>
      </c>
      <c r="R660">
        <v>0</v>
      </c>
      <c r="S660">
        <f t="shared" si="10"/>
        <v>10.740064837688989</v>
      </c>
      <c r="T660" t="s">
        <v>148</v>
      </c>
    </row>
    <row r="661" spans="1:20">
      <c r="A661" s="1">
        <v>659</v>
      </c>
      <c r="B661" t="s">
        <v>20</v>
      </c>
      <c r="C661" t="s">
        <v>43</v>
      </c>
      <c r="D661" t="s">
        <v>50</v>
      </c>
      <c r="E661" t="s">
        <v>149</v>
      </c>
      <c r="F661">
        <v>1.0231823218466869</v>
      </c>
      <c r="G661">
        <v>1.6794320456757601</v>
      </c>
      <c r="H661">
        <v>1.0363898090193531</v>
      </c>
      <c r="I661">
        <v>0.95378229765734313</v>
      </c>
      <c r="J661">
        <v>0.948952073484567</v>
      </c>
      <c r="K661">
        <v>1.021738983147892</v>
      </c>
      <c r="L661">
        <v>0.83197888002895248</v>
      </c>
      <c r="M661">
        <v>0.84734005509652044</v>
      </c>
      <c r="N661">
        <v>0.86613983207442269</v>
      </c>
      <c r="O661">
        <v>0.85723670868799839</v>
      </c>
      <c r="P661">
        <v>0.72149538105183542</v>
      </c>
      <c r="Q661">
        <v>0</v>
      </c>
      <c r="R661">
        <v>0</v>
      </c>
      <c r="S661">
        <f t="shared" si="10"/>
        <v>10.78766838777133</v>
      </c>
      <c r="T661" t="s">
        <v>469</v>
      </c>
    </row>
    <row r="662" spans="1:20">
      <c r="A662" s="1">
        <v>660</v>
      </c>
      <c r="B662" t="s">
        <v>20</v>
      </c>
      <c r="C662" t="s">
        <v>43</v>
      </c>
      <c r="D662" t="s">
        <v>50</v>
      </c>
      <c r="E662" t="s">
        <v>151</v>
      </c>
      <c r="F662">
        <v>0</v>
      </c>
      <c r="G662">
        <v>0</v>
      </c>
      <c r="H662">
        <v>0</v>
      </c>
      <c r="I662">
        <v>0</v>
      </c>
      <c r="J662">
        <v>0</v>
      </c>
      <c r="K662">
        <v>0</v>
      </c>
      <c r="L662">
        <v>2.803535226168568</v>
      </c>
      <c r="M662">
        <v>11.50943707612555</v>
      </c>
      <c r="N662">
        <v>3.2210428880161301</v>
      </c>
      <c r="O662">
        <v>1.3625224825000239</v>
      </c>
      <c r="P662">
        <v>0.83130911897924231</v>
      </c>
      <c r="Q662">
        <v>0</v>
      </c>
      <c r="R662">
        <v>0</v>
      </c>
      <c r="S662">
        <f t="shared" si="10"/>
        <v>19.727846791789514</v>
      </c>
      <c r="T662" t="s">
        <v>470</v>
      </c>
    </row>
    <row r="663" spans="1:20">
      <c r="A663" s="1">
        <v>661</v>
      </c>
      <c r="B663" t="s">
        <v>20</v>
      </c>
      <c r="C663" t="s">
        <v>43</v>
      </c>
      <c r="D663" t="s">
        <v>50</v>
      </c>
      <c r="E663" t="s">
        <v>153</v>
      </c>
      <c r="F663">
        <v>1.0144275359595869</v>
      </c>
      <c r="G663">
        <v>1.020513205294421</v>
      </c>
      <c r="H663">
        <v>1.019965802839063</v>
      </c>
      <c r="I663">
        <v>1.014697932115838</v>
      </c>
      <c r="J663">
        <v>1.0212116082006719</v>
      </c>
      <c r="K663">
        <v>1.0245992031314819</v>
      </c>
      <c r="L663">
        <v>1.024487347120322</v>
      </c>
      <c r="M663">
        <v>1.0216373427140659</v>
      </c>
      <c r="N663">
        <v>1.0238560784774631</v>
      </c>
      <c r="O663">
        <v>1.0220385990421921</v>
      </c>
      <c r="P663">
        <v>1.020403208385938</v>
      </c>
      <c r="Q663">
        <v>0</v>
      </c>
      <c r="R663">
        <v>0</v>
      </c>
      <c r="S663">
        <f t="shared" si="10"/>
        <v>11.227837863281042</v>
      </c>
      <c r="T663" t="s">
        <v>416</v>
      </c>
    </row>
    <row r="664" spans="1:20">
      <c r="A664" s="1">
        <v>662</v>
      </c>
      <c r="B664" t="s">
        <v>20</v>
      </c>
      <c r="C664" t="s">
        <v>43</v>
      </c>
      <c r="D664" t="s">
        <v>50</v>
      </c>
      <c r="E664" t="s">
        <v>155</v>
      </c>
      <c r="F664">
        <v>0</v>
      </c>
      <c r="G664">
        <v>0</v>
      </c>
      <c r="H664">
        <v>0</v>
      </c>
      <c r="I664">
        <v>0</v>
      </c>
      <c r="J664">
        <v>0</v>
      </c>
      <c r="K664">
        <v>0</v>
      </c>
      <c r="L664">
        <v>0</v>
      </c>
      <c r="M664">
        <v>0</v>
      </c>
      <c r="N664">
        <v>0</v>
      </c>
      <c r="O664">
        <v>0</v>
      </c>
      <c r="P664">
        <v>0</v>
      </c>
      <c r="Q664">
        <v>0</v>
      </c>
      <c r="R664">
        <v>0</v>
      </c>
      <c r="S664">
        <f t="shared" si="10"/>
        <v>0</v>
      </c>
      <c r="T664" t="s">
        <v>471</v>
      </c>
    </row>
    <row r="665" spans="1:20">
      <c r="A665" s="1">
        <v>663</v>
      </c>
      <c r="B665" t="s">
        <v>20</v>
      </c>
      <c r="C665" t="s">
        <v>43</v>
      </c>
      <c r="D665" t="s">
        <v>50</v>
      </c>
      <c r="E665" t="s">
        <v>156</v>
      </c>
      <c r="F665">
        <v>0.68395059188174823</v>
      </c>
      <c r="G665">
        <v>0.72993858934551958</v>
      </c>
      <c r="H665">
        <v>0.70618082704852736</v>
      </c>
      <c r="I665">
        <v>0.72160035514313448</v>
      </c>
      <c r="J665">
        <v>0.65680632975416142</v>
      </c>
      <c r="K665">
        <v>0.66000405303322995</v>
      </c>
      <c r="L665">
        <v>0.66131817981213148</v>
      </c>
      <c r="M665">
        <v>0.63035877214039193</v>
      </c>
      <c r="N665">
        <v>0.633919217473074</v>
      </c>
      <c r="O665">
        <v>0.6341357578910729</v>
      </c>
      <c r="P665">
        <v>0.63782453792667193</v>
      </c>
      <c r="Q665">
        <v>0</v>
      </c>
      <c r="R665">
        <v>0</v>
      </c>
      <c r="S665">
        <f t="shared" si="10"/>
        <v>7.3560372114496628</v>
      </c>
      <c r="T665" t="s">
        <v>438</v>
      </c>
    </row>
    <row r="666" spans="1:20">
      <c r="A666" s="1">
        <v>664</v>
      </c>
      <c r="B666" t="s">
        <v>20</v>
      </c>
      <c r="C666" t="s">
        <v>43</v>
      </c>
      <c r="D666" t="s">
        <v>51</v>
      </c>
      <c r="E666" t="s">
        <v>158</v>
      </c>
      <c r="F666">
        <v>1.319388962384759</v>
      </c>
      <c r="G666">
        <v>1.5951093143158379</v>
      </c>
      <c r="H666">
        <v>1.3273805253188129</v>
      </c>
      <c r="I666">
        <v>1.2220189565441471</v>
      </c>
      <c r="J666">
        <v>1.27543351910291</v>
      </c>
      <c r="K666">
        <v>1.216938769288936</v>
      </c>
      <c r="L666">
        <v>1.326682664513273</v>
      </c>
      <c r="M666">
        <v>1.1820248346885169</v>
      </c>
      <c r="N666">
        <v>1.3185194730641021</v>
      </c>
      <c r="O666">
        <v>1.598701566665943</v>
      </c>
      <c r="P666">
        <v>1.4551128976896339</v>
      </c>
      <c r="Q666">
        <v>0</v>
      </c>
      <c r="R666">
        <v>0</v>
      </c>
      <c r="S666">
        <f t="shared" si="10"/>
        <v>14.837311483576872</v>
      </c>
      <c r="T666" t="s">
        <v>439</v>
      </c>
    </row>
    <row r="667" spans="1:20">
      <c r="A667" s="1">
        <v>665</v>
      </c>
      <c r="B667" t="s">
        <v>20</v>
      </c>
      <c r="C667" t="s">
        <v>43</v>
      </c>
      <c r="D667" t="s">
        <v>51</v>
      </c>
      <c r="E667" t="s">
        <v>160</v>
      </c>
      <c r="F667">
        <v>1.187962291989767</v>
      </c>
      <c r="G667">
        <v>1.1105694111394551</v>
      </c>
      <c r="H667">
        <v>1.1483860441848111</v>
      </c>
      <c r="I667">
        <v>1.148502783442064</v>
      </c>
      <c r="J667">
        <v>1.1048718139631499</v>
      </c>
      <c r="K667">
        <v>1.110934385278</v>
      </c>
      <c r="L667">
        <v>1.0708678981764359</v>
      </c>
      <c r="M667">
        <v>1.0192386499794059</v>
      </c>
      <c r="N667">
        <v>0.28989679397955048</v>
      </c>
      <c r="O667">
        <v>0.28614323335576369</v>
      </c>
      <c r="P667">
        <v>0.28277596162254881</v>
      </c>
      <c r="Q667">
        <v>0</v>
      </c>
      <c r="R667">
        <v>0</v>
      </c>
      <c r="S667">
        <f t="shared" si="10"/>
        <v>9.760149267110954</v>
      </c>
      <c r="T667" t="s">
        <v>472</v>
      </c>
    </row>
    <row r="668" spans="1:20">
      <c r="A668" s="1">
        <v>666</v>
      </c>
      <c r="B668" t="s">
        <v>20</v>
      </c>
      <c r="C668" t="s">
        <v>47</v>
      </c>
      <c r="D668" t="s">
        <v>67</v>
      </c>
      <c r="E668" t="s">
        <v>162</v>
      </c>
      <c r="F668">
        <v>1.817678712833199</v>
      </c>
      <c r="G668">
        <v>0.68759796893706326</v>
      </c>
      <c r="H668">
        <v>0.75697962093984639</v>
      </c>
      <c r="I668">
        <v>2.58346008977048</v>
      </c>
      <c r="J668">
        <v>1.1634455397667309</v>
      </c>
      <c r="K668">
        <v>1.645727042324276</v>
      </c>
      <c r="L668">
        <v>4.2837155349752383</v>
      </c>
      <c r="M668">
        <v>2.851776861256786</v>
      </c>
      <c r="N668">
        <v>6.6630176601598263</v>
      </c>
      <c r="O668">
        <v>2.7426514934796531</v>
      </c>
      <c r="P668">
        <v>2.7774028903319228</v>
      </c>
      <c r="Q668">
        <v>0</v>
      </c>
      <c r="R668">
        <v>0</v>
      </c>
      <c r="S668">
        <f t="shared" si="10"/>
        <v>27.973453414775022</v>
      </c>
      <c r="T668" t="s">
        <v>473</v>
      </c>
    </row>
    <row r="669" spans="1:20">
      <c r="A669" s="1">
        <v>667</v>
      </c>
      <c r="B669" t="s">
        <v>20</v>
      </c>
      <c r="C669" t="s">
        <v>47</v>
      </c>
      <c r="D669" t="s">
        <v>67</v>
      </c>
      <c r="E669" t="s">
        <v>164</v>
      </c>
      <c r="F669">
        <v>0.72964199609890634</v>
      </c>
      <c r="G669">
        <v>0.81081449110214421</v>
      </c>
      <c r="H669">
        <v>1.2354934734808889</v>
      </c>
      <c r="I669">
        <v>1.2068359196476039</v>
      </c>
      <c r="J669">
        <v>1.2238001405402841</v>
      </c>
      <c r="K669">
        <v>1.5131398773150979</v>
      </c>
      <c r="L669">
        <v>1.1243934874334489</v>
      </c>
      <c r="M669">
        <v>0.98941474578680244</v>
      </c>
      <c r="N669">
        <v>0.59404180127285688</v>
      </c>
      <c r="O669">
        <v>0.61992855387105517</v>
      </c>
      <c r="P669">
        <v>1.6561335764524709</v>
      </c>
      <c r="Q669">
        <v>0</v>
      </c>
      <c r="R669">
        <v>0</v>
      </c>
      <c r="S669">
        <f t="shared" si="10"/>
        <v>11.703638063001559</v>
      </c>
      <c r="T669" t="s">
        <v>474</v>
      </c>
    </row>
    <row r="670" spans="1:20">
      <c r="A670" s="1">
        <v>668</v>
      </c>
      <c r="B670" t="s">
        <v>20</v>
      </c>
      <c r="C670" t="s">
        <v>47</v>
      </c>
      <c r="D670" t="s">
        <v>67</v>
      </c>
      <c r="E670" t="s">
        <v>165</v>
      </c>
      <c r="F670">
        <v>0.25628625835452079</v>
      </c>
      <c r="G670">
        <v>0.35373997446431549</v>
      </c>
      <c r="H670">
        <v>0.31791404603720808</v>
      </c>
      <c r="I670">
        <v>0.4577801428321725</v>
      </c>
      <c r="J670">
        <v>0.32152664683990811</v>
      </c>
      <c r="K670">
        <v>0.49638050177250093</v>
      </c>
      <c r="L670">
        <v>0.46224776739355261</v>
      </c>
      <c r="M670">
        <v>0.47893196665223953</v>
      </c>
      <c r="N670">
        <v>0.42893601753985189</v>
      </c>
      <c r="O670">
        <v>0.61591214222214541</v>
      </c>
      <c r="P670">
        <v>1.2378640674537129</v>
      </c>
      <c r="Q670">
        <v>0</v>
      </c>
      <c r="R670">
        <v>0</v>
      </c>
      <c r="S670">
        <f t="shared" si="10"/>
        <v>5.4275195315621287</v>
      </c>
      <c r="T670" t="s">
        <v>475</v>
      </c>
    </row>
    <row r="671" spans="1:20">
      <c r="A671" s="1">
        <v>669</v>
      </c>
      <c r="B671" t="s">
        <v>20</v>
      </c>
      <c r="C671" t="s">
        <v>47</v>
      </c>
      <c r="D671" t="s">
        <v>67</v>
      </c>
      <c r="E671" t="s">
        <v>166</v>
      </c>
      <c r="F671">
        <v>0.38653548768287432</v>
      </c>
      <c r="G671">
        <v>0.92477031111255326</v>
      </c>
      <c r="H671">
        <v>0.70172107116521432</v>
      </c>
      <c r="I671">
        <v>0.97256727271655852</v>
      </c>
      <c r="J671">
        <v>0.77669156670032791</v>
      </c>
      <c r="K671">
        <v>0.32588555924320523</v>
      </c>
      <c r="L671">
        <v>0.97025435241632485</v>
      </c>
      <c r="M671">
        <v>0.76248332979701983</v>
      </c>
      <c r="N671">
        <v>0.46566243756080938</v>
      </c>
      <c r="O671">
        <v>0.1730342755967883</v>
      </c>
      <c r="P671">
        <v>0.31043827918942529</v>
      </c>
      <c r="Q671">
        <v>0</v>
      </c>
      <c r="R671">
        <v>0</v>
      </c>
      <c r="S671">
        <f t="shared" si="10"/>
        <v>6.7700439431811015</v>
      </c>
      <c r="T671" t="s">
        <v>476</v>
      </c>
    </row>
    <row r="672" spans="1:20">
      <c r="A672" s="1">
        <v>670</v>
      </c>
      <c r="B672" t="s">
        <v>20</v>
      </c>
      <c r="C672" t="s">
        <v>47</v>
      </c>
      <c r="D672" t="s">
        <v>67</v>
      </c>
      <c r="E672" t="s">
        <v>168</v>
      </c>
      <c r="F672">
        <v>0.41047106029378461</v>
      </c>
      <c r="G672">
        <v>0.43425353054686677</v>
      </c>
      <c r="H672">
        <v>0.46853769393988087</v>
      </c>
      <c r="I672">
        <v>0.4799183721743005</v>
      </c>
      <c r="J672">
        <v>0.76834599467806086</v>
      </c>
      <c r="K672">
        <v>0.82698471757717296</v>
      </c>
      <c r="L672">
        <v>0.86047432201955409</v>
      </c>
      <c r="M672">
        <v>0.81085694110492068</v>
      </c>
      <c r="N672">
        <v>0.894006479961862</v>
      </c>
      <c r="O672">
        <v>1.0343904762203311</v>
      </c>
      <c r="P672">
        <v>1.109029315091915</v>
      </c>
      <c r="Q672">
        <v>0</v>
      </c>
      <c r="R672">
        <v>0</v>
      </c>
      <c r="S672">
        <f t="shared" si="10"/>
        <v>8.0972689036086489</v>
      </c>
      <c r="T672" t="s">
        <v>477</v>
      </c>
    </row>
    <row r="673" spans="1:20">
      <c r="A673" s="1">
        <v>671</v>
      </c>
      <c r="B673" t="s">
        <v>20</v>
      </c>
      <c r="C673" t="s">
        <v>47</v>
      </c>
      <c r="D673" t="s">
        <v>66</v>
      </c>
      <c r="E673" t="s">
        <v>170</v>
      </c>
      <c r="F673">
        <v>1.0881523083799871</v>
      </c>
      <c r="G673">
        <v>1.0522077837019079</v>
      </c>
      <c r="H673">
        <v>1.121990747977111</v>
      </c>
      <c r="I673">
        <v>1.1248149233541069</v>
      </c>
      <c r="J673">
        <v>1.0982890713962039</v>
      </c>
      <c r="K673">
        <v>1.1592641224060281</v>
      </c>
      <c r="L673">
        <v>1.217760300664255</v>
      </c>
      <c r="M673">
        <v>1.352610746409856</v>
      </c>
      <c r="N673">
        <v>1.4356951389214849</v>
      </c>
      <c r="O673">
        <v>1.522398975577085</v>
      </c>
      <c r="P673">
        <v>1.663195294792196</v>
      </c>
      <c r="Q673">
        <v>0</v>
      </c>
      <c r="R673">
        <v>0</v>
      </c>
      <c r="S673">
        <f t="shared" si="10"/>
        <v>13.83637941358022</v>
      </c>
      <c r="T673" t="s">
        <v>74</v>
      </c>
    </row>
    <row r="674" spans="1:20">
      <c r="A674" s="1">
        <v>672</v>
      </c>
      <c r="B674" t="s">
        <v>36</v>
      </c>
      <c r="C674" t="s">
        <v>47</v>
      </c>
      <c r="D674" t="s">
        <v>66</v>
      </c>
      <c r="E674" t="s">
        <v>172</v>
      </c>
      <c r="F674">
        <v>0.35767419869375849</v>
      </c>
      <c r="G674">
        <v>0.3585479581471312</v>
      </c>
      <c r="H674">
        <v>0.44998611848691911</v>
      </c>
      <c r="I674">
        <v>0.48295568777330788</v>
      </c>
      <c r="J674">
        <v>0.6073107235728008</v>
      </c>
      <c r="K674">
        <v>0.71172114597252922</v>
      </c>
      <c r="L674">
        <v>0.70609727756101881</v>
      </c>
      <c r="M674">
        <v>0.76559339823474915</v>
      </c>
      <c r="N674">
        <v>0.77253940266123144</v>
      </c>
      <c r="O674">
        <v>0.74992896066606174</v>
      </c>
      <c r="P674">
        <v>0.88233417607845355</v>
      </c>
      <c r="Q674">
        <v>0</v>
      </c>
      <c r="R674">
        <v>0</v>
      </c>
      <c r="S674">
        <f t="shared" si="10"/>
        <v>6.8446890478479609</v>
      </c>
      <c r="T674" t="s">
        <v>478</v>
      </c>
    </row>
    <row r="675" spans="1:20">
      <c r="A675" s="1">
        <v>673</v>
      </c>
      <c r="B675" t="s">
        <v>20</v>
      </c>
      <c r="C675" t="s">
        <v>47</v>
      </c>
      <c r="D675" t="s">
        <v>66</v>
      </c>
      <c r="E675" t="s">
        <v>173</v>
      </c>
      <c r="F675">
        <v>0.39992789465255701</v>
      </c>
      <c r="G675">
        <v>0.50801936751619614</v>
      </c>
      <c r="H675">
        <v>0.61557029257048124</v>
      </c>
      <c r="I675">
        <v>0.7330435411629932</v>
      </c>
      <c r="J675">
        <v>0.86571398212045048</v>
      </c>
      <c r="K675">
        <v>0.9203384744079729</v>
      </c>
      <c r="L675">
        <v>1.26234742251605</v>
      </c>
      <c r="M675">
        <v>1.471915166221603</v>
      </c>
      <c r="N675">
        <v>1.776551332868767</v>
      </c>
      <c r="O675">
        <v>2.5785864515589312</v>
      </c>
      <c r="P675">
        <v>2.9298839114107249</v>
      </c>
      <c r="Q675">
        <v>0</v>
      </c>
      <c r="R675">
        <v>0</v>
      </c>
      <c r="S675">
        <f t="shared" si="10"/>
        <v>14.061897837006727</v>
      </c>
      <c r="T675" t="s">
        <v>479</v>
      </c>
    </row>
    <row r="676" spans="1:20">
      <c r="A676" s="1">
        <v>674</v>
      </c>
      <c r="B676" t="s">
        <v>20</v>
      </c>
      <c r="C676" t="s">
        <v>47</v>
      </c>
      <c r="D676" t="s">
        <v>70</v>
      </c>
      <c r="E676" t="s">
        <v>175</v>
      </c>
      <c r="F676">
        <v>1.1451136758729801</v>
      </c>
      <c r="G676">
        <v>1.1471820254790981</v>
      </c>
      <c r="H676">
        <v>1.149510543798766</v>
      </c>
      <c r="I676">
        <v>1.15306990513545</v>
      </c>
      <c r="J676">
        <v>1.1579666103270501</v>
      </c>
      <c r="K676">
        <v>1.1596247900394809</v>
      </c>
      <c r="L676">
        <v>1.1596782904603959</v>
      </c>
      <c r="M676">
        <v>1.16168097288321</v>
      </c>
      <c r="N676">
        <v>1.16723801660337</v>
      </c>
      <c r="O676">
        <v>1.1720775546785389</v>
      </c>
      <c r="P676">
        <v>1.176675924189643</v>
      </c>
      <c r="Q676">
        <v>1.183342643306865</v>
      </c>
      <c r="R676">
        <v>0</v>
      </c>
      <c r="S676">
        <f t="shared" si="10"/>
        <v>12.749818309467987</v>
      </c>
      <c r="T676" t="s">
        <v>74</v>
      </c>
    </row>
    <row r="677" spans="1:20">
      <c r="A677" s="1">
        <v>675</v>
      </c>
      <c r="B677" t="s">
        <v>20</v>
      </c>
      <c r="C677" t="s">
        <v>47</v>
      </c>
      <c r="D677" t="s">
        <v>70</v>
      </c>
      <c r="E677" t="s">
        <v>177</v>
      </c>
      <c r="F677">
        <v>0.36298163002149059</v>
      </c>
      <c r="G677">
        <v>0.4234785683584058</v>
      </c>
      <c r="H677">
        <v>0.55983176164430126</v>
      </c>
      <c r="I677">
        <v>0.55601638308512558</v>
      </c>
      <c r="J677">
        <v>0.60839511324788642</v>
      </c>
      <c r="K677">
        <v>0.60124628079002063</v>
      </c>
      <c r="L677">
        <v>0.61388188307035296</v>
      </c>
      <c r="M677">
        <v>0.66555893949381317</v>
      </c>
      <c r="N677">
        <v>0.83035995292642462</v>
      </c>
      <c r="O677">
        <v>0.98511895554576812</v>
      </c>
      <c r="P677">
        <v>0.99010728201873621</v>
      </c>
      <c r="Q677">
        <v>0</v>
      </c>
      <c r="R677">
        <v>0</v>
      </c>
      <c r="S677">
        <f t="shared" si="10"/>
        <v>7.1969767502023254</v>
      </c>
      <c r="T677" t="s">
        <v>74</v>
      </c>
    </row>
    <row r="678" spans="1:20">
      <c r="A678" s="1">
        <v>676</v>
      </c>
      <c r="B678" t="s">
        <v>20</v>
      </c>
      <c r="C678" t="s">
        <v>47</v>
      </c>
      <c r="D678" t="s">
        <v>70</v>
      </c>
      <c r="E678" t="s">
        <v>179</v>
      </c>
      <c r="F678">
        <v>1.538589885169795</v>
      </c>
      <c r="G678">
        <v>1.3907644179677059</v>
      </c>
      <c r="H678">
        <v>1.4534200934624339</v>
      </c>
      <c r="I678">
        <v>1.445587358300271</v>
      </c>
      <c r="J678">
        <v>1.4827613243001549</v>
      </c>
      <c r="K678">
        <v>1.49644729772181</v>
      </c>
      <c r="L678">
        <v>1.7998436746972819</v>
      </c>
      <c r="M678">
        <v>1.7579620469578481</v>
      </c>
      <c r="N678">
        <v>1.7026514959716521</v>
      </c>
      <c r="O678">
        <v>1.6962938657789119</v>
      </c>
      <c r="P678">
        <v>2.5566563284023651</v>
      </c>
      <c r="Q678">
        <v>0</v>
      </c>
      <c r="R678">
        <v>0</v>
      </c>
      <c r="S678">
        <f t="shared" si="10"/>
        <v>18.320977788730232</v>
      </c>
      <c r="T678" t="s">
        <v>74</v>
      </c>
    </row>
    <row r="679" spans="1:20">
      <c r="A679" s="1">
        <v>677</v>
      </c>
      <c r="B679" t="s">
        <v>20</v>
      </c>
      <c r="C679" t="s">
        <v>47</v>
      </c>
      <c r="D679" t="s">
        <v>70</v>
      </c>
      <c r="E679" t="s">
        <v>181</v>
      </c>
      <c r="F679">
        <v>0.67761624173376034</v>
      </c>
      <c r="G679">
        <v>0.56494324350223235</v>
      </c>
      <c r="H679">
        <v>1.282573130061001</v>
      </c>
      <c r="I679">
        <v>1.258784817028785</v>
      </c>
      <c r="J679">
        <v>1.701017016727165</v>
      </c>
      <c r="K679">
        <v>1.415488320290786</v>
      </c>
      <c r="L679">
        <v>0.90363012363491957</v>
      </c>
      <c r="M679">
        <v>1.013858241770033</v>
      </c>
      <c r="N679">
        <v>1.0335258510632781</v>
      </c>
      <c r="O679">
        <v>1.0477443373181059</v>
      </c>
      <c r="P679">
        <v>1.234352989853543</v>
      </c>
      <c r="Q679">
        <v>0</v>
      </c>
      <c r="R679">
        <v>0</v>
      </c>
      <c r="S679">
        <f t="shared" si="10"/>
        <v>12.133534312983608</v>
      </c>
      <c r="T679" t="s">
        <v>74</v>
      </c>
    </row>
    <row r="680" spans="1:20">
      <c r="A680" s="1">
        <v>678</v>
      </c>
      <c r="B680" t="s">
        <v>20</v>
      </c>
      <c r="C680" t="s">
        <v>47</v>
      </c>
      <c r="D680" t="s">
        <v>70</v>
      </c>
      <c r="E680" t="s">
        <v>183</v>
      </c>
      <c r="F680">
        <v>1.729205067282795</v>
      </c>
      <c r="G680">
        <v>1.87901737638746</v>
      </c>
      <c r="H680">
        <v>1.8476813071412621</v>
      </c>
      <c r="I680">
        <v>1.832943566577772</v>
      </c>
      <c r="J680">
        <v>1.760927889905797</v>
      </c>
      <c r="K680">
        <v>1.8509660063920881</v>
      </c>
      <c r="L680">
        <v>1.9393479147059809</v>
      </c>
      <c r="M680">
        <v>1.9057289440236731</v>
      </c>
      <c r="N680">
        <v>1.982033971490508</v>
      </c>
      <c r="O680">
        <v>1.978274296133997</v>
      </c>
      <c r="P680">
        <v>2.0501792993467118</v>
      </c>
      <c r="Q680">
        <v>0</v>
      </c>
      <c r="R680">
        <v>0</v>
      </c>
      <c r="S680">
        <f t="shared" si="10"/>
        <v>20.756305639388046</v>
      </c>
      <c r="T680" t="s">
        <v>74</v>
      </c>
    </row>
    <row r="681" spans="1:20">
      <c r="A681" s="1">
        <v>679</v>
      </c>
      <c r="B681" t="s">
        <v>20</v>
      </c>
      <c r="C681" t="s">
        <v>47</v>
      </c>
      <c r="D681" t="s">
        <v>70</v>
      </c>
      <c r="E681" t="s">
        <v>185</v>
      </c>
      <c r="F681">
        <v>1.6112248941644201</v>
      </c>
      <c r="G681">
        <v>1.571208845948322</v>
      </c>
      <c r="H681">
        <v>1.5755893192314041</v>
      </c>
      <c r="I681">
        <v>1.597432714236233</v>
      </c>
      <c r="J681">
        <v>1.568916845089394</v>
      </c>
      <c r="K681">
        <v>1.640572212258999</v>
      </c>
      <c r="L681">
        <v>1.6186156015940709</v>
      </c>
      <c r="M681">
        <v>1.5981900422263871</v>
      </c>
      <c r="N681">
        <v>1.559101459238216</v>
      </c>
      <c r="O681">
        <v>1.5580590543933961</v>
      </c>
      <c r="P681">
        <v>1.6046440752655</v>
      </c>
      <c r="Q681">
        <v>0</v>
      </c>
      <c r="R681">
        <v>0</v>
      </c>
      <c r="S681">
        <f t="shared" si="10"/>
        <v>17.503555063646342</v>
      </c>
      <c r="T681" t="s">
        <v>74</v>
      </c>
    </row>
    <row r="682" spans="1:20">
      <c r="A682" s="1">
        <v>680</v>
      </c>
      <c r="B682" t="s">
        <v>20</v>
      </c>
      <c r="C682" t="s">
        <v>47</v>
      </c>
      <c r="D682" t="s">
        <v>68</v>
      </c>
      <c r="E682" t="s">
        <v>187</v>
      </c>
      <c r="F682">
        <v>0.76807905375056151</v>
      </c>
      <c r="G682">
        <v>0.89384638418924989</v>
      </c>
      <c r="H682">
        <v>0.85342117083395719</v>
      </c>
      <c r="I682">
        <v>0.69172031741278639</v>
      </c>
      <c r="J682">
        <v>0.8713879323251984</v>
      </c>
      <c r="K682">
        <v>0.48061086989070217</v>
      </c>
      <c r="L682">
        <v>0.69621200778559666</v>
      </c>
      <c r="M682">
        <v>0.77032489893696665</v>
      </c>
      <c r="N682">
        <v>0.84443779008833664</v>
      </c>
      <c r="O682">
        <v>0.77706243449618206</v>
      </c>
      <c r="P682">
        <v>1.0106303338823179</v>
      </c>
      <c r="Q682">
        <v>0</v>
      </c>
      <c r="R682">
        <v>0</v>
      </c>
      <c r="S682">
        <f t="shared" si="10"/>
        <v>8.6577331935918558</v>
      </c>
      <c r="T682" t="s">
        <v>188</v>
      </c>
    </row>
    <row r="683" spans="1:20">
      <c r="A683" s="1">
        <v>681</v>
      </c>
      <c r="B683" t="s">
        <v>20</v>
      </c>
      <c r="C683" t="s">
        <v>47</v>
      </c>
      <c r="D683" t="s">
        <v>68</v>
      </c>
      <c r="E683" t="s">
        <v>189</v>
      </c>
      <c r="F683">
        <v>1.511748989242202</v>
      </c>
      <c r="G683">
        <v>1.517145057501295</v>
      </c>
      <c r="H683">
        <v>1.519300565381168</v>
      </c>
      <c r="I683">
        <v>1.523034183996266</v>
      </c>
      <c r="J683">
        <v>1.5224989563060041</v>
      </c>
      <c r="K683">
        <v>1.527505768063089</v>
      </c>
      <c r="L683">
        <v>1.4138769294205209</v>
      </c>
      <c r="M683">
        <v>1.4183663544103531</v>
      </c>
      <c r="N683">
        <v>1.417871674272384</v>
      </c>
      <c r="O683">
        <v>1.417784091559432</v>
      </c>
      <c r="P683">
        <v>1.418792914660471</v>
      </c>
      <c r="Q683">
        <v>0</v>
      </c>
      <c r="R683">
        <v>0</v>
      </c>
      <c r="S683">
        <f t="shared" si="10"/>
        <v>16.207925484813185</v>
      </c>
      <c r="T683" t="s">
        <v>480</v>
      </c>
    </row>
    <row r="684" spans="1:20">
      <c r="A684" s="1">
        <v>682</v>
      </c>
      <c r="B684" t="s">
        <v>20</v>
      </c>
      <c r="C684" t="s">
        <v>47</v>
      </c>
      <c r="D684" t="s">
        <v>68</v>
      </c>
      <c r="E684" t="s">
        <v>191</v>
      </c>
      <c r="F684">
        <v>3.3376619585959171</v>
      </c>
      <c r="G684">
        <v>4.1974497527583212</v>
      </c>
      <c r="H684">
        <v>5.5644581409693163</v>
      </c>
      <c r="I684">
        <v>6.7875440785785148</v>
      </c>
      <c r="J684">
        <v>5.9696881902683847</v>
      </c>
      <c r="K684">
        <v>5.036746828758786</v>
      </c>
      <c r="L684">
        <v>5.308417870452196</v>
      </c>
      <c r="M684">
        <v>3.023141647413579</v>
      </c>
      <c r="N684">
        <v>3.0394641613139819</v>
      </c>
      <c r="O684">
        <v>4.2345972233999838</v>
      </c>
      <c r="P684">
        <v>3.338651643954639</v>
      </c>
      <c r="Q684">
        <v>0</v>
      </c>
      <c r="R684">
        <v>0</v>
      </c>
      <c r="S684">
        <f t="shared" si="10"/>
        <v>49.837821496463626</v>
      </c>
      <c r="T684">
        <v>0</v>
      </c>
    </row>
    <row r="685" spans="1:20">
      <c r="A685" s="1">
        <v>683</v>
      </c>
      <c r="B685" t="s">
        <v>20</v>
      </c>
      <c r="C685" t="s">
        <v>47</v>
      </c>
      <c r="D685" t="s">
        <v>69</v>
      </c>
      <c r="E685" t="s">
        <v>193</v>
      </c>
      <c r="F685">
        <v>0.55460912796812012</v>
      </c>
      <c r="G685">
        <v>0.60891543830870254</v>
      </c>
      <c r="H685">
        <v>0.66090785304761512</v>
      </c>
      <c r="I685">
        <v>0.73797420486508658</v>
      </c>
      <c r="J685">
        <v>0.8094133540240499</v>
      </c>
      <c r="K685">
        <v>0.88039816692306139</v>
      </c>
      <c r="L685">
        <v>0.96084182352690806</v>
      </c>
      <c r="M685">
        <v>1.00405842164273</v>
      </c>
      <c r="N685">
        <v>1.118987911266607</v>
      </c>
      <c r="O685">
        <v>1.299347525289164</v>
      </c>
      <c r="P685">
        <v>1.462554519757135</v>
      </c>
      <c r="Q685">
        <v>0</v>
      </c>
      <c r="R685">
        <v>0</v>
      </c>
      <c r="S685">
        <f t="shared" si="10"/>
        <v>10.098008346619178</v>
      </c>
      <c r="T685" t="s">
        <v>74</v>
      </c>
    </row>
    <row r="686" spans="1:20">
      <c r="A686" s="1">
        <v>684</v>
      </c>
      <c r="B686" t="s">
        <v>20</v>
      </c>
      <c r="C686" t="s">
        <v>47</v>
      </c>
      <c r="D686" t="s">
        <v>69</v>
      </c>
      <c r="E686" t="s">
        <v>195</v>
      </c>
      <c r="F686">
        <v>0.75983270544607562</v>
      </c>
      <c r="G686">
        <v>0.81159537163714945</v>
      </c>
      <c r="H686">
        <v>0.89359186165647742</v>
      </c>
      <c r="I686">
        <v>1.012464918224109</v>
      </c>
      <c r="J686">
        <v>1.127224262798701</v>
      </c>
      <c r="K686">
        <v>1.167675835833575</v>
      </c>
      <c r="L686">
        <v>1.366506397150248</v>
      </c>
      <c r="M686">
        <v>1.4574322216077289</v>
      </c>
      <c r="N686">
        <v>1.525722079915715</v>
      </c>
      <c r="O686">
        <v>1.5829445759361349</v>
      </c>
      <c r="P686">
        <v>1.6636117422956169</v>
      </c>
      <c r="Q686">
        <v>0</v>
      </c>
      <c r="R686">
        <v>0</v>
      </c>
      <c r="S686">
        <f t="shared" si="10"/>
        <v>13.368601972501532</v>
      </c>
      <c r="T686" t="s">
        <v>74</v>
      </c>
    </row>
    <row r="687" spans="1:20">
      <c r="A687" s="1">
        <v>685</v>
      </c>
      <c r="B687" t="s">
        <v>20</v>
      </c>
      <c r="C687" t="s">
        <v>47</v>
      </c>
      <c r="D687" t="s">
        <v>69</v>
      </c>
      <c r="E687" t="s">
        <v>197</v>
      </c>
      <c r="F687">
        <v>0.49274772731395061</v>
      </c>
      <c r="G687">
        <v>0.57190977115525765</v>
      </c>
      <c r="H687">
        <v>0.58665505141610763</v>
      </c>
      <c r="I687">
        <v>0.69642684750653028</v>
      </c>
      <c r="J687">
        <v>0.68899059949146135</v>
      </c>
      <c r="K687">
        <v>0.71311353881310324</v>
      </c>
      <c r="L687">
        <v>0.76190080993638942</v>
      </c>
      <c r="M687">
        <v>0.78297120465993519</v>
      </c>
      <c r="N687">
        <v>0.86071837681957108</v>
      </c>
      <c r="O687">
        <v>0.94331773019271958</v>
      </c>
      <c r="P687">
        <v>1.0288364760933411</v>
      </c>
      <c r="Q687">
        <v>0</v>
      </c>
      <c r="R687">
        <v>0</v>
      </c>
      <c r="S687">
        <f t="shared" si="10"/>
        <v>8.1275881333983673</v>
      </c>
      <c r="T687" t="s">
        <v>481</v>
      </c>
    </row>
    <row r="688" spans="1:20">
      <c r="A688" s="1">
        <v>686</v>
      </c>
      <c r="B688" t="s">
        <v>20</v>
      </c>
      <c r="C688" t="s">
        <v>44</v>
      </c>
      <c r="D688" t="s">
        <v>53</v>
      </c>
      <c r="E688" t="s">
        <v>199</v>
      </c>
      <c r="F688">
        <v>1.866876513317191</v>
      </c>
      <c r="G688">
        <v>1.739903147699758</v>
      </c>
      <c r="H688">
        <v>1.6138498789346249</v>
      </c>
      <c r="I688">
        <v>1.4877966101694919</v>
      </c>
      <c r="J688">
        <v>1.361743341404358</v>
      </c>
      <c r="K688">
        <v>0.92009685230024219</v>
      </c>
      <c r="L688">
        <v>1.656174334140436</v>
      </c>
      <c r="M688">
        <v>0.73607748184019373</v>
      </c>
      <c r="N688">
        <v>1.012106537530266</v>
      </c>
      <c r="O688">
        <v>0.55205811138014527</v>
      </c>
      <c r="P688">
        <v>0.64406779661016955</v>
      </c>
      <c r="Q688">
        <v>0</v>
      </c>
      <c r="R688">
        <v>0</v>
      </c>
      <c r="S688">
        <f t="shared" si="10"/>
        <v>13.590750605326878</v>
      </c>
      <c r="T688" t="s">
        <v>200</v>
      </c>
    </row>
    <row r="689" spans="1:20">
      <c r="A689" s="1">
        <v>687</v>
      </c>
      <c r="B689" t="s">
        <v>20</v>
      </c>
      <c r="C689" t="s">
        <v>44</v>
      </c>
      <c r="D689" t="s">
        <v>53</v>
      </c>
      <c r="E689" t="s">
        <v>201</v>
      </c>
      <c r="F689">
        <v>0.9800062285892247</v>
      </c>
      <c r="G689">
        <v>0.98461538461538478</v>
      </c>
      <c r="H689">
        <v>0.98972282777950804</v>
      </c>
      <c r="I689">
        <v>0.99458112737464976</v>
      </c>
      <c r="J689">
        <v>0.99956399875428215</v>
      </c>
      <c r="K689">
        <v>1.004422298349424</v>
      </c>
      <c r="L689">
        <v>1.009280597944566</v>
      </c>
      <c r="M689">
        <v>1.0132668950482719</v>
      </c>
      <c r="N689">
        <v>1.020990345686702</v>
      </c>
      <c r="O689">
        <v>1.0249766427904079</v>
      </c>
      <c r="P689">
        <v>1.027094363126752</v>
      </c>
      <c r="Q689">
        <v>0</v>
      </c>
      <c r="R689">
        <v>0</v>
      </c>
      <c r="S689">
        <f t="shared" si="10"/>
        <v>11.048520710059174</v>
      </c>
      <c r="T689" t="s">
        <v>482</v>
      </c>
    </row>
    <row r="690" spans="1:20">
      <c r="A690" s="1">
        <v>688</v>
      </c>
      <c r="B690" t="s">
        <v>20</v>
      </c>
      <c r="C690" t="s">
        <v>44</v>
      </c>
      <c r="D690" t="s">
        <v>52</v>
      </c>
      <c r="E690" t="s">
        <v>203</v>
      </c>
      <c r="F690">
        <v>5.9116836249816469</v>
      </c>
      <c r="G690">
        <v>5.8131493764405304</v>
      </c>
      <c r="H690">
        <v>5.8528635121525241</v>
      </c>
      <c r="I690">
        <v>6.1658384245252718</v>
      </c>
      <c r="J690">
        <v>6.0922894393384288</v>
      </c>
      <c r="K690">
        <v>6.2003885985133298</v>
      </c>
      <c r="L690">
        <v>6.0778705409364324</v>
      </c>
      <c r="M690">
        <v>1.4698760602022001</v>
      </c>
      <c r="N690">
        <v>1.6375583450203151</v>
      </c>
      <c r="O690">
        <v>1.5271803663247581</v>
      </c>
      <c r="P690">
        <v>3.0440702785809042</v>
      </c>
      <c r="Q690">
        <v>0</v>
      </c>
      <c r="R690">
        <v>0</v>
      </c>
      <c r="S690">
        <f t="shared" si="10"/>
        <v>49.792768567016346</v>
      </c>
      <c r="T690" t="s">
        <v>482</v>
      </c>
    </row>
    <row r="691" spans="1:20">
      <c r="A691" s="1">
        <v>689</v>
      </c>
      <c r="B691" t="s">
        <v>20</v>
      </c>
      <c r="C691" t="s">
        <v>44</v>
      </c>
      <c r="D691" t="s">
        <v>52</v>
      </c>
      <c r="E691" t="s">
        <v>204</v>
      </c>
      <c r="F691">
        <v>1.143484449717088</v>
      </c>
      <c r="G691">
        <v>1.132927757030082</v>
      </c>
      <c r="H691">
        <v>0.99119191182908839</v>
      </c>
      <c r="I691">
        <v>1.158443839477777</v>
      </c>
      <c r="J691">
        <v>1.1802910915247911</v>
      </c>
      <c r="K691">
        <v>1.225534522007552</v>
      </c>
      <c r="L691">
        <v>1.2833769763666789</v>
      </c>
      <c r="M691">
        <v>1.3716989127984289</v>
      </c>
      <c r="N691">
        <v>1.446289231500925</v>
      </c>
      <c r="O691">
        <v>1.572661885196174</v>
      </c>
      <c r="P691">
        <v>1.6490940031287911</v>
      </c>
      <c r="Q691">
        <v>0</v>
      </c>
      <c r="R691">
        <v>0</v>
      </c>
      <c r="S691">
        <f t="shared" si="10"/>
        <v>14.154994580577377</v>
      </c>
      <c r="T691" t="s">
        <v>391</v>
      </c>
    </row>
    <row r="692" spans="1:20">
      <c r="A692" s="1">
        <v>690</v>
      </c>
      <c r="B692" t="s">
        <v>20</v>
      </c>
      <c r="C692" t="s">
        <v>44</v>
      </c>
      <c r="D692" t="s">
        <v>52</v>
      </c>
      <c r="E692" t="s">
        <v>206</v>
      </c>
      <c r="F692">
        <v>1.4808604396009579</v>
      </c>
      <c r="G692">
        <v>1.6509302434719579</v>
      </c>
      <c r="H692">
        <v>1.7869860865687579</v>
      </c>
      <c r="I692">
        <v>1.996082434906997</v>
      </c>
      <c r="J692">
        <v>2.197301866013317</v>
      </c>
      <c r="K692">
        <v>1.5295541097619181</v>
      </c>
      <c r="L692">
        <v>1.6613134525503981</v>
      </c>
      <c r="M692">
        <v>1.805962296263838</v>
      </c>
      <c r="N692">
        <v>1.939511847514118</v>
      </c>
      <c r="O692">
        <v>2.019355144910397</v>
      </c>
      <c r="P692">
        <v>2.2015983663216372</v>
      </c>
      <c r="Q692">
        <v>0</v>
      </c>
      <c r="R692">
        <v>0</v>
      </c>
      <c r="S692">
        <f t="shared" si="10"/>
        <v>20.269456287884292</v>
      </c>
      <c r="T692" t="s">
        <v>423</v>
      </c>
    </row>
    <row r="693" spans="1:20">
      <c r="A693" s="1">
        <v>691</v>
      </c>
      <c r="B693" t="s">
        <v>20</v>
      </c>
      <c r="C693" t="s">
        <v>44</v>
      </c>
      <c r="D693" t="s">
        <v>54</v>
      </c>
      <c r="E693" t="s">
        <v>208</v>
      </c>
      <c r="F693">
        <v>1.013550309282786</v>
      </c>
      <c r="G693">
        <v>0.89998874802879303</v>
      </c>
      <c r="H693">
        <v>0.34741446634063111</v>
      </c>
      <c r="I693">
        <v>0.97322792998307928</v>
      </c>
      <c r="J693">
        <v>1.289724817782455</v>
      </c>
      <c r="K693">
        <v>1.281925027931883</v>
      </c>
      <c r="L693">
        <v>1.159718934244224</v>
      </c>
      <c r="M693">
        <v>1.4632912605222539</v>
      </c>
      <c r="N693">
        <v>0.88424837789713384</v>
      </c>
      <c r="O693">
        <v>0.84671364912163849</v>
      </c>
      <c r="P693">
        <v>0.67894777211908708</v>
      </c>
      <c r="Q693">
        <v>0</v>
      </c>
      <c r="R693">
        <v>0</v>
      </c>
      <c r="S693">
        <f t="shared" si="10"/>
        <v>10.838751293253964</v>
      </c>
      <c r="T693" t="s">
        <v>446</v>
      </c>
    </row>
    <row r="694" spans="1:20">
      <c r="A694" s="1">
        <v>692</v>
      </c>
      <c r="B694" t="s">
        <v>20</v>
      </c>
      <c r="C694" t="s">
        <v>44</v>
      </c>
      <c r="D694" t="s">
        <v>54</v>
      </c>
      <c r="E694" t="s">
        <v>210</v>
      </c>
      <c r="F694">
        <v>1.097224482336477</v>
      </c>
      <c r="G694">
        <v>1.1756820190316919</v>
      </c>
      <c r="H694">
        <v>1.1030601668840549</v>
      </c>
      <c r="I694">
        <v>1.075734342415237</v>
      </c>
      <c r="J694">
        <v>1.142752084798931</v>
      </c>
      <c r="K694">
        <v>1.147777257603789</v>
      </c>
      <c r="L694">
        <v>1.230704187623141</v>
      </c>
      <c r="M694">
        <v>1.108988481345087</v>
      </c>
      <c r="N694">
        <v>1.050006383953495</v>
      </c>
      <c r="O694">
        <v>0.84464586582682211</v>
      </c>
      <c r="P694">
        <v>0.62733608886463266</v>
      </c>
      <c r="Q694">
        <v>0</v>
      </c>
      <c r="R694">
        <v>0</v>
      </c>
      <c r="S694">
        <f t="shared" si="10"/>
        <v>11.603911360683359</v>
      </c>
      <c r="T694" t="s">
        <v>424</v>
      </c>
    </row>
    <row r="695" spans="1:20">
      <c r="A695" s="1">
        <v>693</v>
      </c>
      <c r="B695" t="s">
        <v>11</v>
      </c>
      <c r="C695" t="s">
        <v>46</v>
      </c>
      <c r="D695" t="s">
        <v>63</v>
      </c>
      <c r="E695" t="s">
        <v>73</v>
      </c>
      <c r="F695">
        <v>0.1930857806493709</v>
      </c>
      <c r="G695">
        <v>0.18050643950898851</v>
      </c>
      <c r="H695">
        <v>0.17471730169333549</v>
      </c>
      <c r="I695">
        <v>0.16597295111279839</v>
      </c>
      <c r="J695">
        <v>0.12995041931937609</v>
      </c>
      <c r="K695">
        <v>0.1033115626308955</v>
      </c>
      <c r="L695">
        <v>0.17751116627166749</v>
      </c>
      <c r="M695">
        <v>8.6399253484059829E-2</v>
      </c>
      <c r="N695">
        <v>0.18511301563146351</v>
      </c>
      <c r="O695">
        <v>0.19133230117978209</v>
      </c>
      <c r="P695">
        <v>0.30476590895222538</v>
      </c>
      <c r="Q695">
        <v>0</v>
      </c>
      <c r="R695">
        <v>0</v>
      </c>
      <c r="S695">
        <f t="shared" si="10"/>
        <v>1.8926661004339633</v>
      </c>
      <c r="T695" t="s">
        <v>74</v>
      </c>
    </row>
    <row r="696" spans="1:20">
      <c r="A696" s="1">
        <v>694</v>
      </c>
      <c r="B696" t="s">
        <v>11</v>
      </c>
      <c r="C696" t="s">
        <v>46</v>
      </c>
      <c r="D696" t="s">
        <v>62</v>
      </c>
      <c r="E696" t="s">
        <v>75</v>
      </c>
      <c r="F696">
        <v>0.27160968569965782</v>
      </c>
      <c r="G696">
        <v>0.23899174549592669</v>
      </c>
      <c r="H696">
        <v>0.24341923683021541</v>
      </c>
      <c r="I696">
        <v>0.22966889538411389</v>
      </c>
      <c r="J696">
        <v>0.27240116555726729</v>
      </c>
      <c r="K696">
        <v>0.32947211899589463</v>
      </c>
      <c r="L696">
        <v>0.43789738006724321</v>
      </c>
      <c r="M696">
        <v>1.0502160298993299</v>
      </c>
      <c r="N696">
        <v>1.345247432919404</v>
      </c>
      <c r="O696">
        <v>2.6840346232531949</v>
      </c>
      <c r="P696">
        <v>3.087456939719663</v>
      </c>
      <c r="Q696">
        <v>0</v>
      </c>
      <c r="R696">
        <v>0</v>
      </c>
      <c r="S696">
        <f t="shared" si="10"/>
        <v>10.190415253821911</v>
      </c>
      <c r="T696" t="s">
        <v>391</v>
      </c>
    </row>
    <row r="697" spans="1:20">
      <c r="A697" s="1">
        <v>695</v>
      </c>
      <c r="B697" t="s">
        <v>11</v>
      </c>
      <c r="C697" t="s">
        <v>46</v>
      </c>
      <c r="D697" t="s">
        <v>62</v>
      </c>
      <c r="E697" t="s">
        <v>77</v>
      </c>
      <c r="F697">
        <v>0.64973987486261131</v>
      </c>
      <c r="G697">
        <v>0.66056412529872643</v>
      </c>
      <c r="H697">
        <v>0.67175513589228497</v>
      </c>
      <c r="I697">
        <v>0.6834351843693961</v>
      </c>
      <c r="J697">
        <v>0.69542158606449023</v>
      </c>
      <c r="K697">
        <v>0.88632162929787961</v>
      </c>
      <c r="L697">
        <v>0.65510729122017186</v>
      </c>
      <c r="M697">
        <v>0.57218231764799821</v>
      </c>
      <c r="N697">
        <v>0.75337338490319761</v>
      </c>
      <c r="O697">
        <v>0.96175325732323103</v>
      </c>
      <c r="P697">
        <v>0.75337338490319761</v>
      </c>
      <c r="Q697">
        <v>0</v>
      </c>
      <c r="R697">
        <v>0</v>
      </c>
      <c r="S697">
        <f t="shared" si="10"/>
        <v>7.943027171783184</v>
      </c>
      <c r="T697" t="s">
        <v>483</v>
      </c>
    </row>
    <row r="698" spans="1:20">
      <c r="A698" s="1">
        <v>696</v>
      </c>
      <c r="B698" t="s">
        <v>11</v>
      </c>
      <c r="C698" t="s">
        <v>46</v>
      </c>
      <c r="D698" t="s">
        <v>62</v>
      </c>
      <c r="E698" t="s">
        <v>79</v>
      </c>
      <c r="F698">
        <v>1.1173433493389511</v>
      </c>
      <c r="G698">
        <v>1.079744884032954</v>
      </c>
      <c r="H698">
        <v>1.134181925825686</v>
      </c>
      <c r="I698">
        <v>1.1383339035895379</v>
      </c>
      <c r="J698">
        <v>1.127953959179907</v>
      </c>
      <c r="K698">
        <v>1.106156075919682</v>
      </c>
      <c r="L698">
        <v>1.119880669083527</v>
      </c>
      <c r="M698">
        <v>1.095660798794388</v>
      </c>
      <c r="N698">
        <v>1.08989416301126</v>
      </c>
      <c r="O698">
        <v>1.0535643575775511</v>
      </c>
      <c r="P698">
        <v>1.080552213042592</v>
      </c>
      <c r="Q698">
        <v>0</v>
      </c>
      <c r="R698">
        <v>0</v>
      </c>
      <c r="S698">
        <f t="shared" si="10"/>
        <v>12.143266299396036</v>
      </c>
      <c r="T698" t="s">
        <v>387</v>
      </c>
    </row>
    <row r="699" spans="1:20">
      <c r="A699" s="1">
        <v>697</v>
      </c>
      <c r="B699" t="s">
        <v>11</v>
      </c>
      <c r="C699" t="s">
        <v>46</v>
      </c>
      <c r="D699" t="s">
        <v>62</v>
      </c>
      <c r="E699" t="s">
        <v>80</v>
      </c>
      <c r="F699">
        <v>0.1013682775520989</v>
      </c>
      <c r="G699">
        <v>7.106687031988583E-2</v>
      </c>
      <c r="H699">
        <v>8.7288557608089984E-2</v>
      </c>
      <c r="I699">
        <v>9.6106780666352712E-2</v>
      </c>
      <c r="J699">
        <v>8.916994016490945E-2</v>
      </c>
      <c r="K699">
        <v>9.7696690551822632E-2</v>
      </c>
      <c r="L699">
        <v>9.6640870044357799E-2</v>
      </c>
      <c r="M699">
        <v>9.4780210701213521E-2</v>
      </c>
      <c r="N699">
        <v>9.607950651890694E-2</v>
      </c>
      <c r="O699">
        <v>9.748623428638728E-2</v>
      </c>
      <c r="P699">
        <v>9.5657064287039739E-2</v>
      </c>
      <c r="Q699">
        <v>0</v>
      </c>
      <c r="R699">
        <v>0</v>
      </c>
      <c r="S699">
        <f t="shared" si="10"/>
        <v>1.0233410027010648</v>
      </c>
      <c r="T699" t="s">
        <v>484</v>
      </c>
    </row>
    <row r="700" spans="1:20">
      <c r="A700" s="1">
        <v>698</v>
      </c>
      <c r="B700" t="s">
        <v>11</v>
      </c>
      <c r="C700" t="s">
        <v>46</v>
      </c>
      <c r="D700" t="s">
        <v>61</v>
      </c>
      <c r="E700" t="s">
        <v>82</v>
      </c>
      <c r="F700">
        <v>4.8626725010570437</v>
      </c>
      <c r="G700">
        <v>4.3884169632622978</v>
      </c>
      <c r="H700">
        <v>4.2964881189199664</v>
      </c>
      <c r="I700">
        <v>2.0858579076422852</v>
      </c>
      <c r="J700">
        <v>6.2833401919740339</v>
      </c>
      <c r="K700">
        <v>1.21396498871766</v>
      </c>
      <c r="L700">
        <v>0.60032199988240331</v>
      </c>
      <c r="M700">
        <v>0.63762215651026244</v>
      </c>
      <c r="N700">
        <v>1.9219612617661219</v>
      </c>
      <c r="O700">
        <v>0.2101828059035471</v>
      </c>
      <c r="P700">
        <v>0.91458335216187558</v>
      </c>
      <c r="Q700">
        <v>0</v>
      </c>
      <c r="R700">
        <v>0</v>
      </c>
      <c r="S700">
        <f t="shared" si="10"/>
        <v>27.415412247797498</v>
      </c>
      <c r="T700" t="s">
        <v>485</v>
      </c>
    </row>
    <row r="701" spans="1:20">
      <c r="A701" s="1">
        <v>699</v>
      </c>
      <c r="B701" t="s">
        <v>11</v>
      </c>
      <c r="C701" t="s">
        <v>46</v>
      </c>
      <c r="D701" t="s">
        <v>61</v>
      </c>
      <c r="E701" t="s">
        <v>84</v>
      </c>
      <c r="F701">
        <v>0.484156749493033</v>
      </c>
      <c r="G701">
        <v>0.43375933428882468</v>
      </c>
      <c r="H701">
        <v>0.54730352879456967</v>
      </c>
      <c r="I701">
        <v>0.60860066940493496</v>
      </c>
      <c r="J701">
        <v>0.87367140002087529</v>
      </c>
      <c r="K701">
        <v>0.9280729387676725</v>
      </c>
      <c r="L701">
        <v>0.95577835343623763</v>
      </c>
      <c r="M701">
        <v>0.98613998336997399</v>
      </c>
      <c r="N701">
        <v>1.0870200245117829</v>
      </c>
      <c r="O701">
        <v>1.098165240357724</v>
      </c>
      <c r="P701">
        <v>1.1489027946847019</v>
      </c>
      <c r="Q701">
        <v>0</v>
      </c>
      <c r="R701">
        <v>0</v>
      </c>
      <c r="S701">
        <f t="shared" si="10"/>
        <v>9.1515710171303297</v>
      </c>
      <c r="T701" t="s">
        <v>485</v>
      </c>
    </row>
    <row r="702" spans="1:20">
      <c r="A702" s="1">
        <v>700</v>
      </c>
      <c r="B702" t="s">
        <v>11</v>
      </c>
      <c r="C702" t="s">
        <v>46</v>
      </c>
      <c r="D702" t="s">
        <v>61</v>
      </c>
      <c r="E702" t="s">
        <v>85</v>
      </c>
      <c r="F702">
        <v>4.7068504144135222E-2</v>
      </c>
      <c r="G702">
        <v>0.1148600015803982</v>
      </c>
      <c r="H702">
        <v>0.18273182069608809</v>
      </c>
      <c r="I702">
        <v>0.1915284173711515</v>
      </c>
      <c r="J702">
        <v>0.32312088574719011</v>
      </c>
      <c r="K702">
        <v>0.39793712288766131</v>
      </c>
      <c r="L702">
        <v>0.45070840442340993</v>
      </c>
      <c r="M702">
        <v>0.54947293414230303</v>
      </c>
      <c r="N702">
        <v>0.73583671997636457</v>
      </c>
      <c r="O702">
        <v>0.62048892459584204</v>
      </c>
      <c r="P702">
        <v>0.63407682406775356</v>
      </c>
      <c r="Q702">
        <v>0</v>
      </c>
      <c r="R702">
        <v>0</v>
      </c>
      <c r="S702">
        <f t="shared" si="10"/>
        <v>4.2478305596322974</v>
      </c>
      <c r="T702" t="s">
        <v>486</v>
      </c>
    </row>
    <row r="703" spans="1:20">
      <c r="A703" s="1">
        <v>701</v>
      </c>
      <c r="B703" t="s">
        <v>11</v>
      </c>
      <c r="C703" t="s">
        <v>46</v>
      </c>
      <c r="D703" t="s">
        <v>64</v>
      </c>
      <c r="E703" t="s">
        <v>87</v>
      </c>
      <c r="F703">
        <v>3.008640367710977</v>
      </c>
      <c r="G703">
        <v>2.850362084619809</v>
      </c>
      <c r="H703">
        <v>2.356940472723652</v>
      </c>
      <c r="I703">
        <v>2.223325158415542</v>
      </c>
      <c r="J703">
        <v>2.039202336980654</v>
      </c>
      <c r="K703">
        <v>1.8467381242172529</v>
      </c>
      <c r="L703">
        <v>1.795541878356929</v>
      </c>
      <c r="M703">
        <v>1.382069058650903</v>
      </c>
      <c r="N703">
        <v>1.136648489930336</v>
      </c>
      <c r="O703">
        <v>1.353065505315981</v>
      </c>
      <c r="P703">
        <v>1.320694784839274</v>
      </c>
      <c r="Q703">
        <v>0</v>
      </c>
      <c r="R703">
        <v>0</v>
      </c>
      <c r="S703">
        <f t="shared" si="10"/>
        <v>21.31322826176131</v>
      </c>
      <c r="T703">
        <v>0</v>
      </c>
    </row>
    <row r="704" spans="1:20">
      <c r="A704" s="1">
        <v>702</v>
      </c>
      <c r="B704" t="s">
        <v>11</v>
      </c>
      <c r="C704" t="s">
        <v>46</v>
      </c>
      <c r="D704" t="s">
        <v>64</v>
      </c>
      <c r="E704" t="s">
        <v>88</v>
      </c>
      <c r="F704">
        <v>1.3329984313128651</v>
      </c>
      <c r="G704">
        <v>1.386882329886485</v>
      </c>
      <c r="H704">
        <v>1.068954951758472</v>
      </c>
      <c r="I704">
        <v>0.96770214389920328</v>
      </c>
      <c r="J704">
        <v>1.076354439827619</v>
      </c>
      <c r="K704">
        <v>0.97425804260098936</v>
      </c>
      <c r="L704">
        <v>0.98260352451800415</v>
      </c>
      <c r="M704">
        <v>1.01475638312858</v>
      </c>
      <c r="N704">
        <v>1.170131330194585</v>
      </c>
      <c r="O704">
        <v>0.96986530875752452</v>
      </c>
      <c r="P704">
        <v>0.94887691960898468</v>
      </c>
      <c r="Q704">
        <v>0</v>
      </c>
      <c r="R704">
        <v>0</v>
      </c>
      <c r="S704">
        <f t="shared" si="10"/>
        <v>11.893383805493313</v>
      </c>
      <c r="T704">
        <v>0</v>
      </c>
    </row>
    <row r="705" spans="1:20">
      <c r="A705" s="1">
        <v>703</v>
      </c>
      <c r="B705" t="s">
        <v>11</v>
      </c>
      <c r="C705" t="s">
        <v>46</v>
      </c>
      <c r="D705" t="s">
        <v>65</v>
      </c>
      <c r="E705" t="s">
        <v>89</v>
      </c>
      <c r="F705">
        <v>0</v>
      </c>
      <c r="G705">
        <v>0</v>
      </c>
      <c r="H705">
        <v>0</v>
      </c>
      <c r="I705">
        <v>0</v>
      </c>
      <c r="J705">
        <v>0</v>
      </c>
      <c r="K705">
        <v>0</v>
      </c>
      <c r="L705">
        <v>0</v>
      </c>
      <c r="M705">
        <v>2.1467481755034972</v>
      </c>
      <c r="N705">
        <v>0</v>
      </c>
      <c r="O705">
        <v>0</v>
      </c>
      <c r="P705">
        <v>6.204459213241003E-2</v>
      </c>
      <c r="Q705">
        <v>1.29455909441648</v>
      </c>
      <c r="R705">
        <v>0</v>
      </c>
      <c r="S705">
        <f t="shared" si="10"/>
        <v>2.2087927676359072</v>
      </c>
      <c r="T705">
        <v>0</v>
      </c>
    </row>
    <row r="706" spans="1:20">
      <c r="A706" s="1">
        <v>704</v>
      </c>
      <c r="B706" t="s">
        <v>11</v>
      </c>
      <c r="C706" t="s">
        <v>46</v>
      </c>
      <c r="D706" t="s">
        <v>65</v>
      </c>
      <c r="E706" t="s">
        <v>90</v>
      </c>
      <c r="F706">
        <v>0</v>
      </c>
      <c r="G706">
        <v>0</v>
      </c>
      <c r="H706">
        <v>0</v>
      </c>
      <c r="I706">
        <v>0</v>
      </c>
      <c r="J706">
        <v>0</v>
      </c>
      <c r="K706">
        <v>0</v>
      </c>
      <c r="L706">
        <v>0</v>
      </c>
      <c r="M706">
        <v>1.151909212354598</v>
      </c>
      <c r="N706">
        <v>0</v>
      </c>
      <c r="O706">
        <v>0</v>
      </c>
      <c r="P706">
        <v>5.1494879048988668E-2</v>
      </c>
      <c r="Q706">
        <v>1.2762441989743729</v>
      </c>
      <c r="R706">
        <v>0.1108574687073874</v>
      </c>
      <c r="S706">
        <f t="shared" si="10"/>
        <v>1.2034040914035866</v>
      </c>
      <c r="T706" t="s">
        <v>91</v>
      </c>
    </row>
    <row r="707" spans="1:20">
      <c r="A707" s="1">
        <v>705</v>
      </c>
      <c r="B707" t="s">
        <v>11</v>
      </c>
      <c r="C707" t="s">
        <v>46</v>
      </c>
      <c r="D707" t="s">
        <v>63</v>
      </c>
      <c r="E707" t="s">
        <v>92</v>
      </c>
      <c r="F707">
        <v>0.66596737982537368</v>
      </c>
      <c r="G707">
        <v>0.70675690132233415</v>
      </c>
      <c r="H707">
        <v>0.72009193719634046</v>
      </c>
      <c r="I707">
        <v>0.94364989155468137</v>
      </c>
      <c r="J707">
        <v>0.94443430542962292</v>
      </c>
      <c r="K707">
        <v>0.94443430542962292</v>
      </c>
      <c r="L707">
        <v>0.92560837243102589</v>
      </c>
      <c r="M707">
        <v>0.92639278630596744</v>
      </c>
      <c r="N707">
        <v>0.92560837243102589</v>
      </c>
      <c r="O707">
        <v>0.92560837243102589</v>
      </c>
      <c r="P707">
        <v>0.94208106380479839</v>
      </c>
      <c r="Q707">
        <v>0</v>
      </c>
      <c r="R707">
        <v>0</v>
      </c>
      <c r="S707">
        <f t="shared" ref="S707:S770" si="11">SUM(F707:P707)</f>
        <v>9.5706336881618181</v>
      </c>
      <c r="T707" t="s">
        <v>487</v>
      </c>
    </row>
    <row r="708" spans="1:20">
      <c r="A708" s="1">
        <v>706</v>
      </c>
      <c r="B708" t="s">
        <v>11</v>
      </c>
      <c r="C708" t="s">
        <v>46</v>
      </c>
      <c r="D708" t="s">
        <v>63</v>
      </c>
      <c r="E708" t="s">
        <v>94</v>
      </c>
      <c r="F708">
        <v>1.973150999795561</v>
      </c>
      <c r="G708">
        <v>1.92553101944104</v>
      </c>
      <c r="H708">
        <v>1.8800808283464481</v>
      </c>
      <c r="I708">
        <v>1.84529301825006</v>
      </c>
      <c r="J708">
        <v>1.8190377562163129</v>
      </c>
      <c r="K708">
        <v>1.811568119928251</v>
      </c>
      <c r="L708">
        <v>1.8204989709316599</v>
      </c>
      <c r="M708">
        <v>1.818044811772386</v>
      </c>
      <c r="N708">
        <v>1.7899937582583669</v>
      </c>
      <c r="O708">
        <v>1.8160865484021049</v>
      </c>
      <c r="P708">
        <v>1.90434839393676</v>
      </c>
      <c r="Q708">
        <v>0</v>
      </c>
      <c r="R708">
        <v>0</v>
      </c>
      <c r="S708">
        <f t="shared" si="11"/>
        <v>20.40363422527895</v>
      </c>
      <c r="T708" t="s">
        <v>488</v>
      </c>
    </row>
    <row r="709" spans="1:20">
      <c r="A709" s="1">
        <v>707</v>
      </c>
      <c r="B709" t="s">
        <v>11</v>
      </c>
      <c r="C709" t="s">
        <v>46</v>
      </c>
      <c r="D709" t="s">
        <v>63</v>
      </c>
      <c r="E709" t="s">
        <v>96</v>
      </c>
      <c r="F709">
        <v>0.36345103940710488</v>
      </c>
      <c r="G709">
        <v>0.33532530817453798</v>
      </c>
      <c r="H709">
        <v>0.33198292570792859</v>
      </c>
      <c r="I709">
        <v>0.32943978595087131</v>
      </c>
      <c r="J709">
        <v>0.32639843799537138</v>
      </c>
      <c r="K709">
        <v>0.3229975787769212</v>
      </c>
      <c r="L709">
        <v>0.39306038106659258</v>
      </c>
      <c r="M709">
        <v>0.72792663605524277</v>
      </c>
      <c r="N709">
        <v>0.74104000394852421</v>
      </c>
      <c r="O709">
        <v>1.246901508356693</v>
      </c>
      <c r="P709">
        <v>1.138624527533211</v>
      </c>
      <c r="Q709">
        <v>0</v>
      </c>
      <c r="R709">
        <v>0</v>
      </c>
      <c r="S709">
        <f t="shared" si="11"/>
        <v>6.2571481329729988</v>
      </c>
      <c r="T709" t="s">
        <v>487</v>
      </c>
    </row>
    <row r="710" spans="1:20">
      <c r="A710" s="1">
        <v>708</v>
      </c>
      <c r="B710" t="s">
        <v>11</v>
      </c>
      <c r="C710" t="s">
        <v>46</v>
      </c>
      <c r="D710" t="s">
        <v>63</v>
      </c>
      <c r="E710" t="s">
        <v>98</v>
      </c>
      <c r="F710">
        <v>0.1226576992035678</v>
      </c>
      <c r="G710">
        <v>0.1726880860823351</v>
      </c>
      <c r="H710">
        <v>0.170966801400042</v>
      </c>
      <c r="I710">
        <v>0.16965712038022629</v>
      </c>
      <c r="J710">
        <v>0.23604249756298129</v>
      </c>
      <c r="K710">
        <v>0.2378300428289857</v>
      </c>
      <c r="L710">
        <v>0.24565067327137241</v>
      </c>
      <c r="M710">
        <v>0.8716717584141257</v>
      </c>
      <c r="N710">
        <v>1.3204723059162879</v>
      </c>
      <c r="O710">
        <v>0.78819764904100409</v>
      </c>
      <c r="P710">
        <v>1.134000767735049</v>
      </c>
      <c r="Q710">
        <v>0</v>
      </c>
      <c r="R710">
        <v>0</v>
      </c>
      <c r="S710">
        <f t="shared" si="11"/>
        <v>5.4698354018359776</v>
      </c>
      <c r="T710" t="s">
        <v>453</v>
      </c>
    </row>
    <row r="711" spans="1:20">
      <c r="A711" s="1">
        <v>709</v>
      </c>
      <c r="B711" t="s">
        <v>11</v>
      </c>
      <c r="C711" t="s">
        <v>45</v>
      </c>
      <c r="D711" t="s">
        <v>60</v>
      </c>
      <c r="E711" t="s">
        <v>100</v>
      </c>
      <c r="F711">
        <v>0.4186741553940308</v>
      </c>
      <c r="G711">
        <v>0.48175908471214463</v>
      </c>
      <c r="H711">
        <v>0.54745823022583595</v>
      </c>
      <c r="I711">
        <v>0.60180761031165464</v>
      </c>
      <c r="J711">
        <v>0.6447474141009808</v>
      </c>
      <c r="K711">
        <v>0.71289234290436498</v>
      </c>
      <c r="L711">
        <v>0.79376584952762996</v>
      </c>
      <c r="M711">
        <v>0.90489031853650403</v>
      </c>
      <c r="N711">
        <v>0.99940524058141877</v>
      </c>
      <c r="O711">
        <v>1.136708995533487</v>
      </c>
      <c r="P711">
        <v>1.2164293211105039</v>
      </c>
      <c r="Q711">
        <v>0</v>
      </c>
      <c r="R711">
        <v>0</v>
      </c>
      <c r="S711">
        <f t="shared" si="11"/>
        <v>8.4585385629385552</v>
      </c>
      <c r="T711" t="s">
        <v>454</v>
      </c>
    </row>
    <row r="712" spans="1:20">
      <c r="A712" s="1">
        <v>710</v>
      </c>
      <c r="B712" t="s">
        <v>11</v>
      </c>
      <c r="C712" t="s">
        <v>45</v>
      </c>
      <c r="D712" t="s">
        <v>60</v>
      </c>
      <c r="E712" t="s">
        <v>102</v>
      </c>
      <c r="F712">
        <v>1.0003331489450309</v>
      </c>
      <c r="G712">
        <v>1.0098496897782849</v>
      </c>
      <c r="H712">
        <v>1.0098517467416119</v>
      </c>
      <c r="I712">
        <v>1.0105099750063129</v>
      </c>
      <c r="J712">
        <v>1.024949857563201</v>
      </c>
      <c r="K712">
        <v>1.0083542774394161</v>
      </c>
      <c r="L712">
        <v>1.0084201002658859</v>
      </c>
      <c r="M712">
        <v>1.008424214192541</v>
      </c>
      <c r="N712">
        <v>1.009023819002417</v>
      </c>
      <c r="O712">
        <v>1.0086113978553151</v>
      </c>
      <c r="P712">
        <v>1.008760527696537</v>
      </c>
      <c r="Q712">
        <v>0</v>
      </c>
      <c r="R712">
        <v>0</v>
      </c>
      <c r="S712">
        <f t="shared" si="11"/>
        <v>11.107088754486554</v>
      </c>
      <c r="T712" t="s">
        <v>489</v>
      </c>
    </row>
    <row r="713" spans="1:20">
      <c r="A713" s="1">
        <v>711</v>
      </c>
      <c r="B713" t="s">
        <v>11</v>
      </c>
      <c r="C713" t="s">
        <v>45</v>
      </c>
      <c r="D713" t="s">
        <v>60</v>
      </c>
      <c r="E713" t="s">
        <v>104</v>
      </c>
      <c r="F713">
        <v>1.6258738922359071</v>
      </c>
      <c r="G713">
        <v>1.7957242836044249</v>
      </c>
      <c r="H713">
        <v>1.3464798875088879</v>
      </c>
      <c r="I713">
        <v>1.2431291829819551</v>
      </c>
      <c r="J713">
        <v>1.1377179404087809</v>
      </c>
      <c r="K713">
        <v>1.418228015585989</v>
      </c>
      <c r="L713">
        <v>1.5424159529609911</v>
      </c>
      <c r="M713">
        <v>1.726058049485542</v>
      </c>
      <c r="N713">
        <v>1.78920046884115</v>
      </c>
      <c r="O713">
        <v>1.8883433473250559</v>
      </c>
      <c r="P713">
        <v>2.173095044468365</v>
      </c>
      <c r="Q713">
        <v>0</v>
      </c>
      <c r="R713">
        <v>0</v>
      </c>
      <c r="S713">
        <f t="shared" si="11"/>
        <v>17.686266065407047</v>
      </c>
      <c r="T713" t="s">
        <v>490</v>
      </c>
    </row>
    <row r="714" spans="1:20">
      <c r="A714" s="1">
        <v>712</v>
      </c>
      <c r="B714" t="s">
        <v>11</v>
      </c>
      <c r="C714" t="s">
        <v>45</v>
      </c>
      <c r="D714" t="s">
        <v>60</v>
      </c>
      <c r="E714" t="s">
        <v>106</v>
      </c>
      <c r="F714">
        <v>0</v>
      </c>
      <c r="G714">
        <v>0</v>
      </c>
      <c r="H714">
        <v>0</v>
      </c>
      <c r="I714">
        <v>0</v>
      </c>
      <c r="J714">
        <v>0</v>
      </c>
      <c r="K714">
        <v>0</v>
      </c>
      <c r="L714">
        <v>0</v>
      </c>
      <c r="M714">
        <v>0</v>
      </c>
      <c r="N714">
        <v>0</v>
      </c>
      <c r="O714">
        <v>0</v>
      </c>
      <c r="P714">
        <v>0</v>
      </c>
      <c r="Q714">
        <v>0</v>
      </c>
      <c r="R714">
        <v>0</v>
      </c>
      <c r="S714">
        <f t="shared" si="11"/>
        <v>0</v>
      </c>
      <c r="T714" t="s">
        <v>491</v>
      </c>
    </row>
    <row r="715" spans="1:20">
      <c r="A715" s="1">
        <v>713</v>
      </c>
      <c r="B715" t="s">
        <v>11</v>
      </c>
      <c r="C715" t="s">
        <v>45</v>
      </c>
      <c r="D715" t="s">
        <v>59</v>
      </c>
      <c r="E715" t="s">
        <v>108</v>
      </c>
      <c r="F715">
        <v>0.43685918028494991</v>
      </c>
      <c r="G715">
        <v>0.47061282639585189</v>
      </c>
      <c r="H715">
        <v>0.58392155880533669</v>
      </c>
      <c r="I715">
        <v>0.64660532835289108</v>
      </c>
      <c r="J715">
        <v>0.72035676978999075</v>
      </c>
      <c r="K715">
        <v>0.77899891189131321</v>
      </c>
      <c r="L715">
        <v>0.7894168398589847</v>
      </c>
      <c r="M715">
        <v>0.85371946290680101</v>
      </c>
      <c r="N715">
        <v>0.92443142430259273</v>
      </c>
      <c r="O715">
        <v>1.0241946478323349</v>
      </c>
      <c r="P715">
        <v>1.1058311172026829</v>
      </c>
      <c r="Q715">
        <v>0</v>
      </c>
      <c r="R715">
        <v>0</v>
      </c>
      <c r="S715">
        <f t="shared" si="11"/>
        <v>8.3349480676237295</v>
      </c>
      <c r="T715" t="s">
        <v>394</v>
      </c>
    </row>
    <row r="716" spans="1:20">
      <c r="A716" s="1">
        <v>714</v>
      </c>
      <c r="B716" t="s">
        <v>11</v>
      </c>
      <c r="C716" t="s">
        <v>45</v>
      </c>
      <c r="D716" t="s">
        <v>59</v>
      </c>
      <c r="E716" t="s">
        <v>110</v>
      </c>
      <c r="F716">
        <v>0.42739983821740041</v>
      </c>
      <c r="G716">
        <v>0.47420831977059308</v>
      </c>
      <c r="H716">
        <v>0.53816780260242236</v>
      </c>
      <c r="I716">
        <v>0.61240231797031841</v>
      </c>
      <c r="J716">
        <v>0.67854135315828301</v>
      </c>
      <c r="K716">
        <v>0.75482568562302055</v>
      </c>
      <c r="L716">
        <v>0.82880073047232905</v>
      </c>
      <c r="M716">
        <v>0.89826098829821421</v>
      </c>
      <c r="N716">
        <v>0.97755517877856724</v>
      </c>
      <c r="O716">
        <v>1.05978138611896</v>
      </c>
      <c r="P716">
        <v>1.1451990808379791</v>
      </c>
      <c r="Q716">
        <v>0</v>
      </c>
      <c r="R716">
        <v>0</v>
      </c>
      <c r="S716">
        <f t="shared" si="11"/>
        <v>8.3951426818480872</v>
      </c>
      <c r="T716" t="s">
        <v>492</v>
      </c>
    </row>
    <row r="717" spans="1:20">
      <c r="A717" s="1">
        <v>715</v>
      </c>
      <c r="B717" t="s">
        <v>11</v>
      </c>
      <c r="C717" t="s">
        <v>45</v>
      </c>
      <c r="D717" t="s">
        <v>59</v>
      </c>
      <c r="E717" t="s">
        <v>112</v>
      </c>
      <c r="F717">
        <v>0.69664282113529929</v>
      </c>
      <c r="G717">
        <v>1.0830848805388269</v>
      </c>
      <c r="H717">
        <v>0.42804326958430372</v>
      </c>
      <c r="I717">
        <v>0.98183631482765599</v>
      </c>
      <c r="J717">
        <v>0.72350463428160716</v>
      </c>
      <c r="K717">
        <v>1.0552330024383809</v>
      </c>
      <c r="L717">
        <v>5.5994527928079476</v>
      </c>
      <c r="M717">
        <v>0.78616821878296084</v>
      </c>
      <c r="N717">
        <v>0.81435290470655597</v>
      </c>
      <c r="O717">
        <v>0.5955589095413838</v>
      </c>
      <c r="P717">
        <v>0.77264743429202432</v>
      </c>
      <c r="Q717">
        <v>0</v>
      </c>
      <c r="R717">
        <v>0</v>
      </c>
      <c r="S717">
        <f t="shared" si="11"/>
        <v>13.536525182936945</v>
      </c>
      <c r="T717" t="s">
        <v>74</v>
      </c>
    </row>
    <row r="718" spans="1:20">
      <c r="A718" s="1">
        <v>716</v>
      </c>
      <c r="B718" t="s">
        <v>11</v>
      </c>
      <c r="C718" t="s">
        <v>45</v>
      </c>
      <c r="D718" t="s">
        <v>56</v>
      </c>
      <c r="E718" t="s">
        <v>114</v>
      </c>
      <c r="F718">
        <v>0</v>
      </c>
      <c r="G718">
        <v>0</v>
      </c>
      <c r="H718">
        <v>0.66136423733705008</v>
      </c>
      <c r="I718">
        <v>0.86125667110564352</v>
      </c>
      <c r="J718">
        <v>0.95126330416949156</v>
      </c>
      <c r="K718">
        <v>1.1061409152316699</v>
      </c>
      <c r="L718">
        <v>1.2818253584085471</v>
      </c>
      <c r="M718">
        <v>1.448222651209834</v>
      </c>
      <c r="N718">
        <v>1.587471708946627</v>
      </c>
      <c r="O718">
        <v>1.732661454599862</v>
      </c>
      <c r="P718">
        <v>1.885922031255705</v>
      </c>
      <c r="Q718">
        <v>0</v>
      </c>
      <c r="R718">
        <v>0</v>
      </c>
      <c r="S718">
        <f t="shared" si="11"/>
        <v>11.516128332264429</v>
      </c>
      <c r="T718" t="s">
        <v>493</v>
      </c>
    </row>
    <row r="719" spans="1:20">
      <c r="A719" s="1">
        <v>717</v>
      </c>
      <c r="B719" t="s">
        <v>11</v>
      </c>
      <c r="C719" t="s">
        <v>45</v>
      </c>
      <c r="D719" t="s">
        <v>56</v>
      </c>
      <c r="E719" t="s">
        <v>116</v>
      </c>
      <c r="F719">
        <v>0.4503457668190966</v>
      </c>
      <c r="G719">
        <v>0.49268875880720159</v>
      </c>
      <c r="H719">
        <v>0.52903260112855921</v>
      </c>
      <c r="I719">
        <v>0.58581836819845567</v>
      </c>
      <c r="J719">
        <v>0.68448103461950627</v>
      </c>
      <c r="K719">
        <v>0.70385243705924472</v>
      </c>
      <c r="L719">
        <v>0.92693953395646045</v>
      </c>
      <c r="M719">
        <v>0.99410218243766213</v>
      </c>
      <c r="N719">
        <v>1.1088857434774191</v>
      </c>
      <c r="O719">
        <v>1.290569969402322</v>
      </c>
      <c r="P719">
        <v>0.95506316539881819</v>
      </c>
      <c r="Q719">
        <v>0</v>
      </c>
      <c r="R719">
        <v>0</v>
      </c>
      <c r="S719">
        <f t="shared" si="11"/>
        <v>8.7217795613047464</v>
      </c>
      <c r="T719" t="s">
        <v>458</v>
      </c>
    </row>
    <row r="720" spans="1:20">
      <c r="A720" s="1">
        <v>718</v>
      </c>
      <c r="B720" t="s">
        <v>11</v>
      </c>
      <c r="C720" t="s">
        <v>45</v>
      </c>
      <c r="D720" t="s">
        <v>55</v>
      </c>
      <c r="E720" t="s">
        <v>117</v>
      </c>
      <c r="F720">
        <v>0.77453410569482972</v>
      </c>
      <c r="G720">
        <v>0.82532142891513927</v>
      </c>
      <c r="H720">
        <v>0.78866186523231951</v>
      </c>
      <c r="I720">
        <v>0.81180919589768674</v>
      </c>
      <c r="J720">
        <v>0.8584303749900758</v>
      </c>
      <c r="K720">
        <v>0.77626338240721804</v>
      </c>
      <c r="L720">
        <v>0.88818125157905048</v>
      </c>
      <c r="M720">
        <v>0.90230451942426282</v>
      </c>
      <c r="N720">
        <v>0.89521259202303916</v>
      </c>
      <c r="O720">
        <v>0.89804202239822017</v>
      </c>
      <c r="P720">
        <v>0.92031278177812847</v>
      </c>
      <c r="Q720">
        <v>0</v>
      </c>
      <c r="R720">
        <v>0</v>
      </c>
      <c r="S720">
        <f t="shared" si="11"/>
        <v>9.3390735203399693</v>
      </c>
      <c r="T720" t="s">
        <v>231</v>
      </c>
    </row>
    <row r="721" spans="1:20">
      <c r="A721" s="1">
        <v>719</v>
      </c>
      <c r="B721" t="s">
        <v>11</v>
      </c>
      <c r="C721" t="s">
        <v>45</v>
      </c>
      <c r="D721" t="s">
        <v>55</v>
      </c>
      <c r="E721" t="s">
        <v>119</v>
      </c>
      <c r="F721">
        <v>1.037569881310286</v>
      </c>
      <c r="G721">
        <v>1.0164885923027951</v>
      </c>
      <c r="H721">
        <v>1.0144879874921551</v>
      </c>
      <c r="I721">
        <v>0.96920815211366562</v>
      </c>
      <c r="J721">
        <v>1.000210104439099</v>
      </c>
      <c r="K721">
        <v>0.975736089511266</v>
      </c>
      <c r="L721">
        <v>0.96932431503863559</v>
      </c>
      <c r="M721">
        <v>1.2187711976024509</v>
      </c>
      <c r="N721">
        <v>0.89318815729022549</v>
      </c>
      <c r="O721">
        <v>0.89936949497938889</v>
      </c>
      <c r="P721">
        <v>0.89222501404411791</v>
      </c>
      <c r="Q721">
        <v>0</v>
      </c>
      <c r="R721">
        <v>0</v>
      </c>
      <c r="S721">
        <f t="shared" si="11"/>
        <v>10.886578986124087</v>
      </c>
      <c r="T721" t="s">
        <v>405</v>
      </c>
    </row>
    <row r="722" spans="1:20">
      <c r="A722" s="1">
        <v>720</v>
      </c>
      <c r="B722" t="s">
        <v>11</v>
      </c>
      <c r="C722" t="s">
        <v>45</v>
      </c>
      <c r="D722" t="s">
        <v>55</v>
      </c>
      <c r="E722" t="s">
        <v>121</v>
      </c>
      <c r="F722">
        <v>0.28633706908000089</v>
      </c>
      <c r="G722">
        <v>0.34503806216504168</v>
      </c>
      <c r="H722">
        <v>0.50142786762546943</v>
      </c>
      <c r="I722">
        <v>0.61624361788639381</v>
      </c>
      <c r="J722">
        <v>0.7080194594314736</v>
      </c>
      <c r="K722">
        <v>0.7766864540238444</v>
      </c>
      <c r="L722">
        <v>0.80623589777900373</v>
      </c>
      <c r="M722">
        <v>0.8388884603495802</v>
      </c>
      <c r="N722">
        <v>0.91615259664765702</v>
      </c>
      <c r="O722">
        <v>1.0028811044425341</v>
      </c>
      <c r="P722">
        <v>1.0640478715016439</v>
      </c>
      <c r="Q722">
        <v>0</v>
      </c>
      <c r="R722">
        <v>0</v>
      </c>
      <c r="S722">
        <f t="shared" si="11"/>
        <v>7.8619584609326427</v>
      </c>
      <c r="T722" t="s">
        <v>233</v>
      </c>
    </row>
    <row r="723" spans="1:20">
      <c r="A723" s="1">
        <v>721</v>
      </c>
      <c r="B723" t="s">
        <v>11</v>
      </c>
      <c r="C723" t="s">
        <v>45</v>
      </c>
      <c r="D723" t="s">
        <v>55</v>
      </c>
      <c r="E723" t="s">
        <v>122</v>
      </c>
      <c r="F723">
        <v>0</v>
      </c>
      <c r="G723">
        <v>0</v>
      </c>
      <c r="H723">
        <v>0</v>
      </c>
      <c r="I723">
        <v>0</v>
      </c>
      <c r="J723">
        <v>0</v>
      </c>
      <c r="K723">
        <v>0</v>
      </c>
      <c r="L723">
        <v>0</v>
      </c>
      <c r="M723">
        <v>0</v>
      </c>
      <c r="N723">
        <v>0</v>
      </c>
      <c r="O723">
        <v>0</v>
      </c>
      <c r="P723">
        <v>0</v>
      </c>
      <c r="Q723">
        <v>0</v>
      </c>
      <c r="R723">
        <v>0</v>
      </c>
      <c r="S723">
        <f t="shared" si="11"/>
        <v>0</v>
      </c>
      <c r="T723" t="s">
        <v>494</v>
      </c>
    </row>
    <row r="724" spans="1:20">
      <c r="A724" s="1">
        <v>722</v>
      </c>
      <c r="B724" t="s">
        <v>11</v>
      </c>
      <c r="C724" t="s">
        <v>45</v>
      </c>
      <c r="D724" t="s">
        <v>58</v>
      </c>
      <c r="E724" t="s">
        <v>123</v>
      </c>
      <c r="F724">
        <v>0.96748538493447001</v>
      </c>
      <c r="G724">
        <v>0.97232596898318002</v>
      </c>
      <c r="H724">
        <v>0.97334032238366719</v>
      </c>
      <c r="I724">
        <v>0.97762790051223203</v>
      </c>
      <c r="J724">
        <v>0.98227905711868235</v>
      </c>
      <c r="K724">
        <v>0.98654932198639567</v>
      </c>
      <c r="L724">
        <v>0.98874199555190645</v>
      </c>
      <c r="M724">
        <v>0.99066987806909723</v>
      </c>
      <c r="N724">
        <v>0.99255804192904007</v>
      </c>
      <c r="O724">
        <v>0.99703606592697358</v>
      </c>
      <c r="P724">
        <v>0.9978630287394189</v>
      </c>
      <c r="Q724">
        <v>0</v>
      </c>
      <c r="R724">
        <v>0</v>
      </c>
      <c r="S724">
        <f t="shared" si="11"/>
        <v>10.826476966135063</v>
      </c>
      <c r="T724" t="s">
        <v>412</v>
      </c>
    </row>
    <row r="725" spans="1:20">
      <c r="A725" s="1">
        <v>723</v>
      </c>
      <c r="B725" t="s">
        <v>11</v>
      </c>
      <c r="C725" t="s">
        <v>45</v>
      </c>
      <c r="D725" t="s">
        <v>58</v>
      </c>
      <c r="E725" t="s">
        <v>125</v>
      </c>
      <c r="F725">
        <v>1.051348261313745</v>
      </c>
      <c r="G725">
        <v>1.0981046768241001</v>
      </c>
      <c r="H725">
        <v>1.0298745447662621</v>
      </c>
      <c r="I725">
        <v>1.0510812252791839</v>
      </c>
      <c r="J725">
        <v>1.038727953873257</v>
      </c>
      <c r="K725">
        <v>1.012986981202449</v>
      </c>
      <c r="L725">
        <v>0.94512244528727407</v>
      </c>
      <c r="M725">
        <v>0.96026799324262724</v>
      </c>
      <c r="N725">
        <v>0.90458443289425128</v>
      </c>
      <c r="O725">
        <v>0.86949043082206645</v>
      </c>
      <c r="P725">
        <v>0.87728690708475332</v>
      </c>
      <c r="Q725">
        <v>0</v>
      </c>
      <c r="R725">
        <v>0</v>
      </c>
      <c r="S725">
        <f t="shared" si="11"/>
        <v>10.83887585258997</v>
      </c>
      <c r="T725" t="s">
        <v>495</v>
      </c>
    </row>
    <row r="726" spans="1:20">
      <c r="A726" s="1">
        <v>724</v>
      </c>
      <c r="B726" t="s">
        <v>11</v>
      </c>
      <c r="C726" t="s">
        <v>45</v>
      </c>
      <c r="D726" t="s">
        <v>58</v>
      </c>
      <c r="E726" t="s">
        <v>127</v>
      </c>
      <c r="F726">
        <v>0.35366554570708292</v>
      </c>
      <c r="G726">
        <v>0.35908525328158192</v>
      </c>
      <c r="H726">
        <v>0.40464424457950932</v>
      </c>
      <c r="I726">
        <v>0.35620299117617682</v>
      </c>
      <c r="J726">
        <v>0.38098178763062862</v>
      </c>
      <c r="K726">
        <v>0.29796307451181098</v>
      </c>
      <c r="L726">
        <v>0.14808618386521261</v>
      </c>
      <c r="M726">
        <v>0.24520758162969331</v>
      </c>
      <c r="N726">
        <v>0.1313509720003532</v>
      </c>
      <c r="O726">
        <v>0.13068834027250639</v>
      </c>
      <c r="P726">
        <v>9.4754451025675368E-2</v>
      </c>
      <c r="Q726">
        <v>0</v>
      </c>
      <c r="R726">
        <v>0</v>
      </c>
      <c r="S726">
        <f t="shared" si="11"/>
        <v>2.9026304256802318</v>
      </c>
      <c r="T726">
        <v>0</v>
      </c>
    </row>
    <row r="727" spans="1:20">
      <c r="A727" s="1">
        <v>725</v>
      </c>
      <c r="B727" t="s">
        <v>11</v>
      </c>
      <c r="C727" t="s">
        <v>45</v>
      </c>
      <c r="D727" t="s">
        <v>58</v>
      </c>
      <c r="E727" t="s">
        <v>128</v>
      </c>
      <c r="F727">
        <v>0</v>
      </c>
      <c r="G727">
        <v>0</v>
      </c>
      <c r="H727">
        <v>0</v>
      </c>
      <c r="I727">
        <v>0</v>
      </c>
      <c r="J727">
        <v>7.7573370261835445E-2</v>
      </c>
      <c r="K727">
        <v>0</v>
      </c>
      <c r="L727">
        <v>0</v>
      </c>
      <c r="M727">
        <v>0.31846186379115721</v>
      </c>
      <c r="N727">
        <v>0</v>
      </c>
      <c r="O727">
        <v>0</v>
      </c>
      <c r="P727">
        <v>8.1394056305619925E-2</v>
      </c>
      <c r="Q727">
        <v>0</v>
      </c>
      <c r="R727">
        <v>0</v>
      </c>
      <c r="S727">
        <f t="shared" si="11"/>
        <v>0.47742929035861259</v>
      </c>
      <c r="T727">
        <v>0</v>
      </c>
    </row>
    <row r="728" spans="1:20">
      <c r="A728" s="1">
        <v>726</v>
      </c>
      <c r="B728" t="s">
        <v>11</v>
      </c>
      <c r="C728" t="s">
        <v>45</v>
      </c>
      <c r="D728" t="s">
        <v>58</v>
      </c>
      <c r="E728" t="s">
        <v>129</v>
      </c>
      <c r="F728">
        <v>1.0031326892114041</v>
      </c>
      <c r="G728">
        <v>0.9540653699830316</v>
      </c>
      <c r="H728">
        <v>0.8334889660928434</v>
      </c>
      <c r="I728">
        <v>0.84776558296141924</v>
      </c>
      <c r="J728">
        <v>0.82102092267547866</v>
      </c>
      <c r="K728">
        <v>0.97833723117750793</v>
      </c>
      <c r="L728">
        <v>1.0072347781294979</v>
      </c>
      <c r="M728">
        <v>0.99566658703123345</v>
      </c>
      <c r="N728">
        <v>1.05981359723619</v>
      </c>
      <c r="O728">
        <v>1.200658756495957</v>
      </c>
      <c r="P728">
        <v>1.153707884653433</v>
      </c>
      <c r="Q728">
        <v>0</v>
      </c>
      <c r="R728">
        <v>0</v>
      </c>
      <c r="S728">
        <f t="shared" si="11"/>
        <v>10.854892365647995</v>
      </c>
      <c r="T728" t="s">
        <v>391</v>
      </c>
    </row>
    <row r="729" spans="1:20">
      <c r="A729" s="1">
        <v>727</v>
      </c>
      <c r="B729" t="s">
        <v>11</v>
      </c>
      <c r="C729" t="s">
        <v>45</v>
      </c>
      <c r="D729" t="s">
        <v>57</v>
      </c>
      <c r="E729" t="s">
        <v>131</v>
      </c>
      <c r="F729">
        <v>0.33725815932583708</v>
      </c>
      <c r="G729">
        <v>0.44970599693217972</v>
      </c>
      <c r="H729">
        <v>0.55395081697965032</v>
      </c>
      <c r="I729">
        <v>0.65503179578837911</v>
      </c>
      <c r="J729">
        <v>0.78486560610851508</v>
      </c>
      <c r="K729">
        <v>0.95469238725970063</v>
      </c>
      <c r="L729">
        <v>1.156881026416724</v>
      </c>
      <c r="M729">
        <v>1.1907966708715141</v>
      </c>
      <c r="N729">
        <v>1.3744554464551311</v>
      </c>
      <c r="O729">
        <v>1.5506858997881561</v>
      </c>
      <c r="P729">
        <v>1.5568372818019629</v>
      </c>
      <c r="Q729">
        <v>0</v>
      </c>
      <c r="R729">
        <v>0</v>
      </c>
      <c r="S729">
        <f t="shared" si="11"/>
        <v>10.56516108772775</v>
      </c>
      <c r="T729" t="s">
        <v>238</v>
      </c>
    </row>
    <row r="730" spans="1:20">
      <c r="A730" s="1">
        <v>728</v>
      </c>
      <c r="B730" t="s">
        <v>11</v>
      </c>
      <c r="C730" t="s">
        <v>45</v>
      </c>
      <c r="D730" t="s">
        <v>57</v>
      </c>
      <c r="E730" t="s">
        <v>133</v>
      </c>
      <c r="F730">
        <v>0.44444086618452372</v>
      </c>
      <c r="G730">
        <v>0.42820083423613992</v>
      </c>
      <c r="H730">
        <v>0.39351263271500919</v>
      </c>
      <c r="I730">
        <v>0.53529538498365092</v>
      </c>
      <c r="J730">
        <v>0.47031578383741429</v>
      </c>
      <c r="K730">
        <v>0.44713918654694917</v>
      </c>
      <c r="L730">
        <v>0.48736137587928757</v>
      </c>
      <c r="M730">
        <v>0.50859063789961523</v>
      </c>
      <c r="N730">
        <v>0.51898151140485371</v>
      </c>
      <c r="O730">
        <v>0.49022863067724998</v>
      </c>
      <c r="P730">
        <v>0.49285071141678533</v>
      </c>
      <c r="Q730">
        <v>0</v>
      </c>
      <c r="R730">
        <v>0</v>
      </c>
      <c r="S730">
        <f t="shared" si="11"/>
        <v>5.2169175557814791</v>
      </c>
      <c r="T730" t="s">
        <v>496</v>
      </c>
    </row>
    <row r="731" spans="1:20">
      <c r="A731" s="1">
        <v>729</v>
      </c>
      <c r="B731" t="s">
        <v>11</v>
      </c>
      <c r="C731" t="s">
        <v>45</v>
      </c>
      <c r="D731" t="s">
        <v>57</v>
      </c>
      <c r="E731" t="s">
        <v>135</v>
      </c>
      <c r="F731">
        <v>0.56241024705913034</v>
      </c>
      <c r="G731">
        <v>0.56711469364187905</v>
      </c>
      <c r="H731">
        <v>0.66627325637201329</v>
      </c>
      <c r="I731">
        <v>0.6822306997309675</v>
      </c>
      <c r="J731">
        <v>0.74254979927652298</v>
      </c>
      <c r="K731">
        <v>0.82405613112315679</v>
      </c>
      <c r="L731">
        <v>0.85595158948380989</v>
      </c>
      <c r="M731">
        <v>0.86356154187676648</v>
      </c>
      <c r="N731">
        <v>0.81565615818227233</v>
      </c>
      <c r="O731">
        <v>0.82980638267647855</v>
      </c>
      <c r="P731">
        <v>0.81405874502105491</v>
      </c>
      <c r="Q731">
        <v>0</v>
      </c>
      <c r="R731">
        <v>0</v>
      </c>
      <c r="S731">
        <f t="shared" si="11"/>
        <v>8.2236692444440518</v>
      </c>
      <c r="T731" t="s">
        <v>497</v>
      </c>
    </row>
    <row r="732" spans="1:20">
      <c r="A732" s="1">
        <v>730</v>
      </c>
      <c r="B732" t="s">
        <v>11</v>
      </c>
      <c r="C732" t="s">
        <v>45</v>
      </c>
      <c r="D732" t="s">
        <v>57</v>
      </c>
      <c r="E732" t="s">
        <v>137</v>
      </c>
      <c r="F732">
        <v>0.25824707630751648</v>
      </c>
      <c r="G732">
        <v>0.2563631978670009</v>
      </c>
      <c r="H732">
        <v>0.34465286915975718</v>
      </c>
      <c r="I732">
        <v>0.2716149835107422</v>
      </c>
      <c r="J732">
        <v>0.37581167401059812</v>
      </c>
      <c r="K732">
        <v>0.40395312135009659</v>
      </c>
      <c r="L732">
        <v>0.41641831226654558</v>
      </c>
      <c r="M732">
        <v>0.41973186598029361</v>
      </c>
      <c r="N732">
        <v>0.44510735437184679</v>
      </c>
      <c r="O732">
        <v>0.45832466430626378</v>
      </c>
      <c r="P732">
        <v>0.47291275659006721</v>
      </c>
      <c r="Q732">
        <v>0</v>
      </c>
      <c r="R732">
        <v>0</v>
      </c>
      <c r="S732">
        <f t="shared" si="11"/>
        <v>4.1231378757207287</v>
      </c>
      <c r="T732" t="s">
        <v>498</v>
      </c>
    </row>
    <row r="733" spans="1:20">
      <c r="A733" s="1">
        <v>731</v>
      </c>
      <c r="B733" t="s">
        <v>11</v>
      </c>
      <c r="C733" t="s">
        <v>45</v>
      </c>
      <c r="D733" t="s">
        <v>57</v>
      </c>
      <c r="E733" t="s">
        <v>139</v>
      </c>
      <c r="F733">
        <v>0.56447241223136357</v>
      </c>
      <c r="G733">
        <v>0.56447241223136357</v>
      </c>
      <c r="H733">
        <v>0.35383511065929768</v>
      </c>
      <c r="I733">
        <v>0.72894027788349858</v>
      </c>
      <c r="J733">
        <v>0.3127786793966964</v>
      </c>
      <c r="K733">
        <v>0.9980640608098037</v>
      </c>
      <c r="L733">
        <v>0.42054366555964368</v>
      </c>
      <c r="M733">
        <v>0.42069105156436698</v>
      </c>
      <c r="N733">
        <v>0.48852521638616442</v>
      </c>
      <c r="O733">
        <v>0.48676939785324302</v>
      </c>
      <c r="P733">
        <v>0.4967357227635999</v>
      </c>
      <c r="Q733">
        <v>0</v>
      </c>
      <c r="R733">
        <v>0</v>
      </c>
      <c r="S733">
        <f t="shared" si="11"/>
        <v>5.8358280073390416</v>
      </c>
      <c r="T733" t="s">
        <v>499</v>
      </c>
    </row>
    <row r="734" spans="1:20">
      <c r="A734" s="1">
        <v>732</v>
      </c>
      <c r="B734" t="s">
        <v>11</v>
      </c>
      <c r="C734" t="s">
        <v>43</v>
      </c>
      <c r="D734" t="s">
        <v>49</v>
      </c>
      <c r="E734" t="s">
        <v>141</v>
      </c>
      <c r="F734">
        <v>0</v>
      </c>
      <c r="G734">
        <v>0</v>
      </c>
      <c r="H734">
        <v>0</v>
      </c>
      <c r="I734">
        <v>0</v>
      </c>
      <c r="J734">
        <v>0</v>
      </c>
      <c r="K734">
        <v>0</v>
      </c>
      <c r="L734">
        <v>0</v>
      </c>
      <c r="M734">
        <v>0</v>
      </c>
      <c r="N734">
        <v>0</v>
      </c>
      <c r="O734">
        <v>0</v>
      </c>
      <c r="P734">
        <v>0</v>
      </c>
      <c r="Q734">
        <v>0</v>
      </c>
      <c r="R734">
        <v>0</v>
      </c>
      <c r="S734">
        <f t="shared" si="11"/>
        <v>0</v>
      </c>
      <c r="T734" t="s">
        <v>142</v>
      </c>
    </row>
    <row r="735" spans="1:20">
      <c r="A735" s="1">
        <v>733</v>
      </c>
      <c r="B735" t="s">
        <v>11</v>
      </c>
      <c r="C735" t="s">
        <v>43</v>
      </c>
      <c r="D735" t="s">
        <v>49</v>
      </c>
      <c r="E735" t="s">
        <v>143</v>
      </c>
      <c r="F735">
        <v>0.2546468691324979</v>
      </c>
      <c r="G735">
        <v>0.2401522327809365</v>
      </c>
      <c r="H735">
        <v>0.2433477518231752</v>
      </c>
      <c r="I735">
        <v>0.2952414340690247</v>
      </c>
      <c r="J735">
        <v>0.28575243438796072</v>
      </c>
      <c r="K735">
        <v>0.59775972172421155</v>
      </c>
      <c r="L735">
        <v>0.37389207080359188</v>
      </c>
      <c r="M735">
        <v>0.43915045418825821</v>
      </c>
      <c r="N735">
        <v>0.5171560372548496</v>
      </c>
      <c r="O735">
        <v>0.5826496224946317</v>
      </c>
      <c r="P735">
        <v>0.67094526622773365</v>
      </c>
      <c r="Q735">
        <v>0</v>
      </c>
      <c r="R735">
        <v>0</v>
      </c>
      <c r="S735">
        <f t="shared" si="11"/>
        <v>4.5006938948868722</v>
      </c>
      <c r="T735" t="s">
        <v>500</v>
      </c>
    </row>
    <row r="736" spans="1:20">
      <c r="A736" s="1">
        <v>734</v>
      </c>
      <c r="B736" t="s">
        <v>11</v>
      </c>
      <c r="C736" t="s">
        <v>43</v>
      </c>
      <c r="D736" t="s">
        <v>49</v>
      </c>
      <c r="E736" t="s">
        <v>145</v>
      </c>
      <c r="F736">
        <v>1.607675070593501E-5</v>
      </c>
      <c r="G736">
        <v>5.1092510366691967E-3</v>
      </c>
      <c r="H736">
        <v>2.9492433497735202E-4</v>
      </c>
      <c r="I736">
        <v>1.263178401994879E-3</v>
      </c>
      <c r="J736">
        <v>1.131934763420678E-2</v>
      </c>
      <c r="K736">
        <v>5.4521342564240252E-2</v>
      </c>
      <c r="L736">
        <v>4.1915585430809407E-2</v>
      </c>
      <c r="M736">
        <v>0.69087318087957772</v>
      </c>
      <c r="N736">
        <v>0.67618321671992199</v>
      </c>
      <c r="O736">
        <v>1.107251382603583</v>
      </c>
      <c r="P736">
        <v>1.1226781219228359</v>
      </c>
      <c r="Q736">
        <v>0</v>
      </c>
      <c r="R736">
        <v>0</v>
      </c>
      <c r="S736">
        <f t="shared" si="11"/>
        <v>3.7114256082795221</v>
      </c>
      <c r="T736" t="s">
        <v>146</v>
      </c>
    </row>
    <row r="737" spans="1:20">
      <c r="A737" s="1">
        <v>735</v>
      </c>
      <c r="B737" t="s">
        <v>11</v>
      </c>
      <c r="C737" t="s">
        <v>43</v>
      </c>
      <c r="D737" t="s">
        <v>49</v>
      </c>
      <c r="E737" t="s">
        <v>147</v>
      </c>
      <c r="F737">
        <v>1.54671478721106</v>
      </c>
      <c r="G737">
        <v>2.6899387452361552</v>
      </c>
      <c r="H737">
        <v>1.3976338317525889</v>
      </c>
      <c r="I737">
        <v>0.29975092835358319</v>
      </c>
      <c r="J737">
        <v>5.8944913861916692E-2</v>
      </c>
      <c r="K737">
        <v>0.288789051313661</v>
      </c>
      <c r="L737">
        <v>0.48455480853748079</v>
      </c>
      <c r="M737">
        <v>0.68388674871043398</v>
      </c>
      <c r="N737">
        <v>0.51631079651240797</v>
      </c>
      <c r="O737">
        <v>0.1083686381724589</v>
      </c>
      <c r="P737">
        <v>0.44343118112167967</v>
      </c>
      <c r="Q737">
        <v>0</v>
      </c>
      <c r="R737">
        <v>0</v>
      </c>
      <c r="S737">
        <f t="shared" si="11"/>
        <v>8.5183244307834283</v>
      </c>
      <c r="T737" t="s">
        <v>148</v>
      </c>
    </row>
    <row r="738" spans="1:20">
      <c r="A738" s="1">
        <v>736</v>
      </c>
      <c r="B738" t="s">
        <v>11</v>
      </c>
      <c r="C738" t="s">
        <v>43</v>
      </c>
      <c r="D738" t="s">
        <v>50</v>
      </c>
      <c r="E738" t="s">
        <v>149</v>
      </c>
      <c r="F738">
        <v>0.79916788499474711</v>
      </c>
      <c r="G738">
        <v>0.7440573180778457</v>
      </c>
      <c r="H738">
        <v>0.77433636737081446</v>
      </c>
      <c r="I738">
        <v>0.86775331306026104</v>
      </c>
      <c r="J738">
        <v>0.789276618532056</v>
      </c>
      <c r="K738">
        <v>0.80037338554902404</v>
      </c>
      <c r="L738">
        <v>0.85340811217341206</v>
      </c>
      <c r="M738">
        <v>0.91592708732927308</v>
      </c>
      <c r="N738">
        <v>1.047753624390261</v>
      </c>
      <c r="O738">
        <v>1.051862131328051</v>
      </c>
      <c r="P738">
        <v>0.96436656915572694</v>
      </c>
      <c r="Q738">
        <v>0</v>
      </c>
      <c r="R738">
        <v>0</v>
      </c>
      <c r="S738">
        <f t="shared" si="11"/>
        <v>9.608282411961472</v>
      </c>
      <c r="T738" t="s">
        <v>501</v>
      </c>
    </row>
    <row r="739" spans="1:20">
      <c r="A739" s="1">
        <v>737</v>
      </c>
      <c r="B739" t="s">
        <v>11</v>
      </c>
      <c r="C739" t="s">
        <v>43</v>
      </c>
      <c r="D739" t="s">
        <v>50</v>
      </c>
      <c r="E739" t="s">
        <v>151</v>
      </c>
      <c r="F739">
        <v>3.2384121846312688</v>
      </c>
      <c r="G739">
        <v>2.8377939571482318</v>
      </c>
      <c r="H739">
        <v>2.708915106925982</v>
      </c>
      <c r="I739">
        <v>2.4743718549342688</v>
      </c>
      <c r="J739">
        <v>2.8699249027600122</v>
      </c>
      <c r="K739">
        <v>4.3656220849297176</v>
      </c>
      <c r="L739">
        <v>2.5331246088609181</v>
      </c>
      <c r="M739">
        <v>1.8841353592684369</v>
      </c>
      <c r="N739">
        <v>1.997951497994483</v>
      </c>
      <c r="O739">
        <v>1.626577588600586</v>
      </c>
      <c r="P739">
        <v>2.2344624409767802</v>
      </c>
      <c r="Q739">
        <v>0</v>
      </c>
      <c r="R739">
        <v>0</v>
      </c>
      <c r="S739">
        <f t="shared" si="11"/>
        <v>28.771291587030689</v>
      </c>
      <c r="T739" t="s">
        <v>502</v>
      </c>
    </row>
    <row r="740" spans="1:20">
      <c r="A740" s="1">
        <v>738</v>
      </c>
      <c r="B740" t="s">
        <v>11</v>
      </c>
      <c r="C740" t="s">
        <v>43</v>
      </c>
      <c r="D740" t="s">
        <v>50</v>
      </c>
      <c r="E740" t="s">
        <v>153</v>
      </c>
      <c r="F740">
        <v>1.0222471283926391</v>
      </c>
      <c r="G740">
        <v>1.0243281872743391</v>
      </c>
      <c r="H740">
        <v>1.021454840801119</v>
      </c>
      <c r="I740">
        <v>1.018868932258703</v>
      </c>
      <c r="J740">
        <v>1.0217529169305839</v>
      </c>
      <c r="K740">
        <v>1.0222303964685311</v>
      </c>
      <c r="L740">
        <v>1.0251961816582691</v>
      </c>
      <c r="M740">
        <v>1.022286169548889</v>
      </c>
      <c r="N740">
        <v>1.0095693908100241</v>
      </c>
      <c r="O740">
        <v>1.0174433103546829</v>
      </c>
      <c r="P740">
        <v>1.0190471995488819</v>
      </c>
      <c r="Q740">
        <v>0</v>
      </c>
      <c r="R740">
        <v>0</v>
      </c>
      <c r="S740">
        <f t="shared" si="11"/>
        <v>11.224424654046661</v>
      </c>
      <c r="T740" t="s">
        <v>503</v>
      </c>
    </row>
    <row r="741" spans="1:20">
      <c r="A741" s="1">
        <v>739</v>
      </c>
      <c r="B741" t="s">
        <v>11</v>
      </c>
      <c r="C741" t="s">
        <v>43</v>
      </c>
      <c r="D741" t="s">
        <v>50</v>
      </c>
      <c r="E741" t="s">
        <v>155</v>
      </c>
      <c r="F741">
        <v>0</v>
      </c>
      <c r="G741">
        <v>0</v>
      </c>
      <c r="H741">
        <v>0</v>
      </c>
      <c r="I741">
        <v>0</v>
      </c>
      <c r="J741">
        <v>0</v>
      </c>
      <c r="K741">
        <v>0</v>
      </c>
      <c r="L741">
        <v>0</v>
      </c>
      <c r="M741">
        <v>0</v>
      </c>
      <c r="N741">
        <v>0</v>
      </c>
      <c r="O741">
        <v>0</v>
      </c>
      <c r="P741">
        <v>0</v>
      </c>
      <c r="Q741">
        <v>0</v>
      </c>
      <c r="R741">
        <v>0</v>
      </c>
      <c r="S741">
        <f t="shared" si="11"/>
        <v>0</v>
      </c>
      <c r="T741" t="s">
        <v>471</v>
      </c>
    </row>
    <row r="742" spans="1:20">
      <c r="A742" s="1">
        <v>740</v>
      </c>
      <c r="B742" t="s">
        <v>11</v>
      </c>
      <c r="C742" t="s">
        <v>43</v>
      </c>
      <c r="D742" t="s">
        <v>50</v>
      </c>
      <c r="E742" t="s">
        <v>156</v>
      </c>
      <c r="F742">
        <v>0.55939264408910327</v>
      </c>
      <c r="G742">
        <v>0.59050702380913311</v>
      </c>
      <c r="H742">
        <v>0.64803826122540431</v>
      </c>
      <c r="I742">
        <v>0.71004152130013642</v>
      </c>
      <c r="J742">
        <v>0.77616523187752973</v>
      </c>
      <c r="K742">
        <v>0.82755960811439166</v>
      </c>
      <c r="L742">
        <v>0.86338581756320043</v>
      </c>
      <c r="M742">
        <v>0.81916665337134476</v>
      </c>
      <c r="N742">
        <v>0.73944397036915266</v>
      </c>
      <c r="O742">
        <v>0.77650389782703</v>
      </c>
      <c r="P742">
        <v>0.75607021544741504</v>
      </c>
      <c r="Q742">
        <v>0</v>
      </c>
      <c r="R742">
        <v>0</v>
      </c>
      <c r="S742">
        <f t="shared" si="11"/>
        <v>8.066274844993842</v>
      </c>
      <c r="T742" t="s">
        <v>438</v>
      </c>
    </row>
    <row r="743" spans="1:20">
      <c r="A743" s="1">
        <v>741</v>
      </c>
      <c r="B743" t="s">
        <v>11</v>
      </c>
      <c r="C743" t="s">
        <v>43</v>
      </c>
      <c r="D743" t="s">
        <v>51</v>
      </c>
      <c r="E743" t="s">
        <v>158</v>
      </c>
      <c r="F743">
        <v>1.199196094306145</v>
      </c>
      <c r="G743">
        <v>1.185482245486666</v>
      </c>
      <c r="H743">
        <v>1.0712014873818281</v>
      </c>
      <c r="I743">
        <v>0.9701345416741689</v>
      </c>
      <c r="J743">
        <v>0.94369511434581888</v>
      </c>
      <c r="K743">
        <v>0.85886416139813293</v>
      </c>
      <c r="L743">
        <v>0.8645310569360265</v>
      </c>
      <c r="M743">
        <v>1.013578026055276</v>
      </c>
      <c r="N743">
        <v>1.189396416749148</v>
      </c>
      <c r="O743">
        <v>1.2906542300618831</v>
      </c>
      <c r="P743">
        <v>1.278954860293509</v>
      </c>
      <c r="Q743">
        <v>0</v>
      </c>
      <c r="R743">
        <v>0</v>
      </c>
      <c r="S743">
        <f t="shared" si="11"/>
        <v>11.865688234688601</v>
      </c>
      <c r="T743" t="s">
        <v>249</v>
      </c>
    </row>
    <row r="744" spans="1:20">
      <c r="A744" s="1">
        <v>742</v>
      </c>
      <c r="B744" t="s">
        <v>11</v>
      </c>
      <c r="C744" t="s">
        <v>43</v>
      </c>
      <c r="D744" t="s">
        <v>51</v>
      </c>
      <c r="E744" t="s">
        <v>160</v>
      </c>
      <c r="F744">
        <v>1.6226428838855591</v>
      </c>
      <c r="G744">
        <v>1.4424840413726301</v>
      </c>
      <c r="H744">
        <v>1.531874832179009</v>
      </c>
      <c r="I744">
        <v>1.556960655717849</v>
      </c>
      <c r="J744">
        <v>1.556468776824931</v>
      </c>
      <c r="K744">
        <v>1.5720121498411539</v>
      </c>
      <c r="L744">
        <v>1.3793595834480969</v>
      </c>
      <c r="M744">
        <v>1.362438949531702</v>
      </c>
      <c r="N744">
        <v>1.3159727901140059</v>
      </c>
      <c r="O744">
        <v>1.4485833396448189</v>
      </c>
      <c r="P744">
        <v>1.376178766607224</v>
      </c>
      <c r="Q744">
        <v>0</v>
      </c>
      <c r="R744">
        <v>0</v>
      </c>
      <c r="S744">
        <f t="shared" si="11"/>
        <v>16.16497676916698</v>
      </c>
      <c r="T744" t="s">
        <v>504</v>
      </c>
    </row>
    <row r="745" spans="1:20">
      <c r="A745" s="1">
        <v>743</v>
      </c>
      <c r="B745" t="s">
        <v>11</v>
      </c>
      <c r="C745" t="s">
        <v>47</v>
      </c>
      <c r="D745" t="s">
        <v>67</v>
      </c>
      <c r="E745" t="s">
        <v>162</v>
      </c>
      <c r="F745">
        <v>0.61369986243611396</v>
      </c>
      <c r="G745">
        <v>0.4666074483647713</v>
      </c>
      <c r="H745">
        <v>0.20654425787528269</v>
      </c>
      <c r="I745">
        <v>0.87025964228025121</v>
      </c>
      <c r="J745">
        <v>0.77498397159722066</v>
      </c>
      <c r="K745">
        <v>0.81991186939653216</v>
      </c>
      <c r="L745">
        <v>0.9402263661529674</v>
      </c>
      <c r="M745">
        <v>0.12535221422548351</v>
      </c>
      <c r="N745">
        <v>0.50330846722820777</v>
      </c>
      <c r="O745">
        <v>0.45467507308230209</v>
      </c>
      <c r="P745">
        <v>0.43194903886915609</v>
      </c>
      <c r="Q745">
        <v>0</v>
      </c>
      <c r="R745">
        <v>0</v>
      </c>
      <c r="S745">
        <f t="shared" si="11"/>
        <v>6.2075182115082894</v>
      </c>
      <c r="T745" t="s">
        <v>505</v>
      </c>
    </row>
    <row r="746" spans="1:20">
      <c r="A746" s="1">
        <v>744</v>
      </c>
      <c r="B746" t="s">
        <v>11</v>
      </c>
      <c r="C746" t="s">
        <v>47</v>
      </c>
      <c r="D746" t="s">
        <v>67</v>
      </c>
      <c r="E746" t="s">
        <v>164</v>
      </c>
      <c r="F746">
        <v>5.9820164427742357</v>
      </c>
      <c r="G746">
        <v>1.5688364031991751</v>
      </c>
      <c r="H746">
        <v>6.9752477953012777</v>
      </c>
      <c r="I746">
        <v>2.155073938049934</v>
      </c>
      <c r="J746">
        <v>4.1920419846552868</v>
      </c>
      <c r="K746">
        <v>7.5102235307386467</v>
      </c>
      <c r="L746">
        <v>6.8259726603398656</v>
      </c>
      <c r="M746">
        <v>5.5115339913331622</v>
      </c>
      <c r="N746">
        <v>2.7488770771984989</v>
      </c>
      <c r="O746">
        <v>8.5166353618059123</v>
      </c>
      <c r="P746">
        <v>2.008947950780112</v>
      </c>
      <c r="Q746">
        <v>0</v>
      </c>
      <c r="R746">
        <v>0</v>
      </c>
      <c r="S746">
        <f t="shared" si="11"/>
        <v>53.995407136176105</v>
      </c>
      <c r="T746" t="s">
        <v>506</v>
      </c>
    </row>
    <row r="747" spans="1:20">
      <c r="A747" s="1">
        <v>745</v>
      </c>
      <c r="B747" t="s">
        <v>11</v>
      </c>
      <c r="C747" t="s">
        <v>47</v>
      </c>
      <c r="D747" t="s">
        <v>67</v>
      </c>
      <c r="E747" t="s">
        <v>165</v>
      </c>
      <c r="F747">
        <v>1.1639891587575859</v>
      </c>
      <c r="G747">
        <v>0.71955483608067139</v>
      </c>
      <c r="H747">
        <v>0.78415936083820692</v>
      </c>
      <c r="I747">
        <v>0.72272029572548357</v>
      </c>
      <c r="J747">
        <v>1.0438217634353579</v>
      </c>
      <c r="K747">
        <v>1.1371107858278029</v>
      </c>
      <c r="L747">
        <v>0.96922336252024088</v>
      </c>
      <c r="M747">
        <v>1.095457361262254</v>
      </c>
      <c r="N747">
        <v>0.76930068543933794</v>
      </c>
      <c r="O747">
        <v>1.623797916914981</v>
      </c>
      <c r="P747">
        <v>1.5478514275281821</v>
      </c>
      <c r="Q747">
        <v>0</v>
      </c>
      <c r="R747">
        <v>0</v>
      </c>
      <c r="S747">
        <f t="shared" si="11"/>
        <v>11.576986954330104</v>
      </c>
      <c r="T747" t="s">
        <v>507</v>
      </c>
    </row>
    <row r="748" spans="1:20">
      <c r="A748" s="1">
        <v>746</v>
      </c>
      <c r="B748" t="s">
        <v>11</v>
      </c>
      <c r="C748" t="s">
        <v>47</v>
      </c>
      <c r="D748" t="s">
        <v>67</v>
      </c>
      <c r="E748" t="s">
        <v>166</v>
      </c>
      <c r="F748">
        <v>0.95351892662958371</v>
      </c>
      <c r="G748">
        <v>0.57692427945322555</v>
      </c>
      <c r="H748">
        <v>0.6460895202671596</v>
      </c>
      <c r="I748">
        <v>0.31002140975710218</v>
      </c>
      <c r="J748">
        <v>0.65671367579316875</v>
      </c>
      <c r="K748">
        <v>0.83114041746931</v>
      </c>
      <c r="L748">
        <v>1.728153104260298</v>
      </c>
      <c r="M748">
        <v>0.92627533179436972</v>
      </c>
      <c r="N748">
        <v>0.56619416859129923</v>
      </c>
      <c r="O748">
        <v>0.20470610651898449</v>
      </c>
      <c r="P748">
        <v>1.1850849953238261</v>
      </c>
      <c r="Q748">
        <v>0</v>
      </c>
      <c r="R748">
        <v>0</v>
      </c>
      <c r="S748">
        <f t="shared" si="11"/>
        <v>8.5848219358583293</v>
      </c>
      <c r="T748" t="s">
        <v>508</v>
      </c>
    </row>
    <row r="749" spans="1:20">
      <c r="A749" s="1">
        <v>747</v>
      </c>
      <c r="B749" t="s">
        <v>11</v>
      </c>
      <c r="C749" t="s">
        <v>47</v>
      </c>
      <c r="D749" t="s">
        <v>67</v>
      </c>
      <c r="E749" t="s">
        <v>168</v>
      </c>
      <c r="F749">
        <v>0.210660888620058</v>
      </c>
      <c r="G749">
        <v>0.2152692624481293</v>
      </c>
      <c r="H749">
        <v>0.24104868334577581</v>
      </c>
      <c r="I749">
        <v>0.2047525053692234</v>
      </c>
      <c r="J749">
        <v>0.30400943757195181</v>
      </c>
      <c r="K749">
        <v>0.30294091918879018</v>
      </c>
      <c r="L749">
        <v>0.31174268511364678</v>
      </c>
      <c r="M749">
        <v>0.33195049115887931</v>
      </c>
      <c r="N749">
        <v>0.35525142600678999</v>
      </c>
      <c r="O749">
        <v>0.35344937039189039</v>
      </c>
      <c r="P749">
        <v>0.367635600876483</v>
      </c>
      <c r="Q749">
        <v>0</v>
      </c>
      <c r="R749">
        <v>0</v>
      </c>
      <c r="S749">
        <f t="shared" si="11"/>
        <v>3.1987112700916178</v>
      </c>
      <c r="T749" t="s">
        <v>509</v>
      </c>
    </row>
    <row r="750" spans="1:20">
      <c r="A750" s="1">
        <v>748</v>
      </c>
      <c r="B750" t="s">
        <v>11</v>
      </c>
      <c r="C750" t="s">
        <v>47</v>
      </c>
      <c r="D750" t="s">
        <v>66</v>
      </c>
      <c r="E750" t="s">
        <v>170</v>
      </c>
      <c r="F750">
        <v>1.159706550455027</v>
      </c>
      <c r="G750">
        <v>1.1249153539413761</v>
      </c>
      <c r="H750">
        <v>0.95095937137312225</v>
      </c>
      <c r="I750">
        <v>0.90457110935492102</v>
      </c>
      <c r="J750">
        <v>0.91616817485947144</v>
      </c>
      <c r="K750">
        <v>0.92776524036402164</v>
      </c>
      <c r="L750">
        <v>0.92196670761174659</v>
      </c>
      <c r="M750">
        <v>0.93936230586857183</v>
      </c>
      <c r="N750">
        <v>0.97415350238222265</v>
      </c>
      <c r="O750">
        <v>0.98575056788677307</v>
      </c>
      <c r="P750">
        <v>1.0495344281618</v>
      </c>
      <c r="Q750">
        <v>0</v>
      </c>
      <c r="R750">
        <v>0</v>
      </c>
      <c r="S750">
        <f t="shared" si="11"/>
        <v>10.854853312259054</v>
      </c>
      <c r="T750" t="s">
        <v>74</v>
      </c>
    </row>
    <row r="751" spans="1:20">
      <c r="A751" s="1">
        <v>749</v>
      </c>
      <c r="B751" t="s">
        <v>9</v>
      </c>
      <c r="C751" t="s">
        <v>47</v>
      </c>
      <c r="D751" t="s">
        <v>66</v>
      </c>
      <c r="E751" t="s">
        <v>172</v>
      </c>
      <c r="F751">
        <v>0.63455822231613246</v>
      </c>
      <c r="G751">
        <v>0.65325015974519007</v>
      </c>
      <c r="H751">
        <v>0.67194209717424769</v>
      </c>
      <c r="I751">
        <v>0.69063403460330541</v>
      </c>
      <c r="J751">
        <v>0.70932597203236292</v>
      </c>
      <c r="K751">
        <v>0.80104197254921006</v>
      </c>
      <c r="L751">
        <v>0.68008568857081309</v>
      </c>
      <c r="M751">
        <v>0.73546211006745743</v>
      </c>
      <c r="N751">
        <v>0.75174929286058811</v>
      </c>
      <c r="O751">
        <v>0.85866985754961078</v>
      </c>
      <c r="P751">
        <v>0.82147759660670872</v>
      </c>
      <c r="Q751">
        <v>0</v>
      </c>
      <c r="R751">
        <v>0</v>
      </c>
      <c r="S751">
        <f t="shared" si="11"/>
        <v>8.0081970040756261</v>
      </c>
      <c r="T751" t="s">
        <v>74</v>
      </c>
    </row>
    <row r="752" spans="1:20">
      <c r="A752" s="1">
        <v>750</v>
      </c>
      <c r="B752" t="s">
        <v>11</v>
      </c>
      <c r="C752" t="s">
        <v>47</v>
      </c>
      <c r="D752" t="s">
        <v>66</v>
      </c>
      <c r="E752" t="s">
        <v>173</v>
      </c>
      <c r="F752">
        <v>4.0218140451511807E-2</v>
      </c>
      <c r="G752">
        <v>6.3232976801402177E-2</v>
      </c>
      <c r="H752">
        <v>8.5720133734969603E-2</v>
      </c>
      <c r="I752">
        <v>0.1136133286499343</v>
      </c>
      <c r="J752">
        <v>0.13197499272344279</v>
      </c>
      <c r="K752">
        <v>0.19085151068702871</v>
      </c>
      <c r="L752">
        <v>0.23683252089156179</v>
      </c>
      <c r="M752">
        <v>0.2946052216129243</v>
      </c>
      <c r="N752">
        <v>0.3629750016593396</v>
      </c>
      <c r="O752">
        <v>0.40581371014852191</v>
      </c>
      <c r="P752">
        <v>1.664717680294562</v>
      </c>
      <c r="Q752">
        <v>0</v>
      </c>
      <c r="R752">
        <v>0</v>
      </c>
      <c r="S752">
        <f t="shared" si="11"/>
        <v>3.5905552176551989</v>
      </c>
      <c r="T752" t="s">
        <v>510</v>
      </c>
    </row>
    <row r="753" spans="1:20">
      <c r="A753" s="1">
        <v>751</v>
      </c>
      <c r="B753" t="s">
        <v>11</v>
      </c>
      <c r="C753" t="s">
        <v>47</v>
      </c>
      <c r="D753" t="s">
        <v>70</v>
      </c>
      <c r="E753" t="s">
        <v>175</v>
      </c>
      <c r="F753">
        <v>0.9875242693682903</v>
      </c>
      <c r="G753">
        <v>0.99233647389507895</v>
      </c>
      <c r="H753">
        <v>0.99457032480328189</v>
      </c>
      <c r="I753">
        <v>0.99627600488942314</v>
      </c>
      <c r="J753">
        <v>1.0010758759858449</v>
      </c>
      <c r="K753">
        <v>1.002444386752632</v>
      </c>
      <c r="L753">
        <v>1.007005755972636</v>
      </c>
      <c r="M753">
        <v>1.009752444248931</v>
      </c>
      <c r="N753">
        <v>1.012278130786491</v>
      </c>
      <c r="O753">
        <v>1.014997318846427</v>
      </c>
      <c r="P753">
        <v>1.020008024934931</v>
      </c>
      <c r="Q753">
        <v>1.0333414631693749</v>
      </c>
      <c r="R753">
        <v>0</v>
      </c>
      <c r="S753">
        <f t="shared" si="11"/>
        <v>11.038269010483967</v>
      </c>
      <c r="T753" t="s">
        <v>74</v>
      </c>
    </row>
    <row r="754" spans="1:20">
      <c r="A754" s="1">
        <v>752</v>
      </c>
      <c r="B754" t="s">
        <v>11</v>
      </c>
      <c r="C754" t="s">
        <v>47</v>
      </c>
      <c r="D754" t="s">
        <v>70</v>
      </c>
      <c r="E754" t="s">
        <v>177</v>
      </c>
      <c r="F754">
        <v>0</v>
      </c>
      <c r="G754">
        <v>0</v>
      </c>
      <c r="H754">
        <v>0</v>
      </c>
      <c r="I754">
        <v>0</v>
      </c>
      <c r="J754">
        <v>0</v>
      </c>
      <c r="K754">
        <v>0</v>
      </c>
      <c r="L754">
        <v>0</v>
      </c>
      <c r="M754">
        <v>0</v>
      </c>
      <c r="N754">
        <v>0</v>
      </c>
      <c r="O754">
        <v>0</v>
      </c>
      <c r="P754">
        <v>0</v>
      </c>
      <c r="Q754">
        <v>0</v>
      </c>
      <c r="R754">
        <v>0</v>
      </c>
      <c r="S754">
        <f t="shared" si="11"/>
        <v>0</v>
      </c>
      <c r="T754" t="s">
        <v>511</v>
      </c>
    </row>
    <row r="755" spans="1:20">
      <c r="A755" s="1">
        <v>753</v>
      </c>
      <c r="B755" t="s">
        <v>11</v>
      </c>
      <c r="C755" t="s">
        <v>47</v>
      </c>
      <c r="D755" t="s">
        <v>70</v>
      </c>
      <c r="E755" t="s">
        <v>179</v>
      </c>
      <c r="F755">
        <v>0.77734587984175041</v>
      </c>
      <c r="G755">
        <v>0.69752454406165532</v>
      </c>
      <c r="H755">
        <v>0.737390150695582</v>
      </c>
      <c r="I755">
        <v>0.78298518633495184</v>
      </c>
      <c r="J755">
        <v>0.83029367488977024</v>
      </c>
      <c r="K755">
        <v>0.88578162290607809</v>
      </c>
      <c r="L755">
        <v>0.95933303232821532</v>
      </c>
      <c r="M755">
        <v>1.01835802337115</v>
      </c>
      <c r="N755">
        <v>1.0233974948606619</v>
      </c>
      <c r="O755">
        <v>1.064422096496463</v>
      </c>
      <c r="P755">
        <v>1.106555471149449</v>
      </c>
      <c r="Q755">
        <v>0</v>
      </c>
      <c r="R755">
        <v>0</v>
      </c>
      <c r="S755">
        <f t="shared" si="11"/>
        <v>9.8833871769357273</v>
      </c>
      <c r="T755" t="s">
        <v>74</v>
      </c>
    </row>
    <row r="756" spans="1:20">
      <c r="A756" s="1">
        <v>754</v>
      </c>
      <c r="B756" t="s">
        <v>11</v>
      </c>
      <c r="C756" t="s">
        <v>47</v>
      </c>
      <c r="D756" t="s">
        <v>70</v>
      </c>
      <c r="E756" t="s">
        <v>181</v>
      </c>
      <c r="F756">
        <v>0.50454694304989822</v>
      </c>
      <c r="G756">
        <v>0.46550248348663897</v>
      </c>
      <c r="H756">
        <v>0.41379314601217199</v>
      </c>
      <c r="I756">
        <v>0.46623440026844348</v>
      </c>
      <c r="J756">
        <v>0.64558917651782255</v>
      </c>
      <c r="K756">
        <v>0.66089228300365799</v>
      </c>
      <c r="L756">
        <v>0.69701608254585756</v>
      </c>
      <c r="M756">
        <v>0.76912321226001168</v>
      </c>
      <c r="N756">
        <v>0.98026886458660267</v>
      </c>
      <c r="O756">
        <v>1.2411571167101021</v>
      </c>
      <c r="P756">
        <v>1.4319332520922381</v>
      </c>
      <c r="Q756">
        <v>0</v>
      </c>
      <c r="R756">
        <v>0</v>
      </c>
      <c r="S756">
        <f t="shared" si="11"/>
        <v>8.2760569605334453</v>
      </c>
      <c r="T756" t="s">
        <v>74</v>
      </c>
    </row>
    <row r="757" spans="1:20">
      <c r="A757" s="1">
        <v>755</v>
      </c>
      <c r="B757" t="s">
        <v>11</v>
      </c>
      <c r="C757" t="s">
        <v>47</v>
      </c>
      <c r="D757" t="s">
        <v>70</v>
      </c>
      <c r="E757" t="s">
        <v>183</v>
      </c>
      <c r="F757">
        <v>0.35686759648327282</v>
      </c>
      <c r="G757">
        <v>0.35341017736530039</v>
      </c>
      <c r="H757">
        <v>0.37100405558915572</v>
      </c>
      <c r="I757">
        <v>0.37728921568225759</v>
      </c>
      <c r="J757">
        <v>0.40520682071657249</v>
      </c>
      <c r="K757">
        <v>0.40853683031841748</v>
      </c>
      <c r="L757">
        <v>0.39759889305306778</v>
      </c>
      <c r="M757">
        <v>0.40512362702852572</v>
      </c>
      <c r="N757">
        <v>0.38949650678819447</v>
      </c>
      <c r="O757">
        <v>0.34827786102298031</v>
      </c>
      <c r="P757">
        <v>0.36598429264381271</v>
      </c>
      <c r="Q757">
        <v>0</v>
      </c>
      <c r="R757">
        <v>0</v>
      </c>
      <c r="S757">
        <f t="shared" si="11"/>
        <v>4.1787958766915576</v>
      </c>
      <c r="T757" t="s">
        <v>74</v>
      </c>
    </row>
    <row r="758" spans="1:20">
      <c r="A758" s="1">
        <v>756</v>
      </c>
      <c r="B758" t="s">
        <v>11</v>
      </c>
      <c r="C758" t="s">
        <v>47</v>
      </c>
      <c r="D758" t="s">
        <v>70</v>
      </c>
      <c r="E758" t="s">
        <v>185</v>
      </c>
      <c r="F758">
        <v>0.27887732140874882</v>
      </c>
      <c r="G758">
        <v>0.28615129629277708</v>
      </c>
      <c r="H758">
        <v>0.30576239414878748</v>
      </c>
      <c r="I758">
        <v>0.31378841223705989</v>
      </c>
      <c r="J758">
        <v>0.32983701167148322</v>
      </c>
      <c r="K758">
        <v>0.32884277639730869</v>
      </c>
      <c r="L758">
        <v>0.34132742386435572</v>
      </c>
      <c r="M758">
        <v>0.35939239629943642</v>
      </c>
      <c r="N758">
        <v>0.36928682201876217</v>
      </c>
      <c r="O758">
        <v>0.38248861405750989</v>
      </c>
      <c r="P758">
        <v>0.43755697239288849</v>
      </c>
      <c r="Q758">
        <v>0</v>
      </c>
      <c r="R758">
        <v>0</v>
      </c>
      <c r="S758">
        <f t="shared" si="11"/>
        <v>3.7333114407891186</v>
      </c>
      <c r="T758" t="s">
        <v>74</v>
      </c>
    </row>
    <row r="759" spans="1:20">
      <c r="A759" s="1">
        <v>757</v>
      </c>
      <c r="B759" t="s">
        <v>11</v>
      </c>
      <c r="C759" t="s">
        <v>47</v>
      </c>
      <c r="D759" t="s">
        <v>68</v>
      </c>
      <c r="E759" t="s">
        <v>187</v>
      </c>
      <c r="F759">
        <v>0.3548435394520138</v>
      </c>
      <c r="G759">
        <v>0.55696960622847735</v>
      </c>
      <c r="H759">
        <v>0.58841143883814939</v>
      </c>
      <c r="I759">
        <v>0.45815241802665069</v>
      </c>
      <c r="J759">
        <v>0.80401257673304394</v>
      </c>
      <c r="K759">
        <v>0.48959425063632278</v>
      </c>
      <c r="L759">
        <v>0.51654439287318465</v>
      </c>
      <c r="M759">
        <v>0.81524180266506963</v>
      </c>
      <c r="N759">
        <v>1.1139392124569549</v>
      </c>
      <c r="O759">
        <v>1.230723162150023</v>
      </c>
      <c r="P759">
        <v>0.96571343015421474</v>
      </c>
      <c r="Q759">
        <v>0</v>
      </c>
      <c r="R759">
        <v>0</v>
      </c>
      <c r="S759">
        <f t="shared" si="11"/>
        <v>7.8941458302141045</v>
      </c>
      <c r="T759" t="s">
        <v>188</v>
      </c>
    </row>
    <row r="760" spans="1:20">
      <c r="A760" s="1">
        <v>758</v>
      </c>
      <c r="B760" t="s">
        <v>11</v>
      </c>
      <c r="C760" t="s">
        <v>47</v>
      </c>
      <c r="D760" t="s">
        <v>68</v>
      </c>
      <c r="E760" t="s">
        <v>189</v>
      </c>
      <c r="F760">
        <v>0.70031623846984026</v>
      </c>
      <c r="G760">
        <v>0.75541711823124091</v>
      </c>
      <c r="H760">
        <v>0.75442613605321074</v>
      </c>
      <c r="I760">
        <v>0.75358112506343389</v>
      </c>
      <c r="J760">
        <v>0.75993087175244822</v>
      </c>
      <c r="K760">
        <v>0.75263717804606323</v>
      </c>
      <c r="L760">
        <v>0.88927594166361112</v>
      </c>
      <c r="M760">
        <v>0.91296219981083071</v>
      </c>
      <c r="N760">
        <v>0.91871184272591522</v>
      </c>
      <c r="O760">
        <v>0.92261413915855084</v>
      </c>
      <c r="P760">
        <v>0.93190926004609653</v>
      </c>
      <c r="Q760">
        <v>0</v>
      </c>
      <c r="R760">
        <v>0</v>
      </c>
      <c r="S760">
        <f t="shared" si="11"/>
        <v>9.0517820510212399</v>
      </c>
      <c r="T760" t="s">
        <v>512</v>
      </c>
    </row>
    <row r="761" spans="1:20">
      <c r="A761" s="1">
        <v>759</v>
      </c>
      <c r="B761" t="s">
        <v>11</v>
      </c>
      <c r="C761" t="s">
        <v>47</v>
      </c>
      <c r="D761" t="s">
        <v>68</v>
      </c>
      <c r="E761" t="s">
        <v>191</v>
      </c>
      <c r="F761">
        <v>0</v>
      </c>
      <c r="G761">
        <v>0</v>
      </c>
      <c r="H761">
        <v>0</v>
      </c>
      <c r="I761">
        <v>0</v>
      </c>
      <c r="J761">
        <v>0</v>
      </c>
      <c r="K761">
        <v>0</v>
      </c>
      <c r="L761">
        <v>0</v>
      </c>
      <c r="M761">
        <v>0</v>
      </c>
      <c r="N761">
        <v>0</v>
      </c>
      <c r="O761">
        <v>0</v>
      </c>
      <c r="P761">
        <v>0</v>
      </c>
      <c r="Q761">
        <v>0</v>
      </c>
      <c r="R761">
        <v>0</v>
      </c>
      <c r="S761">
        <f t="shared" si="11"/>
        <v>0</v>
      </c>
      <c r="T761">
        <v>0</v>
      </c>
    </row>
    <row r="762" spans="1:20">
      <c r="A762" s="1">
        <v>760</v>
      </c>
      <c r="B762" t="s">
        <v>11</v>
      </c>
      <c r="C762" t="s">
        <v>47</v>
      </c>
      <c r="D762" t="s">
        <v>69</v>
      </c>
      <c r="E762" t="s">
        <v>193</v>
      </c>
      <c r="F762">
        <v>0.27654597450902318</v>
      </c>
      <c r="G762">
        <v>0.32754156028569292</v>
      </c>
      <c r="H762">
        <v>0.38261747537938051</v>
      </c>
      <c r="I762">
        <v>0.44243079647733408</v>
      </c>
      <c r="J762">
        <v>0.50910754163279126</v>
      </c>
      <c r="K762">
        <v>0.58099057161476197</v>
      </c>
      <c r="L762">
        <v>0.6736319211557692</v>
      </c>
      <c r="M762">
        <v>0.78220640610592629</v>
      </c>
      <c r="N762">
        <v>0.92477626903399024</v>
      </c>
      <c r="O762">
        <v>1.067789062290794</v>
      </c>
      <c r="P762">
        <v>1.192172643148169</v>
      </c>
      <c r="Q762">
        <v>0</v>
      </c>
      <c r="R762">
        <v>0</v>
      </c>
      <c r="S762">
        <f t="shared" si="11"/>
        <v>7.1598102216336326</v>
      </c>
      <c r="T762" t="s">
        <v>391</v>
      </c>
    </row>
    <row r="763" spans="1:20">
      <c r="A763" s="1">
        <v>761</v>
      </c>
      <c r="B763" t="s">
        <v>11</v>
      </c>
      <c r="C763" t="s">
        <v>47</v>
      </c>
      <c r="D763" t="s">
        <v>69</v>
      </c>
      <c r="E763" t="s">
        <v>195</v>
      </c>
      <c r="F763">
        <v>0.28260921489241242</v>
      </c>
      <c r="G763">
        <v>0.35732835763143339</v>
      </c>
      <c r="H763">
        <v>0.43349386652163452</v>
      </c>
      <c r="I763">
        <v>0.48526170015161929</v>
      </c>
      <c r="J763">
        <v>0.55925985597658767</v>
      </c>
      <c r="K763">
        <v>0.60686101136469539</v>
      </c>
      <c r="L763">
        <v>0.69036122610711503</v>
      </c>
      <c r="M763">
        <v>0.78275804817458439</v>
      </c>
      <c r="N763">
        <v>0.82169470036872683</v>
      </c>
      <c r="O763">
        <v>0.85866341957760906</v>
      </c>
      <c r="P763">
        <v>0.90072206611379457</v>
      </c>
      <c r="Q763">
        <v>0</v>
      </c>
      <c r="R763">
        <v>0</v>
      </c>
      <c r="S763">
        <f t="shared" si="11"/>
        <v>6.7790134668802118</v>
      </c>
      <c r="T763" t="s">
        <v>391</v>
      </c>
    </row>
    <row r="764" spans="1:20">
      <c r="A764" s="1">
        <v>762</v>
      </c>
      <c r="B764" t="s">
        <v>11</v>
      </c>
      <c r="C764" t="s">
        <v>47</v>
      </c>
      <c r="D764" t="s">
        <v>69</v>
      </c>
      <c r="E764" t="s">
        <v>197</v>
      </c>
      <c r="F764">
        <v>0.67049115371464652</v>
      </c>
      <c r="G764">
        <v>0.5599844992630193</v>
      </c>
      <c r="H764">
        <v>0.73453826172053227</v>
      </c>
      <c r="I764">
        <v>0.65874548359659069</v>
      </c>
      <c r="J764">
        <v>0.6658583998667833</v>
      </c>
      <c r="K764">
        <v>0.67411129728167796</v>
      </c>
      <c r="L764">
        <v>0.6077416951068455</v>
      </c>
      <c r="M764">
        <v>0.61407035651520858</v>
      </c>
      <c r="N764">
        <v>0.63527308737700949</v>
      </c>
      <c r="O764">
        <v>0.61049417439517495</v>
      </c>
      <c r="P764">
        <v>0.62150087502171847</v>
      </c>
      <c r="Q764">
        <v>0</v>
      </c>
      <c r="R764">
        <v>0</v>
      </c>
      <c r="S764">
        <f t="shared" si="11"/>
        <v>7.0528092838592062</v>
      </c>
      <c r="T764" t="s">
        <v>481</v>
      </c>
    </row>
    <row r="765" spans="1:20">
      <c r="A765" s="1">
        <v>763</v>
      </c>
      <c r="B765" t="s">
        <v>11</v>
      </c>
      <c r="C765" t="s">
        <v>44</v>
      </c>
      <c r="D765" t="s">
        <v>53</v>
      </c>
      <c r="E765" t="s">
        <v>199</v>
      </c>
      <c r="F765">
        <v>0</v>
      </c>
      <c r="G765">
        <v>0</v>
      </c>
      <c r="H765">
        <v>0</v>
      </c>
      <c r="I765">
        <v>8.9249394673123483E-2</v>
      </c>
      <c r="J765">
        <v>0.29443099273607748</v>
      </c>
      <c r="K765">
        <v>0.73607748184019373</v>
      </c>
      <c r="L765">
        <v>0.36803874092009692</v>
      </c>
      <c r="M765">
        <v>0.55205811138014527</v>
      </c>
      <c r="N765">
        <v>1.7481840193704601</v>
      </c>
      <c r="O765">
        <v>1.2881355932203391</v>
      </c>
      <c r="P765">
        <v>1.3801452784503629</v>
      </c>
      <c r="Q765">
        <v>0</v>
      </c>
      <c r="R765">
        <v>0</v>
      </c>
      <c r="S765">
        <f t="shared" si="11"/>
        <v>6.4563196125907991</v>
      </c>
      <c r="T765" t="s">
        <v>200</v>
      </c>
    </row>
    <row r="766" spans="1:20">
      <c r="A766" s="1">
        <v>764</v>
      </c>
      <c r="B766" t="s">
        <v>11</v>
      </c>
      <c r="C766" t="s">
        <v>44</v>
      </c>
      <c r="D766" t="s">
        <v>53</v>
      </c>
      <c r="E766" t="s">
        <v>201</v>
      </c>
      <c r="F766">
        <v>0.94051697290563696</v>
      </c>
      <c r="G766">
        <v>0.94051697290563696</v>
      </c>
      <c r="H766">
        <v>0.94674556213017758</v>
      </c>
      <c r="I766">
        <v>0.9529741513547183</v>
      </c>
      <c r="J766">
        <v>0.96543132980379953</v>
      </c>
      <c r="K766">
        <v>0.96543132980379953</v>
      </c>
      <c r="L766">
        <v>0.97165991902834015</v>
      </c>
      <c r="M766">
        <v>0.97165991902834015</v>
      </c>
      <c r="N766">
        <v>0.97788850825288087</v>
      </c>
      <c r="O766">
        <v>0.97788850825288087</v>
      </c>
      <c r="P766">
        <v>0.97788850825288087</v>
      </c>
      <c r="Q766">
        <v>0</v>
      </c>
      <c r="R766">
        <v>0</v>
      </c>
      <c r="S766">
        <f t="shared" si="11"/>
        <v>10.588601681719094</v>
      </c>
      <c r="T766" t="s">
        <v>513</v>
      </c>
    </row>
    <row r="767" spans="1:20">
      <c r="A767" s="1">
        <v>765</v>
      </c>
      <c r="B767" t="s">
        <v>11</v>
      </c>
      <c r="C767" t="s">
        <v>44</v>
      </c>
      <c r="D767" t="s">
        <v>52</v>
      </c>
      <c r="E767" t="s">
        <v>203</v>
      </c>
      <c r="F767">
        <v>0.31506297868988009</v>
      </c>
      <c r="G767">
        <v>0.21526499017542389</v>
      </c>
      <c r="H767">
        <v>0.25762242027909182</v>
      </c>
      <c r="I767">
        <v>0.27498777441407363</v>
      </c>
      <c r="J767">
        <v>0.42739277141433979</v>
      </c>
      <c r="K767">
        <v>0.43423604259071852</v>
      </c>
      <c r="L767">
        <v>0.34038206015031952</v>
      </c>
      <c r="M767">
        <v>0.33229889315104288</v>
      </c>
      <c r="N767">
        <v>0.42200739972202778</v>
      </c>
      <c r="O767">
        <v>0.73649130618692815</v>
      </c>
      <c r="P767">
        <v>0.76896022647226492</v>
      </c>
      <c r="Q767">
        <v>0</v>
      </c>
      <c r="R767">
        <v>0</v>
      </c>
      <c r="S767">
        <f t="shared" si="11"/>
        <v>4.5247068632461112</v>
      </c>
      <c r="T767" t="s">
        <v>513</v>
      </c>
    </row>
    <row r="768" spans="1:20">
      <c r="A768" s="1">
        <v>766</v>
      </c>
      <c r="B768" t="s">
        <v>11</v>
      </c>
      <c r="C768" t="s">
        <v>44</v>
      </c>
      <c r="D768" t="s">
        <v>52</v>
      </c>
      <c r="E768" t="s">
        <v>204</v>
      </c>
      <c r="F768">
        <v>0.7270047498780513</v>
      </c>
      <c r="G768">
        <v>0.70238126627728381</v>
      </c>
      <c r="H768">
        <v>0.65978864312487517</v>
      </c>
      <c r="I768">
        <v>0.90777484184626922</v>
      </c>
      <c r="J768">
        <v>0.7678212174641128</v>
      </c>
      <c r="K768">
        <v>0.78019779794468702</v>
      </c>
      <c r="L768">
        <v>0.7955493843707091</v>
      </c>
      <c r="M768">
        <v>0.25400678364738438</v>
      </c>
      <c r="N768">
        <v>0.31539282788208722</v>
      </c>
      <c r="O768">
        <v>0.32643488114911862</v>
      </c>
      <c r="P768">
        <v>0.32250840626684002</v>
      </c>
      <c r="Q768">
        <v>0</v>
      </c>
      <c r="R768">
        <v>0</v>
      </c>
      <c r="S768">
        <f t="shared" si="11"/>
        <v>6.558860799851419</v>
      </c>
      <c r="T768" t="s">
        <v>391</v>
      </c>
    </row>
    <row r="769" spans="1:20">
      <c r="A769" s="1">
        <v>767</v>
      </c>
      <c r="B769" t="s">
        <v>11</v>
      </c>
      <c r="C769" t="s">
        <v>44</v>
      </c>
      <c r="D769" t="s">
        <v>52</v>
      </c>
      <c r="E769" t="s">
        <v>206</v>
      </c>
      <c r="F769">
        <v>0.48765278499431941</v>
      </c>
      <c r="G769">
        <v>0.48792847709743647</v>
      </c>
      <c r="H769">
        <v>0.56437037841629645</v>
      </c>
      <c r="I769">
        <v>0.64427454290027752</v>
      </c>
      <c r="J769">
        <v>0.72127140884229546</v>
      </c>
      <c r="K769">
        <v>0.75238881232530308</v>
      </c>
      <c r="L769">
        <v>0.9463041929074788</v>
      </c>
      <c r="M769">
        <v>0.85607768643275883</v>
      </c>
      <c r="N769">
        <v>1.0297279072273591</v>
      </c>
      <c r="O769">
        <v>0.90799373182495879</v>
      </c>
      <c r="P769">
        <v>0.99571394645315869</v>
      </c>
      <c r="Q769">
        <v>0</v>
      </c>
      <c r="R769">
        <v>0</v>
      </c>
      <c r="S769">
        <f t="shared" si="11"/>
        <v>8.3937038694216426</v>
      </c>
      <c r="T769" t="s">
        <v>514</v>
      </c>
    </row>
    <row r="770" spans="1:20">
      <c r="A770" s="1">
        <v>768</v>
      </c>
      <c r="B770" t="s">
        <v>11</v>
      </c>
      <c r="C770" t="s">
        <v>44</v>
      </c>
      <c r="D770" t="s">
        <v>54</v>
      </c>
      <c r="E770" t="s">
        <v>208</v>
      </c>
      <c r="F770">
        <v>1.2453617531269461</v>
      </c>
      <c r="G770">
        <v>0.79240047421220527</v>
      </c>
      <c r="H770">
        <v>0.76214596228250642</v>
      </c>
      <c r="I770">
        <v>0.53204813508432569</v>
      </c>
      <c r="J770">
        <v>0.77373295839777934</v>
      </c>
      <c r="K770">
        <v>1.008242228471482</v>
      </c>
      <c r="L770">
        <v>0.94415273501555241</v>
      </c>
      <c r="M770">
        <v>0.49769313002394222</v>
      </c>
      <c r="N770">
        <v>0.35161821517305603</v>
      </c>
      <c r="O770">
        <v>0.2052918767713548</v>
      </c>
      <c r="P770">
        <v>9.7718245159540515E-2</v>
      </c>
      <c r="Q770">
        <v>0</v>
      </c>
      <c r="R770">
        <v>0</v>
      </c>
      <c r="S770">
        <f t="shared" si="11"/>
        <v>7.2104057137186901</v>
      </c>
      <c r="T770" t="s">
        <v>446</v>
      </c>
    </row>
    <row r="771" spans="1:20">
      <c r="A771" s="1">
        <v>769</v>
      </c>
      <c r="B771" t="s">
        <v>11</v>
      </c>
      <c r="C771" t="s">
        <v>44</v>
      </c>
      <c r="D771" t="s">
        <v>54</v>
      </c>
      <c r="E771" t="s">
        <v>210</v>
      </c>
      <c r="F771">
        <v>0.98264127939435053</v>
      </c>
      <c r="G771">
        <v>0.98942642055482821</v>
      </c>
      <c r="H771">
        <v>0.55675209481297527</v>
      </c>
      <c r="I771">
        <v>0.53514616749991872</v>
      </c>
      <c r="J771">
        <v>0.71005460157871414</v>
      </c>
      <c r="K771">
        <v>0.7225827973733161</v>
      </c>
      <c r="L771">
        <v>1.1938374820686011</v>
      </c>
      <c r="M771">
        <v>1.4312711077285889</v>
      </c>
      <c r="N771">
        <v>0.91099204133797651</v>
      </c>
      <c r="O771">
        <v>0.73872355979260906</v>
      </c>
      <c r="P771">
        <v>0.54373759197274185</v>
      </c>
      <c r="Q771">
        <v>0</v>
      </c>
      <c r="R771">
        <v>0</v>
      </c>
      <c r="S771">
        <f t="shared" ref="S771:S834" si="12">SUM(F771:P771)</f>
        <v>9.3151651441146193</v>
      </c>
      <c r="T771" t="s">
        <v>424</v>
      </c>
    </row>
    <row r="772" spans="1:20">
      <c r="A772" s="1">
        <v>770</v>
      </c>
      <c r="B772" t="s">
        <v>37</v>
      </c>
      <c r="C772" t="s">
        <v>46</v>
      </c>
      <c r="D772" t="s">
        <v>63</v>
      </c>
      <c r="E772" t="s">
        <v>73</v>
      </c>
      <c r="F772">
        <v>4.1476151594424957</v>
      </c>
      <c r="G772">
        <v>3.6530056863681231</v>
      </c>
      <c r="H772">
        <v>4.5162182522320897</v>
      </c>
      <c r="I772">
        <v>4.5444806550438344</v>
      </c>
      <c r="J772">
        <v>3.3376279222050518</v>
      </c>
      <c r="K772">
        <v>2.7387947168808502</v>
      </c>
      <c r="L772">
        <v>3.2233737328273251</v>
      </c>
      <c r="M772">
        <v>2.6325678578364542</v>
      </c>
      <c r="N772">
        <v>2.3744421996767602</v>
      </c>
      <c r="O772">
        <v>2.212961828591284</v>
      </c>
      <c r="P772">
        <v>2.16643090642365</v>
      </c>
      <c r="Q772">
        <v>0</v>
      </c>
      <c r="R772">
        <v>0</v>
      </c>
      <c r="S772">
        <f t="shared" si="12"/>
        <v>35.547518917527917</v>
      </c>
      <c r="T772" t="s">
        <v>515</v>
      </c>
    </row>
    <row r="773" spans="1:20">
      <c r="A773" s="1">
        <v>771</v>
      </c>
      <c r="B773" t="s">
        <v>37</v>
      </c>
      <c r="C773" t="s">
        <v>46</v>
      </c>
      <c r="D773" t="s">
        <v>62</v>
      </c>
      <c r="E773" t="s">
        <v>75</v>
      </c>
      <c r="F773">
        <v>3.7076640583780053E-2</v>
      </c>
      <c r="G773">
        <v>4.6050971655269689E-2</v>
      </c>
      <c r="H773">
        <v>6.2703468951590832E-2</v>
      </c>
      <c r="I773">
        <v>7.44820082348399E-2</v>
      </c>
      <c r="J773">
        <v>8.519463525498959E-2</v>
      </c>
      <c r="K773">
        <v>9.9966384538782621E-2</v>
      </c>
      <c r="L773">
        <v>0.1225717803285165</v>
      </c>
      <c r="M773">
        <v>0.33783385241196168</v>
      </c>
      <c r="N773">
        <v>0.46393183086703987</v>
      </c>
      <c r="O773">
        <v>0.51333747436421595</v>
      </c>
      <c r="P773">
        <v>0.68235007942853954</v>
      </c>
      <c r="Q773">
        <v>0</v>
      </c>
      <c r="R773">
        <v>0</v>
      </c>
      <c r="S773">
        <f t="shared" si="12"/>
        <v>2.5254991266195264</v>
      </c>
      <c r="T773" t="s">
        <v>448</v>
      </c>
    </row>
    <row r="774" spans="1:20">
      <c r="A774" s="1">
        <v>772</v>
      </c>
      <c r="B774" t="s">
        <v>37</v>
      </c>
      <c r="C774" t="s">
        <v>46</v>
      </c>
      <c r="D774" t="s">
        <v>62</v>
      </c>
      <c r="E774" t="s">
        <v>77</v>
      </c>
      <c r="F774">
        <v>0.49213285894601921</v>
      </c>
      <c r="G774">
        <v>0.5241466035968444</v>
      </c>
      <c r="H774">
        <v>0.56054567329106963</v>
      </c>
      <c r="I774">
        <v>0.60245772483262505</v>
      </c>
      <c r="J774">
        <v>0.64574861563131225</v>
      </c>
      <c r="K774">
        <v>0.69542158606449023</v>
      </c>
      <c r="L774">
        <v>0.80718576953914034</v>
      </c>
      <c r="M774">
        <v>0.83399267701460988</v>
      </c>
      <c r="N774">
        <v>1.0044978465375971</v>
      </c>
      <c r="O774">
        <v>1.1300600773547971</v>
      </c>
      <c r="P774">
        <v>1.1895369235313651</v>
      </c>
      <c r="Q774">
        <v>0</v>
      </c>
      <c r="R774">
        <v>0</v>
      </c>
      <c r="S774">
        <f t="shared" si="12"/>
        <v>8.485726356339871</v>
      </c>
      <c r="T774" t="s">
        <v>516</v>
      </c>
    </row>
    <row r="775" spans="1:20">
      <c r="A775" s="1">
        <v>773</v>
      </c>
      <c r="B775" t="s">
        <v>37</v>
      </c>
      <c r="C775" t="s">
        <v>46</v>
      </c>
      <c r="D775" t="s">
        <v>62</v>
      </c>
      <c r="E775" t="s">
        <v>79</v>
      </c>
      <c r="F775">
        <v>0.92035507098728608</v>
      </c>
      <c r="G775">
        <v>0.92727503392704025</v>
      </c>
      <c r="H775">
        <v>0.88644725258249135</v>
      </c>
      <c r="I775">
        <v>0.94169162338486112</v>
      </c>
      <c r="J775">
        <v>0.96879481156556435</v>
      </c>
      <c r="K775">
        <v>0.9744461146330301</v>
      </c>
      <c r="L775">
        <v>0.97398478377037989</v>
      </c>
      <c r="M775">
        <v>0.88690858344514167</v>
      </c>
      <c r="N775">
        <v>0.80732900963797027</v>
      </c>
      <c r="O775">
        <v>0.70329890011033469</v>
      </c>
      <c r="P775">
        <v>0.80940499851989656</v>
      </c>
      <c r="Q775">
        <v>0</v>
      </c>
      <c r="R775">
        <v>0</v>
      </c>
      <c r="S775">
        <f t="shared" si="12"/>
        <v>9.7999361825639966</v>
      </c>
      <c r="T775" t="s">
        <v>387</v>
      </c>
    </row>
    <row r="776" spans="1:20">
      <c r="A776" s="1">
        <v>774</v>
      </c>
      <c r="B776" t="s">
        <v>37</v>
      </c>
      <c r="C776" t="s">
        <v>46</v>
      </c>
      <c r="D776" t="s">
        <v>62</v>
      </c>
      <c r="E776" t="s">
        <v>80</v>
      </c>
      <c r="F776">
        <v>6.2335239555380548E-2</v>
      </c>
      <c r="G776">
        <v>7.1263966240717999E-2</v>
      </c>
      <c r="H776">
        <v>5.7763260840004771E-2</v>
      </c>
      <c r="I776">
        <v>3.7720283773476949E-2</v>
      </c>
      <c r="J776">
        <v>4.3017949562465213E-2</v>
      </c>
      <c r="K776">
        <v>6.3183506002068388E-2</v>
      </c>
      <c r="L776">
        <v>7.4815415224440407E-2</v>
      </c>
      <c r="M776">
        <v>9.1444398763425874E-2</v>
      </c>
      <c r="N776">
        <v>0.10276124960270901</v>
      </c>
      <c r="O776">
        <v>0.1094305310922985</v>
      </c>
      <c r="P776">
        <v>0.1227146515055226</v>
      </c>
      <c r="Q776">
        <v>0</v>
      </c>
      <c r="R776">
        <v>0</v>
      </c>
      <c r="S776">
        <f t="shared" si="12"/>
        <v>0.83645045216251035</v>
      </c>
      <c r="T776" t="s">
        <v>448</v>
      </c>
    </row>
    <row r="777" spans="1:20">
      <c r="A777" s="1">
        <v>775</v>
      </c>
      <c r="B777" t="s">
        <v>37</v>
      </c>
      <c r="C777" t="s">
        <v>46</v>
      </c>
      <c r="D777" t="s">
        <v>61</v>
      </c>
      <c r="E777" t="s">
        <v>82</v>
      </c>
      <c r="F777">
        <v>1.1390416846598701</v>
      </c>
      <c r="G777">
        <v>0.8905234989158981</v>
      </c>
      <c r="H777">
        <v>0.78904523973710972</v>
      </c>
      <c r="I777">
        <v>1.4703992656518321</v>
      </c>
      <c r="J777">
        <v>1.2508748682446571</v>
      </c>
      <c r="K777">
        <v>1.2653717624130549</v>
      </c>
      <c r="L777">
        <v>1.30679146003705</v>
      </c>
      <c r="M777">
        <v>1.428979568027837</v>
      </c>
      <c r="N777">
        <v>1.0603442591742791</v>
      </c>
      <c r="O777">
        <v>0.51774622029994077</v>
      </c>
      <c r="P777">
        <v>0.31686068682356372</v>
      </c>
      <c r="Q777">
        <v>0</v>
      </c>
      <c r="R777">
        <v>0</v>
      </c>
      <c r="S777">
        <f t="shared" si="12"/>
        <v>11.435978513985091</v>
      </c>
      <c r="T777" t="s">
        <v>517</v>
      </c>
    </row>
    <row r="778" spans="1:20">
      <c r="A778" s="1">
        <v>776</v>
      </c>
      <c r="B778" t="s">
        <v>37</v>
      </c>
      <c r="C778" t="s">
        <v>46</v>
      </c>
      <c r="D778" t="s">
        <v>61</v>
      </c>
      <c r="E778" t="s">
        <v>84</v>
      </c>
      <c r="F778">
        <v>0.27900558445361229</v>
      </c>
      <c r="G778">
        <v>0.29135096429669249</v>
      </c>
      <c r="H778">
        <v>0.34655430490027628</v>
      </c>
      <c r="I778">
        <v>0.3699175164665871</v>
      </c>
      <c r="J778">
        <v>0.48062275862082121</v>
      </c>
      <c r="K778">
        <v>0.49958511328567901</v>
      </c>
      <c r="L778">
        <v>0.53323205602057733</v>
      </c>
      <c r="M778">
        <v>0.57275193997136753</v>
      </c>
      <c r="N778">
        <v>0.60365929549757447</v>
      </c>
      <c r="O778">
        <v>0.61913773501311686</v>
      </c>
      <c r="P778">
        <v>0.62875773252067724</v>
      </c>
      <c r="Q778">
        <v>0</v>
      </c>
      <c r="R778">
        <v>0</v>
      </c>
      <c r="S778">
        <f t="shared" si="12"/>
        <v>5.2245750010469827</v>
      </c>
      <c r="T778" t="s">
        <v>518</v>
      </c>
    </row>
    <row r="779" spans="1:20">
      <c r="A779" s="1">
        <v>777</v>
      </c>
      <c r="B779" t="s">
        <v>37</v>
      </c>
      <c r="C779" t="s">
        <v>46</v>
      </c>
      <c r="D779" t="s">
        <v>61</v>
      </c>
      <c r="E779" t="s">
        <v>85</v>
      </c>
      <c r="F779">
        <v>0.15959917702115481</v>
      </c>
      <c r="G779">
        <v>0.17285225412658531</v>
      </c>
      <c r="H779">
        <v>0.19349492573928631</v>
      </c>
      <c r="I779">
        <v>0.2041777091030576</v>
      </c>
      <c r="J779">
        <v>0.21694885613192699</v>
      </c>
      <c r="K779">
        <v>0.19823390482547051</v>
      </c>
      <c r="L779">
        <v>0.1966274712369335</v>
      </c>
      <c r="M779">
        <v>0.2025712755145205</v>
      </c>
      <c r="N779">
        <v>0.15959917702115481</v>
      </c>
      <c r="O779">
        <v>0.16401686938963159</v>
      </c>
      <c r="P779">
        <v>0.17919766680130661</v>
      </c>
      <c r="Q779">
        <v>0</v>
      </c>
      <c r="R779">
        <v>0</v>
      </c>
      <c r="S779">
        <f t="shared" si="12"/>
        <v>2.0473192869110286</v>
      </c>
      <c r="T779" t="s">
        <v>426</v>
      </c>
    </row>
    <row r="780" spans="1:20">
      <c r="A780" s="1">
        <v>778</v>
      </c>
      <c r="B780" t="s">
        <v>37</v>
      </c>
      <c r="C780" t="s">
        <v>46</v>
      </c>
      <c r="D780" t="s">
        <v>64</v>
      </c>
      <c r="E780" t="s">
        <v>87</v>
      </c>
      <c r="F780">
        <v>3.4171389632302751</v>
      </c>
      <c r="G780">
        <v>2.517827927717073</v>
      </c>
      <c r="H780">
        <v>2.59317785833026</v>
      </c>
      <c r="I780">
        <v>2.376760842944615</v>
      </c>
      <c r="J780">
        <v>1.997878012967836</v>
      </c>
      <c r="K780">
        <v>1.772048234890383</v>
      </c>
      <c r="L780">
        <v>1.2789113016707581</v>
      </c>
      <c r="M780">
        <v>1.1393269183385739</v>
      </c>
      <c r="N780">
        <v>1.196109600593223</v>
      </c>
      <c r="O780">
        <v>1.207818159063522</v>
      </c>
      <c r="P780">
        <v>1.0363222144103279</v>
      </c>
      <c r="Q780">
        <v>0</v>
      </c>
      <c r="R780">
        <v>0</v>
      </c>
      <c r="S780">
        <f t="shared" si="12"/>
        <v>20.533320034156844</v>
      </c>
      <c r="T780">
        <v>0</v>
      </c>
    </row>
    <row r="781" spans="1:20">
      <c r="A781" s="1">
        <v>779</v>
      </c>
      <c r="B781" t="s">
        <v>37</v>
      </c>
      <c r="C781" t="s">
        <v>46</v>
      </c>
      <c r="D781" t="s">
        <v>64</v>
      </c>
      <c r="E781" t="s">
        <v>88</v>
      </c>
      <c r="F781">
        <v>2.3132167109358122</v>
      </c>
      <c r="G781">
        <v>2.1758948945002849</v>
      </c>
      <c r="H781">
        <v>1.9207056805435709</v>
      </c>
      <c r="I781">
        <v>1.8682592241081111</v>
      </c>
      <c r="J781">
        <v>2.194505338714321</v>
      </c>
      <c r="K781">
        <v>1.9711213262639351</v>
      </c>
      <c r="L781">
        <v>1.9312317180908141</v>
      </c>
      <c r="M781">
        <v>2.0043560690442779</v>
      </c>
      <c r="N781">
        <v>1.9533633546951861</v>
      </c>
      <c r="O781">
        <v>1.8980722967290029</v>
      </c>
      <c r="P781">
        <v>1.874182253999362</v>
      </c>
      <c r="Q781">
        <v>0</v>
      </c>
      <c r="R781">
        <v>0</v>
      </c>
      <c r="S781">
        <f t="shared" si="12"/>
        <v>22.104908867624676</v>
      </c>
      <c r="T781">
        <v>0</v>
      </c>
    </row>
    <row r="782" spans="1:20">
      <c r="A782" s="1">
        <v>780</v>
      </c>
      <c r="B782" t="s">
        <v>37</v>
      </c>
      <c r="C782" t="s">
        <v>46</v>
      </c>
      <c r="D782" t="s">
        <v>65</v>
      </c>
      <c r="E782" t="s">
        <v>89</v>
      </c>
      <c r="F782">
        <v>0</v>
      </c>
      <c r="G782">
        <v>0</v>
      </c>
      <c r="H782">
        <v>0</v>
      </c>
      <c r="I782">
        <v>0</v>
      </c>
      <c r="J782">
        <v>0</v>
      </c>
      <c r="K782">
        <v>0</v>
      </c>
      <c r="L782">
        <v>0</v>
      </c>
      <c r="M782">
        <v>0</v>
      </c>
      <c r="N782">
        <v>0.6744741077589379</v>
      </c>
      <c r="O782">
        <v>2.6862299412810642</v>
      </c>
      <c r="P782">
        <v>0.40605421187646568</v>
      </c>
      <c r="Q782">
        <v>1.223205443543131</v>
      </c>
      <c r="R782">
        <v>1.4783341939616419</v>
      </c>
      <c r="S782">
        <f t="shared" si="12"/>
        <v>3.7667582609164678</v>
      </c>
      <c r="T782">
        <v>0</v>
      </c>
    </row>
    <row r="783" spans="1:20">
      <c r="A783" s="1">
        <v>781</v>
      </c>
      <c r="B783" t="s">
        <v>37</v>
      </c>
      <c r="C783" t="s">
        <v>46</v>
      </c>
      <c r="D783" t="s">
        <v>65</v>
      </c>
      <c r="E783" t="s">
        <v>90</v>
      </c>
      <c r="F783">
        <v>0</v>
      </c>
      <c r="G783">
        <v>0</v>
      </c>
      <c r="H783">
        <v>0</v>
      </c>
      <c r="I783">
        <v>0</v>
      </c>
      <c r="J783">
        <v>0</v>
      </c>
      <c r="K783">
        <v>0</v>
      </c>
      <c r="L783">
        <v>0</v>
      </c>
      <c r="M783">
        <v>0</v>
      </c>
      <c r="N783">
        <v>3.4217884490999939</v>
      </c>
      <c r="O783">
        <v>2.8043243330937879</v>
      </c>
      <c r="P783">
        <v>0.38724149044839479</v>
      </c>
      <c r="Q783">
        <v>1.6553868987004521</v>
      </c>
      <c r="R783">
        <v>1.0642316995909189</v>
      </c>
      <c r="S783">
        <f t="shared" si="12"/>
        <v>6.6133542726421775</v>
      </c>
      <c r="T783" t="s">
        <v>91</v>
      </c>
    </row>
    <row r="784" spans="1:20">
      <c r="A784" s="1">
        <v>782</v>
      </c>
      <c r="B784" t="s">
        <v>37</v>
      </c>
      <c r="C784" t="s">
        <v>46</v>
      </c>
      <c r="D784" t="s">
        <v>63</v>
      </c>
      <c r="E784" t="s">
        <v>92</v>
      </c>
      <c r="F784">
        <v>0.88246560930924078</v>
      </c>
      <c r="G784">
        <v>1.0385639704226091</v>
      </c>
      <c r="H784">
        <v>1.4017475945205451</v>
      </c>
      <c r="I784">
        <v>1.4221423552690251</v>
      </c>
      <c r="J784">
        <v>1.415082630394551</v>
      </c>
      <c r="K784">
        <v>1.331150345775806</v>
      </c>
      <c r="L784">
        <v>1.3327191735256889</v>
      </c>
      <c r="M784">
        <v>1.322521793151449</v>
      </c>
      <c r="N784">
        <v>1.337425656775338</v>
      </c>
      <c r="O784">
        <v>1.3444853816498119</v>
      </c>
      <c r="P784">
        <v>1.3029114462779099</v>
      </c>
      <c r="Q784">
        <v>0</v>
      </c>
      <c r="R784">
        <v>0</v>
      </c>
      <c r="S784">
        <f t="shared" si="12"/>
        <v>14.131215957071973</v>
      </c>
      <c r="T784" t="s">
        <v>519</v>
      </c>
    </row>
    <row r="785" spans="1:20">
      <c r="A785" s="1">
        <v>783</v>
      </c>
      <c r="B785" t="s">
        <v>37</v>
      </c>
      <c r="C785" t="s">
        <v>46</v>
      </c>
      <c r="D785" t="s">
        <v>63</v>
      </c>
      <c r="E785" t="s">
        <v>94</v>
      </c>
      <c r="F785">
        <v>1.1790862884580811</v>
      </c>
      <c r="G785">
        <v>1.150630247385463</v>
      </c>
      <c r="H785">
        <v>1.2572556979683041</v>
      </c>
      <c r="I785">
        <v>1.3320788077559591</v>
      </c>
      <c r="J785">
        <v>1.164899532934393</v>
      </c>
      <c r="K785">
        <v>1.1601160281426881</v>
      </c>
      <c r="L785">
        <v>1.3651467037481211</v>
      </c>
      <c r="M785">
        <v>1.375424670129417</v>
      </c>
      <c r="N785">
        <v>1.3542029099305091</v>
      </c>
      <c r="O785">
        <v>1.434221391233186</v>
      </c>
      <c r="P785">
        <v>1.342322747917164</v>
      </c>
      <c r="Q785">
        <v>0</v>
      </c>
      <c r="R785">
        <v>0</v>
      </c>
      <c r="S785">
        <f t="shared" si="12"/>
        <v>14.115385025603285</v>
      </c>
      <c r="T785" t="s">
        <v>520</v>
      </c>
    </row>
    <row r="786" spans="1:20">
      <c r="A786" s="1">
        <v>784</v>
      </c>
      <c r="B786" t="s">
        <v>37</v>
      </c>
      <c r="C786" t="s">
        <v>46</v>
      </c>
      <c r="D786" t="s">
        <v>63</v>
      </c>
      <c r="E786" t="s">
        <v>96</v>
      </c>
      <c r="F786">
        <v>0.31254483510370218</v>
      </c>
      <c r="G786">
        <v>0.39282293864714829</v>
      </c>
      <c r="H786">
        <v>0.55012956459700491</v>
      </c>
      <c r="I786">
        <v>0.60683578077252864</v>
      </c>
      <c r="J786">
        <v>0.60608806054270159</v>
      </c>
      <c r="K786">
        <v>0.6645249256830964</v>
      </c>
      <c r="L786">
        <v>0.74913879773682468</v>
      </c>
      <c r="M786">
        <v>0.84326034471854183</v>
      </c>
      <c r="N786">
        <v>0.88019431557214489</v>
      </c>
      <c r="O786">
        <v>0.89346752812226848</v>
      </c>
      <c r="P786">
        <v>0.99272144447742972</v>
      </c>
      <c r="Q786">
        <v>0</v>
      </c>
      <c r="R786">
        <v>0</v>
      </c>
      <c r="S786">
        <f t="shared" si="12"/>
        <v>7.4917285359733912</v>
      </c>
      <c r="T786" t="s">
        <v>521</v>
      </c>
    </row>
    <row r="787" spans="1:20">
      <c r="A787" s="1">
        <v>785</v>
      </c>
      <c r="B787" t="s">
        <v>37</v>
      </c>
      <c r="C787" t="s">
        <v>46</v>
      </c>
      <c r="D787" t="s">
        <v>63</v>
      </c>
      <c r="E787" t="s">
        <v>98</v>
      </c>
      <c r="F787">
        <v>0.23718120819904581</v>
      </c>
      <c r="G787">
        <v>0.22842401945465021</v>
      </c>
      <c r="H787">
        <v>0.1881956271324452</v>
      </c>
      <c r="I787">
        <v>0.226371515601866</v>
      </c>
      <c r="J787">
        <v>0.23788182274504291</v>
      </c>
      <c r="K787">
        <v>0.30191580734701579</v>
      </c>
      <c r="L787">
        <v>0.34134868343909658</v>
      </c>
      <c r="M787">
        <v>0.37711182187964509</v>
      </c>
      <c r="N787">
        <v>0.41008686880318879</v>
      </c>
      <c r="O787">
        <v>0.48920990648047769</v>
      </c>
      <c r="P787">
        <v>0.53185322628124931</v>
      </c>
      <c r="Q787">
        <v>0</v>
      </c>
      <c r="R787">
        <v>0</v>
      </c>
      <c r="S787">
        <f t="shared" si="12"/>
        <v>3.5695805073637232</v>
      </c>
      <c r="T787" t="s">
        <v>281</v>
      </c>
    </row>
    <row r="788" spans="1:20">
      <c r="A788" s="1">
        <v>786</v>
      </c>
      <c r="B788" t="s">
        <v>37</v>
      </c>
      <c r="C788" t="s">
        <v>45</v>
      </c>
      <c r="D788" t="s">
        <v>60</v>
      </c>
      <c r="E788" t="s">
        <v>100</v>
      </c>
      <c r="F788">
        <v>0.4257571372011616</v>
      </c>
      <c r="G788">
        <v>0.4862829863198283</v>
      </c>
      <c r="H788">
        <v>0.55056234555910033</v>
      </c>
      <c r="I788">
        <v>0.62412325163823257</v>
      </c>
      <c r="J788">
        <v>0.70143711785297147</v>
      </c>
      <c r="K788">
        <v>0.78169367880382501</v>
      </c>
      <c r="L788">
        <v>0.85372796402251983</v>
      </c>
      <c r="M788">
        <v>0.92653222823954395</v>
      </c>
      <c r="N788">
        <v>1.0074625208139361</v>
      </c>
      <c r="O788">
        <v>1.124224336060577</v>
      </c>
      <c r="P788">
        <v>1.23353385457339</v>
      </c>
      <c r="Q788">
        <v>0</v>
      </c>
      <c r="R788">
        <v>0</v>
      </c>
      <c r="S788">
        <f t="shared" si="12"/>
        <v>8.7153374210850849</v>
      </c>
      <c r="T788" t="s">
        <v>522</v>
      </c>
    </row>
    <row r="789" spans="1:20">
      <c r="A789" s="1">
        <v>787</v>
      </c>
      <c r="B789" t="s">
        <v>37</v>
      </c>
      <c r="C789" t="s">
        <v>45</v>
      </c>
      <c r="D789" t="s">
        <v>60</v>
      </c>
      <c r="E789" t="s">
        <v>102</v>
      </c>
      <c r="F789">
        <v>0.9873423970521501</v>
      </c>
      <c r="G789">
        <v>0.98837087871574614</v>
      </c>
      <c r="H789">
        <v>0.99248480537013006</v>
      </c>
      <c r="I789">
        <v>0.99454176869732203</v>
      </c>
      <c r="J789">
        <v>0.99351328703372599</v>
      </c>
      <c r="K789">
        <v>0.9873423970521501</v>
      </c>
      <c r="L789">
        <v>0.99145632370653403</v>
      </c>
      <c r="M789">
        <v>0.9904278420429381</v>
      </c>
      <c r="N789">
        <v>0.99351328703372599</v>
      </c>
      <c r="O789">
        <v>0.99454176869732203</v>
      </c>
      <c r="P789">
        <v>1.001535444009775</v>
      </c>
      <c r="Q789">
        <v>0</v>
      </c>
      <c r="R789">
        <v>0</v>
      </c>
      <c r="S789">
        <f t="shared" si="12"/>
        <v>10.91507019941152</v>
      </c>
      <c r="T789" t="s">
        <v>523</v>
      </c>
    </row>
    <row r="790" spans="1:20">
      <c r="A790" s="1">
        <v>788</v>
      </c>
      <c r="B790" t="s">
        <v>37</v>
      </c>
      <c r="C790" t="s">
        <v>45</v>
      </c>
      <c r="D790" t="s">
        <v>60</v>
      </c>
      <c r="E790" t="s">
        <v>104</v>
      </c>
      <c r="F790">
        <v>1.2606679846819351</v>
      </c>
      <c r="G790">
        <v>1.144137474179507</v>
      </c>
      <c r="H790">
        <v>1.4933614455357089</v>
      </c>
      <c r="I790">
        <v>1.270056994636606</v>
      </c>
      <c r="J790">
        <v>1.1561584636472699</v>
      </c>
      <c r="K790">
        <v>1.151754037458123</v>
      </c>
      <c r="L790">
        <v>1.2051215930052721</v>
      </c>
      <c r="M790">
        <v>1.163013822953689</v>
      </c>
      <c r="N790">
        <v>1.368940129167201</v>
      </c>
      <c r="O790">
        <v>1.3147744909384229</v>
      </c>
      <c r="P790">
        <v>1.557423807793858</v>
      </c>
      <c r="Q790">
        <v>0</v>
      </c>
      <c r="R790">
        <v>0</v>
      </c>
      <c r="S790">
        <f t="shared" si="12"/>
        <v>14.085410243997593</v>
      </c>
      <c r="T790" t="s">
        <v>524</v>
      </c>
    </row>
    <row r="791" spans="1:20">
      <c r="A791" s="1">
        <v>789</v>
      </c>
      <c r="B791" t="s">
        <v>37</v>
      </c>
      <c r="C791" t="s">
        <v>45</v>
      </c>
      <c r="D791" t="s">
        <v>60</v>
      </c>
      <c r="E791" t="s">
        <v>106</v>
      </c>
      <c r="F791">
        <v>0</v>
      </c>
      <c r="G791">
        <v>0</v>
      </c>
      <c r="H791">
        <v>0</v>
      </c>
      <c r="I791">
        <v>0</v>
      </c>
      <c r="J791">
        <v>0</v>
      </c>
      <c r="K791">
        <v>0</v>
      </c>
      <c r="L791">
        <v>0</v>
      </c>
      <c r="M791">
        <v>0</v>
      </c>
      <c r="N791">
        <v>0</v>
      </c>
      <c r="O791">
        <v>0</v>
      </c>
      <c r="P791">
        <v>0</v>
      </c>
      <c r="Q791">
        <v>0</v>
      </c>
      <c r="R791">
        <v>0</v>
      </c>
      <c r="S791">
        <f t="shared" si="12"/>
        <v>0</v>
      </c>
      <c r="T791">
        <v>0</v>
      </c>
    </row>
    <row r="792" spans="1:20">
      <c r="A792" s="1">
        <v>790</v>
      </c>
      <c r="B792" t="s">
        <v>37</v>
      </c>
      <c r="C792" t="s">
        <v>45</v>
      </c>
      <c r="D792" t="s">
        <v>59</v>
      </c>
      <c r="E792" t="s">
        <v>108</v>
      </c>
      <c r="F792">
        <v>0.25240899473470602</v>
      </c>
      <c r="G792">
        <v>0.30390395369541651</v>
      </c>
      <c r="H792">
        <v>0.37993500516349732</v>
      </c>
      <c r="I792">
        <v>0.43040579150159308</v>
      </c>
      <c r="J792">
        <v>0.47128459553541641</v>
      </c>
      <c r="K792">
        <v>0.52705497962814507</v>
      </c>
      <c r="L792">
        <v>0.57628982087553071</v>
      </c>
      <c r="M792">
        <v>0.63765207736164686</v>
      </c>
      <c r="N792">
        <v>0.70138204474950661</v>
      </c>
      <c r="O792">
        <v>0.72609433899840181</v>
      </c>
      <c r="P792">
        <v>0.835064103522831</v>
      </c>
      <c r="Q792">
        <v>0</v>
      </c>
      <c r="R792">
        <v>0</v>
      </c>
      <c r="S792">
        <f t="shared" si="12"/>
        <v>5.8414757057666913</v>
      </c>
      <c r="T792" t="s">
        <v>394</v>
      </c>
    </row>
    <row r="793" spans="1:20">
      <c r="A793" s="1">
        <v>791</v>
      </c>
      <c r="B793" t="s">
        <v>37</v>
      </c>
      <c r="C793" t="s">
        <v>45</v>
      </c>
      <c r="D793" t="s">
        <v>59</v>
      </c>
      <c r="E793" t="s">
        <v>110</v>
      </c>
      <c r="F793">
        <v>0.4086315571964077</v>
      </c>
      <c r="G793">
        <v>0.45491487041997919</v>
      </c>
      <c r="H793">
        <v>0.5254200160242164</v>
      </c>
      <c r="I793">
        <v>0.59595188709186819</v>
      </c>
      <c r="J793">
        <v>0.65428423278708947</v>
      </c>
      <c r="K793">
        <v>0.65249648091402124</v>
      </c>
      <c r="L793">
        <v>0.70677174558060774</v>
      </c>
      <c r="M793">
        <v>0.76829220553771405</v>
      </c>
      <c r="N793">
        <v>0.83531344048887635</v>
      </c>
      <c r="O793">
        <v>0.90526669230007784</v>
      </c>
      <c r="P793">
        <v>0.98439456217801624</v>
      </c>
      <c r="Q793">
        <v>0</v>
      </c>
      <c r="R793">
        <v>0</v>
      </c>
      <c r="S793">
        <f t="shared" si="12"/>
        <v>7.4917376905188746</v>
      </c>
      <c r="T793" t="s">
        <v>395</v>
      </c>
    </row>
    <row r="794" spans="1:20">
      <c r="A794" s="1">
        <v>792</v>
      </c>
      <c r="B794" t="s">
        <v>37</v>
      </c>
      <c r="C794" t="s">
        <v>45</v>
      </c>
      <c r="D794" t="s">
        <v>59</v>
      </c>
      <c r="E794" t="s">
        <v>112</v>
      </c>
      <c r="F794">
        <v>0.42421319064460739</v>
      </c>
      <c r="G794">
        <v>0.4733556376397513</v>
      </c>
      <c r="H794">
        <v>0.77214621908100955</v>
      </c>
      <c r="I794">
        <v>0.78746214736425646</v>
      </c>
      <c r="J794">
        <v>-1.7642969815348072E-2</v>
      </c>
      <c r="K794">
        <v>0.68039117696793794</v>
      </c>
      <c r="L794">
        <v>0.62464251600173404</v>
      </c>
      <c r="M794">
        <v>0.66692592743382995</v>
      </c>
      <c r="N794">
        <v>1.8161492494130169</v>
      </c>
      <c r="O794">
        <v>0.44503225721121931</v>
      </c>
      <c r="P794">
        <v>0.82043031708043745</v>
      </c>
      <c r="Q794">
        <v>0</v>
      </c>
      <c r="R794">
        <v>0</v>
      </c>
      <c r="S794">
        <f t="shared" si="12"/>
        <v>7.4931056690224525</v>
      </c>
      <c r="T794" t="s">
        <v>396</v>
      </c>
    </row>
    <row r="795" spans="1:20">
      <c r="A795" s="1">
        <v>793</v>
      </c>
      <c r="B795" t="s">
        <v>37</v>
      </c>
      <c r="C795" t="s">
        <v>45</v>
      </c>
      <c r="D795" t="s">
        <v>56</v>
      </c>
      <c r="E795" t="s">
        <v>114</v>
      </c>
      <c r="F795">
        <v>0.27072694527619567</v>
      </c>
      <c r="G795">
        <v>0.35006451973249392</v>
      </c>
      <c r="H795">
        <v>0.38490671689598338</v>
      </c>
      <c r="I795">
        <v>0.46783338401264879</v>
      </c>
      <c r="J795">
        <v>0.55636505891169885</v>
      </c>
      <c r="K795">
        <v>0.65333659617782158</v>
      </c>
      <c r="L795">
        <v>0.76558799965541313</v>
      </c>
      <c r="M795">
        <v>0.85347282744069819</v>
      </c>
      <c r="N795">
        <v>0.85795773414982679</v>
      </c>
      <c r="O795">
        <v>1.008937086645755</v>
      </c>
      <c r="P795">
        <v>1.0402789054217629</v>
      </c>
      <c r="Q795">
        <v>0</v>
      </c>
      <c r="R795">
        <v>0</v>
      </c>
      <c r="S795">
        <f t="shared" si="12"/>
        <v>7.2094677743202986</v>
      </c>
      <c r="T795" t="s">
        <v>429</v>
      </c>
    </row>
    <row r="796" spans="1:20">
      <c r="A796" s="1">
        <v>794</v>
      </c>
      <c r="B796" t="s">
        <v>37</v>
      </c>
      <c r="C796" t="s">
        <v>45</v>
      </c>
      <c r="D796" t="s">
        <v>56</v>
      </c>
      <c r="E796" t="s">
        <v>116</v>
      </c>
      <c r="F796">
        <v>0.18561778444591059</v>
      </c>
      <c r="G796">
        <v>0.18561778444591059</v>
      </c>
      <c r="H796">
        <v>0.18561778444591059</v>
      </c>
      <c r="I796">
        <v>0.18561778444591059</v>
      </c>
      <c r="J796">
        <v>0.18561778444591059</v>
      </c>
      <c r="K796">
        <v>0.18561778444591059</v>
      </c>
      <c r="L796">
        <v>0.18561778444591059</v>
      </c>
      <c r="M796">
        <v>0.18561778444591059</v>
      </c>
      <c r="N796">
        <v>0.18561778444591059</v>
      </c>
      <c r="O796">
        <v>0.18561778444591059</v>
      </c>
      <c r="P796">
        <v>0.18561778444591059</v>
      </c>
      <c r="Q796">
        <v>0</v>
      </c>
      <c r="R796">
        <v>0</v>
      </c>
      <c r="S796">
        <f t="shared" si="12"/>
        <v>2.0417956289050165</v>
      </c>
      <c r="T796" t="s">
        <v>525</v>
      </c>
    </row>
    <row r="797" spans="1:20">
      <c r="A797" s="1">
        <v>795</v>
      </c>
      <c r="B797" t="s">
        <v>37</v>
      </c>
      <c r="C797" t="s">
        <v>45</v>
      </c>
      <c r="D797" t="s">
        <v>55</v>
      </c>
      <c r="E797" t="s">
        <v>117</v>
      </c>
      <c r="F797">
        <v>0.83355319944803996</v>
      </c>
      <c r="G797">
        <v>0.8587941368809312</v>
      </c>
      <c r="H797">
        <v>0.88822149357005675</v>
      </c>
      <c r="I797">
        <v>0.91391649507327943</v>
      </c>
      <c r="J797">
        <v>0.92996116925668948</v>
      </c>
      <c r="K797">
        <v>0.937135763284069</v>
      </c>
      <c r="L797">
        <v>0.95122253865960993</v>
      </c>
      <c r="M797">
        <v>0.96680351010166865</v>
      </c>
      <c r="N797">
        <v>0.97218451335609879</v>
      </c>
      <c r="O797">
        <v>0.96757710795473906</v>
      </c>
      <c r="P797">
        <v>0.98631789002920323</v>
      </c>
      <c r="Q797">
        <v>0</v>
      </c>
      <c r="R797">
        <v>0</v>
      </c>
      <c r="S797">
        <f t="shared" si="12"/>
        <v>10.205687817614386</v>
      </c>
      <c r="T797" t="s">
        <v>391</v>
      </c>
    </row>
    <row r="798" spans="1:20">
      <c r="A798" s="1">
        <v>796</v>
      </c>
      <c r="B798" t="s">
        <v>37</v>
      </c>
      <c r="C798" t="s">
        <v>45</v>
      </c>
      <c r="D798" t="s">
        <v>55</v>
      </c>
      <c r="E798" t="s">
        <v>119</v>
      </c>
      <c r="F798">
        <v>0.97548800933044377</v>
      </c>
      <c r="G798">
        <v>0.93790135835725541</v>
      </c>
      <c r="H798">
        <v>0.9225955019411225</v>
      </c>
      <c r="I798">
        <v>0.91105925238042784</v>
      </c>
      <c r="J798">
        <v>0.89631782841092722</v>
      </c>
      <c r="K798">
        <v>0.89831075609259614</v>
      </c>
      <c r="L798">
        <v>0.88827218340324177</v>
      </c>
      <c r="M798">
        <v>0.94641668544509927</v>
      </c>
      <c r="N798">
        <v>0.95391964512665739</v>
      </c>
      <c r="O798">
        <v>0.9616938062786704</v>
      </c>
      <c r="P798">
        <v>0.95863155317991389</v>
      </c>
      <c r="Q798">
        <v>0</v>
      </c>
      <c r="R798">
        <v>0</v>
      </c>
      <c r="S798">
        <f t="shared" si="12"/>
        <v>10.250606579946357</v>
      </c>
      <c r="T798" t="s">
        <v>391</v>
      </c>
    </row>
    <row r="799" spans="1:20">
      <c r="A799" s="1">
        <v>797</v>
      </c>
      <c r="B799" t="s">
        <v>37</v>
      </c>
      <c r="C799" t="s">
        <v>45</v>
      </c>
      <c r="D799" t="s">
        <v>55</v>
      </c>
      <c r="E799" t="s">
        <v>121</v>
      </c>
      <c r="F799">
        <v>0.33099190545508111</v>
      </c>
      <c r="G799">
        <v>0.41456244278296739</v>
      </c>
      <c r="H799">
        <v>0.54297937835052923</v>
      </c>
      <c r="I799">
        <v>0.79619447862630666</v>
      </c>
      <c r="J799">
        <v>0.73221016624002089</v>
      </c>
      <c r="K799">
        <v>0.78133955624586882</v>
      </c>
      <c r="L799">
        <v>0.88406510830208185</v>
      </c>
      <c r="M799">
        <v>0.93834883402875224</v>
      </c>
      <c r="N799">
        <v>1.0129121415822979</v>
      </c>
      <c r="O799">
        <v>1.0918558355321279</v>
      </c>
      <c r="P799">
        <v>1.159201896024012</v>
      </c>
      <c r="Q799">
        <v>0</v>
      </c>
      <c r="R799">
        <v>0</v>
      </c>
      <c r="S799">
        <f t="shared" si="12"/>
        <v>8.6846617431700466</v>
      </c>
      <c r="T799" t="s">
        <v>391</v>
      </c>
    </row>
    <row r="800" spans="1:20">
      <c r="A800" s="1">
        <v>798</v>
      </c>
      <c r="B800" t="s">
        <v>37</v>
      </c>
      <c r="C800" t="s">
        <v>45</v>
      </c>
      <c r="D800" t="s">
        <v>55</v>
      </c>
      <c r="E800" t="s">
        <v>122</v>
      </c>
      <c r="F800">
        <v>0.93750452211879154</v>
      </c>
      <c r="G800">
        <v>0.94442337468055382</v>
      </c>
      <c r="H800">
        <v>0.91467230866497595</v>
      </c>
      <c r="I800">
        <v>0.9658718176220169</v>
      </c>
      <c r="J800">
        <v>1.012747043727956</v>
      </c>
      <c r="K800">
        <v>1.042844052371622</v>
      </c>
      <c r="L800">
        <v>1.0565087861811031</v>
      </c>
      <c r="M800">
        <v>1.082281511973668</v>
      </c>
      <c r="N800">
        <v>1.0959462457831479</v>
      </c>
      <c r="O800">
        <v>1.1186054879229199</v>
      </c>
      <c r="P800">
        <v>1.126389197054902</v>
      </c>
      <c r="Q800">
        <v>0</v>
      </c>
      <c r="R800">
        <v>0</v>
      </c>
      <c r="S800">
        <f t="shared" si="12"/>
        <v>11.297794348101657</v>
      </c>
      <c r="T800" t="s">
        <v>74</v>
      </c>
    </row>
    <row r="801" spans="1:20">
      <c r="A801" s="1">
        <v>799</v>
      </c>
      <c r="B801" t="s">
        <v>37</v>
      </c>
      <c r="C801" t="s">
        <v>45</v>
      </c>
      <c r="D801" t="s">
        <v>58</v>
      </c>
      <c r="E801" t="s">
        <v>123</v>
      </c>
      <c r="F801">
        <v>0.97688139344139169</v>
      </c>
      <c r="G801">
        <v>0.97716146089634548</v>
      </c>
      <c r="H801">
        <v>0.98307037498231542</v>
      </c>
      <c r="I801">
        <v>0.99263951609775392</v>
      </c>
      <c r="J801">
        <v>0.99694033377873492</v>
      </c>
      <c r="K801">
        <v>1.00132262562843</v>
      </c>
      <c r="L801">
        <v>1.0014590948610249</v>
      </c>
      <c r="M801">
        <v>0.99872258121934976</v>
      </c>
      <c r="N801">
        <v>0.99847204815055468</v>
      </c>
      <c r="O801">
        <v>0.9983355789179591</v>
      </c>
      <c r="P801">
        <v>0.99853722748552576</v>
      </c>
      <c r="Q801">
        <v>0</v>
      </c>
      <c r="R801">
        <v>0</v>
      </c>
      <c r="S801">
        <f t="shared" si="12"/>
        <v>10.923542235459387</v>
      </c>
      <c r="T801" t="s">
        <v>412</v>
      </c>
    </row>
    <row r="802" spans="1:20">
      <c r="A802" s="1">
        <v>800</v>
      </c>
      <c r="B802" t="s">
        <v>37</v>
      </c>
      <c r="C802" t="s">
        <v>45</v>
      </c>
      <c r="D802" t="s">
        <v>58</v>
      </c>
      <c r="E802" t="s">
        <v>125</v>
      </c>
      <c r="F802">
        <v>1.0246190682294971</v>
      </c>
      <c r="G802">
        <v>1.06150118759663</v>
      </c>
      <c r="H802">
        <v>1.0014424254322241</v>
      </c>
      <c r="I802">
        <v>0.99489870989677753</v>
      </c>
      <c r="J802">
        <v>0.91854892964836965</v>
      </c>
      <c r="K802">
        <v>0.87827113736772477</v>
      </c>
      <c r="L802">
        <v>0.86313492714770668</v>
      </c>
      <c r="M802">
        <v>0.92025682685751775</v>
      </c>
      <c r="N802">
        <v>0.88684748322965812</v>
      </c>
      <c r="O802">
        <v>0.84775317005151474</v>
      </c>
      <c r="P802">
        <v>0.8341416493592736</v>
      </c>
      <c r="Q802">
        <v>0</v>
      </c>
      <c r="R802">
        <v>0</v>
      </c>
      <c r="S802">
        <f t="shared" si="12"/>
        <v>10.231415514816893</v>
      </c>
      <c r="T802" t="s">
        <v>526</v>
      </c>
    </row>
    <row r="803" spans="1:20">
      <c r="A803" s="1">
        <v>801</v>
      </c>
      <c r="B803" t="s">
        <v>37</v>
      </c>
      <c r="C803" t="s">
        <v>45</v>
      </c>
      <c r="D803" t="s">
        <v>58</v>
      </c>
      <c r="E803" t="s">
        <v>127</v>
      </c>
      <c r="F803">
        <v>1.414662182828331</v>
      </c>
      <c r="G803">
        <v>1.246823796116604</v>
      </c>
      <c r="H803">
        <v>1.357866592548689</v>
      </c>
      <c r="I803">
        <v>0.91923352561594018</v>
      </c>
      <c r="J803">
        <v>0.9524544690765715</v>
      </c>
      <c r="K803">
        <v>1.2640857706561679</v>
      </c>
      <c r="L803">
        <v>2.073206574112977</v>
      </c>
      <c r="M803">
        <v>1.062566187062004</v>
      </c>
      <c r="N803">
        <v>0.2627019440007064</v>
      </c>
      <c r="O803">
        <v>0.45740919095377253</v>
      </c>
      <c r="P803">
        <v>0.37901780410270153</v>
      </c>
      <c r="Q803">
        <v>0</v>
      </c>
      <c r="R803">
        <v>0</v>
      </c>
      <c r="S803">
        <f t="shared" si="12"/>
        <v>11.390028037074465</v>
      </c>
      <c r="T803">
        <v>0</v>
      </c>
    </row>
    <row r="804" spans="1:20">
      <c r="A804" s="1">
        <v>802</v>
      </c>
      <c r="B804" t="s">
        <v>37</v>
      </c>
      <c r="C804" t="s">
        <v>45</v>
      </c>
      <c r="D804" t="s">
        <v>58</v>
      </c>
      <c r="E804" t="s">
        <v>128</v>
      </c>
      <c r="F804">
        <v>0</v>
      </c>
      <c r="G804">
        <v>0</v>
      </c>
      <c r="H804">
        <v>0</v>
      </c>
      <c r="I804">
        <v>0</v>
      </c>
      <c r="J804">
        <v>0</v>
      </c>
      <c r="K804">
        <v>0</v>
      </c>
      <c r="L804">
        <v>0</v>
      </c>
      <c r="M804">
        <v>0</v>
      </c>
      <c r="N804">
        <v>0</v>
      </c>
      <c r="O804">
        <v>0</v>
      </c>
      <c r="P804">
        <v>0</v>
      </c>
      <c r="Q804">
        <v>0</v>
      </c>
      <c r="R804">
        <v>0</v>
      </c>
      <c r="S804">
        <f t="shared" si="12"/>
        <v>0</v>
      </c>
      <c r="T804">
        <v>0</v>
      </c>
    </row>
    <row r="805" spans="1:20">
      <c r="A805" s="1">
        <v>803</v>
      </c>
      <c r="B805" t="s">
        <v>37</v>
      </c>
      <c r="C805" t="s">
        <v>45</v>
      </c>
      <c r="D805" t="s">
        <v>58</v>
      </c>
      <c r="E805" t="s">
        <v>129</v>
      </c>
      <c r="F805">
        <v>1.118497963468206</v>
      </c>
      <c r="G805">
        <v>1.027136056222687</v>
      </c>
      <c r="H805">
        <v>1.0516641182402069</v>
      </c>
      <c r="I805">
        <v>1.110955755066267</v>
      </c>
      <c r="J805">
        <v>1.1389263972828181</v>
      </c>
      <c r="K805">
        <v>1.28073811248465</v>
      </c>
      <c r="L805">
        <v>1.407174091745842</v>
      </c>
      <c r="M805">
        <v>1.527453604004033</v>
      </c>
      <c r="N805">
        <v>1.341267340273427</v>
      </c>
      <c r="O805">
        <v>1.2601800285118721</v>
      </c>
      <c r="P805">
        <v>1.327554995767517</v>
      </c>
      <c r="Q805">
        <v>0</v>
      </c>
      <c r="R805">
        <v>0</v>
      </c>
      <c r="S805">
        <f t="shared" si="12"/>
        <v>13.591548463067527</v>
      </c>
      <c r="T805" t="s">
        <v>391</v>
      </c>
    </row>
    <row r="806" spans="1:20">
      <c r="A806" s="1">
        <v>804</v>
      </c>
      <c r="B806" t="s">
        <v>37</v>
      </c>
      <c r="C806" t="s">
        <v>45</v>
      </c>
      <c r="D806" t="s">
        <v>57</v>
      </c>
      <c r="E806" t="s">
        <v>131</v>
      </c>
      <c r="F806">
        <v>0.2900944050802054</v>
      </c>
      <c r="G806">
        <v>0.35610327438395878</v>
      </c>
      <c r="H806">
        <v>0.52710858913829617</v>
      </c>
      <c r="I806">
        <v>0.61252556215665621</v>
      </c>
      <c r="J806">
        <v>0.72078660569560093</v>
      </c>
      <c r="K806">
        <v>0.8993753612792128</v>
      </c>
      <c r="L806">
        <v>1.1283195194351721</v>
      </c>
      <c r="M806">
        <v>1.175766560260864</v>
      </c>
      <c r="N806">
        <v>1.262702847119392</v>
      </c>
      <c r="O806">
        <v>1.307820083806285</v>
      </c>
      <c r="P806">
        <v>1.3256962299878341</v>
      </c>
      <c r="Q806">
        <v>0</v>
      </c>
      <c r="R806">
        <v>0</v>
      </c>
      <c r="S806">
        <f t="shared" si="12"/>
        <v>9.6062990383434759</v>
      </c>
      <c r="T806" t="s">
        <v>295</v>
      </c>
    </row>
    <row r="807" spans="1:20">
      <c r="A807" s="1">
        <v>805</v>
      </c>
      <c r="B807" t="s">
        <v>37</v>
      </c>
      <c r="C807" t="s">
        <v>45</v>
      </c>
      <c r="D807" t="s">
        <v>57</v>
      </c>
      <c r="E807" t="s">
        <v>133</v>
      </c>
      <c r="F807">
        <v>1.916746519445109</v>
      </c>
      <c r="G807">
        <v>1.799391579058869</v>
      </c>
      <c r="H807">
        <v>1.7254086324682389</v>
      </c>
      <c r="I807">
        <v>2.1416100777281279</v>
      </c>
      <c r="J807">
        <v>2.1533695434225821</v>
      </c>
      <c r="K807">
        <v>2.290870018608326</v>
      </c>
      <c r="L807">
        <v>2.2579178809511671</v>
      </c>
      <c r="M807">
        <v>2.147493676304606</v>
      </c>
      <c r="N807">
        <v>2.2689299998867472</v>
      </c>
      <c r="O807">
        <v>2.3593409727670198</v>
      </c>
      <c r="P807">
        <v>2.495886840223418</v>
      </c>
      <c r="Q807">
        <v>0</v>
      </c>
      <c r="R807">
        <v>0</v>
      </c>
      <c r="S807">
        <f t="shared" si="12"/>
        <v>23.556965740864207</v>
      </c>
      <c r="T807" t="s">
        <v>464</v>
      </c>
    </row>
    <row r="808" spans="1:20">
      <c r="A808" s="1">
        <v>806</v>
      </c>
      <c r="B808" t="s">
        <v>37</v>
      </c>
      <c r="C808" t="s">
        <v>45</v>
      </c>
      <c r="D808" t="s">
        <v>57</v>
      </c>
      <c r="E808" t="s">
        <v>135</v>
      </c>
      <c r="F808">
        <v>0.78401061155230323</v>
      </c>
      <c r="G808">
        <v>0.78401061155230323</v>
      </c>
      <c r="H808">
        <v>0.78401061155230323</v>
      </c>
      <c r="I808">
        <v>0.78401061155230323</v>
      </c>
      <c r="J808">
        <v>0.78401061122860527</v>
      </c>
      <c r="K808">
        <v>0.78401061122860527</v>
      </c>
      <c r="L808">
        <v>0.78401061122860527</v>
      </c>
      <c r="M808">
        <v>0.78401061155230323</v>
      </c>
      <c r="N808">
        <v>0.78401061155230323</v>
      </c>
      <c r="O808">
        <v>0.78401061122860527</v>
      </c>
      <c r="P808">
        <v>0.78401061155230323</v>
      </c>
      <c r="Q808">
        <v>0</v>
      </c>
      <c r="R808">
        <v>0</v>
      </c>
      <c r="S808">
        <f t="shared" si="12"/>
        <v>8.6241167257805422</v>
      </c>
      <c r="T808" t="s">
        <v>465</v>
      </c>
    </row>
    <row r="809" spans="1:20">
      <c r="A809" s="1">
        <v>807</v>
      </c>
      <c r="B809" t="s">
        <v>37</v>
      </c>
      <c r="C809" t="s">
        <v>45</v>
      </c>
      <c r="D809" t="s">
        <v>57</v>
      </c>
      <c r="E809" t="s">
        <v>137</v>
      </c>
      <c r="F809">
        <v>0.87087839646913545</v>
      </c>
      <c r="G809">
        <v>0.94602214130389484</v>
      </c>
      <c r="H809">
        <v>0.99763549885207103</v>
      </c>
      <c r="I809">
        <v>1.065572457078191</v>
      </c>
      <c r="J809">
        <v>1.134745286762106</v>
      </c>
      <c r="K809">
        <v>0.66814977576861412</v>
      </c>
      <c r="L809">
        <v>1.283564537116521</v>
      </c>
      <c r="M809">
        <v>1.3581246274261689</v>
      </c>
      <c r="N809">
        <v>1.418625481916725</v>
      </c>
      <c r="O809">
        <v>1.499488323401027</v>
      </c>
      <c r="P809">
        <v>1.571656541177354</v>
      </c>
      <c r="Q809">
        <v>0</v>
      </c>
      <c r="R809">
        <v>0</v>
      </c>
      <c r="S809">
        <f t="shared" si="12"/>
        <v>12.814463067271809</v>
      </c>
      <c r="T809" t="s">
        <v>466</v>
      </c>
    </row>
    <row r="810" spans="1:20">
      <c r="A810" s="1">
        <v>808</v>
      </c>
      <c r="B810" t="s">
        <v>37</v>
      </c>
      <c r="C810" t="s">
        <v>45</v>
      </c>
      <c r="D810" t="s">
        <v>57</v>
      </c>
      <c r="E810" t="s">
        <v>139</v>
      </c>
      <c r="F810">
        <v>0.28625207509792272</v>
      </c>
      <c r="G810">
        <v>0.31795430662343888</v>
      </c>
      <c r="H810">
        <v>0.35464105759581271</v>
      </c>
      <c r="I810">
        <v>0.38064416114792432</v>
      </c>
      <c r="J810">
        <v>0.41016807557152257</v>
      </c>
      <c r="K810">
        <v>2.4582420644523761</v>
      </c>
      <c r="L810">
        <v>0.44046270030577472</v>
      </c>
      <c r="M810">
        <v>0.44792937429093699</v>
      </c>
      <c r="N810">
        <v>0.47013675535946781</v>
      </c>
      <c r="O810">
        <v>0.4937603886787284</v>
      </c>
      <c r="P810">
        <v>0.51065913024129839</v>
      </c>
      <c r="Q810">
        <v>0</v>
      </c>
      <c r="R810">
        <v>0</v>
      </c>
      <c r="S810">
        <f t="shared" si="12"/>
        <v>6.5708500893652033</v>
      </c>
      <c r="T810" t="s">
        <v>467</v>
      </c>
    </row>
    <row r="811" spans="1:20">
      <c r="A811" s="1">
        <v>809</v>
      </c>
      <c r="B811" t="s">
        <v>37</v>
      </c>
      <c r="C811" t="s">
        <v>43</v>
      </c>
      <c r="D811" t="s">
        <v>49</v>
      </c>
      <c r="E811" t="s">
        <v>141</v>
      </c>
      <c r="F811">
        <v>1.250482439212659</v>
      </c>
      <c r="G811">
        <v>6.0439984561945197</v>
      </c>
      <c r="H811">
        <v>3.5430335777692008</v>
      </c>
      <c r="I811">
        <v>2.2925511385565418</v>
      </c>
      <c r="J811">
        <v>1.042068699343883</v>
      </c>
      <c r="K811">
        <v>0.83365495947510615</v>
      </c>
      <c r="L811">
        <v>1.042068699343883</v>
      </c>
      <c r="M811">
        <v>4.7935160169818598</v>
      </c>
      <c r="N811">
        <v>1.042068699343883</v>
      </c>
      <c r="O811">
        <v>6.8776534156696254</v>
      </c>
      <c r="P811">
        <v>4.3766885372443074</v>
      </c>
      <c r="Q811">
        <v>0</v>
      </c>
      <c r="R811">
        <v>0</v>
      </c>
      <c r="S811">
        <f t="shared" si="12"/>
        <v>33.137784639135468</v>
      </c>
      <c r="T811" t="s">
        <v>142</v>
      </c>
    </row>
    <row r="812" spans="1:20">
      <c r="A812" s="1">
        <v>810</v>
      </c>
      <c r="B812" t="s">
        <v>37</v>
      </c>
      <c r="C812" t="s">
        <v>43</v>
      </c>
      <c r="D812" t="s">
        <v>49</v>
      </c>
      <c r="E812" t="s">
        <v>143</v>
      </c>
      <c r="F812">
        <v>0.32876060868513729</v>
      </c>
      <c r="G812">
        <v>0.36537089069419609</v>
      </c>
      <c r="H812">
        <v>0.40834842722219072</v>
      </c>
      <c r="I812">
        <v>0.41925395752564443</v>
      </c>
      <c r="J812">
        <v>0.46652509916572699</v>
      </c>
      <c r="K812">
        <v>0.49547594978078952</v>
      </c>
      <c r="L812">
        <v>0.51678681072144161</v>
      </c>
      <c r="M812">
        <v>0.61301510578244833</v>
      </c>
      <c r="N812">
        <v>0.69422114692092729</v>
      </c>
      <c r="O812">
        <v>0.7527528974424611</v>
      </c>
      <c r="P812">
        <v>0.83162462121726743</v>
      </c>
      <c r="Q812">
        <v>0</v>
      </c>
      <c r="R812">
        <v>0</v>
      </c>
      <c r="S812">
        <f t="shared" si="12"/>
        <v>5.8921355151582313</v>
      </c>
      <c r="T812" t="s">
        <v>527</v>
      </c>
    </row>
    <row r="813" spans="1:20">
      <c r="A813" s="1">
        <v>811</v>
      </c>
      <c r="B813" t="s">
        <v>37</v>
      </c>
      <c r="C813" t="s">
        <v>43</v>
      </c>
      <c r="D813" t="s">
        <v>49</v>
      </c>
      <c r="E813" t="s">
        <v>145</v>
      </c>
      <c r="F813">
        <v>2.0632899289875571E-4</v>
      </c>
      <c r="G813">
        <v>4.6108069702193171E-4</v>
      </c>
      <c r="H813">
        <v>1.030361903783009E-3</v>
      </c>
      <c r="I813">
        <v>2.3025281460568249E-3</v>
      </c>
      <c r="J813">
        <v>4.0305530282597438E-2</v>
      </c>
      <c r="K813">
        <v>0.15813974098596331</v>
      </c>
      <c r="L813">
        <v>0.3594034219036204</v>
      </c>
      <c r="M813">
        <v>0.7273719739612412</v>
      </c>
      <c r="N813">
        <v>1.04277874883116</v>
      </c>
      <c r="O813">
        <v>1.7794737626820261</v>
      </c>
      <c r="P813">
        <v>3.6441689893768729</v>
      </c>
      <c r="Q813">
        <v>0</v>
      </c>
      <c r="R813">
        <v>0</v>
      </c>
      <c r="S813">
        <f t="shared" si="12"/>
        <v>7.7556424677632414</v>
      </c>
      <c r="T813" t="s">
        <v>146</v>
      </c>
    </row>
    <row r="814" spans="1:20">
      <c r="A814" s="1">
        <v>812</v>
      </c>
      <c r="B814" t="s">
        <v>37</v>
      </c>
      <c r="C814" t="s">
        <v>43</v>
      </c>
      <c r="D814" t="s">
        <v>49</v>
      </c>
      <c r="E814" t="s">
        <v>147</v>
      </c>
      <c r="F814">
        <v>0.77335739360553002</v>
      </c>
      <c r="G814">
        <v>0.70820272921591831</v>
      </c>
      <c r="H814">
        <v>0.77335739360553002</v>
      </c>
      <c r="I814">
        <v>0.72590781871364451</v>
      </c>
      <c r="J814">
        <v>1.319583974174781</v>
      </c>
      <c r="K814">
        <v>0.85868500827160255</v>
      </c>
      <c r="L814">
        <v>1.122636140174835</v>
      </c>
      <c r="M814">
        <v>1.498465444770577</v>
      </c>
      <c r="N814">
        <v>1.0777941717427091</v>
      </c>
      <c r="O814">
        <v>1.19101833431092</v>
      </c>
      <c r="P814">
        <v>1.2060713879666241</v>
      </c>
      <c r="Q814">
        <v>0</v>
      </c>
      <c r="R814">
        <v>0</v>
      </c>
      <c r="S814">
        <f t="shared" si="12"/>
        <v>11.255079796552671</v>
      </c>
      <c r="T814" t="s">
        <v>148</v>
      </c>
    </row>
    <row r="815" spans="1:20">
      <c r="A815" s="1">
        <v>813</v>
      </c>
      <c r="B815" t="s">
        <v>37</v>
      </c>
      <c r="C815" t="s">
        <v>43</v>
      </c>
      <c r="D815" t="s">
        <v>50</v>
      </c>
      <c r="E815" t="s">
        <v>149</v>
      </c>
      <c r="F815">
        <v>0.6612771839552708</v>
      </c>
      <c r="G815">
        <v>0.77418937776615704</v>
      </c>
      <c r="H815">
        <v>0.81488502716686995</v>
      </c>
      <c r="I815">
        <v>0.75409389336101273</v>
      </c>
      <c r="J815">
        <v>0.74611829468346635</v>
      </c>
      <c r="K815">
        <v>0.75080658118124732</v>
      </c>
      <c r="L815">
        <v>0.75836728474814952</v>
      </c>
      <c r="M815">
        <v>0.81976565092229581</v>
      </c>
      <c r="N815">
        <v>0.8954486044044615</v>
      </c>
      <c r="O815">
        <v>0.96819231168919584</v>
      </c>
      <c r="P815">
        <v>0.90792949480059981</v>
      </c>
      <c r="Q815">
        <v>0</v>
      </c>
      <c r="R815">
        <v>0</v>
      </c>
      <c r="S815">
        <f t="shared" si="12"/>
        <v>8.8510737046787256</v>
      </c>
      <c r="T815" t="s">
        <v>469</v>
      </c>
    </row>
    <row r="816" spans="1:20">
      <c r="A816" s="1">
        <v>814</v>
      </c>
      <c r="B816" t="s">
        <v>37</v>
      </c>
      <c r="C816" t="s">
        <v>43</v>
      </c>
      <c r="D816" t="s">
        <v>50</v>
      </c>
      <c r="E816" t="s">
        <v>151</v>
      </c>
      <c r="F816">
        <v>2.357068658150721</v>
      </c>
      <c r="G816">
        <v>2.4172122137532051</v>
      </c>
      <c r="H816">
        <v>2.1341319595563681</v>
      </c>
      <c r="I816">
        <v>1.6780073668067601</v>
      </c>
      <c r="J816">
        <v>1.917900156116956</v>
      </c>
      <c r="K816">
        <v>1.931422004951876</v>
      </c>
      <c r="L816">
        <v>0.61991880393431154</v>
      </c>
      <c r="M816">
        <v>0.80496614240357678</v>
      </c>
      <c r="N816">
        <v>0.88252913336532346</v>
      </c>
      <c r="O816">
        <v>0.42160437699440889</v>
      </c>
      <c r="P816">
        <v>0.42154517999040642</v>
      </c>
      <c r="Q816">
        <v>0</v>
      </c>
      <c r="R816">
        <v>0</v>
      </c>
      <c r="S816">
        <f t="shared" si="12"/>
        <v>15.586305996023915</v>
      </c>
      <c r="T816" t="s">
        <v>528</v>
      </c>
    </row>
    <row r="817" spans="1:20">
      <c r="A817" s="1">
        <v>815</v>
      </c>
      <c r="B817" t="s">
        <v>37</v>
      </c>
      <c r="C817" t="s">
        <v>43</v>
      </c>
      <c r="D817" t="s">
        <v>50</v>
      </c>
      <c r="E817" t="s">
        <v>153</v>
      </c>
      <c r="F817">
        <v>1.000934478568936</v>
      </c>
      <c r="G817">
        <v>0.99725799973857143</v>
      </c>
      <c r="H817">
        <v>1.006304186805554</v>
      </c>
      <c r="I817">
        <v>1.0016953679818841</v>
      </c>
      <c r="J817">
        <v>1.0087363062430581</v>
      </c>
      <c r="K817">
        <v>1.0066453321470721</v>
      </c>
      <c r="L817">
        <v>1.004645247515372</v>
      </c>
      <c r="M817">
        <v>1.0033527580198329</v>
      </c>
      <c r="N817">
        <v>1.002038578993045</v>
      </c>
      <c r="O817">
        <v>1.0002262637318811</v>
      </c>
      <c r="P817">
        <v>0.99651849000642712</v>
      </c>
      <c r="Q817">
        <v>0</v>
      </c>
      <c r="R817">
        <v>0</v>
      </c>
      <c r="S817">
        <f t="shared" si="12"/>
        <v>11.028355009751632</v>
      </c>
      <c r="T817" t="s">
        <v>529</v>
      </c>
    </row>
    <row r="818" spans="1:20">
      <c r="A818" s="1">
        <v>816</v>
      </c>
      <c r="B818" t="s">
        <v>37</v>
      </c>
      <c r="C818" t="s">
        <v>43</v>
      </c>
      <c r="D818" t="s">
        <v>50</v>
      </c>
      <c r="E818" t="s">
        <v>155</v>
      </c>
      <c r="F818">
        <v>0</v>
      </c>
      <c r="G818">
        <v>0</v>
      </c>
      <c r="H818">
        <v>0</v>
      </c>
      <c r="I818">
        <v>0</v>
      </c>
      <c r="J818">
        <v>0</v>
      </c>
      <c r="K818">
        <v>0</v>
      </c>
      <c r="L818">
        <v>0</v>
      </c>
      <c r="M818">
        <v>0</v>
      </c>
      <c r="N818">
        <v>0</v>
      </c>
      <c r="O818">
        <v>0</v>
      </c>
      <c r="P818">
        <v>0</v>
      </c>
      <c r="Q818">
        <v>0</v>
      </c>
      <c r="R818">
        <v>0</v>
      </c>
      <c r="S818">
        <f t="shared" si="12"/>
        <v>0</v>
      </c>
      <c r="T818" t="s">
        <v>530</v>
      </c>
    </row>
    <row r="819" spans="1:20">
      <c r="A819" s="1">
        <v>817</v>
      </c>
      <c r="B819" t="s">
        <v>37</v>
      </c>
      <c r="C819" t="s">
        <v>43</v>
      </c>
      <c r="D819" t="s">
        <v>50</v>
      </c>
      <c r="E819" t="s">
        <v>156</v>
      </c>
      <c r="F819">
        <v>0.9261701914020235</v>
      </c>
      <c r="G819">
        <v>0.8136525099932127</v>
      </c>
      <c r="H819">
        <v>1.001199308509644</v>
      </c>
      <c r="I819">
        <v>1.329417218322416</v>
      </c>
      <c r="J819">
        <v>1.1563769247248969</v>
      </c>
      <c r="K819">
        <v>1.027417490461074</v>
      </c>
      <c r="L819">
        <v>1.213191197988047</v>
      </c>
      <c r="M819">
        <v>1.202821447081883</v>
      </c>
      <c r="N819">
        <v>1.06850855392592</v>
      </c>
      <c r="O819">
        <v>1.0301985783381511</v>
      </c>
      <c r="P819">
        <v>1.035673293477793</v>
      </c>
      <c r="Q819">
        <v>0</v>
      </c>
      <c r="R819">
        <v>0</v>
      </c>
      <c r="S819">
        <f t="shared" si="12"/>
        <v>11.804626714225062</v>
      </c>
      <c r="T819" t="s">
        <v>438</v>
      </c>
    </row>
    <row r="820" spans="1:20">
      <c r="A820" s="1">
        <v>818</v>
      </c>
      <c r="B820" t="s">
        <v>37</v>
      </c>
      <c r="C820" t="s">
        <v>43</v>
      </c>
      <c r="D820" t="s">
        <v>51</v>
      </c>
      <c r="E820" t="s">
        <v>158</v>
      </c>
      <c r="F820">
        <v>1.322168842961833</v>
      </c>
      <c r="G820">
        <v>1.6152128919134749</v>
      </c>
      <c r="H820">
        <v>1.424461357082206</v>
      </c>
      <c r="I820">
        <v>0.99151413632066354</v>
      </c>
      <c r="J820">
        <v>1.091722039869359</v>
      </c>
      <c r="K820">
        <v>1.211793991946793</v>
      </c>
      <c r="L820">
        <v>1.1337936356018239</v>
      </c>
      <c r="M820">
        <v>1.14010802727023</v>
      </c>
      <c r="N820">
        <v>1.2084411127378001</v>
      </c>
      <c r="O820">
        <v>1.3153326809365831</v>
      </c>
      <c r="P820">
        <v>1.1686949880293189</v>
      </c>
      <c r="Q820">
        <v>0</v>
      </c>
      <c r="R820">
        <v>0</v>
      </c>
      <c r="S820">
        <f t="shared" si="12"/>
        <v>13.623243704670086</v>
      </c>
      <c r="T820" t="s">
        <v>439</v>
      </c>
    </row>
    <row r="821" spans="1:20">
      <c r="A821" s="1">
        <v>819</v>
      </c>
      <c r="B821" t="s">
        <v>37</v>
      </c>
      <c r="C821" t="s">
        <v>43</v>
      </c>
      <c r="D821" t="s">
        <v>51</v>
      </c>
      <c r="E821" t="s">
        <v>160</v>
      </c>
      <c r="F821">
        <v>1.3089225259821751</v>
      </c>
      <c r="G821">
        <v>1.321514625640887</v>
      </c>
      <c r="H821">
        <v>1.2734744537658531</v>
      </c>
      <c r="I821">
        <v>1.2733760779872689</v>
      </c>
      <c r="J821">
        <v>1.2730153667991291</v>
      </c>
      <c r="K821">
        <v>1.2591443820188291</v>
      </c>
      <c r="L821">
        <v>1.2606856025499731</v>
      </c>
      <c r="M821">
        <v>1.2608495621809459</v>
      </c>
      <c r="N821">
        <v>1.1565712368822361</v>
      </c>
      <c r="O821">
        <v>1.146012236647586</v>
      </c>
      <c r="P821">
        <v>1.1325347549816209</v>
      </c>
      <c r="Q821">
        <v>0</v>
      </c>
      <c r="R821">
        <v>0</v>
      </c>
      <c r="S821">
        <f t="shared" si="12"/>
        <v>13.666100825436505</v>
      </c>
      <c r="T821" t="s">
        <v>401</v>
      </c>
    </row>
    <row r="822" spans="1:20">
      <c r="A822" s="1">
        <v>820</v>
      </c>
      <c r="B822" t="s">
        <v>37</v>
      </c>
      <c r="C822" t="s">
        <v>47</v>
      </c>
      <c r="D822" t="s">
        <v>67</v>
      </c>
      <c r="E822" t="s">
        <v>162</v>
      </c>
      <c r="F822">
        <v>0</v>
      </c>
      <c r="G822">
        <v>0.4222781232230185</v>
      </c>
      <c r="H822">
        <v>0.26174154105241088</v>
      </c>
      <c r="I822">
        <v>0.34746233060891668</v>
      </c>
      <c r="J822">
        <v>1.837919641824773</v>
      </c>
      <c r="K822">
        <v>4.1766663211393427</v>
      </c>
      <c r="L822">
        <v>1.402659477409254</v>
      </c>
      <c r="M822">
        <v>1.159275796240252</v>
      </c>
      <c r="N822">
        <v>0.65653845442529357</v>
      </c>
      <c r="O822">
        <v>-1.8789736874162479</v>
      </c>
      <c r="P822">
        <v>0</v>
      </c>
      <c r="Q822">
        <v>0</v>
      </c>
      <c r="R822">
        <v>0</v>
      </c>
      <c r="S822">
        <f t="shared" si="12"/>
        <v>8.3855679985070122</v>
      </c>
      <c r="T822" t="s">
        <v>531</v>
      </c>
    </row>
    <row r="823" spans="1:20">
      <c r="A823" s="1">
        <v>821</v>
      </c>
      <c r="B823" t="s">
        <v>37</v>
      </c>
      <c r="C823" t="s">
        <v>47</v>
      </c>
      <c r="D823" t="s">
        <v>67</v>
      </c>
      <c r="E823" t="s">
        <v>164</v>
      </c>
      <c r="F823">
        <v>1.025145771463374</v>
      </c>
      <c r="G823">
        <v>0.57957982529168151</v>
      </c>
      <c r="H823">
        <v>0.43156582381702091</v>
      </c>
      <c r="I823">
        <v>0.42922166131177508</v>
      </c>
      <c r="J823">
        <v>0.46632771331442752</v>
      </c>
      <c r="K823">
        <v>0.49772837511454959</v>
      </c>
      <c r="L823">
        <v>0.93423368649993832</v>
      </c>
      <c r="M823">
        <v>0.7448766484534689</v>
      </c>
      <c r="N823">
        <v>0.9124421614172169</v>
      </c>
      <c r="O823">
        <v>0.94173052772889698</v>
      </c>
      <c r="P823">
        <v>0.60147336245976091</v>
      </c>
      <c r="Q823">
        <v>0</v>
      </c>
      <c r="R823">
        <v>0</v>
      </c>
      <c r="S823">
        <f t="shared" si="12"/>
        <v>7.5643255568721113</v>
      </c>
      <c r="T823" t="s">
        <v>441</v>
      </c>
    </row>
    <row r="824" spans="1:20">
      <c r="A824" s="1">
        <v>822</v>
      </c>
      <c r="B824" t="s">
        <v>37</v>
      </c>
      <c r="C824" t="s">
        <v>47</v>
      </c>
      <c r="D824" t="s">
        <v>67</v>
      </c>
      <c r="E824" t="s">
        <v>165</v>
      </c>
      <c r="F824">
        <v>0</v>
      </c>
      <c r="G824">
        <v>0.56387931815231984</v>
      </c>
      <c r="H824">
        <v>0.46931759051649607</v>
      </c>
      <c r="I824">
        <v>0.80431998868793131</v>
      </c>
      <c r="J824">
        <v>1.186610599362772</v>
      </c>
      <c r="K824">
        <v>1.053054523555623</v>
      </c>
      <c r="L824">
        <v>1.2508762481207749</v>
      </c>
      <c r="M824">
        <v>0.95858840904036879</v>
      </c>
      <c r="N824">
        <v>0.75464580811024862</v>
      </c>
      <c r="O824">
        <v>2.1475918419982989</v>
      </c>
      <c r="P824">
        <v>0</v>
      </c>
      <c r="Q824">
        <v>0</v>
      </c>
      <c r="R824">
        <v>0</v>
      </c>
      <c r="S824">
        <f t="shared" si="12"/>
        <v>9.1888843275448338</v>
      </c>
      <c r="T824" t="s">
        <v>309</v>
      </c>
    </row>
    <row r="825" spans="1:20">
      <c r="A825" s="1">
        <v>823</v>
      </c>
      <c r="B825" t="s">
        <v>37</v>
      </c>
      <c r="C825" t="s">
        <v>47</v>
      </c>
      <c r="D825" t="s">
        <v>67</v>
      </c>
      <c r="E825" t="s">
        <v>166</v>
      </c>
      <c r="F825">
        <v>0.37116738279833988</v>
      </c>
      <c r="G825">
        <v>0.52788971252777273</v>
      </c>
      <c r="H825">
        <v>0.42206054009639488</v>
      </c>
      <c r="I825">
        <v>0.54269430865470314</v>
      </c>
      <c r="J825">
        <v>0.82079050098054296</v>
      </c>
      <c r="K825">
        <v>0.49550907838172331</v>
      </c>
      <c r="L825">
        <v>1.4606921244778679</v>
      </c>
      <c r="M825">
        <v>0.73854372179525785</v>
      </c>
      <c r="N825">
        <v>0.65745009751655825</v>
      </c>
      <c r="O825">
        <v>-0.16842556071013681</v>
      </c>
      <c r="P825">
        <v>0.34186971856342241</v>
      </c>
      <c r="Q825">
        <v>0</v>
      </c>
      <c r="R825">
        <v>0</v>
      </c>
      <c r="S825">
        <f t="shared" si="12"/>
        <v>6.2102416250824461</v>
      </c>
      <c r="T825" t="s">
        <v>167</v>
      </c>
    </row>
    <row r="826" spans="1:20">
      <c r="A826" s="1">
        <v>824</v>
      </c>
      <c r="B826" t="s">
        <v>37</v>
      </c>
      <c r="C826" t="s">
        <v>47</v>
      </c>
      <c r="D826" t="s">
        <v>67</v>
      </c>
      <c r="E826" t="s">
        <v>168</v>
      </c>
      <c r="F826">
        <v>0.97642980078905273</v>
      </c>
      <c r="G826">
        <v>0.91664681427690931</v>
      </c>
      <c r="H826">
        <v>0.67741793135550266</v>
      </c>
      <c r="I826">
        <v>1.1148388465624199</v>
      </c>
      <c r="J826">
        <v>1.097394337141933</v>
      </c>
      <c r="K826">
        <v>1.1288626503377921</v>
      </c>
      <c r="L826">
        <v>1.2034061693695399</v>
      </c>
      <c r="M826">
        <v>0.90675291277643177</v>
      </c>
      <c r="N826">
        <v>0.9474775909368649</v>
      </c>
      <c r="O826">
        <v>0.97968156903945802</v>
      </c>
      <c r="P826">
        <v>0.96658781455848586</v>
      </c>
      <c r="Q826">
        <v>0</v>
      </c>
      <c r="R826">
        <v>0</v>
      </c>
      <c r="S826">
        <f t="shared" si="12"/>
        <v>10.915496437144389</v>
      </c>
      <c r="T826" t="s">
        <v>509</v>
      </c>
    </row>
    <row r="827" spans="1:20">
      <c r="A827" s="1">
        <v>825</v>
      </c>
      <c r="B827" t="s">
        <v>37</v>
      </c>
      <c r="C827" t="s">
        <v>47</v>
      </c>
      <c r="D827" t="s">
        <v>66</v>
      </c>
      <c r="E827" t="s">
        <v>170</v>
      </c>
      <c r="F827">
        <v>0.70559010906103559</v>
      </c>
      <c r="G827">
        <v>0.73357104482779434</v>
      </c>
      <c r="H827">
        <v>0.7434312758170557</v>
      </c>
      <c r="I827">
        <v>0.81211443238513448</v>
      </c>
      <c r="J827">
        <v>0.80057036546993998</v>
      </c>
      <c r="K827">
        <v>0.82064314629849078</v>
      </c>
      <c r="L827">
        <v>0.91125507805846861</v>
      </c>
      <c r="M827">
        <v>0.98768866947389333</v>
      </c>
      <c r="N827">
        <v>1.088470299916122</v>
      </c>
      <c r="O827">
        <v>1.2363347406296179</v>
      </c>
      <c r="P827">
        <v>1.333662533023281</v>
      </c>
      <c r="Q827">
        <v>0</v>
      </c>
      <c r="R827">
        <v>0</v>
      </c>
      <c r="S827">
        <f t="shared" si="12"/>
        <v>10.173331694960835</v>
      </c>
      <c r="T827" t="s">
        <v>442</v>
      </c>
    </row>
    <row r="828" spans="1:20">
      <c r="A828" s="1">
        <v>826</v>
      </c>
      <c r="B828" t="s">
        <v>15</v>
      </c>
      <c r="C828" t="s">
        <v>47</v>
      </c>
      <c r="D828" t="s">
        <v>66</v>
      </c>
      <c r="E828" t="s">
        <v>172</v>
      </c>
      <c r="F828">
        <v>0.22955227283856611</v>
      </c>
      <c r="G828">
        <v>0.33321659855593272</v>
      </c>
      <c r="H828">
        <v>0.33290522594371103</v>
      </c>
      <c r="I828">
        <v>0.29851052816292328</v>
      </c>
      <c r="J828">
        <v>0.37141962290158481</v>
      </c>
      <c r="K828">
        <v>0.34212664561335121</v>
      </c>
      <c r="L828">
        <v>0.36888073852500852</v>
      </c>
      <c r="M828">
        <v>0.37350342422952942</v>
      </c>
      <c r="N828">
        <v>0.37398245901756272</v>
      </c>
      <c r="O828">
        <v>0.51424168929715375</v>
      </c>
      <c r="P828">
        <v>0.72650415953123548</v>
      </c>
      <c r="Q828">
        <v>0</v>
      </c>
      <c r="R828">
        <v>0</v>
      </c>
      <c r="S828">
        <f t="shared" si="12"/>
        <v>4.2648433646165591</v>
      </c>
      <c r="T828" t="s">
        <v>74</v>
      </c>
    </row>
    <row r="829" spans="1:20">
      <c r="A829" s="1">
        <v>827</v>
      </c>
      <c r="B829" t="s">
        <v>37</v>
      </c>
      <c r="C829" t="s">
        <v>47</v>
      </c>
      <c r="D829" t="s">
        <v>66</v>
      </c>
      <c r="E829" t="s">
        <v>173</v>
      </c>
      <c r="F829">
        <v>0.112253306664269</v>
      </c>
      <c r="G829">
        <v>0.1791729552112028</v>
      </c>
      <c r="H829">
        <v>0.22755775823258109</v>
      </c>
      <c r="I829">
        <v>0.29585023738720889</v>
      </c>
      <c r="J829">
        <v>0.357667451528905</v>
      </c>
      <c r="K829">
        <v>0.34772853501277401</v>
      </c>
      <c r="L829">
        <v>0.55195114537741874</v>
      </c>
      <c r="M829">
        <v>0.59983541105026295</v>
      </c>
      <c r="N829">
        <v>0.4839255926090541</v>
      </c>
      <c r="O829">
        <v>0.63020796674264468</v>
      </c>
      <c r="P829">
        <v>0.60076726194170393</v>
      </c>
      <c r="Q829">
        <v>0</v>
      </c>
      <c r="R829">
        <v>0</v>
      </c>
      <c r="S829">
        <f t="shared" si="12"/>
        <v>4.386917621758025</v>
      </c>
      <c r="T829" t="s">
        <v>418</v>
      </c>
    </row>
    <row r="830" spans="1:20">
      <c r="A830" s="1">
        <v>828</v>
      </c>
      <c r="B830" t="s">
        <v>37</v>
      </c>
      <c r="C830" t="s">
        <v>47</v>
      </c>
      <c r="D830" t="s">
        <v>70</v>
      </c>
      <c r="E830" t="s">
        <v>175</v>
      </c>
      <c r="F830">
        <v>1.07269627279418</v>
      </c>
      <c r="G830">
        <v>1.076931139445418</v>
      </c>
      <c r="H830">
        <v>1.077152307852131</v>
      </c>
      <c r="I830">
        <v>1.077660978520776</v>
      </c>
      <c r="J830">
        <v>1.0812780069778241</v>
      </c>
      <c r="K830">
        <v>1.0856047076849009</v>
      </c>
      <c r="L830">
        <v>1.0857217086054081</v>
      </c>
      <c r="M830">
        <v>1.09032424481596</v>
      </c>
      <c r="N830">
        <v>1.09557045275728</v>
      </c>
      <c r="O830">
        <v>1.097646635758361</v>
      </c>
      <c r="P830">
        <v>1.101675334120898</v>
      </c>
      <c r="Q830">
        <v>1.1166754521346469</v>
      </c>
      <c r="R830">
        <v>0</v>
      </c>
      <c r="S830">
        <f t="shared" si="12"/>
        <v>11.942261789333136</v>
      </c>
      <c r="T830" t="s">
        <v>391</v>
      </c>
    </row>
    <row r="831" spans="1:20">
      <c r="A831" s="1">
        <v>829</v>
      </c>
      <c r="B831" t="s">
        <v>37</v>
      </c>
      <c r="C831" t="s">
        <v>47</v>
      </c>
      <c r="D831" t="s">
        <v>70</v>
      </c>
      <c r="E831" t="s">
        <v>177</v>
      </c>
      <c r="F831">
        <v>2.2440364851892869</v>
      </c>
      <c r="G831">
        <v>1.474007902578937</v>
      </c>
      <c r="H831">
        <v>1.5989340802446661</v>
      </c>
      <c r="I831">
        <v>1.629787518796493</v>
      </c>
      <c r="J831">
        <v>1.596211718019505</v>
      </c>
      <c r="K831">
        <v>1.5801800293602231</v>
      </c>
      <c r="L831">
        <v>1.5665682182344169</v>
      </c>
      <c r="M831">
        <v>1.5354122949909059</v>
      </c>
      <c r="N831">
        <v>1.536924718449328</v>
      </c>
      <c r="O831">
        <v>1.548721621425027</v>
      </c>
      <c r="P831">
        <v>1.6924018499752</v>
      </c>
      <c r="Q831">
        <v>0</v>
      </c>
      <c r="R831">
        <v>0</v>
      </c>
      <c r="S831">
        <f t="shared" si="12"/>
        <v>18.003186437263988</v>
      </c>
      <c r="T831" t="s">
        <v>391</v>
      </c>
    </row>
    <row r="832" spans="1:20">
      <c r="A832" s="1">
        <v>830</v>
      </c>
      <c r="B832" t="s">
        <v>37</v>
      </c>
      <c r="C832" t="s">
        <v>47</v>
      </c>
      <c r="D832" t="s">
        <v>70</v>
      </c>
      <c r="E832" t="s">
        <v>179</v>
      </c>
      <c r="F832">
        <v>0.25793806701966032</v>
      </c>
      <c r="G832">
        <v>0.27186775207681207</v>
      </c>
      <c r="H832">
        <v>0.3100784971313465</v>
      </c>
      <c r="I832">
        <v>0.33324069494235248</v>
      </c>
      <c r="J832">
        <v>0.35453483907015448</v>
      </c>
      <c r="K832">
        <v>0.41073157245524322</v>
      </c>
      <c r="L832">
        <v>0.47638480249665088</v>
      </c>
      <c r="M832">
        <v>0.56740220599482949</v>
      </c>
      <c r="N832">
        <v>0.625059520420712</v>
      </c>
      <c r="O832">
        <v>0.67599697372037382</v>
      </c>
      <c r="P832">
        <v>0.73955251099021568</v>
      </c>
      <c r="Q832">
        <v>0</v>
      </c>
      <c r="R832">
        <v>0</v>
      </c>
      <c r="S832">
        <f t="shared" si="12"/>
        <v>5.0227874363183513</v>
      </c>
      <c r="T832" t="s">
        <v>391</v>
      </c>
    </row>
    <row r="833" spans="1:20">
      <c r="A833" s="1">
        <v>831</v>
      </c>
      <c r="B833" t="s">
        <v>37</v>
      </c>
      <c r="C833" t="s">
        <v>47</v>
      </c>
      <c r="D833" t="s">
        <v>70</v>
      </c>
      <c r="E833" t="s">
        <v>181</v>
      </c>
      <c r="F833">
        <v>0.20462606105772421</v>
      </c>
      <c r="G833">
        <v>0.1722353009097968</v>
      </c>
      <c r="H833">
        <v>0.28705883484966133</v>
      </c>
      <c r="I833">
        <v>0.37819636065546108</v>
      </c>
      <c r="J833">
        <v>0.4880966719541181</v>
      </c>
      <c r="K833">
        <v>0.51819137478797039</v>
      </c>
      <c r="L833">
        <v>0.66327429721524045</v>
      </c>
      <c r="M833">
        <v>0.79947038620970257</v>
      </c>
      <c r="N833">
        <v>0.80936588697640521</v>
      </c>
      <c r="O833">
        <v>1.1790384173192561</v>
      </c>
      <c r="P833">
        <v>1.313995755582515</v>
      </c>
      <c r="Q833">
        <v>0</v>
      </c>
      <c r="R833">
        <v>0</v>
      </c>
      <c r="S833">
        <f t="shared" si="12"/>
        <v>6.8135493475178501</v>
      </c>
      <c r="T833" t="s">
        <v>391</v>
      </c>
    </row>
    <row r="834" spans="1:20">
      <c r="A834" s="1">
        <v>832</v>
      </c>
      <c r="B834" t="s">
        <v>37</v>
      </c>
      <c r="C834" t="s">
        <v>47</v>
      </c>
      <c r="D834" t="s">
        <v>70</v>
      </c>
      <c r="E834" t="s">
        <v>183</v>
      </c>
      <c r="F834">
        <v>7.9816662467111668</v>
      </c>
      <c r="G834">
        <v>8.5087579308111394</v>
      </c>
      <c r="H834">
        <v>8.357130268268774</v>
      </c>
      <c r="I834">
        <v>7.9427554551703441</v>
      </c>
      <c r="J834">
        <v>7.5263295956748024</v>
      </c>
      <c r="K834">
        <v>7.4324967332520613</v>
      </c>
      <c r="L834">
        <v>6.9168616371003377</v>
      </c>
      <c r="M834">
        <v>6.4591372958422646</v>
      </c>
      <c r="N834">
        <v>6.4295653559666937</v>
      </c>
      <c r="O834">
        <v>6.1556943031658431</v>
      </c>
      <c r="P834">
        <v>6.1217297580024788</v>
      </c>
      <c r="Q834">
        <v>0</v>
      </c>
      <c r="R834">
        <v>0</v>
      </c>
      <c r="S834">
        <f t="shared" si="12"/>
        <v>79.832124579965893</v>
      </c>
      <c r="T834" t="s">
        <v>391</v>
      </c>
    </row>
    <row r="835" spans="1:20">
      <c r="A835" s="1">
        <v>833</v>
      </c>
      <c r="B835" t="s">
        <v>37</v>
      </c>
      <c r="C835" t="s">
        <v>47</v>
      </c>
      <c r="D835" t="s">
        <v>70</v>
      </c>
      <c r="E835" t="s">
        <v>185</v>
      </c>
      <c r="F835">
        <v>1.1325509125530819</v>
      </c>
      <c r="G835">
        <v>1.1749140272278691</v>
      </c>
      <c r="H835">
        <v>1.350695462678668</v>
      </c>
      <c r="I835">
        <v>1.2603558396769661</v>
      </c>
      <c r="J835">
        <v>1.416579211657204</v>
      </c>
      <c r="K835">
        <v>1.5230319664058269</v>
      </c>
      <c r="L835">
        <v>1.576591661603703</v>
      </c>
      <c r="M835">
        <v>1.6029937135967951</v>
      </c>
      <c r="N835">
        <v>1.779710039616766</v>
      </c>
      <c r="O835">
        <v>1.790817494866231</v>
      </c>
      <c r="P835">
        <v>1.899431786528412</v>
      </c>
      <c r="Q835">
        <v>0</v>
      </c>
      <c r="R835">
        <v>0</v>
      </c>
      <c r="S835">
        <f t="shared" ref="S835:S898" si="13">SUM(F835:P835)</f>
        <v>16.507672116411523</v>
      </c>
      <c r="T835" t="s">
        <v>391</v>
      </c>
    </row>
    <row r="836" spans="1:20">
      <c r="A836" s="1">
        <v>834</v>
      </c>
      <c r="B836" t="s">
        <v>37</v>
      </c>
      <c r="C836" t="s">
        <v>47</v>
      </c>
      <c r="D836" t="s">
        <v>68</v>
      </c>
      <c r="E836" t="s">
        <v>187</v>
      </c>
      <c r="F836">
        <v>1.2082647102859709</v>
      </c>
      <c r="G836">
        <v>3.2070669261865552</v>
      </c>
      <c r="H836">
        <v>4.4018565653540946</v>
      </c>
      <c r="I836">
        <v>4.8240754603982632</v>
      </c>
      <c r="J836">
        <v>6.3557418775265759</v>
      </c>
      <c r="K836">
        <v>4.8330588411438837</v>
      </c>
      <c r="L836">
        <v>5.0980685731396918</v>
      </c>
      <c r="M836">
        <v>4.5186405150471627</v>
      </c>
      <c r="N836">
        <v>3.9392124569546341</v>
      </c>
      <c r="O836">
        <v>4.4602485402006291</v>
      </c>
      <c r="P836">
        <v>5.1699356191046562</v>
      </c>
      <c r="Q836">
        <v>0</v>
      </c>
      <c r="R836">
        <v>0</v>
      </c>
      <c r="S836">
        <f t="shared" si="13"/>
        <v>48.016170085342118</v>
      </c>
      <c r="T836" t="s">
        <v>188</v>
      </c>
    </row>
    <row r="837" spans="1:20">
      <c r="A837" s="1">
        <v>835</v>
      </c>
      <c r="B837" t="s">
        <v>37</v>
      </c>
      <c r="C837" t="s">
        <v>47</v>
      </c>
      <c r="D837" t="s">
        <v>68</v>
      </c>
      <c r="E837" t="s">
        <v>189</v>
      </c>
      <c r="F837">
        <v>0.301847332580431</v>
      </c>
      <c r="G837">
        <v>0.38692907250694769</v>
      </c>
      <c r="H837">
        <v>0.48164166705399242</v>
      </c>
      <c r="I837">
        <v>0.50601723359018558</v>
      </c>
      <c r="J837">
        <v>0.52186483892820834</v>
      </c>
      <c r="K837">
        <v>0.53585536637123188</v>
      </c>
      <c r="L837">
        <v>0.55687846128387652</v>
      </c>
      <c r="M837">
        <v>0.67667052787491311</v>
      </c>
      <c r="N837">
        <v>0.69728003775417358</v>
      </c>
      <c r="O837">
        <v>0.70792782498619888</v>
      </c>
      <c r="P837">
        <v>0.71940926989335918</v>
      </c>
      <c r="Q837">
        <v>0</v>
      </c>
      <c r="R837">
        <v>0</v>
      </c>
      <c r="S837">
        <f t="shared" si="13"/>
        <v>6.0923216328235181</v>
      </c>
      <c r="T837" t="s">
        <v>480</v>
      </c>
    </row>
    <row r="838" spans="1:20">
      <c r="A838" s="1">
        <v>836</v>
      </c>
      <c r="B838" t="s">
        <v>37</v>
      </c>
      <c r="C838" t="s">
        <v>47</v>
      </c>
      <c r="D838" t="s">
        <v>68</v>
      </c>
      <c r="E838" t="s">
        <v>191</v>
      </c>
      <c r="F838">
        <v>-7.7310073362365289E-3</v>
      </c>
      <c r="G838">
        <v>-5.3410782562278896E-3</v>
      </c>
      <c r="H838">
        <v>4.4627373176533397E-2</v>
      </c>
      <c r="I838">
        <v>0.21475942184823471</v>
      </c>
      <c r="J838">
        <v>0.45388234726405269</v>
      </c>
      <c r="K838">
        <v>3.590293247067442</v>
      </c>
      <c r="L838">
        <v>3.1497403439064029</v>
      </c>
      <c r="M838">
        <v>2.3818957306741879</v>
      </c>
      <c r="N838">
        <v>3.2821017869230191</v>
      </c>
      <c r="O838">
        <v>3.8917819320887501</v>
      </c>
      <c r="P838">
        <v>3.8805267435556088</v>
      </c>
      <c r="Q838">
        <v>0</v>
      </c>
      <c r="R838">
        <v>0</v>
      </c>
      <c r="S838">
        <f t="shared" si="13"/>
        <v>20.876536840911768</v>
      </c>
      <c r="T838" t="s">
        <v>74</v>
      </c>
    </row>
    <row r="839" spans="1:20">
      <c r="A839" s="1">
        <v>837</v>
      </c>
      <c r="B839" t="s">
        <v>37</v>
      </c>
      <c r="C839" t="s">
        <v>47</v>
      </c>
      <c r="D839" t="s">
        <v>69</v>
      </c>
      <c r="E839" t="s">
        <v>193</v>
      </c>
      <c r="F839">
        <v>0.12718383201939179</v>
      </c>
      <c r="G839">
        <v>0.15664117016567869</v>
      </c>
      <c r="H839">
        <v>0.1855623820202798</v>
      </c>
      <c r="I839">
        <v>0.2150799339784244</v>
      </c>
      <c r="J839">
        <v>0.2459648669900561</v>
      </c>
      <c r="K839">
        <v>0.28177317020942583</v>
      </c>
      <c r="L839">
        <v>0.31563329285304159</v>
      </c>
      <c r="M839">
        <v>0.34724967872836782</v>
      </c>
      <c r="N839">
        <v>0.39075931422691579</v>
      </c>
      <c r="O839">
        <v>0.4387965816448528</v>
      </c>
      <c r="P839">
        <v>0.47663533071884451</v>
      </c>
      <c r="Q839">
        <v>0</v>
      </c>
      <c r="R839">
        <v>0</v>
      </c>
      <c r="S839">
        <f t="shared" si="13"/>
        <v>3.1812795535552794</v>
      </c>
      <c r="T839" t="s">
        <v>74</v>
      </c>
    </row>
    <row r="840" spans="1:20">
      <c r="A840" s="1">
        <v>838</v>
      </c>
      <c r="B840" t="s">
        <v>37</v>
      </c>
      <c r="C840" t="s">
        <v>47</v>
      </c>
      <c r="D840" t="s">
        <v>69</v>
      </c>
      <c r="E840" t="s">
        <v>195</v>
      </c>
      <c r="F840">
        <v>0.14372796404748639</v>
      </c>
      <c r="G840">
        <v>0.1753918765943509</v>
      </c>
      <c r="H840">
        <v>0.20475412572628851</v>
      </c>
      <c r="I840">
        <v>0.24387202584023321</v>
      </c>
      <c r="J840">
        <v>0.1233782020581768</v>
      </c>
      <c r="K840">
        <v>0.31261205420134619</v>
      </c>
      <c r="L840">
        <v>0.35879504904232978</v>
      </c>
      <c r="M840">
        <v>0.39628503365135592</v>
      </c>
      <c r="N840">
        <v>0.4283432217871273</v>
      </c>
      <c r="O840">
        <v>0.45105454642074011</v>
      </c>
      <c r="P840">
        <v>0.47839503507876158</v>
      </c>
      <c r="Q840">
        <v>0</v>
      </c>
      <c r="R840">
        <v>0</v>
      </c>
      <c r="S840">
        <f t="shared" si="13"/>
        <v>3.3166091344481967</v>
      </c>
      <c r="T840" t="s">
        <v>74</v>
      </c>
    </row>
    <row r="841" spans="1:20">
      <c r="A841" s="1">
        <v>839</v>
      </c>
      <c r="B841" t="s">
        <v>37</v>
      </c>
      <c r="C841" t="s">
        <v>47</v>
      </c>
      <c r="D841" t="s">
        <v>69</v>
      </c>
      <c r="E841" t="s">
        <v>197</v>
      </c>
      <c r="F841">
        <v>0.34722610849972613</v>
      </c>
      <c r="G841">
        <v>0.43548762791466428</v>
      </c>
      <c r="H841">
        <v>0.37719095499768968</v>
      </c>
      <c r="I841">
        <v>0.36584060298822613</v>
      </c>
      <c r="J841">
        <v>0.31354941258157321</v>
      </c>
      <c r="K841">
        <v>0.40953230229549348</v>
      </c>
      <c r="L841">
        <v>0.41639750779234802</v>
      </c>
      <c r="M841">
        <v>0.51497666957713639</v>
      </c>
      <c r="N841">
        <v>0.5354596536846542</v>
      </c>
      <c r="O841">
        <v>0.52287427677218723</v>
      </c>
      <c r="P841">
        <v>0.53682681692412637</v>
      </c>
      <c r="Q841">
        <v>0</v>
      </c>
      <c r="R841">
        <v>0</v>
      </c>
      <c r="S841">
        <f t="shared" si="13"/>
        <v>4.7753619340278251</v>
      </c>
      <c r="T841" t="s">
        <v>444</v>
      </c>
    </row>
    <row r="842" spans="1:20">
      <c r="A842" s="1">
        <v>840</v>
      </c>
      <c r="B842" t="s">
        <v>37</v>
      </c>
      <c r="C842" t="s">
        <v>44</v>
      </c>
      <c r="D842" t="s">
        <v>53</v>
      </c>
      <c r="E842" t="s">
        <v>199</v>
      </c>
      <c r="F842">
        <v>4.2628087167070214</v>
      </c>
      <c r="G842">
        <v>4.0603874092009686</v>
      </c>
      <c r="H842">
        <v>3.8579661016949149</v>
      </c>
      <c r="I842">
        <v>3.6555447941888621</v>
      </c>
      <c r="J842">
        <v>3.4531234866828089</v>
      </c>
      <c r="K842">
        <v>3.9564164648910412</v>
      </c>
      <c r="L842">
        <v>2.9443099273607749</v>
      </c>
      <c r="M842">
        <v>2.0242130750605329</v>
      </c>
      <c r="N842">
        <v>2.2082324455205811</v>
      </c>
      <c r="O842">
        <v>2.668280871670702</v>
      </c>
      <c r="P842">
        <v>2.668280871670702</v>
      </c>
      <c r="Q842">
        <v>0</v>
      </c>
      <c r="R842">
        <v>0</v>
      </c>
      <c r="S842">
        <f t="shared" si="13"/>
        <v>35.759564164648914</v>
      </c>
      <c r="T842" t="s">
        <v>200</v>
      </c>
    </row>
    <row r="843" spans="1:20">
      <c r="A843" s="1">
        <v>841</v>
      </c>
      <c r="B843" t="s">
        <v>37</v>
      </c>
      <c r="C843" t="s">
        <v>44</v>
      </c>
      <c r="D843" t="s">
        <v>53</v>
      </c>
      <c r="E843" t="s">
        <v>201</v>
      </c>
      <c r="F843">
        <v>0.9025225786359391</v>
      </c>
      <c r="G843">
        <v>0.9529741513547183</v>
      </c>
      <c r="H843">
        <v>0.96169417626907516</v>
      </c>
      <c r="I843">
        <v>0.96169417626907516</v>
      </c>
      <c r="J843">
        <v>0.96929305512301478</v>
      </c>
      <c r="K843">
        <v>0.95546558704453455</v>
      </c>
      <c r="L843">
        <v>0.95048271566490194</v>
      </c>
      <c r="M843">
        <v>0.97016505761445038</v>
      </c>
      <c r="N843">
        <v>0.9624416069760201</v>
      </c>
      <c r="O843">
        <v>0.96717533478667095</v>
      </c>
      <c r="P843">
        <v>0.96979134226097796</v>
      </c>
      <c r="Q843">
        <v>0</v>
      </c>
      <c r="R843">
        <v>0</v>
      </c>
      <c r="S843">
        <f t="shared" si="13"/>
        <v>10.523699781999378</v>
      </c>
      <c r="T843" t="s">
        <v>532</v>
      </c>
    </row>
    <row r="844" spans="1:20">
      <c r="A844" s="1">
        <v>842</v>
      </c>
      <c r="B844" t="s">
        <v>37</v>
      </c>
      <c r="C844" t="s">
        <v>44</v>
      </c>
      <c r="D844" t="s">
        <v>52</v>
      </c>
      <c r="E844" t="s">
        <v>203</v>
      </c>
      <c r="F844">
        <v>0.1143906085839466</v>
      </c>
      <c r="G844">
        <v>0.1165195505875487</v>
      </c>
      <c r="H844">
        <v>0.1217346069195724</v>
      </c>
      <c r="I844">
        <v>9.2709463219262503E-2</v>
      </c>
      <c r="J844">
        <v>0.12779783374583131</v>
      </c>
      <c r="K844">
        <v>0.13422553544310689</v>
      </c>
      <c r="L844">
        <v>0.13133017431820801</v>
      </c>
      <c r="M844">
        <v>0.1345593535492717</v>
      </c>
      <c r="N844">
        <v>0.35471580087217192</v>
      </c>
      <c r="O844">
        <v>0.30223823206018091</v>
      </c>
      <c r="P844">
        <v>0.44868559775756678</v>
      </c>
      <c r="Q844">
        <v>0</v>
      </c>
      <c r="R844">
        <v>0</v>
      </c>
      <c r="S844">
        <f t="shared" si="13"/>
        <v>2.0789067570566679</v>
      </c>
      <c r="T844" t="s">
        <v>532</v>
      </c>
    </row>
    <row r="845" spans="1:20">
      <c r="A845" s="1">
        <v>843</v>
      </c>
      <c r="B845" t="s">
        <v>37</v>
      </c>
      <c r="C845" t="s">
        <v>44</v>
      </c>
      <c r="D845" t="s">
        <v>52</v>
      </c>
      <c r="E845" t="s">
        <v>204</v>
      </c>
      <c r="F845">
        <v>0.24065279025483829</v>
      </c>
      <c r="G845">
        <v>0.2486745499299996</v>
      </c>
      <c r="H845">
        <v>0.31284862733128982</v>
      </c>
      <c r="I845">
        <v>0.41713150310838643</v>
      </c>
      <c r="J845">
        <v>0.30482686765612849</v>
      </c>
      <c r="K845">
        <v>0.3369139063567736</v>
      </c>
      <c r="L845">
        <v>0.34493566603193487</v>
      </c>
      <c r="M845">
        <v>0.37702270473257998</v>
      </c>
      <c r="N845">
        <v>0.43317502245870898</v>
      </c>
      <c r="O845">
        <v>0.46526206115935398</v>
      </c>
      <c r="P845">
        <v>0.48932734018483792</v>
      </c>
      <c r="Q845">
        <v>0</v>
      </c>
      <c r="R845">
        <v>0</v>
      </c>
      <c r="S845">
        <f t="shared" si="13"/>
        <v>3.9707710392048323</v>
      </c>
      <c r="T845" t="s">
        <v>391</v>
      </c>
    </row>
    <row r="846" spans="1:20">
      <c r="A846" s="1">
        <v>844</v>
      </c>
      <c r="B846" t="s">
        <v>37</v>
      </c>
      <c r="C846" t="s">
        <v>44</v>
      </c>
      <c r="D846" t="s">
        <v>52</v>
      </c>
      <c r="E846" t="s">
        <v>206</v>
      </c>
      <c r="F846">
        <v>0.48403656390148342</v>
      </c>
      <c r="G846">
        <v>0.50412986367672652</v>
      </c>
      <c r="H846">
        <v>0.52806853122791619</v>
      </c>
      <c r="I846">
        <v>0.52655043445230976</v>
      </c>
      <c r="J846">
        <v>0.61678410176087684</v>
      </c>
      <c r="K846">
        <v>0.61368346070503921</v>
      </c>
      <c r="L846">
        <v>0.69853934179435906</v>
      </c>
      <c r="M846">
        <v>0.79914905734751895</v>
      </c>
      <c r="N846">
        <v>0.90530841913225879</v>
      </c>
      <c r="O846">
        <v>0.92689833318156689</v>
      </c>
      <c r="P846">
        <v>1.036151175188297</v>
      </c>
      <c r="Q846">
        <v>0</v>
      </c>
      <c r="R846">
        <v>0</v>
      </c>
      <c r="S846">
        <f t="shared" si="13"/>
        <v>7.639299282368353</v>
      </c>
      <c r="T846" t="s">
        <v>423</v>
      </c>
    </row>
    <row r="847" spans="1:20">
      <c r="A847" s="1">
        <v>845</v>
      </c>
      <c r="B847" t="s">
        <v>37</v>
      </c>
      <c r="C847" t="s">
        <v>44</v>
      </c>
      <c r="D847" t="s">
        <v>54</v>
      </c>
      <c r="E847" t="s">
        <v>208</v>
      </c>
      <c r="F847">
        <v>0.84584663349243649</v>
      </c>
      <c r="G847">
        <v>0.93501535160082283</v>
      </c>
      <c r="H847">
        <v>2.208947819424671</v>
      </c>
      <c r="I847">
        <v>1.9810535595706651</v>
      </c>
      <c r="J847">
        <v>1.456173459517101</v>
      </c>
      <c r="K847">
        <v>1.2536897886728131</v>
      </c>
      <c r="L847">
        <v>1.9121612821585521</v>
      </c>
      <c r="M847">
        <v>1.9163410121435309</v>
      </c>
      <c r="N847">
        <v>2.085413677764044</v>
      </c>
      <c r="O847">
        <v>2.9524786680909898</v>
      </c>
      <c r="P847">
        <v>5.3924293437592832</v>
      </c>
      <c r="Q847">
        <v>0</v>
      </c>
      <c r="R847">
        <v>0</v>
      </c>
      <c r="S847">
        <f t="shared" si="13"/>
        <v>22.939550596194909</v>
      </c>
      <c r="T847" t="s">
        <v>446</v>
      </c>
    </row>
    <row r="848" spans="1:20">
      <c r="A848" s="1">
        <v>846</v>
      </c>
      <c r="B848" t="s">
        <v>37</v>
      </c>
      <c r="C848" t="s">
        <v>44</v>
      </c>
      <c r="D848" t="s">
        <v>54</v>
      </c>
      <c r="E848" t="s">
        <v>210</v>
      </c>
      <c r="F848">
        <v>0.4022222416939758</v>
      </c>
      <c r="G848">
        <v>0.39796126567510931</v>
      </c>
      <c r="H848">
        <v>0.36785654380268329</v>
      </c>
      <c r="I848">
        <v>0.36151139473111038</v>
      </c>
      <c r="J848">
        <v>0.39238031338952878</v>
      </c>
      <c r="K848">
        <v>0.32811831093108079</v>
      </c>
      <c r="L848">
        <v>0.41854826394017608</v>
      </c>
      <c r="M848">
        <v>0.46416849631608331</v>
      </c>
      <c r="N848">
        <v>0.52125168048187587</v>
      </c>
      <c r="O848">
        <v>0.59222935166571111</v>
      </c>
      <c r="P848">
        <v>0.66005760579212347</v>
      </c>
      <c r="Q848">
        <v>0</v>
      </c>
      <c r="R848">
        <v>0</v>
      </c>
      <c r="S848">
        <f t="shared" si="13"/>
        <v>4.9063054684194576</v>
      </c>
      <c r="T848" t="s">
        <v>424</v>
      </c>
    </row>
    <row r="849" spans="1:20">
      <c r="A849" s="1">
        <v>847</v>
      </c>
      <c r="B849" t="s">
        <v>40</v>
      </c>
      <c r="C849" t="s">
        <v>46</v>
      </c>
      <c r="D849" t="s">
        <v>63</v>
      </c>
      <c r="E849" t="s">
        <v>73</v>
      </c>
      <c r="F849">
        <v>0.34473684442119451</v>
      </c>
      <c r="G849">
        <v>0.44253191621558469</v>
      </c>
      <c r="H849">
        <v>0.47308069381580081</v>
      </c>
      <c r="I849">
        <v>0.65188525054090596</v>
      </c>
      <c r="J849">
        <v>0.62527712972955407</v>
      </c>
      <c r="K849">
        <v>0.69955945047804857</v>
      </c>
      <c r="L849">
        <v>0.45511572565393987</v>
      </c>
      <c r="M849">
        <v>0.75942431082521489</v>
      </c>
      <c r="N849">
        <v>0.73187066445022309</v>
      </c>
      <c r="O849">
        <v>0.73383190170902701</v>
      </c>
      <c r="P849">
        <v>0.6762972225372238</v>
      </c>
      <c r="Q849">
        <v>0</v>
      </c>
      <c r="R849">
        <v>0</v>
      </c>
      <c r="S849">
        <f t="shared" si="13"/>
        <v>6.5936111103767177</v>
      </c>
      <c r="T849" t="s">
        <v>515</v>
      </c>
    </row>
    <row r="850" spans="1:20">
      <c r="A850" s="1">
        <v>848</v>
      </c>
      <c r="B850" t="s">
        <v>40</v>
      </c>
      <c r="C850" t="s">
        <v>46</v>
      </c>
      <c r="D850" t="s">
        <v>62</v>
      </c>
      <c r="E850" t="s">
        <v>75</v>
      </c>
      <c r="F850">
        <v>0.14386087120148669</v>
      </c>
      <c r="G850">
        <v>0.15993443893585221</v>
      </c>
      <c r="H850">
        <v>0.45261721423389162</v>
      </c>
      <c r="I850">
        <v>0.63291181546721997</v>
      </c>
      <c r="J850">
        <v>0.70807160802147295</v>
      </c>
      <c r="K850">
        <v>0.8361031514149958</v>
      </c>
      <c r="L850">
        <v>1.124153796630422</v>
      </c>
      <c r="M850">
        <v>2.943242138268451</v>
      </c>
      <c r="N850">
        <v>6.0210722331860724</v>
      </c>
      <c r="O850">
        <v>8.6416689207139985</v>
      </c>
      <c r="P850">
        <v>0</v>
      </c>
      <c r="Q850">
        <v>0</v>
      </c>
      <c r="R850">
        <v>0</v>
      </c>
      <c r="S850">
        <f t="shared" si="13"/>
        <v>21.663636188073866</v>
      </c>
      <c r="T850" t="s">
        <v>533</v>
      </c>
    </row>
    <row r="851" spans="1:20">
      <c r="A851" s="1">
        <v>849</v>
      </c>
      <c r="B851" t="s">
        <v>40</v>
      </c>
      <c r="C851" t="s">
        <v>46</v>
      </c>
      <c r="D851" t="s">
        <v>62</v>
      </c>
      <c r="E851" t="s">
        <v>77</v>
      </c>
      <c r="F851">
        <v>0.66798290371201208</v>
      </c>
      <c r="G851">
        <v>0.6488072785157436</v>
      </c>
      <c r="H851">
        <v>0.63070187099472386</v>
      </c>
      <c r="I851">
        <v>0.61357951804251198</v>
      </c>
      <c r="J851">
        <v>0.6026987079225582</v>
      </c>
      <c r="K851">
        <v>0.57951798838707513</v>
      </c>
      <c r="L851">
        <v>0.58704419602846569</v>
      </c>
      <c r="M851">
        <v>0.53812384635942689</v>
      </c>
      <c r="N851">
        <v>0.50789216959766137</v>
      </c>
      <c r="O851">
        <v>0.55805435918755375</v>
      </c>
      <c r="P851">
        <v>0.51559716087820073</v>
      </c>
      <c r="Q851">
        <v>0</v>
      </c>
      <c r="R851">
        <v>0</v>
      </c>
      <c r="S851">
        <f t="shared" si="13"/>
        <v>6.4499999996259332</v>
      </c>
      <c r="T851" t="s">
        <v>534</v>
      </c>
    </row>
    <row r="852" spans="1:20">
      <c r="A852" s="1">
        <v>850</v>
      </c>
      <c r="B852" t="s">
        <v>40</v>
      </c>
      <c r="C852" t="s">
        <v>46</v>
      </c>
      <c r="D852" t="s">
        <v>62</v>
      </c>
      <c r="E852" t="s">
        <v>79</v>
      </c>
      <c r="F852">
        <v>1.0449144039028591</v>
      </c>
      <c r="G852">
        <v>1.149867175155795</v>
      </c>
      <c r="H852">
        <v>1.1348739221196611</v>
      </c>
      <c r="I852">
        <v>1.055063682881165</v>
      </c>
      <c r="J852">
        <v>0.98805537508121311</v>
      </c>
      <c r="K852">
        <v>0.98609471891494938</v>
      </c>
      <c r="L852">
        <v>0.99416800901132918</v>
      </c>
      <c r="M852">
        <v>1.084127527228131</v>
      </c>
      <c r="N852">
        <v>0.95057224249087879</v>
      </c>
      <c r="O852">
        <v>0.94607426658003857</v>
      </c>
      <c r="P852">
        <v>0.94261428511016165</v>
      </c>
      <c r="Q852">
        <v>0</v>
      </c>
      <c r="R852">
        <v>0</v>
      </c>
      <c r="S852">
        <f t="shared" si="13"/>
        <v>11.276425608476185</v>
      </c>
      <c r="T852" t="s">
        <v>387</v>
      </c>
    </row>
    <row r="853" spans="1:20">
      <c r="A853" s="1">
        <v>851</v>
      </c>
      <c r="B853" t="s">
        <v>40</v>
      </c>
      <c r="C853" t="s">
        <v>46</v>
      </c>
      <c r="D853" t="s">
        <v>62</v>
      </c>
      <c r="E853" t="s">
        <v>80</v>
      </c>
      <c r="F853">
        <v>0.80419373167210095</v>
      </c>
      <c r="G853">
        <v>0.80702830156809624</v>
      </c>
      <c r="H853">
        <v>1.1756217303986229</v>
      </c>
      <c r="I853">
        <v>1.422131767246305</v>
      </c>
      <c r="J853">
        <v>1.481614521478801</v>
      </c>
      <c r="K853">
        <v>1.48953522159273</v>
      </c>
      <c r="L853">
        <v>1.4064485393715029</v>
      </c>
      <c r="M853">
        <v>1.822516223392453</v>
      </c>
      <c r="N853">
        <v>2.0929101565817341</v>
      </c>
      <c r="O853">
        <v>2.7096542392030112</v>
      </c>
      <c r="P853">
        <v>3.804748458148715</v>
      </c>
      <c r="Q853">
        <v>0</v>
      </c>
      <c r="R853">
        <v>0</v>
      </c>
      <c r="S853">
        <f t="shared" si="13"/>
        <v>19.016402890654071</v>
      </c>
      <c r="T853" t="s">
        <v>535</v>
      </c>
    </row>
    <row r="854" spans="1:20">
      <c r="A854" s="1">
        <v>852</v>
      </c>
      <c r="B854" t="s">
        <v>40</v>
      </c>
      <c r="C854" t="s">
        <v>46</v>
      </c>
      <c r="D854" t="s">
        <v>61</v>
      </c>
      <c r="E854" t="s">
        <v>82</v>
      </c>
      <c r="F854">
        <v>0.93815615118349271</v>
      </c>
      <c r="G854">
        <v>0.47425553779474572</v>
      </c>
      <c r="H854">
        <v>0.8201100129551061</v>
      </c>
      <c r="I854">
        <v>1.2508748682446571</v>
      </c>
      <c r="J854">
        <v>0.94436910582709188</v>
      </c>
      <c r="K854">
        <v>1.1825323671650649</v>
      </c>
      <c r="L854">
        <v>1.194958276452263</v>
      </c>
      <c r="M854">
        <v>0.88223955939109899</v>
      </c>
      <c r="N854">
        <v>1.1597515334718671</v>
      </c>
      <c r="O854">
        <v>0.98785978833228683</v>
      </c>
      <c r="P854">
        <v>1.1701064578778659</v>
      </c>
      <c r="Q854">
        <v>0</v>
      </c>
      <c r="R854">
        <v>0</v>
      </c>
      <c r="S854">
        <f t="shared" si="13"/>
        <v>11.00521365869554</v>
      </c>
      <c r="T854" t="s">
        <v>536</v>
      </c>
    </row>
    <row r="855" spans="1:20">
      <c r="A855" s="1">
        <v>853</v>
      </c>
      <c r="B855" t="s">
        <v>40</v>
      </c>
      <c r="C855" t="s">
        <v>46</v>
      </c>
      <c r="D855" t="s">
        <v>61</v>
      </c>
      <c r="E855" t="s">
        <v>84</v>
      </c>
      <c r="F855">
        <v>0.38834258303780922</v>
      </c>
      <c r="G855">
        <v>0.39744405161348201</v>
      </c>
      <c r="H855">
        <v>0.4138317907437522</v>
      </c>
      <c r="I855">
        <v>0.44043400443561292</v>
      </c>
      <c r="J855">
        <v>0.46147736951735191</v>
      </c>
      <c r="K855">
        <v>0.48942344962930129</v>
      </c>
      <c r="L855">
        <v>0.51939239036004559</v>
      </c>
      <c r="M855">
        <v>0.54250302212191404</v>
      </c>
      <c r="N855">
        <v>0.57468540388331657</v>
      </c>
      <c r="O855">
        <v>0.60347096392606014</v>
      </c>
      <c r="P855">
        <v>0.65845317931052494</v>
      </c>
      <c r="Q855">
        <v>0</v>
      </c>
      <c r="R855">
        <v>0</v>
      </c>
      <c r="S855">
        <f t="shared" si="13"/>
        <v>5.4894582085791708</v>
      </c>
      <c r="T855" t="s">
        <v>74</v>
      </c>
    </row>
    <row r="856" spans="1:20">
      <c r="A856" s="1">
        <v>854</v>
      </c>
      <c r="B856" t="s">
        <v>40</v>
      </c>
      <c r="C856" t="s">
        <v>46</v>
      </c>
      <c r="D856" t="s">
        <v>61</v>
      </c>
      <c r="E856" t="s">
        <v>85</v>
      </c>
      <c r="F856">
        <v>1.606823736636952</v>
      </c>
      <c r="G856">
        <v>1.644084375768375</v>
      </c>
      <c r="H856">
        <v>1.6437386190510299</v>
      </c>
      <c r="I856">
        <v>1.9510855092939079</v>
      </c>
      <c r="J856">
        <v>1.8109332510277421</v>
      </c>
      <c r="K856">
        <v>2.0403659837020691</v>
      </c>
      <c r="L856">
        <v>2.246875407062384</v>
      </c>
      <c r="M856">
        <v>2.1259486712836861</v>
      </c>
      <c r="N856">
        <v>2.0119827680681781</v>
      </c>
      <c r="O856">
        <v>2.1862100731213752</v>
      </c>
      <c r="P856">
        <v>2.3040273743592472</v>
      </c>
      <c r="Q856">
        <v>0</v>
      </c>
      <c r="R856">
        <v>0</v>
      </c>
      <c r="S856">
        <f t="shared" si="13"/>
        <v>21.572075769374948</v>
      </c>
      <c r="T856" t="s">
        <v>537</v>
      </c>
    </row>
    <row r="857" spans="1:20">
      <c r="A857" s="1">
        <v>855</v>
      </c>
      <c r="B857" t="s">
        <v>40</v>
      </c>
      <c r="C857" t="s">
        <v>46</v>
      </c>
      <c r="D857" t="s">
        <v>64</v>
      </c>
      <c r="E857" t="s">
        <v>87</v>
      </c>
      <c r="F857">
        <v>0</v>
      </c>
      <c r="G857">
        <v>0</v>
      </c>
      <c r="H857">
        <v>0</v>
      </c>
      <c r="I857">
        <v>0</v>
      </c>
      <c r="J857">
        <v>0</v>
      </c>
      <c r="K857">
        <v>0</v>
      </c>
      <c r="L857">
        <v>0</v>
      </c>
      <c r="M857">
        <v>0</v>
      </c>
      <c r="N857">
        <v>0</v>
      </c>
      <c r="O857">
        <v>0</v>
      </c>
      <c r="P857">
        <v>0</v>
      </c>
      <c r="Q857">
        <v>0</v>
      </c>
      <c r="R857">
        <v>0</v>
      </c>
      <c r="S857">
        <f t="shared" si="13"/>
        <v>0</v>
      </c>
      <c r="T857">
        <v>0</v>
      </c>
    </row>
    <row r="858" spans="1:20">
      <c r="A858" s="1">
        <v>856</v>
      </c>
      <c r="B858" t="s">
        <v>40</v>
      </c>
      <c r="C858" t="s">
        <v>46</v>
      </c>
      <c r="D858" t="s">
        <v>64</v>
      </c>
      <c r="E858" t="s">
        <v>88</v>
      </c>
      <c r="F858">
        <v>1.418759987851028</v>
      </c>
      <c r="G858">
        <v>1.40950527945421</v>
      </c>
      <c r="H858">
        <v>1.491809453018188</v>
      </c>
      <c r="I858">
        <v>1.363595506459429</v>
      </c>
      <c r="J858">
        <v>1.2924923505545249</v>
      </c>
      <c r="K858">
        <v>1.20184489256427</v>
      </c>
      <c r="L858">
        <v>1.1423710464035119</v>
      </c>
      <c r="M858">
        <v>1.1619746059692311</v>
      </c>
      <c r="N858">
        <v>1.156336443032937</v>
      </c>
      <c r="O858">
        <v>1.0940857465518781</v>
      </c>
      <c r="P858">
        <v>1.063031767375852</v>
      </c>
      <c r="Q858">
        <v>0</v>
      </c>
      <c r="R858">
        <v>0</v>
      </c>
      <c r="S858">
        <f t="shared" si="13"/>
        <v>13.795807079235061</v>
      </c>
      <c r="T858">
        <v>0</v>
      </c>
    </row>
    <row r="859" spans="1:20">
      <c r="A859" s="1">
        <v>857</v>
      </c>
      <c r="B859" t="s">
        <v>40</v>
      </c>
      <c r="C859" t="s">
        <v>46</v>
      </c>
      <c r="D859" t="s">
        <v>65</v>
      </c>
      <c r="E859" t="s">
        <v>89</v>
      </c>
      <c r="F859">
        <v>0</v>
      </c>
      <c r="G859">
        <v>0</v>
      </c>
      <c r="H859">
        <v>0</v>
      </c>
      <c r="I859">
        <v>0</v>
      </c>
      <c r="J859">
        <v>0</v>
      </c>
      <c r="K859">
        <v>0</v>
      </c>
      <c r="L859">
        <v>0</v>
      </c>
      <c r="M859">
        <v>0</v>
      </c>
      <c r="N859">
        <v>0</v>
      </c>
      <c r="O859">
        <v>0.89069729631951078</v>
      </c>
      <c r="P859">
        <v>0.32250901851005209</v>
      </c>
      <c r="Q859">
        <v>0</v>
      </c>
      <c r="R859">
        <v>0</v>
      </c>
      <c r="S859">
        <f t="shared" si="13"/>
        <v>1.2132063148295629</v>
      </c>
      <c r="T859">
        <v>0</v>
      </c>
    </row>
    <row r="860" spans="1:20">
      <c r="A860" s="1">
        <v>858</v>
      </c>
      <c r="B860" t="s">
        <v>40</v>
      </c>
      <c r="C860" t="s">
        <v>46</v>
      </c>
      <c r="D860" t="s">
        <v>65</v>
      </c>
      <c r="E860" t="s">
        <v>90</v>
      </c>
      <c r="F860">
        <v>0</v>
      </c>
      <c r="G860">
        <v>0</v>
      </c>
      <c r="H860">
        <v>0</v>
      </c>
      <c r="I860">
        <v>0</v>
      </c>
      <c r="J860">
        <v>0</v>
      </c>
      <c r="K860">
        <v>0</v>
      </c>
      <c r="L860">
        <v>0</v>
      </c>
      <c r="M860">
        <v>0</v>
      </c>
      <c r="N860">
        <v>0</v>
      </c>
      <c r="O860">
        <v>0.80270313336377652</v>
      </c>
      <c r="P860">
        <v>0.42050718231404149</v>
      </c>
      <c r="Q860">
        <v>0.1335147777388575</v>
      </c>
      <c r="R860">
        <v>0</v>
      </c>
      <c r="S860">
        <f t="shared" si="13"/>
        <v>1.223210315677818</v>
      </c>
      <c r="T860" t="s">
        <v>91</v>
      </c>
    </row>
    <row r="861" spans="1:20">
      <c r="A861" s="1">
        <v>859</v>
      </c>
      <c r="B861" t="s">
        <v>40</v>
      </c>
      <c r="C861" t="s">
        <v>46</v>
      </c>
      <c r="D861" t="s">
        <v>63</v>
      </c>
      <c r="E861" t="s">
        <v>92</v>
      </c>
      <c r="F861">
        <v>0.96058872950219065</v>
      </c>
      <c r="G861">
        <v>0.95791354167508758</v>
      </c>
      <c r="H861">
        <v>1.016429222032319</v>
      </c>
      <c r="I861">
        <v>1.0200036580035861</v>
      </c>
      <c r="J861">
        <v>1.0439806384622139</v>
      </c>
      <c r="K861">
        <v>1.090336894217194</v>
      </c>
      <c r="L861">
        <v>1.1173343332517749</v>
      </c>
      <c r="M861">
        <v>1.14678411048483</v>
      </c>
      <c r="N861">
        <v>1.246645559043676</v>
      </c>
      <c r="O861">
        <v>1.235870047602085</v>
      </c>
      <c r="P861">
        <v>1.2668284080305989</v>
      </c>
      <c r="Q861">
        <v>0</v>
      </c>
      <c r="R861">
        <v>0</v>
      </c>
      <c r="S861">
        <f t="shared" si="13"/>
        <v>12.102715142305556</v>
      </c>
      <c r="T861" t="s">
        <v>538</v>
      </c>
    </row>
    <row r="862" spans="1:20">
      <c r="A862" s="1">
        <v>860</v>
      </c>
      <c r="B862" t="s">
        <v>40</v>
      </c>
      <c r="C862" t="s">
        <v>46</v>
      </c>
      <c r="D862" t="s">
        <v>63</v>
      </c>
      <c r="E862" t="s">
        <v>94</v>
      </c>
      <c r="F862">
        <v>1.813458394873835</v>
      </c>
      <c r="G862">
        <v>1.7749750961102591</v>
      </c>
      <c r="H862">
        <v>1.7401708352904881</v>
      </c>
      <c r="I862">
        <v>1.70955387133146</v>
      </c>
      <c r="J862">
        <v>1.6432267416178361</v>
      </c>
      <c r="K862">
        <v>1.643724114815752</v>
      </c>
      <c r="L862">
        <v>1.656984732416052</v>
      </c>
      <c r="M862">
        <v>1.660204227380883</v>
      </c>
      <c r="N862">
        <v>1.635185099612126</v>
      </c>
      <c r="O862">
        <v>1.6316866552435529</v>
      </c>
      <c r="P862">
        <v>1.7181482076100469</v>
      </c>
      <c r="Q862">
        <v>0</v>
      </c>
      <c r="R862">
        <v>0</v>
      </c>
      <c r="S862">
        <f t="shared" si="13"/>
        <v>18.62731797630229</v>
      </c>
      <c r="T862" t="s">
        <v>539</v>
      </c>
    </row>
    <row r="863" spans="1:20">
      <c r="A863" s="1">
        <v>861</v>
      </c>
      <c r="B863" t="s">
        <v>40</v>
      </c>
      <c r="C863" t="s">
        <v>46</v>
      </c>
      <c r="D863" t="s">
        <v>63</v>
      </c>
      <c r="E863" t="s">
        <v>96</v>
      </c>
      <c r="F863">
        <v>0.214465841079957</v>
      </c>
      <c r="G863">
        <v>0.20232692599788421</v>
      </c>
      <c r="H863">
        <v>0.20090047787472259</v>
      </c>
      <c r="I863">
        <v>0.20838946487993021</v>
      </c>
      <c r="J863">
        <v>0.21519749007757619</v>
      </c>
      <c r="K863">
        <v>0.23025776278314111</v>
      </c>
      <c r="L863">
        <v>0.2352432118266915</v>
      </c>
      <c r="M863">
        <v>0.25408545599296622</v>
      </c>
      <c r="N863">
        <v>0.26168353571382141</v>
      </c>
      <c r="O863">
        <v>0.28585244151527572</v>
      </c>
      <c r="P863">
        <v>0.25900454807130069</v>
      </c>
      <c r="Q863">
        <v>0</v>
      </c>
      <c r="R863">
        <v>0</v>
      </c>
      <c r="S863">
        <f t="shared" si="13"/>
        <v>2.5674071558132665</v>
      </c>
      <c r="T863" t="s">
        <v>538</v>
      </c>
    </row>
    <row r="864" spans="1:20">
      <c r="A864" s="1">
        <v>862</v>
      </c>
      <c r="B864" t="s">
        <v>40</v>
      </c>
      <c r="C864" t="s">
        <v>46</v>
      </c>
      <c r="D864" t="s">
        <v>63</v>
      </c>
      <c r="E864" t="s">
        <v>98</v>
      </c>
      <c r="F864">
        <v>0</v>
      </c>
      <c r="G864">
        <v>0</v>
      </c>
      <c r="H864">
        <v>0</v>
      </c>
      <c r="I864">
        <v>0</v>
      </c>
      <c r="J864">
        <v>0</v>
      </c>
      <c r="K864">
        <v>0</v>
      </c>
      <c r="L864">
        <v>0</v>
      </c>
      <c r="M864">
        <v>0</v>
      </c>
      <c r="N864">
        <v>0</v>
      </c>
      <c r="O864">
        <v>0</v>
      </c>
      <c r="P864">
        <v>0</v>
      </c>
      <c r="Q864">
        <v>0</v>
      </c>
      <c r="R864">
        <v>0</v>
      </c>
      <c r="S864">
        <f t="shared" si="13"/>
        <v>0</v>
      </c>
      <c r="T864" t="s">
        <v>540</v>
      </c>
    </row>
    <row r="865" spans="1:20">
      <c r="A865" s="1">
        <v>863</v>
      </c>
      <c r="B865" t="s">
        <v>40</v>
      </c>
      <c r="C865" t="s">
        <v>45</v>
      </c>
      <c r="D865" t="s">
        <v>60</v>
      </c>
      <c r="E865" t="s">
        <v>100</v>
      </c>
      <c r="F865">
        <v>0.47971066558408942</v>
      </c>
      <c r="G865">
        <v>0.52713312210618868</v>
      </c>
      <c r="H865">
        <v>0.61181706229743549</v>
      </c>
      <c r="I865">
        <v>0.69991090948128309</v>
      </c>
      <c r="J865">
        <v>0.77521760544287721</v>
      </c>
      <c r="K865">
        <v>0.8495480780315896</v>
      </c>
      <c r="L865">
        <v>0.92488227324312411</v>
      </c>
      <c r="M865">
        <v>1.0694733294293799</v>
      </c>
      <c r="N865">
        <v>1.171289302333453</v>
      </c>
      <c r="O865">
        <v>1.28274376234161</v>
      </c>
      <c r="P865">
        <v>1.331636466261769</v>
      </c>
      <c r="Q865">
        <v>0</v>
      </c>
      <c r="R865">
        <v>0</v>
      </c>
      <c r="S865">
        <f t="shared" si="13"/>
        <v>9.7233625765527982</v>
      </c>
      <c r="T865" t="s">
        <v>541</v>
      </c>
    </row>
    <row r="866" spans="1:20">
      <c r="A866" s="1">
        <v>864</v>
      </c>
      <c r="B866" t="s">
        <v>40</v>
      </c>
      <c r="C866" t="s">
        <v>45</v>
      </c>
      <c r="D866" t="s">
        <v>60</v>
      </c>
      <c r="E866" t="s">
        <v>102</v>
      </c>
      <c r="F866">
        <v>0.99279334986920897</v>
      </c>
      <c r="G866">
        <v>0.99875854351806559</v>
      </c>
      <c r="H866">
        <v>0.9990670880171445</v>
      </c>
      <c r="I866">
        <v>0.99886139168442512</v>
      </c>
      <c r="J866">
        <v>0.99875854351806559</v>
      </c>
      <c r="K866">
        <v>0.99916993618350403</v>
      </c>
      <c r="L866">
        <v>1.0017411403424941</v>
      </c>
      <c r="M866">
        <v>1.00030126601346</v>
      </c>
      <c r="N866">
        <v>1.001021203177977</v>
      </c>
      <c r="O866">
        <v>1.0031810146715281</v>
      </c>
      <c r="P866">
        <v>1.003489559170607</v>
      </c>
      <c r="Q866">
        <v>0</v>
      </c>
      <c r="R866">
        <v>0</v>
      </c>
      <c r="S866">
        <f t="shared" si="13"/>
        <v>10.997143036166479</v>
      </c>
      <c r="T866" t="s">
        <v>542</v>
      </c>
    </row>
    <row r="867" spans="1:20">
      <c r="A867" s="1">
        <v>865</v>
      </c>
      <c r="B867" t="s">
        <v>40</v>
      </c>
      <c r="C867" t="s">
        <v>45</v>
      </c>
      <c r="D867" t="s">
        <v>60</v>
      </c>
      <c r="E867" t="s">
        <v>104</v>
      </c>
      <c r="F867">
        <v>1.2912769193254861</v>
      </c>
      <c r="G867">
        <v>1.4640916419197521</v>
      </c>
      <c r="H867">
        <v>0.99436306871789282</v>
      </c>
      <c r="I867">
        <v>0.90721174941579341</v>
      </c>
      <c r="J867">
        <v>0.80435929029311881</v>
      </c>
      <c r="K867">
        <v>0.90326963863119392</v>
      </c>
      <c r="L867">
        <v>0.83768879327904311</v>
      </c>
      <c r="M867">
        <v>0.78257678065305991</v>
      </c>
      <c r="N867">
        <v>0.90648114205645469</v>
      </c>
      <c r="O867">
        <v>0.94696116248327</v>
      </c>
      <c r="P867">
        <v>0.83714164835191929</v>
      </c>
      <c r="Q867">
        <v>0</v>
      </c>
      <c r="R867">
        <v>0</v>
      </c>
      <c r="S867">
        <f t="shared" si="13"/>
        <v>10.675421835126985</v>
      </c>
      <c r="T867" t="s">
        <v>105</v>
      </c>
    </row>
    <row r="868" spans="1:20">
      <c r="A868" s="1">
        <v>866</v>
      </c>
      <c r="B868" t="s">
        <v>40</v>
      </c>
      <c r="C868" t="s">
        <v>45</v>
      </c>
      <c r="D868" t="s">
        <v>60</v>
      </c>
      <c r="E868" t="s">
        <v>106</v>
      </c>
      <c r="F868">
        <v>0</v>
      </c>
      <c r="G868">
        <v>0</v>
      </c>
      <c r="H868">
        <v>0</v>
      </c>
      <c r="I868">
        <v>0</v>
      </c>
      <c r="J868">
        <v>0</v>
      </c>
      <c r="K868">
        <v>0</v>
      </c>
      <c r="L868">
        <v>0</v>
      </c>
      <c r="M868">
        <v>0</v>
      </c>
      <c r="N868">
        <v>0</v>
      </c>
      <c r="O868">
        <v>0</v>
      </c>
      <c r="P868">
        <v>0</v>
      </c>
      <c r="Q868">
        <v>0</v>
      </c>
      <c r="R868">
        <v>0</v>
      </c>
      <c r="S868">
        <f t="shared" si="13"/>
        <v>0</v>
      </c>
      <c r="T868" t="s">
        <v>543</v>
      </c>
    </row>
    <row r="869" spans="1:20">
      <c r="A869" s="1">
        <v>867</v>
      </c>
      <c r="B869" t="s">
        <v>40</v>
      </c>
      <c r="C869" t="s">
        <v>45</v>
      </c>
      <c r="D869" t="s">
        <v>59</v>
      </c>
      <c r="E869" t="s">
        <v>108</v>
      </c>
      <c r="F869">
        <v>0.62353391282194826</v>
      </c>
      <c r="G869">
        <v>0.73171076950951441</v>
      </c>
      <c r="H869">
        <v>0.87583278146820109</v>
      </c>
      <c r="I869">
        <v>0.99006657302069256</v>
      </c>
      <c r="J869">
        <v>1.0965254627283889</v>
      </c>
      <c r="K869">
        <v>1.18587075829046</v>
      </c>
      <c r="L869">
        <v>1.289312193174539</v>
      </c>
      <c r="M869">
        <v>1.3574692293182169</v>
      </c>
      <c r="N869">
        <v>1.444931368767739</v>
      </c>
      <c r="O869">
        <v>1.507846403101045</v>
      </c>
      <c r="P869">
        <v>1.6551973119731791</v>
      </c>
      <c r="Q869">
        <v>0</v>
      </c>
      <c r="R869">
        <v>0</v>
      </c>
      <c r="S869">
        <f t="shared" si="13"/>
        <v>12.758296764173924</v>
      </c>
      <c r="T869" t="s">
        <v>394</v>
      </c>
    </row>
    <row r="870" spans="1:20">
      <c r="A870" s="1">
        <v>868</v>
      </c>
      <c r="B870" t="s">
        <v>40</v>
      </c>
      <c r="C870" t="s">
        <v>45</v>
      </c>
      <c r="D870" t="s">
        <v>59</v>
      </c>
      <c r="E870" t="s">
        <v>110</v>
      </c>
      <c r="F870">
        <v>0.54135928998104921</v>
      </c>
      <c r="G870">
        <v>0.60578581974633605</v>
      </c>
      <c r="H870">
        <v>0.70236074676461946</v>
      </c>
      <c r="I870">
        <v>0.80550027790316769</v>
      </c>
      <c r="J870">
        <v>0.87342965966938635</v>
      </c>
      <c r="K870">
        <v>0.95552613175048495</v>
      </c>
      <c r="L870">
        <v>1.03687013932768</v>
      </c>
      <c r="M870">
        <v>1.123351663172907</v>
      </c>
      <c r="N870">
        <v>1.2181621906647959</v>
      </c>
      <c r="O870">
        <v>1.317902658009847</v>
      </c>
      <c r="P870">
        <v>1.3899142894450041</v>
      </c>
      <c r="Q870">
        <v>0</v>
      </c>
      <c r="R870">
        <v>0</v>
      </c>
      <c r="S870">
        <f t="shared" si="13"/>
        <v>10.570162866435279</v>
      </c>
      <c r="T870" t="s">
        <v>492</v>
      </c>
    </row>
    <row r="871" spans="1:20">
      <c r="A871" s="1">
        <v>869</v>
      </c>
      <c r="B871" t="s">
        <v>40</v>
      </c>
      <c r="C871" t="s">
        <v>45</v>
      </c>
      <c r="D871" t="s">
        <v>59</v>
      </c>
      <c r="E871" t="s">
        <v>112</v>
      </c>
      <c r="F871">
        <v>0.86442352589588722</v>
      </c>
      <c r="G871">
        <v>0.52415096097980673</v>
      </c>
      <c r="H871">
        <v>0.61845191180204473</v>
      </c>
      <c r="I871">
        <v>0.8602863763915839</v>
      </c>
      <c r="J871">
        <v>0.59927471621458772</v>
      </c>
      <c r="K871">
        <v>0.88144478309210361</v>
      </c>
      <c r="L871">
        <v>0.74572265911430924</v>
      </c>
      <c r="M871">
        <v>1.2055851208082551</v>
      </c>
      <c r="N871">
        <v>1.000926638093818</v>
      </c>
      <c r="O871">
        <v>1.436847196694101</v>
      </c>
      <c r="P871">
        <v>1.253127809559669</v>
      </c>
      <c r="Q871">
        <v>0</v>
      </c>
      <c r="R871">
        <v>0</v>
      </c>
      <c r="S871">
        <f t="shared" si="13"/>
        <v>9.990241698646166</v>
      </c>
      <c r="T871" t="s">
        <v>396</v>
      </c>
    </row>
    <row r="872" spans="1:20">
      <c r="A872" s="1">
        <v>870</v>
      </c>
      <c r="B872" t="s">
        <v>40</v>
      </c>
      <c r="C872" t="s">
        <v>45</v>
      </c>
      <c r="D872" t="s">
        <v>56</v>
      </c>
      <c r="E872" t="s">
        <v>114</v>
      </c>
      <c r="F872">
        <v>0</v>
      </c>
      <c r="G872">
        <v>0</v>
      </c>
      <c r="H872">
        <v>0.80743628979073134</v>
      </c>
      <c r="I872">
        <v>0.92265361818851499</v>
      </c>
      <c r="J872">
        <v>1.060703032167529</v>
      </c>
      <c r="K872">
        <v>1.239752114224127</v>
      </c>
      <c r="L872">
        <v>1.427805027953998</v>
      </c>
      <c r="M872">
        <v>1.4599386049398939</v>
      </c>
      <c r="N872">
        <v>1.5937815949836871</v>
      </c>
      <c r="O872">
        <v>1.7255076156773259</v>
      </c>
      <c r="P872">
        <v>0</v>
      </c>
      <c r="Q872">
        <v>0</v>
      </c>
      <c r="R872">
        <v>0</v>
      </c>
      <c r="S872">
        <f t="shared" si="13"/>
        <v>10.237577897925807</v>
      </c>
      <c r="T872" t="s">
        <v>429</v>
      </c>
    </row>
    <row r="873" spans="1:20">
      <c r="A873" s="1">
        <v>871</v>
      </c>
      <c r="B873" t="s">
        <v>40</v>
      </c>
      <c r="C873" t="s">
        <v>45</v>
      </c>
      <c r="D873" t="s">
        <v>56</v>
      </c>
      <c r="E873" t="s">
        <v>116</v>
      </c>
      <c r="F873">
        <v>0.47026002058627148</v>
      </c>
      <c r="G873">
        <v>0.47697190704220549</v>
      </c>
      <c r="H873">
        <v>0.57951738510316519</v>
      </c>
      <c r="I873">
        <v>0.59337857539913896</v>
      </c>
      <c r="J873">
        <v>0.55493670331729172</v>
      </c>
      <c r="K873">
        <v>0.603069341006508</v>
      </c>
      <c r="L873">
        <v>0.72326091694837957</v>
      </c>
      <c r="M873">
        <v>0.85816147924859376</v>
      </c>
      <c r="N873">
        <v>0.96887939424389735</v>
      </c>
      <c r="O873">
        <v>1.0452790182789859</v>
      </c>
      <c r="P873">
        <v>1.035685993673152</v>
      </c>
      <c r="Q873">
        <v>0</v>
      </c>
      <c r="R873">
        <v>0</v>
      </c>
      <c r="S873">
        <f t="shared" si="13"/>
        <v>7.9094007348475888</v>
      </c>
      <c r="T873" t="s">
        <v>544</v>
      </c>
    </row>
    <row r="874" spans="1:20">
      <c r="A874" s="1">
        <v>872</v>
      </c>
      <c r="B874" t="s">
        <v>40</v>
      </c>
      <c r="C874" t="s">
        <v>45</v>
      </c>
      <c r="D874" t="s">
        <v>55</v>
      </c>
      <c r="E874" t="s">
        <v>117</v>
      </c>
      <c r="F874">
        <v>0.89477625666223459</v>
      </c>
      <c r="G874">
        <v>0.8699486664200996</v>
      </c>
      <c r="H874">
        <v>0.84875237592268182</v>
      </c>
      <c r="I874">
        <v>0.8331151304292832</v>
      </c>
      <c r="J874">
        <v>0.84187426884129291</v>
      </c>
      <c r="K874">
        <v>0.83880004862003543</v>
      </c>
      <c r="L874">
        <v>0.84016748058835733</v>
      </c>
      <c r="M874">
        <v>0.86348923052001314</v>
      </c>
      <c r="N874">
        <v>0.90134950820941784</v>
      </c>
      <c r="O874">
        <v>0.89210552455218384</v>
      </c>
      <c r="P874">
        <v>0.8713029026304141</v>
      </c>
      <c r="Q874">
        <v>0</v>
      </c>
      <c r="R874">
        <v>0</v>
      </c>
      <c r="S874">
        <f t="shared" si="13"/>
        <v>9.4956813933960138</v>
      </c>
      <c r="T874" t="s">
        <v>545</v>
      </c>
    </row>
    <row r="875" spans="1:20">
      <c r="A875" s="1">
        <v>873</v>
      </c>
      <c r="B875" t="s">
        <v>40</v>
      </c>
      <c r="C875" t="s">
        <v>45</v>
      </c>
      <c r="D875" t="s">
        <v>55</v>
      </c>
      <c r="E875" t="s">
        <v>119</v>
      </c>
      <c r="F875">
        <v>1.006110303600962</v>
      </c>
      <c r="G875">
        <v>0.99901521962608097</v>
      </c>
      <c r="H875">
        <v>1.0175669795252771</v>
      </c>
      <c r="I875">
        <v>1.018259555112303</v>
      </c>
      <c r="J875">
        <v>0.94376541608082076</v>
      </c>
      <c r="K875">
        <v>1.019915103897308</v>
      </c>
      <c r="L875">
        <v>0.97489277940422503</v>
      </c>
      <c r="M875">
        <v>0.97107610593922011</v>
      </c>
      <c r="N875">
        <v>0.96045880529394712</v>
      </c>
      <c r="O875">
        <v>0.86052042389230321</v>
      </c>
      <c r="P875">
        <v>0.91297158133316036</v>
      </c>
      <c r="Q875">
        <v>0</v>
      </c>
      <c r="R875">
        <v>0</v>
      </c>
      <c r="S875">
        <f t="shared" si="13"/>
        <v>10.684552273705608</v>
      </c>
      <c r="T875" t="s">
        <v>546</v>
      </c>
    </row>
    <row r="876" spans="1:20">
      <c r="A876" s="1">
        <v>874</v>
      </c>
      <c r="B876" t="s">
        <v>40</v>
      </c>
      <c r="C876" t="s">
        <v>45</v>
      </c>
      <c r="D876" t="s">
        <v>55</v>
      </c>
      <c r="E876" t="s">
        <v>121</v>
      </c>
      <c r="F876">
        <v>0.22087387222197899</v>
      </c>
      <c r="G876">
        <v>0.2476451313396256</v>
      </c>
      <c r="H876">
        <v>0.37207505481184983</v>
      </c>
      <c r="I876">
        <v>0.55684374997268382</v>
      </c>
      <c r="J876">
        <v>0.5936358806002725</v>
      </c>
      <c r="K876">
        <v>0.60108051393628437</v>
      </c>
      <c r="L876">
        <v>0.66817209426300628</v>
      </c>
      <c r="M876">
        <v>0.69421060343030583</v>
      </c>
      <c r="N876">
        <v>0.74910813657853514</v>
      </c>
      <c r="O876">
        <v>0.79506741603519704</v>
      </c>
      <c r="P876">
        <v>0.90420887404417183</v>
      </c>
      <c r="Q876">
        <v>0</v>
      </c>
      <c r="R876">
        <v>0</v>
      </c>
      <c r="S876">
        <f t="shared" si="13"/>
        <v>6.4029213272339103</v>
      </c>
      <c r="T876" t="s">
        <v>547</v>
      </c>
    </row>
    <row r="877" spans="1:20">
      <c r="A877" s="1">
        <v>875</v>
      </c>
      <c r="B877" t="s">
        <v>40</v>
      </c>
      <c r="C877" t="s">
        <v>45</v>
      </c>
      <c r="D877" t="s">
        <v>55</v>
      </c>
      <c r="E877" t="s">
        <v>122</v>
      </c>
      <c r="F877">
        <v>0</v>
      </c>
      <c r="G877">
        <v>0</v>
      </c>
      <c r="H877">
        <v>0</v>
      </c>
      <c r="I877">
        <v>0</v>
      </c>
      <c r="J877">
        <v>0</v>
      </c>
      <c r="K877">
        <v>0</v>
      </c>
      <c r="L877">
        <v>0</v>
      </c>
      <c r="M877">
        <v>0</v>
      </c>
      <c r="N877">
        <v>0</v>
      </c>
      <c r="O877">
        <v>0</v>
      </c>
      <c r="P877">
        <v>0</v>
      </c>
      <c r="Q877">
        <v>0</v>
      </c>
      <c r="R877">
        <v>0</v>
      </c>
      <c r="S877">
        <f t="shared" si="13"/>
        <v>0</v>
      </c>
      <c r="T877" t="s">
        <v>548</v>
      </c>
    </row>
    <row r="878" spans="1:20">
      <c r="A878" s="1">
        <v>876</v>
      </c>
      <c r="B878" t="s">
        <v>40</v>
      </c>
      <c r="C878" t="s">
        <v>45</v>
      </c>
      <c r="D878" t="s">
        <v>58</v>
      </c>
      <c r="E878" t="s">
        <v>123</v>
      </c>
      <c r="F878">
        <v>0</v>
      </c>
      <c r="G878">
        <v>0</v>
      </c>
      <c r="H878">
        <v>0</v>
      </c>
      <c r="I878">
        <v>0</v>
      </c>
      <c r="J878">
        <v>0</v>
      </c>
      <c r="K878">
        <v>0</v>
      </c>
      <c r="L878">
        <v>0</v>
      </c>
      <c r="M878">
        <v>0</v>
      </c>
      <c r="N878">
        <v>0</v>
      </c>
      <c r="O878">
        <v>0</v>
      </c>
      <c r="P878">
        <v>0</v>
      </c>
      <c r="Q878">
        <v>0</v>
      </c>
      <c r="R878">
        <v>0</v>
      </c>
      <c r="S878">
        <f t="shared" si="13"/>
        <v>0</v>
      </c>
      <c r="T878" t="s">
        <v>549</v>
      </c>
    </row>
    <row r="879" spans="1:20">
      <c r="A879" s="1">
        <v>877</v>
      </c>
      <c r="B879" t="s">
        <v>40</v>
      </c>
      <c r="C879" t="s">
        <v>45</v>
      </c>
      <c r="D879" t="s">
        <v>58</v>
      </c>
      <c r="E879" t="s">
        <v>125</v>
      </c>
      <c r="F879">
        <v>0</v>
      </c>
      <c r="G879">
        <v>0</v>
      </c>
      <c r="H879">
        <v>0</v>
      </c>
      <c r="I879">
        <v>0</v>
      </c>
      <c r="J879">
        <v>0</v>
      </c>
      <c r="K879">
        <v>0</v>
      </c>
      <c r="L879">
        <v>0</v>
      </c>
      <c r="M879">
        <v>0</v>
      </c>
      <c r="N879">
        <v>0</v>
      </c>
      <c r="O879">
        <v>0</v>
      </c>
      <c r="P879">
        <v>0</v>
      </c>
      <c r="Q879">
        <v>0</v>
      </c>
      <c r="R879">
        <v>0</v>
      </c>
      <c r="S879">
        <f t="shared" si="13"/>
        <v>0</v>
      </c>
      <c r="T879" t="s">
        <v>549</v>
      </c>
    </row>
    <row r="880" spans="1:20">
      <c r="A880" s="1">
        <v>878</v>
      </c>
      <c r="B880" t="s">
        <v>40</v>
      </c>
      <c r="C880" t="s">
        <v>45</v>
      </c>
      <c r="D880" t="s">
        <v>58</v>
      </c>
      <c r="E880" t="s">
        <v>127</v>
      </c>
      <c r="F880">
        <v>0.35366554570708292</v>
      </c>
      <c r="G880">
        <v>0.74809427766996228</v>
      </c>
      <c r="H880">
        <v>0.54314663701947563</v>
      </c>
      <c r="I880">
        <v>0.91923352561594018</v>
      </c>
      <c r="J880">
        <v>0.38098178763062862</v>
      </c>
      <c r="K880">
        <v>0.90291840761154862</v>
      </c>
      <c r="L880">
        <v>0.59234473546085054</v>
      </c>
      <c r="M880">
        <v>0.40867930271615549</v>
      </c>
      <c r="N880">
        <v>0.59107937400158939</v>
      </c>
      <c r="O880">
        <v>0.52275336109002579</v>
      </c>
      <c r="P880">
        <v>1.2318078633337799</v>
      </c>
      <c r="Q880">
        <v>0</v>
      </c>
      <c r="R880">
        <v>0</v>
      </c>
      <c r="S880">
        <f t="shared" si="13"/>
        <v>7.1947048178570387</v>
      </c>
      <c r="T880">
        <v>0</v>
      </c>
    </row>
    <row r="881" spans="1:20">
      <c r="A881" s="1">
        <v>879</v>
      </c>
      <c r="B881" t="s">
        <v>40</v>
      </c>
      <c r="C881" t="s">
        <v>45</v>
      </c>
      <c r="D881" t="s">
        <v>58</v>
      </c>
      <c r="E881" t="s">
        <v>128</v>
      </c>
      <c r="F881">
        <v>0</v>
      </c>
      <c r="G881">
        <v>0</v>
      </c>
      <c r="H881">
        <v>0.112014900544762</v>
      </c>
      <c r="I881">
        <v>0.11609429064059459</v>
      </c>
      <c r="J881">
        <v>0.28842790494519838</v>
      </c>
      <c r="K881">
        <v>0.17670955380507669</v>
      </c>
      <c r="L881">
        <v>0.184542412079642</v>
      </c>
      <c r="M881">
        <v>3.8926486993105282E-2</v>
      </c>
      <c r="N881">
        <v>0.22381741523020071</v>
      </c>
      <c r="O881">
        <v>0.15148421416236121</v>
      </c>
      <c r="P881">
        <v>9.233588205283301E-2</v>
      </c>
      <c r="Q881">
        <v>9.5460665493728297E-7</v>
      </c>
      <c r="R881">
        <v>0</v>
      </c>
      <c r="S881">
        <f t="shared" si="13"/>
        <v>1.3843530604537739</v>
      </c>
      <c r="T881">
        <v>0</v>
      </c>
    </row>
    <row r="882" spans="1:20">
      <c r="A882" s="1">
        <v>880</v>
      </c>
      <c r="B882" t="s">
        <v>40</v>
      </c>
      <c r="C882" t="s">
        <v>45</v>
      </c>
      <c r="D882" t="s">
        <v>58</v>
      </c>
      <c r="E882" t="s">
        <v>129</v>
      </c>
      <c r="F882">
        <v>1.1890349132918281</v>
      </c>
      <c r="G882">
        <v>1.0788854151595819</v>
      </c>
      <c r="H882">
        <v>0.94365541354690308</v>
      </c>
      <c r="I882">
        <v>1.03739890128084</v>
      </c>
      <c r="J882">
        <v>1.1141295474399029</v>
      </c>
      <c r="K882">
        <v>1.257255954891074</v>
      </c>
      <c r="L882">
        <v>1.4281359019679509</v>
      </c>
      <c r="M882">
        <v>1.508676261331473</v>
      </c>
      <c r="N882">
        <v>1.3771000427462361</v>
      </c>
      <c r="O882">
        <v>1.413404936289659</v>
      </c>
      <c r="P882">
        <v>1.55412158831487</v>
      </c>
      <c r="Q882">
        <v>0</v>
      </c>
      <c r="R882">
        <v>0</v>
      </c>
      <c r="S882">
        <f t="shared" si="13"/>
        <v>13.901798876260319</v>
      </c>
      <c r="T882" t="s">
        <v>550</v>
      </c>
    </row>
    <row r="883" spans="1:20">
      <c r="A883" s="1">
        <v>881</v>
      </c>
      <c r="B883" t="s">
        <v>40</v>
      </c>
      <c r="C883" t="s">
        <v>45</v>
      </c>
      <c r="D883" t="s">
        <v>57</v>
      </c>
      <c r="E883" t="s">
        <v>131</v>
      </c>
      <c r="F883">
        <v>0.28291179665165972</v>
      </c>
      <c r="G883">
        <v>0.26421522069160402</v>
      </c>
      <c r="H883">
        <v>0.40372538527694302</v>
      </c>
      <c r="I883">
        <v>0.46617269600697092</v>
      </c>
      <c r="J883">
        <v>0.51772889465014382</v>
      </c>
      <c r="K883">
        <v>0.64696232006788656</v>
      </c>
      <c r="L883">
        <v>0.77478621471667308</v>
      </c>
      <c r="M883">
        <v>0.7846712616327266</v>
      </c>
      <c r="N883">
        <v>0.84110644575338456</v>
      </c>
      <c r="O883">
        <v>0.89360957120238393</v>
      </c>
      <c r="P883">
        <v>1.004065276759005</v>
      </c>
      <c r="Q883">
        <v>0</v>
      </c>
      <c r="R883">
        <v>0</v>
      </c>
      <c r="S883">
        <f t="shared" si="13"/>
        <v>6.8799550834093806</v>
      </c>
      <c r="T883" t="s">
        <v>551</v>
      </c>
    </row>
    <row r="884" spans="1:20">
      <c r="A884" s="1">
        <v>882</v>
      </c>
      <c r="B884" t="s">
        <v>40</v>
      </c>
      <c r="C884" t="s">
        <v>45</v>
      </c>
      <c r="D884" t="s">
        <v>57</v>
      </c>
      <c r="E884" t="s">
        <v>133</v>
      </c>
      <c r="F884">
        <v>2.3532957577665292</v>
      </c>
      <c r="G884">
        <v>2.2794663653838252</v>
      </c>
      <c r="H884">
        <v>2.0776873710937909</v>
      </c>
      <c r="I884">
        <v>2.1804497417080642</v>
      </c>
      <c r="J884">
        <v>2.1601980337244062</v>
      </c>
      <c r="K884">
        <v>2.1978696686445409</v>
      </c>
      <c r="L884">
        <v>1.7071225754558781</v>
      </c>
      <c r="M884">
        <v>2.61838278706752</v>
      </c>
      <c r="N884">
        <v>2.6163362245224708</v>
      </c>
      <c r="O884">
        <v>2.8284854613135</v>
      </c>
      <c r="P884">
        <v>2.4806818727864539</v>
      </c>
      <c r="Q884">
        <v>0</v>
      </c>
      <c r="R884">
        <v>0</v>
      </c>
      <c r="S884">
        <f t="shared" si="13"/>
        <v>25.499975859466979</v>
      </c>
      <c r="T884" t="s">
        <v>552</v>
      </c>
    </row>
    <row r="885" spans="1:20">
      <c r="A885" s="1">
        <v>883</v>
      </c>
      <c r="B885" t="s">
        <v>40</v>
      </c>
      <c r="C885" t="s">
        <v>45</v>
      </c>
      <c r="D885" t="s">
        <v>57</v>
      </c>
      <c r="E885" t="s">
        <v>135</v>
      </c>
      <c r="F885">
        <v>0.87498671024954533</v>
      </c>
      <c r="G885">
        <v>0.91911335420323159</v>
      </c>
      <c r="H885">
        <v>0.98044806934396767</v>
      </c>
      <c r="I885">
        <v>1.0504130062797761</v>
      </c>
      <c r="J885">
        <v>1.176808774766136</v>
      </c>
      <c r="K885">
        <v>1.270043917194517</v>
      </c>
      <c r="L885">
        <v>1.305084456607924</v>
      </c>
      <c r="M885">
        <v>1.371923065937789</v>
      </c>
      <c r="N885">
        <v>1.203918347512257</v>
      </c>
      <c r="O885">
        <v>1.2313680900125019</v>
      </c>
      <c r="P885">
        <v>1.405658803416632</v>
      </c>
      <c r="Q885">
        <v>0</v>
      </c>
      <c r="R885">
        <v>0</v>
      </c>
      <c r="S885">
        <f t="shared" si="13"/>
        <v>12.789766595524277</v>
      </c>
      <c r="T885" t="s">
        <v>553</v>
      </c>
    </row>
    <row r="886" spans="1:20">
      <c r="A886" s="1">
        <v>884</v>
      </c>
      <c r="B886" t="s">
        <v>40</v>
      </c>
      <c r="C886" t="s">
        <v>45</v>
      </c>
      <c r="D886" t="s">
        <v>57</v>
      </c>
      <c r="E886" t="s">
        <v>137</v>
      </c>
      <c r="F886">
        <v>0.44030012108527689</v>
      </c>
      <c r="G886">
        <v>0.44213762443428761</v>
      </c>
      <c r="H886">
        <v>0.45926666226326868</v>
      </c>
      <c r="I886">
        <v>0.4835396436668582</v>
      </c>
      <c r="J886">
        <v>0.54152304679961394</v>
      </c>
      <c r="K886">
        <v>0.56759002646264034</v>
      </c>
      <c r="L886">
        <v>0.58728600591975921</v>
      </c>
      <c r="M886">
        <v>0.60818104125533301</v>
      </c>
      <c r="N886">
        <v>0.6301561972910088</v>
      </c>
      <c r="O886">
        <v>0.64382031945147955</v>
      </c>
      <c r="P886">
        <v>0.6813121676116588</v>
      </c>
      <c r="Q886">
        <v>0</v>
      </c>
      <c r="R886">
        <v>0</v>
      </c>
      <c r="S886">
        <f t="shared" si="13"/>
        <v>6.0851128562411843</v>
      </c>
      <c r="T886" t="s">
        <v>554</v>
      </c>
    </row>
    <row r="887" spans="1:20">
      <c r="A887" s="1">
        <v>885</v>
      </c>
      <c r="B887" t="s">
        <v>40</v>
      </c>
      <c r="C887" t="s">
        <v>45</v>
      </c>
      <c r="D887" t="s">
        <v>57</v>
      </c>
      <c r="E887" t="s">
        <v>139</v>
      </c>
      <c r="F887">
        <v>0.63220910169912725</v>
      </c>
      <c r="G887">
        <v>0.63220910169912725</v>
      </c>
      <c r="H887">
        <v>0.44817869272386113</v>
      </c>
      <c r="I887">
        <v>0.88154499939955921</v>
      </c>
      <c r="J887">
        <v>0.47251375997682232</v>
      </c>
      <c r="K887">
        <v>0.89848722114309854</v>
      </c>
      <c r="L887">
        <v>0.50713468190958755</v>
      </c>
      <c r="M887">
        <v>0.51565070107752942</v>
      </c>
      <c r="N887">
        <v>0.59630118266647458</v>
      </c>
      <c r="O887">
        <v>0.65319869224339955</v>
      </c>
      <c r="P887">
        <v>0.60963020520987266</v>
      </c>
      <c r="Q887">
        <v>0</v>
      </c>
      <c r="R887">
        <v>0</v>
      </c>
      <c r="S887">
        <f t="shared" si="13"/>
        <v>6.8470583397484583</v>
      </c>
      <c r="T887" t="s">
        <v>555</v>
      </c>
    </row>
    <row r="888" spans="1:20">
      <c r="A888" s="1">
        <v>886</v>
      </c>
      <c r="B888" t="s">
        <v>40</v>
      </c>
      <c r="C888" t="s">
        <v>43</v>
      </c>
      <c r="D888" t="s">
        <v>49</v>
      </c>
      <c r="E888" t="s">
        <v>141</v>
      </c>
      <c r="F888">
        <v>0.41682747973755307</v>
      </c>
      <c r="G888">
        <v>0.20841373986877651</v>
      </c>
      <c r="H888">
        <v>0.41682747973755307</v>
      </c>
      <c r="I888">
        <v>0.41682747973755307</v>
      </c>
      <c r="J888">
        <v>0.40223851794673871</v>
      </c>
      <c r="K888">
        <v>0.41682747973755307</v>
      </c>
      <c r="L888">
        <v>0.20841373986877651</v>
      </c>
      <c r="M888">
        <v>0.20841373986877651</v>
      </c>
      <c r="N888">
        <v>0.41682747973755307</v>
      </c>
      <c r="O888">
        <v>0.20841373986877651</v>
      </c>
      <c r="P888">
        <v>1.6673099189502121</v>
      </c>
      <c r="Q888">
        <v>0</v>
      </c>
      <c r="R888">
        <v>0</v>
      </c>
      <c r="S888">
        <f t="shared" si="13"/>
        <v>4.987340795059823</v>
      </c>
      <c r="T888" t="s">
        <v>142</v>
      </c>
    </row>
    <row r="889" spans="1:20">
      <c r="A889" s="1">
        <v>887</v>
      </c>
      <c r="B889" t="s">
        <v>40</v>
      </c>
      <c r="C889" t="s">
        <v>43</v>
      </c>
      <c r="D889" t="s">
        <v>49</v>
      </c>
      <c r="E889" t="s">
        <v>143</v>
      </c>
      <c r="F889">
        <v>0.27014926811985401</v>
      </c>
      <c r="G889">
        <v>0.40335517813428851</v>
      </c>
      <c r="H889">
        <v>0.5363533720055943</v>
      </c>
      <c r="I889">
        <v>0.67153186413708565</v>
      </c>
      <c r="J889">
        <v>0.8227369700354048</v>
      </c>
      <c r="K889">
        <v>0.89072705957568898</v>
      </c>
      <c r="L889">
        <v>1.072706744011189</v>
      </c>
      <c r="M889">
        <v>1.20788523614268</v>
      </c>
      <c r="N889">
        <v>1.436533514773048</v>
      </c>
      <c r="O889">
        <v>1.409024468143717</v>
      </c>
      <c r="P889">
        <v>1.609060116016783</v>
      </c>
      <c r="Q889">
        <v>0</v>
      </c>
      <c r="R889">
        <v>0</v>
      </c>
      <c r="S889">
        <f t="shared" si="13"/>
        <v>10.330063791095332</v>
      </c>
      <c r="T889" t="s">
        <v>556</v>
      </c>
    </row>
    <row r="890" spans="1:20">
      <c r="A890" s="1">
        <v>888</v>
      </c>
      <c r="B890" t="s">
        <v>40</v>
      </c>
      <c r="C890" t="s">
        <v>43</v>
      </c>
      <c r="D890" t="s">
        <v>49</v>
      </c>
      <c r="E890" t="s">
        <v>145</v>
      </c>
      <c r="F890">
        <v>6.2997639368400312E-4</v>
      </c>
      <c r="G890">
        <v>1.822348448824742E-3</v>
      </c>
      <c r="H890">
        <v>1.809497954276036E-3</v>
      </c>
      <c r="I890">
        <v>1.7944906346725261E-3</v>
      </c>
      <c r="J890">
        <v>8.9725769887212231E-2</v>
      </c>
      <c r="K890">
        <v>8.8620073073796421E-2</v>
      </c>
      <c r="L890">
        <v>0.18127691175581409</v>
      </c>
      <c r="M890">
        <v>1.7596520105243161</v>
      </c>
      <c r="N890">
        <v>3.3250913457369262</v>
      </c>
      <c r="O890">
        <v>5.6028783264129549</v>
      </c>
      <c r="P890">
        <v>5.8356373742984404</v>
      </c>
      <c r="Q890">
        <v>0</v>
      </c>
      <c r="R890">
        <v>0</v>
      </c>
      <c r="S890">
        <f t="shared" si="13"/>
        <v>16.888938125120916</v>
      </c>
      <c r="T890" t="s">
        <v>146</v>
      </c>
    </row>
    <row r="891" spans="1:20">
      <c r="A891" s="1">
        <v>889</v>
      </c>
      <c r="B891" t="s">
        <v>40</v>
      </c>
      <c r="C891" t="s">
        <v>43</v>
      </c>
      <c r="D891" t="s">
        <v>49</v>
      </c>
      <c r="E891" t="s">
        <v>147</v>
      </c>
      <c r="F891">
        <v>0.77335739360553002</v>
      </c>
      <c r="G891">
        <v>0.17656561321277539</v>
      </c>
      <c r="H891">
        <v>0.77335739360553002</v>
      </c>
      <c r="I891">
        <v>0.77335739360553002</v>
      </c>
      <c r="J891">
        <v>0.96730421423958957</v>
      </c>
      <c r="K891">
        <v>1.0068022830819019</v>
      </c>
      <c r="L891">
        <v>1.3703456067762601</v>
      </c>
      <c r="M891">
        <v>1.247362447258141</v>
      </c>
      <c r="N891">
        <v>0.96503982379111264</v>
      </c>
      <c r="O891">
        <v>0.77423476756857545</v>
      </c>
      <c r="P891">
        <v>0.5713954969441426</v>
      </c>
      <c r="Q891">
        <v>0</v>
      </c>
      <c r="R891">
        <v>0</v>
      </c>
      <c r="S891">
        <f t="shared" si="13"/>
        <v>9.3991224336890902</v>
      </c>
      <c r="T891" t="s">
        <v>148</v>
      </c>
    </row>
    <row r="892" spans="1:20">
      <c r="A892" s="1">
        <v>890</v>
      </c>
      <c r="B892" t="s">
        <v>40</v>
      </c>
      <c r="C892" t="s">
        <v>43</v>
      </c>
      <c r="D892" t="s">
        <v>50</v>
      </c>
      <c r="E892" t="s">
        <v>149</v>
      </c>
      <c r="F892">
        <v>0.63589671072512488</v>
      </c>
      <c r="G892">
        <v>0.64532353485801008</v>
      </c>
      <c r="H892">
        <v>0.75416484064999512</v>
      </c>
      <c r="I892">
        <v>0.77893869444739383</v>
      </c>
      <c r="J892">
        <v>0.72400755483328483</v>
      </c>
      <c r="K892">
        <v>0.70374122422293561</v>
      </c>
      <c r="L892">
        <v>0.73024565842604128</v>
      </c>
      <c r="M892">
        <v>0.80764643080438792</v>
      </c>
      <c r="N892">
        <v>0.80303648991912324</v>
      </c>
      <c r="O892">
        <v>0.84069223761387291</v>
      </c>
      <c r="P892">
        <v>0.86194060588786359</v>
      </c>
      <c r="Q892">
        <v>0</v>
      </c>
      <c r="R892">
        <v>0</v>
      </c>
      <c r="S892">
        <f t="shared" si="13"/>
        <v>8.2856339823880329</v>
      </c>
      <c r="T892" t="s">
        <v>501</v>
      </c>
    </row>
    <row r="893" spans="1:20">
      <c r="A893" s="1">
        <v>891</v>
      </c>
      <c r="B893" t="s">
        <v>40</v>
      </c>
      <c r="C893" t="s">
        <v>43</v>
      </c>
      <c r="D893" t="s">
        <v>50</v>
      </c>
      <c r="E893" t="s">
        <v>151</v>
      </c>
      <c r="F893">
        <v>4.9604541876035979</v>
      </c>
      <c r="G893">
        <v>3.9237290685756809</v>
      </c>
      <c r="H893">
        <v>4.0810771156586334</v>
      </c>
      <c r="I893">
        <v>3.0137191771207181</v>
      </c>
      <c r="J893">
        <v>2.49496606459621</v>
      </c>
      <c r="K893">
        <v>3.5143313099383962</v>
      </c>
      <c r="L893">
        <v>1.604787427740644</v>
      </c>
      <c r="M893">
        <v>4.3026531149586322</v>
      </c>
      <c r="N893">
        <v>1.234610320922906</v>
      </c>
      <c r="O893">
        <v>0.47646065837988</v>
      </c>
      <c r="P893">
        <v>1.718794572690076</v>
      </c>
      <c r="Q893">
        <v>0</v>
      </c>
      <c r="R893">
        <v>0</v>
      </c>
      <c r="S893">
        <f t="shared" si="13"/>
        <v>31.32558301818537</v>
      </c>
      <c r="T893" t="s">
        <v>557</v>
      </c>
    </row>
    <row r="894" spans="1:20">
      <c r="A894" s="1">
        <v>892</v>
      </c>
      <c r="B894" t="s">
        <v>40</v>
      </c>
      <c r="C894" t="s">
        <v>43</v>
      </c>
      <c r="D894" t="s">
        <v>50</v>
      </c>
      <c r="E894" t="s">
        <v>153</v>
      </c>
      <c r="F894">
        <v>1.002602610089028</v>
      </c>
      <c r="G894">
        <v>1.0114878814908319</v>
      </c>
      <c r="H894">
        <v>1.0088941234037729</v>
      </c>
      <c r="I894">
        <v>1.0104832430600259</v>
      </c>
      <c r="J894">
        <v>1.008398672539933</v>
      </c>
      <c r="K894">
        <v>0.99788090241937621</v>
      </c>
      <c r="L894">
        <v>1.011661397740832</v>
      </c>
      <c r="M894">
        <v>1.007708635595735</v>
      </c>
      <c r="N894">
        <v>1.0117207857430639</v>
      </c>
      <c r="O894">
        <v>1.0092373344149339</v>
      </c>
      <c r="P894">
        <v>1.0121781250019939</v>
      </c>
      <c r="Q894">
        <v>0</v>
      </c>
      <c r="R894">
        <v>0</v>
      </c>
      <c r="S894">
        <f t="shared" si="13"/>
        <v>11.092253711499525</v>
      </c>
      <c r="T894" t="s">
        <v>503</v>
      </c>
    </row>
    <row r="895" spans="1:20">
      <c r="A895" s="1">
        <v>893</v>
      </c>
      <c r="B895" t="s">
        <v>40</v>
      </c>
      <c r="C895" t="s">
        <v>43</v>
      </c>
      <c r="D895" t="s">
        <v>50</v>
      </c>
      <c r="E895" t="s">
        <v>155</v>
      </c>
      <c r="F895">
        <v>0</v>
      </c>
      <c r="G895">
        <v>0</v>
      </c>
      <c r="H895">
        <v>0</v>
      </c>
      <c r="I895">
        <v>0</v>
      </c>
      <c r="J895">
        <v>0</v>
      </c>
      <c r="K895">
        <v>0</v>
      </c>
      <c r="L895">
        <v>0</v>
      </c>
      <c r="M895">
        <v>0</v>
      </c>
      <c r="N895">
        <v>0</v>
      </c>
      <c r="O895">
        <v>0</v>
      </c>
      <c r="P895">
        <v>0</v>
      </c>
      <c r="Q895">
        <v>0</v>
      </c>
      <c r="R895">
        <v>0</v>
      </c>
      <c r="S895">
        <f t="shared" si="13"/>
        <v>0</v>
      </c>
      <c r="T895" t="s">
        <v>558</v>
      </c>
    </row>
    <row r="896" spans="1:20">
      <c r="A896" s="1">
        <v>894</v>
      </c>
      <c r="B896" t="s">
        <v>40</v>
      </c>
      <c r="C896" t="s">
        <v>43</v>
      </c>
      <c r="D896" t="s">
        <v>50</v>
      </c>
      <c r="E896" t="s">
        <v>156</v>
      </c>
      <c r="F896">
        <v>0.9710539853022121</v>
      </c>
      <c r="G896">
        <v>1.060897156459208</v>
      </c>
      <c r="H896">
        <v>1.0668555926628649</v>
      </c>
      <c r="I896">
        <v>1.078978999851955</v>
      </c>
      <c r="J896">
        <v>1.0566327064011729</v>
      </c>
      <c r="K896">
        <v>1.141269655860784</v>
      </c>
      <c r="L896">
        <v>1.1834830625399919</v>
      </c>
      <c r="M896">
        <v>1.124345565699957</v>
      </c>
      <c r="N896">
        <v>1.1109364253858249</v>
      </c>
      <c r="O896">
        <v>1.103567921834649</v>
      </c>
      <c r="P896">
        <v>1.153131834338172</v>
      </c>
      <c r="Q896">
        <v>0</v>
      </c>
      <c r="R896">
        <v>0</v>
      </c>
      <c r="S896">
        <f t="shared" si="13"/>
        <v>12.051152906336791</v>
      </c>
      <c r="T896" t="s">
        <v>559</v>
      </c>
    </row>
    <row r="897" spans="1:20">
      <c r="A897" s="1">
        <v>895</v>
      </c>
      <c r="B897" t="s">
        <v>40</v>
      </c>
      <c r="C897" t="s">
        <v>43</v>
      </c>
      <c r="D897" t="s">
        <v>51</v>
      </c>
      <c r="E897" t="s">
        <v>158</v>
      </c>
      <c r="F897">
        <v>1.042917314395162</v>
      </c>
      <c r="G897">
        <v>0.89015029211313268</v>
      </c>
      <c r="H897">
        <v>0.79320646090181623</v>
      </c>
      <c r="I897">
        <v>0.84172149653765427</v>
      </c>
      <c r="J897">
        <v>0.87449448265770069</v>
      </c>
      <c r="K897">
        <v>0.77462261548327971</v>
      </c>
      <c r="L897">
        <v>0.77585948266328975</v>
      </c>
      <c r="M897">
        <v>0.86176516188195385</v>
      </c>
      <c r="N897">
        <v>1.0052504747247279</v>
      </c>
      <c r="O897">
        <v>0.92870493662191</v>
      </c>
      <c r="P897">
        <v>0.8396111578812101</v>
      </c>
      <c r="Q897">
        <v>0</v>
      </c>
      <c r="R897">
        <v>0</v>
      </c>
      <c r="S897">
        <f t="shared" si="13"/>
        <v>9.6283038758618371</v>
      </c>
      <c r="T897" t="s">
        <v>249</v>
      </c>
    </row>
    <row r="898" spans="1:20">
      <c r="A898" s="1">
        <v>896</v>
      </c>
      <c r="B898" t="s">
        <v>40</v>
      </c>
      <c r="C898" t="s">
        <v>43</v>
      </c>
      <c r="D898" t="s">
        <v>51</v>
      </c>
      <c r="E898" t="s">
        <v>160</v>
      </c>
      <c r="F898">
        <v>0.27151714889098127</v>
      </c>
      <c r="G898">
        <v>0.2354460300769621</v>
      </c>
      <c r="H898">
        <v>0.23151099893361449</v>
      </c>
      <c r="I898">
        <v>0.23511811081501649</v>
      </c>
      <c r="J898">
        <v>0.25512118579369991</v>
      </c>
      <c r="K898">
        <v>0.21085208543103981</v>
      </c>
      <c r="L898">
        <v>0.18265102890371571</v>
      </c>
      <c r="M898">
        <v>0.19609571864348649</v>
      </c>
      <c r="N898">
        <v>0.203637861668236</v>
      </c>
      <c r="O898">
        <v>0.21773838993189809</v>
      </c>
      <c r="P898">
        <v>0.1877993613162621</v>
      </c>
      <c r="Q898">
        <v>0</v>
      </c>
      <c r="R898">
        <v>0</v>
      </c>
      <c r="S898">
        <f t="shared" si="13"/>
        <v>2.4274879204049129</v>
      </c>
      <c r="T898" t="s">
        <v>560</v>
      </c>
    </row>
    <row r="899" spans="1:20">
      <c r="A899" s="1">
        <v>897</v>
      </c>
      <c r="B899" t="s">
        <v>40</v>
      </c>
      <c r="C899" t="s">
        <v>47</v>
      </c>
      <c r="D899" t="s">
        <v>67</v>
      </c>
      <c r="E899" t="s">
        <v>162</v>
      </c>
      <c r="F899">
        <v>1.256406248911961</v>
      </c>
      <c r="G899">
        <v>1.040904535973413</v>
      </c>
      <c r="H899">
        <v>0.48063058380005091</v>
      </c>
      <c r="I899">
        <v>0.61986693000191206</v>
      </c>
      <c r="J899">
        <v>1.6663274821499241</v>
      </c>
      <c r="K899">
        <v>2.3695562959662508</v>
      </c>
      <c r="L899">
        <v>4.1185962912344189</v>
      </c>
      <c r="M899">
        <v>3.389581292123371</v>
      </c>
      <c r="N899">
        <v>3.2925779601177672</v>
      </c>
      <c r="O899">
        <v>6.1472119491001207</v>
      </c>
      <c r="P899">
        <v>4.2369918728866054</v>
      </c>
      <c r="Q899">
        <v>0</v>
      </c>
      <c r="R899">
        <v>0</v>
      </c>
      <c r="S899">
        <f t="shared" ref="S899:S962" si="14">SUM(F899:P899)</f>
        <v>28.618651442265797</v>
      </c>
      <c r="T899" t="s">
        <v>561</v>
      </c>
    </row>
    <row r="900" spans="1:20">
      <c r="A900" s="1">
        <v>898</v>
      </c>
      <c r="B900" t="s">
        <v>40</v>
      </c>
      <c r="C900" t="s">
        <v>47</v>
      </c>
      <c r="D900" t="s">
        <v>67</v>
      </c>
      <c r="E900" t="s">
        <v>164</v>
      </c>
      <c r="F900">
        <v>1.0840340319862809</v>
      </c>
      <c r="G900">
        <v>1.6449906899548541</v>
      </c>
      <c r="H900">
        <v>2.2069867856863432</v>
      </c>
      <c r="I900">
        <v>-0.2002424156122363</v>
      </c>
      <c r="J900">
        <v>1.223609535638442</v>
      </c>
      <c r="K900">
        <v>3.3032224802107542</v>
      </c>
      <c r="L900">
        <v>4.7840370910056942</v>
      </c>
      <c r="M900">
        <v>-0.81817624217533547</v>
      </c>
      <c r="N900">
        <v>1.753545245832199</v>
      </c>
      <c r="O900">
        <v>4.020125124181277</v>
      </c>
      <c r="P900">
        <v>2.7778741299869938</v>
      </c>
      <c r="Q900">
        <v>0</v>
      </c>
      <c r="R900">
        <v>0</v>
      </c>
      <c r="S900">
        <f t="shared" si="14"/>
        <v>21.780006456695265</v>
      </c>
      <c r="T900" t="s">
        <v>562</v>
      </c>
    </row>
    <row r="901" spans="1:20">
      <c r="A901" s="1">
        <v>899</v>
      </c>
      <c r="B901" t="s">
        <v>40</v>
      </c>
      <c r="C901" t="s">
        <v>47</v>
      </c>
      <c r="D901" t="s">
        <v>67</v>
      </c>
      <c r="E901" t="s">
        <v>165</v>
      </c>
      <c r="F901">
        <v>2.8668366048015339E-2</v>
      </c>
      <c r="G901">
        <v>4.3342298778315927E-2</v>
      </c>
      <c r="H901">
        <v>0.1709907017674237</v>
      </c>
      <c r="I901">
        <v>0.26930962628759819</v>
      </c>
      <c r="J901">
        <v>0.1713070638237934</v>
      </c>
      <c r="K901">
        <v>4.6572294319413163E-2</v>
      </c>
      <c r="L901">
        <v>3.0945738578648151E-2</v>
      </c>
      <c r="M901">
        <v>3.0042312420318799E-2</v>
      </c>
      <c r="N901">
        <v>6.2460675627031892E-2</v>
      </c>
      <c r="O901">
        <v>5.2094025557359883E-2</v>
      </c>
      <c r="P901">
        <v>5.7292246576305723E-2</v>
      </c>
      <c r="Q901">
        <v>0</v>
      </c>
      <c r="R901">
        <v>0</v>
      </c>
      <c r="S901">
        <f t="shared" si="14"/>
        <v>0.96302534978422427</v>
      </c>
      <c r="T901" t="s">
        <v>563</v>
      </c>
    </row>
    <row r="902" spans="1:20">
      <c r="A902" s="1">
        <v>900</v>
      </c>
      <c r="B902" t="s">
        <v>40</v>
      </c>
      <c r="C902" t="s">
        <v>47</v>
      </c>
      <c r="D902" t="s">
        <v>67</v>
      </c>
      <c r="E902" t="s">
        <v>166</v>
      </c>
      <c r="F902">
        <v>0.69433750655526516</v>
      </c>
      <c r="G902">
        <v>1.4416754891730359</v>
      </c>
      <c r="H902">
        <v>0.59221108688799284</v>
      </c>
      <c r="I902">
        <v>1.039756718452864</v>
      </c>
      <c r="J902">
        <v>0.95311270386434821</v>
      </c>
      <c r="K902">
        <v>1.396470665609906</v>
      </c>
      <c r="L902">
        <v>1.8015491305290969</v>
      </c>
      <c r="M902">
        <v>1.429262701590952</v>
      </c>
      <c r="N902">
        <v>1.318382022241964</v>
      </c>
      <c r="O902">
        <v>0.51196537619195459</v>
      </c>
      <c r="P902">
        <v>1.2663154169320341</v>
      </c>
      <c r="Q902">
        <v>0</v>
      </c>
      <c r="R902">
        <v>0</v>
      </c>
      <c r="S902">
        <f t="shared" si="14"/>
        <v>12.445038818029413</v>
      </c>
      <c r="T902" t="s">
        <v>564</v>
      </c>
    </row>
    <row r="903" spans="1:20">
      <c r="A903" s="1">
        <v>901</v>
      </c>
      <c r="B903" t="s">
        <v>40</v>
      </c>
      <c r="C903" t="s">
        <v>47</v>
      </c>
      <c r="D903" t="s">
        <v>67</v>
      </c>
      <c r="E903" t="s">
        <v>168</v>
      </c>
      <c r="F903">
        <v>1.6040696266606991</v>
      </c>
      <c r="G903">
        <v>1.562707156643363</v>
      </c>
      <c r="H903">
        <v>1.486650392600718</v>
      </c>
      <c r="I903">
        <v>1.6587564485751101</v>
      </c>
      <c r="J903">
        <v>1.8330490310362391</v>
      </c>
      <c r="K903">
        <v>1.8605071023989981</v>
      </c>
      <c r="L903">
        <v>1.5775335619808539</v>
      </c>
      <c r="M903">
        <v>1.7718093105611019</v>
      </c>
      <c r="N903">
        <v>1.80987520349261</v>
      </c>
      <c r="O903">
        <v>1.963710829166436</v>
      </c>
      <c r="P903">
        <v>2.1276749963393362</v>
      </c>
      <c r="Q903">
        <v>0</v>
      </c>
      <c r="R903">
        <v>0</v>
      </c>
      <c r="S903">
        <f t="shared" si="14"/>
        <v>19.256343659455464</v>
      </c>
      <c r="T903" t="s">
        <v>565</v>
      </c>
    </row>
    <row r="904" spans="1:20">
      <c r="A904" s="1">
        <v>902</v>
      </c>
      <c r="B904" t="s">
        <v>40</v>
      </c>
      <c r="C904" t="s">
        <v>47</v>
      </c>
      <c r="D904" t="s">
        <v>66</v>
      </c>
      <c r="E904" t="s">
        <v>170</v>
      </c>
      <c r="F904">
        <v>2.0437221511297712</v>
      </c>
      <c r="G904">
        <v>2.1252481299788979</v>
      </c>
      <c r="H904">
        <v>1.898747061301405</v>
      </c>
      <c r="I904">
        <v>2.027012577282866</v>
      </c>
      <c r="J904">
        <v>2.0389438702152578</v>
      </c>
      <c r="K904">
        <v>2.0604239549427859</v>
      </c>
      <c r="L904">
        <v>2.0730775131148009</v>
      </c>
      <c r="M904">
        <v>2.0598518717014471</v>
      </c>
      <c r="N904">
        <v>2.38631854330694</v>
      </c>
      <c r="O904">
        <v>2.4322473295898508</v>
      </c>
      <c r="P904">
        <v>2.319413100910054</v>
      </c>
      <c r="Q904">
        <v>0</v>
      </c>
      <c r="R904">
        <v>0</v>
      </c>
      <c r="S904">
        <f t="shared" si="14"/>
        <v>23.465006103474074</v>
      </c>
      <c r="T904" t="s">
        <v>442</v>
      </c>
    </row>
    <row r="905" spans="1:20">
      <c r="A905" s="1">
        <v>903</v>
      </c>
      <c r="B905" t="s">
        <v>29</v>
      </c>
      <c r="C905" t="s">
        <v>47</v>
      </c>
      <c r="D905" t="s">
        <v>66</v>
      </c>
      <c r="E905" t="s">
        <v>172</v>
      </c>
      <c r="F905">
        <v>2.9616565287550052</v>
      </c>
      <c r="G905">
        <v>0.36354592952481052</v>
      </c>
      <c r="H905">
        <v>0.3615917720162426</v>
      </c>
      <c r="I905">
        <v>0.43733259204340957</v>
      </c>
      <c r="J905">
        <v>0.40859856907255337</v>
      </c>
      <c r="K905">
        <v>0.36373250135936241</v>
      </c>
      <c r="L905">
        <v>0.36576674414331112</v>
      </c>
      <c r="M905">
        <v>0.35407478782258173</v>
      </c>
      <c r="N905">
        <v>0.37547582002958207</v>
      </c>
      <c r="O905">
        <v>0.54868396002274111</v>
      </c>
      <c r="P905">
        <v>0.54621080161425695</v>
      </c>
      <c r="Q905">
        <v>0</v>
      </c>
      <c r="R905">
        <v>0</v>
      </c>
      <c r="S905">
        <f t="shared" si="14"/>
        <v>7.0866700064038568</v>
      </c>
      <c r="T905" t="s">
        <v>566</v>
      </c>
    </row>
    <row r="906" spans="1:20">
      <c r="A906" s="1">
        <v>904</v>
      </c>
      <c r="B906" t="s">
        <v>40</v>
      </c>
      <c r="C906" t="s">
        <v>47</v>
      </c>
      <c r="D906" t="s">
        <v>66</v>
      </c>
      <c r="E906" t="s">
        <v>173</v>
      </c>
      <c r="F906">
        <v>0.56510651452180027</v>
      </c>
      <c r="G906">
        <v>0.50103538431432459</v>
      </c>
      <c r="H906">
        <v>0.45297208373858738</v>
      </c>
      <c r="I906">
        <v>0.43955076272771398</v>
      </c>
      <c r="J906">
        <v>0.54662083413267759</v>
      </c>
      <c r="K906">
        <v>0.67008679872303867</v>
      </c>
      <c r="L906">
        <v>0.83730557772310665</v>
      </c>
      <c r="M906">
        <v>1.0880434038720299</v>
      </c>
      <c r="N906">
        <v>1.253552176852214</v>
      </c>
      <c r="O906">
        <v>1.525057980713193</v>
      </c>
      <c r="P906">
        <v>1.401217127432991</v>
      </c>
      <c r="Q906">
        <v>0</v>
      </c>
      <c r="R906">
        <v>0</v>
      </c>
      <c r="S906">
        <f t="shared" si="14"/>
        <v>9.2805486447516756</v>
      </c>
      <c r="T906" t="s">
        <v>418</v>
      </c>
    </row>
    <row r="907" spans="1:20">
      <c r="A907" s="1">
        <v>905</v>
      </c>
      <c r="B907" t="s">
        <v>40</v>
      </c>
      <c r="C907" t="s">
        <v>47</v>
      </c>
      <c r="D907" t="s">
        <v>70</v>
      </c>
      <c r="E907" t="s">
        <v>175</v>
      </c>
      <c r="F907">
        <v>1.0360329843449749</v>
      </c>
      <c r="G907">
        <v>1.0411343578134731</v>
      </c>
      <c r="H907">
        <v>1.0438462124823811</v>
      </c>
      <c r="I907">
        <v>1.043987380259688</v>
      </c>
      <c r="J907">
        <v>1.048651416954097</v>
      </c>
      <c r="K907">
        <v>1.050698266391062</v>
      </c>
      <c r="L907">
        <v>1.05542597025304</v>
      </c>
      <c r="M907">
        <v>1.055876473797386</v>
      </c>
      <c r="N907">
        <v>1.0592496670027221</v>
      </c>
      <c r="O907">
        <v>1.0613953505506</v>
      </c>
      <c r="P907">
        <v>1.0650083789761779</v>
      </c>
      <c r="Q907">
        <v>1.083341856548538</v>
      </c>
      <c r="R907">
        <v>0</v>
      </c>
      <c r="S907">
        <f t="shared" si="14"/>
        <v>11.561306458825602</v>
      </c>
      <c r="T907" t="s">
        <v>74</v>
      </c>
    </row>
    <row r="908" spans="1:20">
      <c r="A908" s="1">
        <v>906</v>
      </c>
      <c r="B908" t="s">
        <v>40</v>
      </c>
      <c r="C908" t="s">
        <v>47</v>
      </c>
      <c r="D908" t="s">
        <v>70</v>
      </c>
      <c r="E908" t="s">
        <v>177</v>
      </c>
      <c r="F908">
        <v>1.5552946137753329E-2</v>
      </c>
      <c r="G908">
        <v>2.184202635644401E-2</v>
      </c>
      <c r="H908">
        <v>3.0674186123534428E-2</v>
      </c>
      <c r="I908">
        <v>4.3077782645344627E-2</v>
      </c>
      <c r="J908">
        <v>6.0496938336915107E-2</v>
      </c>
      <c r="K908">
        <v>8.9136067951734052E-2</v>
      </c>
      <c r="L908">
        <v>0.10524371051709849</v>
      </c>
      <c r="M908">
        <v>0.26282753297637063</v>
      </c>
      <c r="N908">
        <v>0.25520186970022712</v>
      </c>
      <c r="O908">
        <v>0.25522378774098659</v>
      </c>
      <c r="P908">
        <v>0.33273316085303312</v>
      </c>
      <c r="Q908">
        <v>0</v>
      </c>
      <c r="R908">
        <v>0</v>
      </c>
      <c r="S908">
        <f t="shared" si="14"/>
        <v>1.4720100093394415</v>
      </c>
      <c r="T908" t="s">
        <v>74</v>
      </c>
    </row>
    <row r="909" spans="1:20">
      <c r="A909" s="1">
        <v>907</v>
      </c>
      <c r="B909" t="s">
        <v>40</v>
      </c>
      <c r="C909" t="s">
        <v>47</v>
      </c>
      <c r="D909" t="s">
        <v>70</v>
      </c>
      <c r="E909" t="s">
        <v>179</v>
      </c>
      <c r="F909">
        <v>0.32133751743327188</v>
      </c>
      <c r="G909">
        <v>0.31685037833945973</v>
      </c>
      <c r="H909">
        <v>0.3632475946251667</v>
      </c>
      <c r="I909">
        <v>0.47319812254063831</v>
      </c>
      <c r="J909">
        <v>0.5066816626224222</v>
      </c>
      <c r="K909">
        <v>0.52925088263646403</v>
      </c>
      <c r="L909">
        <v>0.51576042470479322</v>
      </c>
      <c r="M909">
        <v>0.52891947803216155</v>
      </c>
      <c r="N909">
        <v>0.53449522067495658</v>
      </c>
      <c r="O909">
        <v>0.77786925674098417</v>
      </c>
      <c r="P909">
        <v>0.70739718496327475</v>
      </c>
      <c r="Q909">
        <v>0</v>
      </c>
      <c r="R909">
        <v>0</v>
      </c>
      <c r="S909">
        <f t="shared" si="14"/>
        <v>5.5750077233135933</v>
      </c>
      <c r="T909" t="s">
        <v>74</v>
      </c>
    </row>
    <row r="910" spans="1:20">
      <c r="A910" s="1">
        <v>908</v>
      </c>
      <c r="B910" t="s">
        <v>40</v>
      </c>
      <c r="C910" t="s">
        <v>47</v>
      </c>
      <c r="D910" t="s">
        <v>70</v>
      </c>
      <c r="E910" t="s">
        <v>181</v>
      </c>
      <c r="F910">
        <v>0.32685344804250299</v>
      </c>
      <c r="G910">
        <v>0.3701328377962973</v>
      </c>
      <c r="H910">
        <v>0.46800747370307122</v>
      </c>
      <c r="I910">
        <v>0.5382403360021365</v>
      </c>
      <c r="J910">
        <v>0.56844119606370447</v>
      </c>
      <c r="K910">
        <v>0.60069756674750863</v>
      </c>
      <c r="L910">
        <v>6.9526338741791607E-2</v>
      </c>
      <c r="M910">
        <v>0.85233029281189565</v>
      </c>
      <c r="N910">
        <v>1.0114726364524269</v>
      </c>
      <c r="O910">
        <v>1.1546138728266551</v>
      </c>
      <c r="P910">
        <v>1.004705921973815</v>
      </c>
      <c r="Q910">
        <v>0</v>
      </c>
      <c r="R910">
        <v>0</v>
      </c>
      <c r="S910">
        <f t="shared" si="14"/>
        <v>6.9650219211618056</v>
      </c>
      <c r="T910" t="s">
        <v>74</v>
      </c>
    </row>
    <row r="911" spans="1:20">
      <c r="A911" s="1">
        <v>909</v>
      </c>
      <c r="B911" t="s">
        <v>40</v>
      </c>
      <c r="C911" t="s">
        <v>47</v>
      </c>
      <c r="D911" t="s">
        <v>70</v>
      </c>
      <c r="E911" t="s">
        <v>183</v>
      </c>
      <c r="F911">
        <v>0.4224200950076541</v>
      </c>
      <c r="G911">
        <v>0.45725710588598611</v>
      </c>
      <c r="H911">
        <v>0.49552684438221978</v>
      </c>
      <c r="I911">
        <v>0.4021845922965866</v>
      </c>
      <c r="J911">
        <v>0.47310023426256659</v>
      </c>
      <c r="K911">
        <v>0.51343986691282317</v>
      </c>
      <c r="L911">
        <v>0.50477330012925148</v>
      </c>
      <c r="M911">
        <v>0.50484310320291159</v>
      </c>
      <c r="N911">
        <v>0.41673385686405828</v>
      </c>
      <c r="O911">
        <v>0.53998675376255711</v>
      </c>
      <c r="P911">
        <v>0.51040982156944281</v>
      </c>
      <c r="Q911">
        <v>0</v>
      </c>
      <c r="R911">
        <v>0</v>
      </c>
      <c r="S911">
        <f t="shared" si="14"/>
        <v>5.2406755742760582</v>
      </c>
      <c r="T911" t="s">
        <v>74</v>
      </c>
    </row>
    <row r="912" spans="1:20">
      <c r="A912" s="1">
        <v>910</v>
      </c>
      <c r="B912" t="s">
        <v>40</v>
      </c>
      <c r="C912" t="s">
        <v>47</v>
      </c>
      <c r="D912" t="s">
        <v>70</v>
      </c>
      <c r="E912" t="s">
        <v>185</v>
      </c>
      <c r="F912">
        <v>0.40194048991401199</v>
      </c>
      <c r="G912">
        <v>0.40244233963887899</v>
      </c>
      <c r="H912">
        <v>0.43666108681570548</v>
      </c>
      <c r="I912">
        <v>0.4695834959083261</v>
      </c>
      <c r="J912">
        <v>0.49570014810286239</v>
      </c>
      <c r="K912">
        <v>0.48731346204528819</v>
      </c>
      <c r="L912">
        <v>0.51196226606797246</v>
      </c>
      <c r="M912">
        <v>0.55280003534836053</v>
      </c>
      <c r="N912">
        <v>0.56100902232121741</v>
      </c>
      <c r="O912">
        <v>0.6048196000440903</v>
      </c>
      <c r="P912">
        <v>0.57193655468217197</v>
      </c>
      <c r="Q912">
        <v>0</v>
      </c>
      <c r="R912">
        <v>0</v>
      </c>
      <c r="S912">
        <f t="shared" si="14"/>
        <v>5.4961685008888859</v>
      </c>
      <c r="T912" t="s">
        <v>74</v>
      </c>
    </row>
    <row r="913" spans="1:20">
      <c r="A913" s="1">
        <v>911</v>
      </c>
      <c r="B913" t="s">
        <v>40</v>
      </c>
      <c r="C913" t="s">
        <v>47</v>
      </c>
      <c r="D913" t="s">
        <v>68</v>
      </c>
      <c r="E913" t="s">
        <v>187</v>
      </c>
      <c r="F913">
        <v>0</v>
      </c>
      <c r="G913">
        <v>0</v>
      </c>
      <c r="H913">
        <v>0</v>
      </c>
      <c r="I913">
        <v>0</v>
      </c>
      <c r="J913">
        <v>0</v>
      </c>
      <c r="K913">
        <v>0</v>
      </c>
      <c r="L913">
        <v>0</v>
      </c>
      <c r="M913">
        <v>0</v>
      </c>
      <c r="N913">
        <v>0</v>
      </c>
      <c r="O913">
        <v>0</v>
      </c>
      <c r="P913">
        <v>0</v>
      </c>
      <c r="Q913">
        <v>0</v>
      </c>
      <c r="R913">
        <v>0</v>
      </c>
      <c r="S913">
        <f t="shared" si="14"/>
        <v>0</v>
      </c>
      <c r="T913">
        <v>0</v>
      </c>
    </row>
    <row r="914" spans="1:20">
      <c r="A914" s="1">
        <v>912</v>
      </c>
      <c r="B914" t="s">
        <v>40</v>
      </c>
      <c r="C914" t="s">
        <v>47</v>
      </c>
      <c r="D914" t="s">
        <v>68</v>
      </c>
      <c r="E914" t="s">
        <v>189</v>
      </c>
      <c r="F914">
        <v>1.0273938799887909</v>
      </c>
      <c r="G914">
        <v>1.097854172558612</v>
      </c>
      <c r="H914">
        <v>1.110835876900597</v>
      </c>
      <c r="I914">
        <v>1.125295134048123</v>
      </c>
      <c r="J914">
        <v>1.145127752825458</v>
      </c>
      <c r="K914">
        <v>1.173209365641191</v>
      </c>
      <c r="L914">
        <v>1.206377263416502</v>
      </c>
      <c r="M914">
        <v>1.2325077280159169</v>
      </c>
      <c r="N914">
        <v>1.2584630271894279</v>
      </c>
      <c r="O914">
        <v>1.2833089453322151</v>
      </c>
      <c r="P914">
        <v>1.3137406942788239</v>
      </c>
      <c r="Q914">
        <v>0</v>
      </c>
      <c r="R914">
        <v>0</v>
      </c>
      <c r="S914">
        <f t="shared" si="14"/>
        <v>12.97411384019566</v>
      </c>
      <c r="T914" t="s">
        <v>567</v>
      </c>
    </row>
    <row r="915" spans="1:20">
      <c r="A915" s="1">
        <v>913</v>
      </c>
      <c r="B915" t="s">
        <v>40</v>
      </c>
      <c r="C915" t="s">
        <v>47</v>
      </c>
      <c r="D915" t="s">
        <v>68</v>
      </c>
      <c r="E915" t="s">
        <v>191</v>
      </c>
      <c r="F915">
        <v>-1.7664788436314551E-2</v>
      </c>
      <c r="G915">
        <v>8.7284836979436582E-3</v>
      </c>
      <c r="H915">
        <v>-4.1564208085445994E-3</v>
      </c>
      <c r="I915">
        <v>9.164907882840842E-2</v>
      </c>
      <c r="J915">
        <v>0.1118077197498497</v>
      </c>
      <c r="K915">
        <v>0.99400803636344093</v>
      </c>
      <c r="L915">
        <v>1.108933071719699</v>
      </c>
      <c r="M915">
        <v>1.0677845057151081</v>
      </c>
      <c r="N915">
        <v>1.087319683515267</v>
      </c>
      <c r="O915">
        <v>0.42208453310770411</v>
      </c>
      <c r="P915">
        <v>1.180423509626666</v>
      </c>
      <c r="Q915">
        <v>0</v>
      </c>
      <c r="R915">
        <v>0</v>
      </c>
      <c r="S915">
        <f t="shared" si="14"/>
        <v>6.0509174130792278</v>
      </c>
      <c r="T915" t="s">
        <v>74</v>
      </c>
    </row>
    <row r="916" spans="1:20">
      <c r="A916" s="1">
        <v>914</v>
      </c>
      <c r="B916" t="s">
        <v>40</v>
      </c>
      <c r="C916" t="s">
        <v>47</v>
      </c>
      <c r="D916" t="s">
        <v>69</v>
      </c>
      <c r="E916" t="s">
        <v>193</v>
      </c>
      <c r="F916">
        <v>0.37932515333498418</v>
      </c>
      <c r="G916">
        <v>0.1466151665313177</v>
      </c>
      <c r="H916">
        <v>0.5015962606824359</v>
      </c>
      <c r="I916">
        <v>0.54950212226786588</v>
      </c>
      <c r="J916">
        <v>0.61493747438501711</v>
      </c>
      <c r="K916">
        <v>0.67193576413509115</v>
      </c>
      <c r="L916">
        <v>0.89711118287884406</v>
      </c>
      <c r="M916">
        <v>0.96101718971929551</v>
      </c>
      <c r="N916">
        <v>0.9591988941852202</v>
      </c>
      <c r="O916">
        <v>1.0700531396364119</v>
      </c>
      <c r="P916">
        <v>1.119394247566041</v>
      </c>
      <c r="Q916">
        <v>0</v>
      </c>
      <c r="R916">
        <v>0</v>
      </c>
      <c r="S916">
        <f t="shared" si="14"/>
        <v>7.8706865953225238</v>
      </c>
      <c r="T916" t="s">
        <v>546</v>
      </c>
    </row>
    <row r="917" spans="1:20">
      <c r="A917" s="1">
        <v>915</v>
      </c>
      <c r="B917" t="s">
        <v>40</v>
      </c>
      <c r="C917" t="s">
        <v>47</v>
      </c>
      <c r="D917" t="s">
        <v>69</v>
      </c>
      <c r="E917" t="s">
        <v>195</v>
      </c>
      <c r="F917">
        <v>0.35197157514636962</v>
      </c>
      <c r="G917">
        <v>0.3931434461034421</v>
      </c>
      <c r="H917">
        <v>0.44723365596598869</v>
      </c>
      <c r="I917">
        <v>0.52586743511400436</v>
      </c>
      <c r="J917">
        <v>0.6009167341374454</v>
      </c>
      <c r="K917">
        <v>0.65489623162132449</v>
      </c>
      <c r="L917">
        <v>0.71084969076919313</v>
      </c>
      <c r="M917">
        <v>0.77807204232215499</v>
      </c>
      <c r="N917">
        <v>0.93029230466189872</v>
      </c>
      <c r="O917">
        <v>0.98397252130885082</v>
      </c>
      <c r="P917">
        <v>0.97640179268437366</v>
      </c>
      <c r="Q917">
        <v>0</v>
      </c>
      <c r="R917">
        <v>0</v>
      </c>
      <c r="S917">
        <f t="shared" si="14"/>
        <v>7.3536174298350456</v>
      </c>
      <c r="T917" t="s">
        <v>546</v>
      </c>
    </row>
    <row r="918" spans="1:20">
      <c r="A918" s="1">
        <v>916</v>
      </c>
      <c r="B918" t="s">
        <v>40</v>
      </c>
      <c r="C918" t="s">
        <v>47</v>
      </c>
      <c r="D918" t="s">
        <v>69</v>
      </c>
      <c r="E918" t="s">
        <v>197</v>
      </c>
      <c r="F918">
        <v>0.98384476275754351</v>
      </c>
      <c r="G918">
        <v>1.273427452225927</v>
      </c>
      <c r="H918">
        <v>1.146755568170015</v>
      </c>
      <c r="I918">
        <v>0.94903836014883658</v>
      </c>
      <c r="J918">
        <v>0.83677292189389985</v>
      </c>
      <c r="K918">
        <v>0.73348442550149706</v>
      </c>
      <c r="L918">
        <v>0.7300461584291903</v>
      </c>
      <c r="M918">
        <v>0.76198312020469972</v>
      </c>
      <c r="N918">
        <v>0.92728785095618338</v>
      </c>
      <c r="O918">
        <v>1.036649738808529</v>
      </c>
      <c r="P918">
        <v>0.78671164992472542</v>
      </c>
      <c r="Q918">
        <v>0</v>
      </c>
      <c r="R918">
        <v>0</v>
      </c>
      <c r="S918">
        <f t="shared" si="14"/>
        <v>10.166002009021048</v>
      </c>
      <c r="T918" t="s">
        <v>481</v>
      </c>
    </row>
    <row r="919" spans="1:20">
      <c r="A919" s="1">
        <v>917</v>
      </c>
      <c r="B919" t="s">
        <v>40</v>
      </c>
      <c r="C919" t="s">
        <v>44</v>
      </c>
      <c r="D919" t="s">
        <v>53</v>
      </c>
      <c r="E919" t="s">
        <v>199</v>
      </c>
      <c r="F919">
        <v>1.669055690072639</v>
      </c>
      <c r="G919">
        <v>1.6248910411622279</v>
      </c>
      <c r="H919">
        <v>1.579806295399516</v>
      </c>
      <c r="I919">
        <v>1.5356416464891041</v>
      </c>
      <c r="J919">
        <v>1.4905569007263919</v>
      </c>
      <c r="K919">
        <v>0.8280871670702179</v>
      </c>
      <c r="L919">
        <v>1.7481840193704601</v>
      </c>
      <c r="M919">
        <v>1.8401937046004839</v>
      </c>
      <c r="N919">
        <v>1.472154963680387</v>
      </c>
      <c r="O919">
        <v>1.196125907990315</v>
      </c>
      <c r="P919">
        <v>0.92009685230024219</v>
      </c>
      <c r="Q919">
        <v>0</v>
      </c>
      <c r="R919">
        <v>0</v>
      </c>
      <c r="S919">
        <f t="shared" si="14"/>
        <v>15.904794188861985</v>
      </c>
      <c r="T919" t="s">
        <v>200</v>
      </c>
    </row>
    <row r="920" spans="1:20">
      <c r="A920" s="1">
        <v>918</v>
      </c>
      <c r="B920" t="s">
        <v>40</v>
      </c>
      <c r="C920" t="s">
        <v>44</v>
      </c>
      <c r="D920" t="s">
        <v>53</v>
      </c>
      <c r="E920" t="s">
        <v>201</v>
      </c>
      <c r="F920">
        <v>0.98436624104640302</v>
      </c>
      <c r="G920">
        <v>0.97165991902834015</v>
      </c>
      <c r="H920">
        <v>0.97988165680473382</v>
      </c>
      <c r="I920">
        <v>0.98399252569293061</v>
      </c>
      <c r="J920">
        <v>0.97178449081283103</v>
      </c>
      <c r="K920">
        <v>0.98710682030520092</v>
      </c>
      <c r="L920">
        <v>0.98237309249455007</v>
      </c>
      <c r="M920">
        <v>0.98436624104640302</v>
      </c>
      <c r="N920">
        <v>0.98511367175334796</v>
      </c>
      <c r="O920">
        <v>0.99657427592650272</v>
      </c>
      <c r="P920">
        <v>0.99059483027094364</v>
      </c>
      <c r="Q920">
        <v>0</v>
      </c>
      <c r="R920">
        <v>0</v>
      </c>
      <c r="S920">
        <f t="shared" si="14"/>
        <v>10.817813765182185</v>
      </c>
      <c r="T920">
        <v>0</v>
      </c>
    </row>
    <row r="921" spans="1:20">
      <c r="A921" s="1">
        <v>919</v>
      </c>
      <c r="B921" t="s">
        <v>40</v>
      </c>
      <c r="C921" t="s">
        <v>44</v>
      </c>
      <c r="D921" t="s">
        <v>52</v>
      </c>
      <c r="E921" t="s">
        <v>203</v>
      </c>
      <c r="F921">
        <v>0.1471831280538308</v>
      </c>
      <c r="G921">
        <v>0.14410382633982069</v>
      </c>
      <c r="H921">
        <v>0.1345082589411852</v>
      </c>
      <c r="I921">
        <v>0.15244927899394109</v>
      </c>
      <c r="J921">
        <v>0.1745289623016994</v>
      </c>
      <c r="K921">
        <v>0.17237617614765691</v>
      </c>
      <c r="L921">
        <v>0.16958641054613671</v>
      </c>
      <c r="M921">
        <v>0.19158434248095679</v>
      </c>
      <c r="N921">
        <v>0.2280011728177733</v>
      </c>
      <c r="O921">
        <v>0.1169589642170922</v>
      </c>
      <c r="P921">
        <v>0.17717906930778329</v>
      </c>
      <c r="Q921">
        <v>0</v>
      </c>
      <c r="R921">
        <v>0</v>
      </c>
      <c r="S921">
        <f t="shared" si="14"/>
        <v>1.8084595901478764</v>
      </c>
      <c r="T921">
        <v>0</v>
      </c>
    </row>
    <row r="922" spans="1:20">
      <c r="A922" s="1">
        <v>920</v>
      </c>
      <c r="B922" t="s">
        <v>40</v>
      </c>
      <c r="C922" t="s">
        <v>44</v>
      </c>
      <c r="D922" t="s">
        <v>52</v>
      </c>
      <c r="E922" t="s">
        <v>204</v>
      </c>
      <c r="F922">
        <v>0.70891766719608229</v>
      </c>
      <c r="G922">
        <v>0.72137752397037214</v>
      </c>
      <c r="H922">
        <v>1.0781357227834609</v>
      </c>
      <c r="I922">
        <v>1.1198855124816161</v>
      </c>
      <c r="J922">
        <v>0.78661321628841652</v>
      </c>
      <c r="K922">
        <v>0.82285710678745116</v>
      </c>
      <c r="L922">
        <v>0.86059218625778067</v>
      </c>
      <c r="M922">
        <v>0.38455173423710232</v>
      </c>
      <c r="N922">
        <v>0.9780385177785631</v>
      </c>
      <c r="O922">
        <v>1.0671152689065311</v>
      </c>
      <c r="P922">
        <v>0.88239356426774052</v>
      </c>
      <c r="Q922">
        <v>0</v>
      </c>
      <c r="R922">
        <v>0</v>
      </c>
      <c r="S922">
        <f t="shared" si="14"/>
        <v>9.4104780209551162</v>
      </c>
      <c r="T922" t="s">
        <v>74</v>
      </c>
    </row>
    <row r="923" spans="1:20">
      <c r="A923" s="1">
        <v>921</v>
      </c>
      <c r="B923" t="s">
        <v>40</v>
      </c>
      <c r="C923" t="s">
        <v>44</v>
      </c>
      <c r="D923" t="s">
        <v>52</v>
      </c>
      <c r="E923" t="s">
        <v>206</v>
      </c>
      <c r="F923">
        <v>0.39269296734660031</v>
      </c>
      <c r="G923">
        <v>0.35140717980056868</v>
      </c>
      <c r="H923">
        <v>0.33765121798009762</v>
      </c>
      <c r="I923">
        <v>0.31579277266151962</v>
      </c>
      <c r="J923">
        <v>0.44936738683026461</v>
      </c>
      <c r="K923">
        <v>0.57659750221039052</v>
      </c>
      <c r="L923">
        <v>0.54976227736800853</v>
      </c>
      <c r="M923">
        <v>0.71025804638530188</v>
      </c>
      <c r="N923">
        <v>0.81129025113544651</v>
      </c>
      <c r="O923">
        <v>0.91987713559438722</v>
      </c>
      <c r="P923">
        <v>0.89666887309561194</v>
      </c>
      <c r="Q923">
        <v>0</v>
      </c>
      <c r="R923">
        <v>0</v>
      </c>
      <c r="S923">
        <f t="shared" si="14"/>
        <v>6.3113656104081963</v>
      </c>
      <c r="T923" t="s">
        <v>514</v>
      </c>
    </row>
    <row r="924" spans="1:20">
      <c r="A924" s="1">
        <v>922</v>
      </c>
      <c r="B924" t="s">
        <v>40</v>
      </c>
      <c r="C924" t="s">
        <v>44</v>
      </c>
      <c r="D924" t="s">
        <v>54</v>
      </c>
      <c r="E924" t="s">
        <v>208</v>
      </c>
      <c r="F924">
        <v>0.42250813984567043</v>
      </c>
      <c r="G924">
        <v>0.41562514912053089</v>
      </c>
      <c r="H924">
        <v>0.22625478344873701</v>
      </c>
      <c r="I924">
        <v>0.32395250136350839</v>
      </c>
      <c r="J924">
        <v>0.36480123976674139</v>
      </c>
      <c r="K924">
        <v>0.65653196451495455</v>
      </c>
      <c r="L924">
        <v>0.44140334194432629</v>
      </c>
      <c r="M924">
        <v>0.99092537157316551</v>
      </c>
      <c r="N924">
        <v>1.100677537990608</v>
      </c>
      <c r="O924">
        <v>0.84474258309441808</v>
      </c>
      <c r="P924">
        <v>1.1263234441258909</v>
      </c>
      <c r="Q924">
        <v>0</v>
      </c>
      <c r="R924">
        <v>0</v>
      </c>
      <c r="S924">
        <f t="shared" si="14"/>
        <v>6.9137460567885523</v>
      </c>
      <c r="T924" t="s">
        <v>568</v>
      </c>
    </row>
    <row r="925" spans="1:20">
      <c r="A925" s="1">
        <v>923</v>
      </c>
      <c r="B925" t="s">
        <v>40</v>
      </c>
      <c r="C925" t="s">
        <v>44</v>
      </c>
      <c r="D925" t="s">
        <v>54</v>
      </c>
      <c r="E925" t="s">
        <v>210</v>
      </c>
      <c r="F925">
        <v>0.43024279051369541</v>
      </c>
      <c r="G925">
        <v>0.42855229459316702</v>
      </c>
      <c r="H925">
        <v>0.47824824316103343</v>
      </c>
      <c r="I925">
        <v>0.44642986788971528</v>
      </c>
      <c r="J925">
        <v>0.43996893142632543</v>
      </c>
      <c r="K925">
        <v>0.43899631733506239</v>
      </c>
      <c r="L925">
        <v>0.39448764392059871</v>
      </c>
      <c r="M925">
        <v>0.4436278130077434</v>
      </c>
      <c r="N925">
        <v>0.4545813002736338</v>
      </c>
      <c r="O925">
        <v>0.45740651263396909</v>
      </c>
      <c r="P925">
        <v>0.46314956726809348</v>
      </c>
      <c r="Q925">
        <v>0</v>
      </c>
      <c r="R925">
        <v>0</v>
      </c>
      <c r="S925">
        <f t="shared" si="14"/>
        <v>4.8756912820230376</v>
      </c>
      <c r="T925" t="s">
        <v>569</v>
      </c>
    </row>
    <row r="926" spans="1:20">
      <c r="A926" s="1">
        <v>924</v>
      </c>
      <c r="B926" t="s">
        <v>13</v>
      </c>
      <c r="C926" t="s">
        <v>46</v>
      </c>
      <c r="D926" t="s">
        <v>63</v>
      </c>
      <c r="E926" t="s">
        <v>73</v>
      </c>
      <c r="F926">
        <v>0.42097672347588172</v>
      </c>
      <c r="G926">
        <v>0.36736501178662179</v>
      </c>
      <c r="H926">
        <v>0.46412083219050138</v>
      </c>
      <c r="I926">
        <v>0.68896431408738212</v>
      </c>
      <c r="J926">
        <v>0.74211595965571953</v>
      </c>
      <c r="K926">
        <v>0.48411071433824138</v>
      </c>
      <c r="L926">
        <v>0.45419953898931192</v>
      </c>
      <c r="M926">
        <v>0.43296270202302911</v>
      </c>
      <c r="N926">
        <v>0.82672576103621309</v>
      </c>
      <c r="O926">
        <v>0.76657251931163239</v>
      </c>
      <c r="P926">
        <v>0.82060068620880777</v>
      </c>
      <c r="Q926">
        <v>0</v>
      </c>
      <c r="R926">
        <v>0</v>
      </c>
      <c r="S926">
        <f t="shared" si="14"/>
        <v>6.4687147631033426</v>
      </c>
      <c r="T926" t="s">
        <v>515</v>
      </c>
    </row>
    <row r="927" spans="1:20">
      <c r="A927" s="1">
        <v>925</v>
      </c>
      <c r="B927" t="s">
        <v>13</v>
      </c>
      <c r="C927" t="s">
        <v>46</v>
      </c>
      <c r="D927" t="s">
        <v>62</v>
      </c>
      <c r="E927" t="s">
        <v>75</v>
      </c>
      <c r="F927">
        <v>0.22250087372539559</v>
      </c>
      <c r="G927">
        <v>0.26999081421088161</v>
      </c>
      <c r="H927">
        <v>0.2310864952500051</v>
      </c>
      <c r="I927">
        <v>0.28403937402109569</v>
      </c>
      <c r="J927">
        <v>0.35188803440291772</v>
      </c>
      <c r="K927">
        <v>0.38181329477402359</v>
      </c>
      <c r="L927">
        <v>0.41956800936315319</v>
      </c>
      <c r="M927">
        <v>1.5703875776705269</v>
      </c>
      <c r="N927">
        <v>2.0793119796742698</v>
      </c>
      <c r="O927">
        <v>2.4740778606655609</v>
      </c>
      <c r="P927">
        <v>0</v>
      </c>
      <c r="Q927">
        <v>0</v>
      </c>
      <c r="R927">
        <v>0</v>
      </c>
      <c r="S927">
        <f t="shared" si="14"/>
        <v>8.2846643137578315</v>
      </c>
      <c r="T927" t="s">
        <v>74</v>
      </c>
    </row>
    <row r="928" spans="1:20">
      <c r="A928" s="1">
        <v>926</v>
      </c>
      <c r="B928" t="s">
        <v>13</v>
      </c>
      <c r="C928" t="s">
        <v>46</v>
      </c>
      <c r="D928" t="s">
        <v>62</v>
      </c>
      <c r="E928" t="s">
        <v>77</v>
      </c>
      <c r="F928">
        <v>0.38001179566365578</v>
      </c>
      <c r="G928">
        <v>0.39658188361284308</v>
      </c>
      <c r="H928">
        <v>0.41466290335007672</v>
      </c>
      <c r="I928">
        <v>0.43447138691072518</v>
      </c>
      <c r="J928">
        <v>0.4562673169899249</v>
      </c>
      <c r="K928">
        <v>0.66474122197340968</v>
      </c>
      <c r="L928">
        <v>0.40002126632028201</v>
      </c>
      <c r="M928">
        <v>0.52560933830455647</v>
      </c>
      <c r="N928">
        <v>0.46124901116522299</v>
      </c>
      <c r="O928">
        <v>0.68488489536654329</v>
      </c>
      <c r="P928">
        <v>0.76614242532528576</v>
      </c>
      <c r="Q928">
        <v>0</v>
      </c>
      <c r="R928">
        <v>0</v>
      </c>
      <c r="S928">
        <f t="shared" si="14"/>
        <v>5.5846434449825253</v>
      </c>
      <c r="T928" t="s">
        <v>409</v>
      </c>
    </row>
    <row r="929" spans="1:20">
      <c r="A929" s="1">
        <v>927</v>
      </c>
      <c r="B929" t="s">
        <v>13</v>
      </c>
      <c r="C929" t="s">
        <v>46</v>
      </c>
      <c r="D929" t="s">
        <v>62</v>
      </c>
      <c r="E929" t="s">
        <v>79</v>
      </c>
      <c r="F929">
        <v>1.138449236305201</v>
      </c>
      <c r="G929">
        <v>1.1390258998835141</v>
      </c>
      <c r="H929">
        <v>1.0829742000715059</v>
      </c>
      <c r="I929">
        <v>1.083550863649819</v>
      </c>
      <c r="J929">
        <v>1.0757082389847641</v>
      </c>
      <c r="K929">
        <v>1.0728249210931999</v>
      </c>
      <c r="L929">
        <v>1.0570243390474281</v>
      </c>
      <c r="M929">
        <v>0.84942545085480736</v>
      </c>
      <c r="N929">
        <v>0.97179346217279117</v>
      </c>
      <c r="O929">
        <v>0.91908641111499789</v>
      </c>
      <c r="P929">
        <v>0.89255988651260743</v>
      </c>
      <c r="Q929">
        <v>0</v>
      </c>
      <c r="R929">
        <v>0</v>
      </c>
      <c r="S929">
        <f t="shared" si="14"/>
        <v>11.282422909690636</v>
      </c>
      <c r="T929" t="s">
        <v>387</v>
      </c>
    </row>
    <row r="930" spans="1:20">
      <c r="A930" s="1">
        <v>928</v>
      </c>
      <c r="B930" t="s">
        <v>13</v>
      </c>
      <c r="C930" t="s">
        <v>46</v>
      </c>
      <c r="D930" t="s">
        <v>62</v>
      </c>
      <c r="E930" t="s">
        <v>80</v>
      </c>
      <c r="F930">
        <v>8.620167644206303E-2</v>
      </c>
      <c r="G930">
        <v>0.11302039379772889</v>
      </c>
      <c r="H930">
        <v>7.9223597015203304E-2</v>
      </c>
      <c r="I930">
        <v>9.4865846066697859E-2</v>
      </c>
      <c r="J930">
        <v>0.1130807511721328</v>
      </c>
      <c r="K930">
        <v>0.12935925031779019</v>
      </c>
      <c r="L930">
        <v>0.14441767577351081</v>
      </c>
      <c r="M930">
        <v>9.7540918967403537E-2</v>
      </c>
      <c r="N930">
        <v>0.1364103007467419</v>
      </c>
      <c r="O930">
        <v>0.14349747249541361</v>
      </c>
      <c r="P930">
        <v>0.15081109403760479</v>
      </c>
      <c r="Q930">
        <v>0</v>
      </c>
      <c r="R930">
        <v>0</v>
      </c>
      <c r="S930">
        <f t="shared" si="14"/>
        <v>1.2884289768322907</v>
      </c>
      <c r="T930" t="s">
        <v>74</v>
      </c>
    </row>
    <row r="931" spans="1:20">
      <c r="A931" s="1">
        <v>929</v>
      </c>
      <c r="B931" t="s">
        <v>13</v>
      </c>
      <c r="C931" t="s">
        <v>46</v>
      </c>
      <c r="D931" t="s">
        <v>61</v>
      </c>
      <c r="E931" t="s">
        <v>82</v>
      </c>
      <c r="F931">
        <v>1.228094034551459</v>
      </c>
      <c r="G931">
        <v>0.72484470841991711</v>
      </c>
      <c r="H931">
        <v>0.84081986176710366</v>
      </c>
      <c r="I931">
        <v>1.2943655507498519</v>
      </c>
      <c r="J931">
        <v>0.69585092008312033</v>
      </c>
      <c r="K931">
        <v>1.5760194945930199</v>
      </c>
      <c r="L931">
        <v>1.333714263492648</v>
      </c>
      <c r="M931">
        <v>1.3502821425422451</v>
      </c>
      <c r="N931">
        <v>1.0810541079862761</v>
      </c>
      <c r="O931">
        <v>0.82839395247990522</v>
      </c>
      <c r="P931">
        <v>0.62336644924112861</v>
      </c>
      <c r="Q931">
        <v>0</v>
      </c>
      <c r="R931">
        <v>0</v>
      </c>
      <c r="S931">
        <f t="shared" si="14"/>
        <v>11.576805485906675</v>
      </c>
      <c r="T931" t="s">
        <v>449</v>
      </c>
    </row>
    <row r="932" spans="1:20">
      <c r="A932" s="1">
        <v>930</v>
      </c>
      <c r="B932" t="s">
        <v>13</v>
      </c>
      <c r="C932" t="s">
        <v>46</v>
      </c>
      <c r="D932" t="s">
        <v>61</v>
      </c>
      <c r="E932" t="s">
        <v>84</v>
      </c>
      <c r="F932">
        <v>0.40645257982131172</v>
      </c>
      <c r="G932">
        <v>0.42208537135290058</v>
      </c>
      <c r="H932">
        <v>0.51441654633634759</v>
      </c>
      <c r="I932">
        <v>0.54871098275877084</v>
      </c>
      <c r="J932">
        <v>0.56763205112976289</v>
      </c>
      <c r="K932">
        <v>0.76564323175642446</v>
      </c>
      <c r="L932">
        <v>0.82306647413815615</v>
      </c>
      <c r="M932">
        <v>0.94064739901503569</v>
      </c>
      <c r="N932">
        <v>1.028833092672695</v>
      </c>
      <c r="O932">
        <v>1.0620212569524601</v>
      </c>
      <c r="P932">
        <v>1.0974219655175419</v>
      </c>
      <c r="Q932">
        <v>0</v>
      </c>
      <c r="R932">
        <v>0</v>
      </c>
      <c r="S932">
        <f t="shared" si="14"/>
        <v>8.176930951451407</v>
      </c>
      <c r="T932" t="s">
        <v>449</v>
      </c>
    </row>
    <row r="933" spans="1:20">
      <c r="A933" s="1">
        <v>931</v>
      </c>
      <c r="B933" t="s">
        <v>13</v>
      </c>
      <c r="C933" t="s">
        <v>46</v>
      </c>
      <c r="D933" t="s">
        <v>61</v>
      </c>
      <c r="E933" t="s">
        <v>85</v>
      </c>
      <c r="F933">
        <v>0.29334737276646311</v>
      </c>
      <c r="G933">
        <v>0.31566384801728542</v>
      </c>
      <c r="H933">
        <v>0.30051850981581862</v>
      </c>
      <c r="I933">
        <v>0.34924549350678741</v>
      </c>
      <c r="J933">
        <v>0.4079559142369818</v>
      </c>
      <c r="K933">
        <v>0.46748724502098898</v>
      </c>
      <c r="L933">
        <v>0.5396334104199666</v>
      </c>
      <c r="M933">
        <v>0.9079442601661436</v>
      </c>
      <c r="N933">
        <v>1.0039357835820291</v>
      </c>
      <c r="O933">
        <v>1.0735280408619501</v>
      </c>
      <c r="P933">
        <v>1.1414035306783901</v>
      </c>
      <c r="Q933">
        <v>0</v>
      </c>
      <c r="R933">
        <v>0</v>
      </c>
      <c r="S933">
        <f t="shared" si="14"/>
        <v>6.8006634090728042</v>
      </c>
      <c r="T933" t="s">
        <v>570</v>
      </c>
    </row>
    <row r="934" spans="1:20">
      <c r="A934" s="1">
        <v>932</v>
      </c>
      <c r="B934" t="s">
        <v>13</v>
      </c>
      <c r="C934" t="s">
        <v>46</v>
      </c>
      <c r="D934" t="s">
        <v>64</v>
      </c>
      <c r="E934" t="s">
        <v>87</v>
      </c>
      <c r="F934">
        <v>0</v>
      </c>
      <c r="G934">
        <v>0</v>
      </c>
      <c r="H934">
        <v>0</v>
      </c>
      <c r="I934">
        <v>0</v>
      </c>
      <c r="J934">
        <v>4.8441290926136294E-3</v>
      </c>
      <c r="K934">
        <v>6.6042391894558655E-2</v>
      </c>
      <c r="L934">
        <v>6.3210910434421147E-2</v>
      </c>
      <c r="M934">
        <v>6.7266816309753258E-2</v>
      </c>
      <c r="N934">
        <v>7.453683627497118E-2</v>
      </c>
      <c r="O934">
        <v>0.11509589502829221</v>
      </c>
      <c r="P934">
        <v>0.18175049913044819</v>
      </c>
      <c r="Q934">
        <v>0</v>
      </c>
      <c r="R934">
        <v>0</v>
      </c>
      <c r="S934">
        <f t="shared" si="14"/>
        <v>0.57274747816505822</v>
      </c>
      <c r="T934">
        <v>0</v>
      </c>
    </row>
    <row r="935" spans="1:20">
      <c r="A935" s="1">
        <v>933</v>
      </c>
      <c r="B935" t="s">
        <v>13</v>
      </c>
      <c r="C935" t="s">
        <v>46</v>
      </c>
      <c r="D935" t="s">
        <v>64</v>
      </c>
      <c r="E935" t="s">
        <v>88</v>
      </c>
      <c r="F935">
        <v>1.809036406054106</v>
      </c>
      <c r="G935">
        <v>1.4658978181676501</v>
      </c>
      <c r="H935">
        <v>1.325222840330905</v>
      </c>
      <c r="I935">
        <v>0.73833528694520034</v>
      </c>
      <c r="J935">
        <v>0.83120380648710701</v>
      </c>
      <c r="K935">
        <v>0.7284137557942697</v>
      </c>
      <c r="L935">
        <v>0.57076327835657192</v>
      </c>
      <c r="M935">
        <v>0.76864053957111378</v>
      </c>
      <c r="N935">
        <v>1.407267532691217</v>
      </c>
      <c r="O935">
        <v>0.68916335168999443</v>
      </c>
      <c r="P935">
        <v>0.65528566712249103</v>
      </c>
      <c r="Q935">
        <v>0</v>
      </c>
      <c r="R935">
        <v>0</v>
      </c>
      <c r="S935">
        <f t="shared" si="14"/>
        <v>10.989230283210627</v>
      </c>
      <c r="T935">
        <v>0</v>
      </c>
    </row>
    <row r="936" spans="1:20">
      <c r="A936" s="1">
        <v>934</v>
      </c>
      <c r="B936" t="s">
        <v>13</v>
      </c>
      <c r="C936" t="s">
        <v>46</v>
      </c>
      <c r="D936" t="s">
        <v>65</v>
      </c>
      <c r="E936" t="s">
        <v>89</v>
      </c>
      <c r="F936">
        <v>0</v>
      </c>
      <c r="G936">
        <v>0</v>
      </c>
      <c r="H936">
        <v>0</v>
      </c>
      <c r="I936">
        <v>0</v>
      </c>
      <c r="J936">
        <v>0</v>
      </c>
      <c r="K936">
        <v>0</v>
      </c>
      <c r="L936">
        <v>0</v>
      </c>
      <c r="M936">
        <v>0</v>
      </c>
      <c r="N936">
        <v>0</v>
      </c>
      <c r="O936">
        <v>0.63091058489298679</v>
      </c>
      <c r="P936">
        <v>0</v>
      </c>
      <c r="Q936">
        <v>0</v>
      </c>
      <c r="R936">
        <v>0</v>
      </c>
      <c r="S936">
        <f t="shared" si="14"/>
        <v>0.63091058489298679</v>
      </c>
      <c r="T936">
        <v>0</v>
      </c>
    </row>
    <row r="937" spans="1:20">
      <c r="A937" s="1">
        <v>935</v>
      </c>
      <c r="B937" t="s">
        <v>13</v>
      </c>
      <c r="C937" t="s">
        <v>46</v>
      </c>
      <c r="D937" t="s">
        <v>65</v>
      </c>
      <c r="E937" t="s">
        <v>90</v>
      </c>
      <c r="F937">
        <v>0</v>
      </c>
      <c r="G937">
        <v>0</v>
      </c>
      <c r="H937">
        <v>0</v>
      </c>
      <c r="I937">
        <v>0</v>
      </c>
      <c r="J937">
        <v>0</v>
      </c>
      <c r="K937">
        <v>0</v>
      </c>
      <c r="L937">
        <v>0</v>
      </c>
      <c r="M937">
        <v>0</v>
      </c>
      <c r="N937">
        <v>0</v>
      </c>
      <c r="O937">
        <v>1.519888257361921</v>
      </c>
      <c r="P937">
        <v>0</v>
      </c>
      <c r="Q937">
        <v>0</v>
      </c>
      <c r="R937">
        <v>0</v>
      </c>
      <c r="S937">
        <f t="shared" si="14"/>
        <v>1.519888257361921</v>
      </c>
      <c r="T937" t="s">
        <v>91</v>
      </c>
    </row>
    <row r="938" spans="1:20">
      <c r="A938" s="1">
        <v>936</v>
      </c>
      <c r="B938" t="s">
        <v>13</v>
      </c>
      <c r="C938" t="s">
        <v>46</v>
      </c>
      <c r="D938" t="s">
        <v>63</v>
      </c>
      <c r="E938" t="s">
        <v>92</v>
      </c>
      <c r="F938">
        <v>0.54801306597944599</v>
      </c>
      <c r="G938">
        <v>0.44967101399664988</v>
      </c>
      <c r="H938">
        <v>0.35837225749659979</v>
      </c>
      <c r="I938">
        <v>0.36599765192584188</v>
      </c>
      <c r="J938">
        <v>0.4392321955028618</v>
      </c>
      <c r="K938">
        <v>0.47284180501584372</v>
      </c>
      <c r="L938">
        <v>0.49857283451940299</v>
      </c>
      <c r="M938">
        <v>0.53869266494543244</v>
      </c>
      <c r="N938">
        <v>0.54478520029549571</v>
      </c>
      <c r="O938">
        <v>0.55557072423111087</v>
      </c>
      <c r="P938">
        <v>0.56702231979515527</v>
      </c>
      <c r="Q938">
        <v>0</v>
      </c>
      <c r="R938">
        <v>0</v>
      </c>
      <c r="S938">
        <f t="shared" si="14"/>
        <v>5.3387717337038412</v>
      </c>
      <c r="T938" t="s">
        <v>571</v>
      </c>
    </row>
    <row r="939" spans="1:20">
      <c r="A939" s="1">
        <v>937</v>
      </c>
      <c r="B939" t="s">
        <v>13</v>
      </c>
      <c r="C939" t="s">
        <v>46</v>
      </c>
      <c r="D939" t="s">
        <v>63</v>
      </c>
      <c r="E939" t="s">
        <v>94</v>
      </c>
      <c r="F939">
        <v>0.57516404315028358</v>
      </c>
      <c r="G939">
        <v>0.66924749252520355</v>
      </c>
      <c r="H939">
        <v>0.71566862807426512</v>
      </c>
      <c r="I939">
        <v>0.84449366695977546</v>
      </c>
      <c r="J939">
        <v>0.86632393055594425</v>
      </c>
      <c r="K939">
        <v>0.80842849944473527</v>
      </c>
      <c r="L939">
        <v>0.84184046731134099</v>
      </c>
      <c r="M939">
        <v>0.81192469514247545</v>
      </c>
      <c r="N939">
        <v>0.81729426722678311</v>
      </c>
      <c r="O939">
        <v>0.83143269056996327</v>
      </c>
      <c r="P939">
        <v>0.8811814837869576</v>
      </c>
      <c r="Q939">
        <v>0</v>
      </c>
      <c r="R939">
        <v>0</v>
      </c>
      <c r="S939">
        <f t="shared" si="14"/>
        <v>8.6629998647477269</v>
      </c>
      <c r="T939" t="s">
        <v>332</v>
      </c>
    </row>
    <row r="940" spans="1:20">
      <c r="A940" s="1">
        <v>938</v>
      </c>
      <c r="B940" t="s">
        <v>13</v>
      </c>
      <c r="C940" t="s">
        <v>46</v>
      </c>
      <c r="D940" t="s">
        <v>63</v>
      </c>
      <c r="E940" t="s">
        <v>96</v>
      </c>
      <c r="F940">
        <v>0.55863726181557294</v>
      </c>
      <c r="G940">
        <v>0.48825934164249057</v>
      </c>
      <c r="H940">
        <v>0.40465155980551798</v>
      </c>
      <c r="I940">
        <v>0.41046679466995178</v>
      </c>
      <c r="J940">
        <v>0.42535630567697341</v>
      </c>
      <c r="K940">
        <v>0.42910520225689441</v>
      </c>
      <c r="L940">
        <v>0.42394350061838137</v>
      </c>
      <c r="M940">
        <v>0.45257498355685338</v>
      </c>
      <c r="N940">
        <v>0.50400744625125471</v>
      </c>
      <c r="O940">
        <v>1.497200913567317</v>
      </c>
      <c r="P940">
        <v>1.51816074006794</v>
      </c>
      <c r="Q940">
        <v>0</v>
      </c>
      <c r="R940">
        <v>0</v>
      </c>
      <c r="S940">
        <f t="shared" si="14"/>
        <v>7.1123640499291492</v>
      </c>
      <c r="T940" t="s">
        <v>74</v>
      </c>
    </row>
    <row r="941" spans="1:20">
      <c r="A941" s="1">
        <v>939</v>
      </c>
      <c r="B941" t="s">
        <v>13</v>
      </c>
      <c r="C941" t="s">
        <v>46</v>
      </c>
      <c r="D941" t="s">
        <v>63</v>
      </c>
      <c r="E941" t="s">
        <v>98</v>
      </c>
      <c r="F941">
        <v>0.23438173211025851</v>
      </c>
      <c r="G941">
        <v>0.21414681754044049</v>
      </c>
      <c r="H941">
        <v>0.38066820707838689</v>
      </c>
      <c r="I941">
        <v>0.36737505636674922</v>
      </c>
      <c r="J941">
        <v>0.38389244228563157</v>
      </c>
      <c r="K941">
        <v>0.36146520480804351</v>
      </c>
      <c r="L941">
        <v>0.83832537072499846</v>
      </c>
      <c r="M941">
        <v>0.83266889432575197</v>
      </c>
      <c r="N941">
        <v>0.44603924798732453</v>
      </c>
      <c r="O941">
        <v>0.44751645612793051</v>
      </c>
      <c r="P941">
        <v>0.61541595770934798</v>
      </c>
      <c r="Q941">
        <v>0</v>
      </c>
      <c r="R941">
        <v>0</v>
      </c>
      <c r="S941">
        <f t="shared" si="14"/>
        <v>5.121895387064864</v>
      </c>
      <c r="T941" t="s">
        <v>453</v>
      </c>
    </row>
    <row r="942" spans="1:20">
      <c r="A942" s="1">
        <v>940</v>
      </c>
      <c r="B942" t="s">
        <v>13</v>
      </c>
      <c r="C942" t="s">
        <v>45</v>
      </c>
      <c r="D942" t="s">
        <v>60</v>
      </c>
      <c r="E942" t="s">
        <v>100</v>
      </c>
      <c r="F942">
        <v>0.46946197012382779</v>
      </c>
      <c r="G942">
        <v>0.54023431476276074</v>
      </c>
      <c r="H942">
        <v>0.62481348281173488</v>
      </c>
      <c r="I942">
        <v>0.69743240208416113</v>
      </c>
      <c r="J942">
        <v>0.74491343200863336</v>
      </c>
      <c r="K942">
        <v>0.82014340506289396</v>
      </c>
      <c r="L942">
        <v>0.90480782078668309</v>
      </c>
      <c r="M942">
        <v>0.97696585263010938</v>
      </c>
      <c r="N942">
        <v>1.0653759411882711</v>
      </c>
      <c r="O942">
        <v>1.224019114094036</v>
      </c>
      <c r="P942">
        <v>1.3083593136610281</v>
      </c>
      <c r="Q942">
        <v>0</v>
      </c>
      <c r="R942">
        <v>0</v>
      </c>
      <c r="S942">
        <f t="shared" si="14"/>
        <v>9.3765270492141397</v>
      </c>
      <c r="T942" t="s">
        <v>454</v>
      </c>
    </row>
    <row r="943" spans="1:20">
      <c r="A943" s="1">
        <v>941</v>
      </c>
      <c r="B943" t="s">
        <v>13</v>
      </c>
      <c r="C943" t="s">
        <v>45</v>
      </c>
      <c r="D943" t="s">
        <v>60</v>
      </c>
      <c r="E943" t="s">
        <v>102</v>
      </c>
      <c r="F943">
        <v>0.98682815622035214</v>
      </c>
      <c r="G943">
        <v>0.9932047425346473</v>
      </c>
      <c r="H943">
        <v>0.98806233421666734</v>
      </c>
      <c r="I943">
        <v>0.99094208287473606</v>
      </c>
      <c r="J943">
        <v>0.9950560095291201</v>
      </c>
      <c r="K943">
        <v>0.99803860635354846</v>
      </c>
      <c r="L943">
        <v>0.99968417701530199</v>
      </c>
      <c r="M943">
        <v>0.99731866918903123</v>
      </c>
      <c r="N943">
        <v>0.9990670880171445</v>
      </c>
      <c r="O943">
        <v>0.99824430268626763</v>
      </c>
      <c r="P943">
        <v>0.99947848068258283</v>
      </c>
      <c r="Q943">
        <v>0</v>
      </c>
      <c r="R943">
        <v>0</v>
      </c>
      <c r="S943">
        <f t="shared" si="14"/>
        <v>10.945924649319398</v>
      </c>
      <c r="T943" t="s">
        <v>455</v>
      </c>
    </row>
    <row r="944" spans="1:20">
      <c r="A944" s="1">
        <v>942</v>
      </c>
      <c r="B944" t="s">
        <v>13</v>
      </c>
      <c r="C944" t="s">
        <v>45</v>
      </c>
      <c r="D944" t="s">
        <v>60</v>
      </c>
      <c r="E944" t="s">
        <v>104</v>
      </c>
      <c r="F944">
        <v>1.109480648512541</v>
      </c>
      <c r="G944">
        <v>0.93164921736119266</v>
      </c>
      <c r="H944">
        <v>1.117588196234776</v>
      </c>
      <c r="I944">
        <v>1.0432399132663961</v>
      </c>
      <c r="J944">
        <v>0.95431857760072369</v>
      </c>
      <c r="K944">
        <v>0.97792374587207265</v>
      </c>
      <c r="L944">
        <v>0.95559938252561616</v>
      </c>
      <c r="M944">
        <v>0.94574517629494825</v>
      </c>
      <c r="N944">
        <v>1.099052962993605</v>
      </c>
      <c r="O944">
        <v>1.075597977094261</v>
      </c>
      <c r="P944">
        <v>1.20206077888473</v>
      </c>
      <c r="Q944">
        <v>0</v>
      </c>
      <c r="R944">
        <v>0</v>
      </c>
      <c r="S944">
        <f t="shared" si="14"/>
        <v>11.412256576640864</v>
      </c>
      <c r="T944" t="s">
        <v>105</v>
      </c>
    </row>
    <row r="945" spans="1:20">
      <c r="A945" s="1">
        <v>943</v>
      </c>
      <c r="B945" t="s">
        <v>13</v>
      </c>
      <c r="C945" t="s">
        <v>45</v>
      </c>
      <c r="D945" t="s">
        <v>60</v>
      </c>
      <c r="E945" t="s">
        <v>106</v>
      </c>
      <c r="F945">
        <v>1.08380006298056</v>
      </c>
      <c r="G945">
        <v>1.051145382084272</v>
      </c>
      <c r="H945">
        <v>1.009777402684906</v>
      </c>
      <c r="I945">
        <v>0.9392884333328636</v>
      </c>
      <c r="J945">
        <v>0.91096123543959595</v>
      </c>
      <c r="K945">
        <v>0.9356562335640366</v>
      </c>
      <c r="L945">
        <v>1.0059943037690799</v>
      </c>
      <c r="M945">
        <v>1.0394894627876381</v>
      </c>
      <c r="N945">
        <v>1.0895039091338961</v>
      </c>
      <c r="O945">
        <v>1.1415905006290099</v>
      </c>
      <c r="P945">
        <v>1.284157485347414</v>
      </c>
      <c r="Q945">
        <v>0</v>
      </c>
      <c r="R945">
        <v>0</v>
      </c>
      <c r="S945">
        <f t="shared" si="14"/>
        <v>11.491364411753272</v>
      </c>
      <c r="T945" t="s">
        <v>456</v>
      </c>
    </row>
    <row r="946" spans="1:20">
      <c r="A946" s="1">
        <v>944</v>
      </c>
      <c r="B946" t="s">
        <v>13</v>
      </c>
      <c r="C946" t="s">
        <v>45</v>
      </c>
      <c r="D946" t="s">
        <v>59</v>
      </c>
      <c r="E946" t="s">
        <v>108</v>
      </c>
      <c r="F946">
        <v>0.45749680926107728</v>
      </c>
      <c r="G946">
        <v>0.60344691428808683</v>
      </c>
      <c r="H946">
        <v>0.53480532335521502</v>
      </c>
      <c r="I946">
        <v>0.60769778130237984</v>
      </c>
      <c r="J946">
        <v>0.72276853112711559</v>
      </c>
      <c r="K946">
        <v>0.74543248013078156</v>
      </c>
      <c r="L946">
        <v>0.80504373181049205</v>
      </c>
      <c r="M946">
        <v>0.8825284476461549</v>
      </c>
      <c r="N946">
        <v>0.97413132802151636</v>
      </c>
      <c r="O946">
        <v>1.0733989841532201</v>
      </c>
      <c r="P946">
        <v>1.273310872522291</v>
      </c>
      <c r="Q946">
        <v>0</v>
      </c>
      <c r="R946">
        <v>0</v>
      </c>
      <c r="S946">
        <f t="shared" si="14"/>
        <v>8.6800612036183296</v>
      </c>
      <c r="T946" t="s">
        <v>572</v>
      </c>
    </row>
    <row r="947" spans="1:20">
      <c r="A947" s="1">
        <v>945</v>
      </c>
      <c r="B947" t="s">
        <v>13</v>
      </c>
      <c r="C947" t="s">
        <v>45</v>
      </c>
      <c r="D947" t="s">
        <v>59</v>
      </c>
      <c r="E947" t="s">
        <v>110</v>
      </c>
      <c r="F947">
        <v>0.4452117109068795</v>
      </c>
      <c r="G947">
        <v>0.49430431143519832</v>
      </c>
      <c r="H947">
        <v>0.58274250246109494</v>
      </c>
      <c r="I947">
        <v>0.65994120903333509</v>
      </c>
      <c r="J947">
        <v>0.72866431111591301</v>
      </c>
      <c r="K947">
        <v>0.76149407795072044</v>
      </c>
      <c r="L947">
        <v>0.83002024190969048</v>
      </c>
      <c r="M947">
        <v>0.90430665138130395</v>
      </c>
      <c r="N947">
        <v>0.98526145318061731</v>
      </c>
      <c r="O947">
        <v>1.076387499308562</v>
      </c>
      <c r="P947">
        <v>1.178099942594879</v>
      </c>
      <c r="Q947">
        <v>0</v>
      </c>
      <c r="R947">
        <v>0</v>
      </c>
      <c r="S947">
        <f t="shared" si="14"/>
        <v>8.6464339112781943</v>
      </c>
      <c r="T947" t="s">
        <v>395</v>
      </c>
    </row>
    <row r="948" spans="1:20">
      <c r="A948" s="1">
        <v>946</v>
      </c>
      <c r="B948" t="s">
        <v>13</v>
      </c>
      <c r="C948" t="s">
        <v>45</v>
      </c>
      <c r="D948" t="s">
        <v>59</v>
      </c>
      <c r="E948" t="s">
        <v>112</v>
      </c>
      <c r="F948">
        <v>0.37514833365574041</v>
      </c>
      <c r="G948">
        <v>0.26410987274258879</v>
      </c>
      <c r="H948">
        <v>-1.2018456705168741</v>
      </c>
      <c r="I948">
        <v>0.74267358214859081</v>
      </c>
      <c r="J948">
        <v>0.42021517653228141</v>
      </c>
      <c r="K948">
        <v>1.097881511129587</v>
      </c>
      <c r="L948">
        <v>0.85984759903778285</v>
      </c>
      <c r="M948">
        <v>0.71051889563203185</v>
      </c>
      <c r="N948">
        <v>0.65901908523230701</v>
      </c>
      <c r="O948">
        <v>0.69350931621161649</v>
      </c>
      <c r="P948">
        <v>0.38768546553923278</v>
      </c>
      <c r="Q948">
        <v>0</v>
      </c>
      <c r="R948">
        <v>0</v>
      </c>
      <c r="S948">
        <f t="shared" si="14"/>
        <v>5.0087631673448865</v>
      </c>
      <c r="T948" t="s">
        <v>396</v>
      </c>
    </row>
    <row r="949" spans="1:20">
      <c r="A949" s="1">
        <v>947</v>
      </c>
      <c r="B949" t="s">
        <v>13</v>
      </c>
      <c r="C949" t="s">
        <v>45</v>
      </c>
      <c r="D949" t="s">
        <v>56</v>
      </c>
      <c r="E949" t="s">
        <v>114</v>
      </c>
      <c r="F949">
        <v>0</v>
      </c>
      <c r="G949">
        <v>0</v>
      </c>
      <c r="H949">
        <v>0</v>
      </c>
      <c r="I949">
        <v>0.83753410767251724</v>
      </c>
      <c r="J949">
        <v>0.99364254589290657</v>
      </c>
      <c r="K949">
        <v>1.148999914404506</v>
      </c>
      <c r="L949">
        <v>1.2527639300116931</v>
      </c>
      <c r="M949">
        <v>1.377697305608115</v>
      </c>
      <c r="N949">
        <v>1.329692378339463</v>
      </c>
      <c r="O949">
        <v>1.402600002329232</v>
      </c>
      <c r="P949">
        <v>1.509866063885422</v>
      </c>
      <c r="Q949">
        <v>0</v>
      </c>
      <c r="R949">
        <v>0</v>
      </c>
      <c r="S949">
        <f t="shared" si="14"/>
        <v>9.8527962481438554</v>
      </c>
      <c r="T949" t="s">
        <v>457</v>
      </c>
    </row>
    <row r="950" spans="1:20">
      <c r="A950" s="1">
        <v>948</v>
      </c>
      <c r="B950" t="s">
        <v>13</v>
      </c>
      <c r="C950" t="s">
        <v>45</v>
      </c>
      <c r="D950" t="s">
        <v>56</v>
      </c>
      <c r="E950" t="s">
        <v>116</v>
      </c>
      <c r="F950">
        <v>0.35725286850146959</v>
      </c>
      <c r="G950">
        <v>0.27830281381071992</v>
      </c>
      <c r="H950">
        <v>0.40425770623995699</v>
      </c>
      <c r="I950">
        <v>0.46013860095004672</v>
      </c>
      <c r="J950">
        <v>0.54579485176125198</v>
      </c>
      <c r="K950">
        <v>0.50187546501057567</v>
      </c>
      <c r="L950">
        <v>0.66433407693815971</v>
      </c>
      <c r="M950">
        <v>0.80209618273237349</v>
      </c>
      <c r="N950">
        <v>0.80471493958140328</v>
      </c>
      <c r="O950">
        <v>0.89567163654600157</v>
      </c>
      <c r="P950">
        <v>0.90011331735756139</v>
      </c>
      <c r="Q950">
        <v>0</v>
      </c>
      <c r="R950">
        <v>0</v>
      </c>
      <c r="S950">
        <f t="shared" si="14"/>
        <v>6.6145524594295209</v>
      </c>
      <c r="T950" t="s">
        <v>458</v>
      </c>
    </row>
    <row r="951" spans="1:20">
      <c r="A951" s="1">
        <v>949</v>
      </c>
      <c r="B951" t="s">
        <v>13</v>
      </c>
      <c r="C951" t="s">
        <v>45</v>
      </c>
      <c r="D951" t="s">
        <v>55</v>
      </c>
      <c r="E951" t="s">
        <v>117</v>
      </c>
      <c r="F951">
        <v>0.7952815221803532</v>
      </c>
      <c r="G951">
        <v>0.81485221503483329</v>
      </c>
      <c r="H951">
        <v>0.87395708267570638</v>
      </c>
      <c r="I951">
        <v>0.96780793170039692</v>
      </c>
      <c r="J951">
        <v>0.91433002713699341</v>
      </c>
      <c r="K951">
        <v>0.96465230631225041</v>
      </c>
      <c r="L951">
        <v>0.94145097085594776</v>
      </c>
      <c r="M951">
        <v>0.92879503543536501</v>
      </c>
      <c r="N951">
        <v>0.91491986954071991</v>
      </c>
      <c r="O951">
        <v>0.91601845894302047</v>
      </c>
      <c r="P951">
        <v>0.91431312282624955</v>
      </c>
      <c r="Q951">
        <v>0</v>
      </c>
      <c r="R951">
        <v>0</v>
      </c>
      <c r="S951">
        <f t="shared" si="14"/>
        <v>9.9463785426418347</v>
      </c>
      <c r="T951" t="s">
        <v>573</v>
      </c>
    </row>
    <row r="952" spans="1:20">
      <c r="A952" s="1">
        <v>950</v>
      </c>
      <c r="B952" t="s">
        <v>13</v>
      </c>
      <c r="C952" t="s">
        <v>45</v>
      </c>
      <c r="D952" t="s">
        <v>55</v>
      </c>
      <c r="E952" t="s">
        <v>119</v>
      </c>
      <c r="F952">
        <v>0.93146437672780491</v>
      </c>
      <c r="G952">
        <v>0.93064539795150392</v>
      </c>
      <c r="H952">
        <v>0.98861110978779443</v>
      </c>
      <c r="I952">
        <v>0.9294212632195693</v>
      </c>
      <c r="J952">
        <v>0.9091747393362134</v>
      </c>
      <c r="K952">
        <v>0.84154757226743415</v>
      </c>
      <c r="L952">
        <v>0.8296176723178168</v>
      </c>
      <c r="M952">
        <v>0.90281648580918639</v>
      </c>
      <c r="N952">
        <v>0.91369593124103199</v>
      </c>
      <c r="O952">
        <v>0.93122917797546578</v>
      </c>
      <c r="P952">
        <v>0.87606621193890544</v>
      </c>
      <c r="Q952">
        <v>0</v>
      </c>
      <c r="R952">
        <v>0</v>
      </c>
      <c r="S952">
        <f t="shared" si="14"/>
        <v>9.9842899385727257</v>
      </c>
      <c r="T952" t="s">
        <v>459</v>
      </c>
    </row>
    <row r="953" spans="1:20">
      <c r="A953" s="1">
        <v>951</v>
      </c>
      <c r="B953" t="s">
        <v>13</v>
      </c>
      <c r="C953" t="s">
        <v>45</v>
      </c>
      <c r="D953" t="s">
        <v>55</v>
      </c>
      <c r="E953" t="s">
        <v>121</v>
      </c>
      <c r="F953">
        <v>0.29306371336458642</v>
      </c>
      <c r="G953">
        <v>0.32280720328724433</v>
      </c>
      <c r="H953">
        <v>0.44374704422278077</v>
      </c>
      <c r="I953">
        <v>0.65441730618979765</v>
      </c>
      <c r="J953">
        <v>0.68258828707976094</v>
      </c>
      <c r="K953">
        <v>0.70301128202292096</v>
      </c>
      <c r="L953">
        <v>0.76158080921390836</v>
      </c>
      <c r="M953">
        <v>0.75254867031695927</v>
      </c>
      <c r="N953">
        <v>0.88533775181913166</v>
      </c>
      <c r="O953">
        <v>1.005442382243249</v>
      </c>
      <c r="P953">
        <v>1.092081402119502</v>
      </c>
      <c r="Q953">
        <v>0</v>
      </c>
      <c r="R953">
        <v>0</v>
      </c>
      <c r="S953">
        <f t="shared" si="14"/>
        <v>7.5966258518798409</v>
      </c>
      <c r="T953" t="s">
        <v>233</v>
      </c>
    </row>
    <row r="954" spans="1:20">
      <c r="A954" s="1">
        <v>952</v>
      </c>
      <c r="B954" t="s">
        <v>13</v>
      </c>
      <c r="C954" t="s">
        <v>45</v>
      </c>
      <c r="D954" t="s">
        <v>55</v>
      </c>
      <c r="E954" t="s">
        <v>122</v>
      </c>
      <c r="F954">
        <v>1.0659413045808079</v>
      </c>
      <c r="G954">
        <v>1.0507401980468729</v>
      </c>
      <c r="H954">
        <v>1.0040881723948629</v>
      </c>
      <c r="I954">
        <v>0.95851804252879591</v>
      </c>
      <c r="J954">
        <v>1.019005249652859</v>
      </c>
      <c r="K954">
        <v>1.114540956094118</v>
      </c>
      <c r="L954">
        <v>1.158935911933717</v>
      </c>
      <c r="M954">
        <v>1.1854914643805301</v>
      </c>
      <c r="N954">
        <v>1.2692832505902181</v>
      </c>
      <c r="O954">
        <v>1.26563136431734</v>
      </c>
      <c r="P954">
        <v>1.23992450427145</v>
      </c>
      <c r="Q954">
        <v>0</v>
      </c>
      <c r="R954">
        <v>0</v>
      </c>
      <c r="S954">
        <f t="shared" si="14"/>
        <v>12.332100418791573</v>
      </c>
      <c r="T954" t="s">
        <v>574</v>
      </c>
    </row>
    <row r="955" spans="1:20">
      <c r="A955" s="1">
        <v>953</v>
      </c>
      <c r="B955" t="s">
        <v>13</v>
      </c>
      <c r="C955" t="s">
        <v>45</v>
      </c>
      <c r="D955" t="s">
        <v>58</v>
      </c>
      <c r="E955" t="s">
        <v>123</v>
      </c>
      <c r="F955">
        <v>0.984764019264454</v>
      </c>
      <c r="G955">
        <v>0.99093161383609041</v>
      </c>
      <c r="H955">
        <v>0.98582216503062481</v>
      </c>
      <c r="I955">
        <v>0.98726425781685945</v>
      </c>
      <c r="J955">
        <v>0.9900058635940796</v>
      </c>
      <c r="K955">
        <v>0.99164145753100963</v>
      </c>
      <c r="L955">
        <v>0.99234315380905747</v>
      </c>
      <c r="M955">
        <v>0.99317113504861165</v>
      </c>
      <c r="N955">
        <v>0.99502467238685111</v>
      </c>
      <c r="O955">
        <v>0.993403336429446</v>
      </c>
      <c r="P955">
        <v>0.99592598037824787</v>
      </c>
      <c r="Q955">
        <v>0</v>
      </c>
      <c r="R955">
        <v>0</v>
      </c>
      <c r="S955">
        <f t="shared" si="14"/>
        <v>10.900297655125334</v>
      </c>
      <c r="T955" t="s">
        <v>412</v>
      </c>
    </row>
    <row r="956" spans="1:20">
      <c r="A956" s="1">
        <v>954</v>
      </c>
      <c r="B956" t="s">
        <v>13</v>
      </c>
      <c r="C956" t="s">
        <v>45</v>
      </c>
      <c r="D956" t="s">
        <v>58</v>
      </c>
      <c r="E956" t="s">
        <v>125</v>
      </c>
      <c r="F956">
        <v>0.71682835998664418</v>
      </c>
      <c r="G956">
        <v>0.72108873778115912</v>
      </c>
      <c r="H956">
        <v>1.1698869368645459</v>
      </c>
      <c r="I956">
        <v>0.95416638624453298</v>
      </c>
      <c r="J956">
        <v>0.79908462649266099</v>
      </c>
      <c r="K956">
        <v>0.88576857390622965</v>
      </c>
      <c r="L956">
        <v>0.86325852642128398</v>
      </c>
      <c r="M956">
        <v>0.91759608429290807</v>
      </c>
      <c r="N956">
        <v>0.89635448824988007</v>
      </c>
      <c r="O956">
        <v>0.95333415093705143</v>
      </c>
      <c r="P956">
        <v>0.91899398955271694</v>
      </c>
      <c r="Q956">
        <v>0</v>
      </c>
      <c r="R956">
        <v>0</v>
      </c>
      <c r="S956">
        <f t="shared" si="14"/>
        <v>9.7963608607296138</v>
      </c>
      <c r="T956" t="s">
        <v>391</v>
      </c>
    </row>
    <row r="957" spans="1:20">
      <c r="A957" s="1">
        <v>955</v>
      </c>
      <c r="B957" t="s">
        <v>13</v>
      </c>
      <c r="C957" t="s">
        <v>45</v>
      </c>
      <c r="D957" t="s">
        <v>58</v>
      </c>
      <c r="E957" t="s">
        <v>127</v>
      </c>
      <c r="F957">
        <v>0.2900057474798079</v>
      </c>
      <c r="G957">
        <v>0.2319092260776883</v>
      </c>
      <c r="H957">
        <v>0.27157331850973782</v>
      </c>
      <c r="I957">
        <v>0.22980838140398499</v>
      </c>
      <c r="J957">
        <v>0.38098178763062862</v>
      </c>
      <c r="K957">
        <v>0.18058368152230969</v>
      </c>
      <c r="L957">
        <v>0.14808618386521261</v>
      </c>
      <c r="M957">
        <v>0.16347172108646221</v>
      </c>
      <c r="N957">
        <v>0.11361859078030551</v>
      </c>
      <c r="O957">
        <v>0.1208867147520685</v>
      </c>
      <c r="P957">
        <v>0.18571872401032369</v>
      </c>
      <c r="Q957">
        <v>0</v>
      </c>
      <c r="R957">
        <v>0</v>
      </c>
      <c r="S957">
        <f t="shared" si="14"/>
        <v>2.3166440771185299</v>
      </c>
      <c r="T957">
        <v>0</v>
      </c>
    </row>
    <row r="958" spans="1:20">
      <c r="A958" s="1">
        <v>956</v>
      </c>
      <c r="B958" t="s">
        <v>13</v>
      </c>
      <c r="C958" t="s">
        <v>45</v>
      </c>
      <c r="D958" t="s">
        <v>58</v>
      </c>
      <c r="E958" t="s">
        <v>128</v>
      </c>
      <c r="F958">
        <v>8.7699543932285538E-3</v>
      </c>
      <c r="G958">
        <v>0.1092115201728959</v>
      </c>
      <c r="H958">
        <v>1.432700780818299E-2</v>
      </c>
      <c r="I958">
        <v>0</v>
      </c>
      <c r="J958">
        <v>0.1029772044033439</v>
      </c>
      <c r="K958">
        <v>9.1523619112123061E-2</v>
      </c>
      <c r="L958">
        <v>0</v>
      </c>
      <c r="M958">
        <v>0</v>
      </c>
      <c r="N958">
        <v>0</v>
      </c>
      <c r="O958">
        <v>0</v>
      </c>
      <c r="P958">
        <v>0</v>
      </c>
      <c r="Q958">
        <v>0</v>
      </c>
      <c r="R958">
        <v>0</v>
      </c>
      <c r="S958">
        <f t="shared" si="14"/>
        <v>0.32680930588977442</v>
      </c>
      <c r="T958">
        <v>0</v>
      </c>
    </row>
    <row r="959" spans="1:20">
      <c r="A959" s="1">
        <v>957</v>
      </c>
      <c r="B959" t="s">
        <v>13</v>
      </c>
      <c r="C959" t="s">
        <v>45</v>
      </c>
      <c r="D959" t="s">
        <v>58</v>
      </c>
      <c r="E959" t="s">
        <v>129</v>
      </c>
      <c r="F959">
        <v>1.004036651812896</v>
      </c>
      <c r="G959">
        <v>0.82726831851872085</v>
      </c>
      <c r="H959">
        <v>0.89314748822021917</v>
      </c>
      <c r="I959">
        <v>1.02445759712815</v>
      </c>
      <c r="J959">
        <v>1.0720693550564699</v>
      </c>
      <c r="K959">
        <v>1.0361984083463249</v>
      </c>
      <c r="L959">
        <v>1.0632412918669989</v>
      </c>
      <c r="M959">
        <v>0.94291006456729487</v>
      </c>
      <c r="N959">
        <v>0.8960621873365614</v>
      </c>
      <c r="O959">
        <v>0.9111818674424218</v>
      </c>
      <c r="P959">
        <v>0.8852016091864946</v>
      </c>
      <c r="Q959">
        <v>0</v>
      </c>
      <c r="R959">
        <v>0</v>
      </c>
      <c r="S959">
        <f t="shared" si="14"/>
        <v>10.555774839482552</v>
      </c>
      <c r="T959" t="s">
        <v>575</v>
      </c>
    </row>
    <row r="960" spans="1:20">
      <c r="A960" s="1">
        <v>958</v>
      </c>
      <c r="B960" t="s">
        <v>13</v>
      </c>
      <c r="C960" t="s">
        <v>45</v>
      </c>
      <c r="D960" t="s">
        <v>57</v>
      </c>
      <c r="E960" t="s">
        <v>131</v>
      </c>
      <c r="F960">
        <v>0.2416060174160746</v>
      </c>
      <c r="G960">
        <v>0.25619532422736591</v>
      </c>
      <c r="H960">
        <v>0.44394823842636688</v>
      </c>
      <c r="I960">
        <v>0.49995943538993359</v>
      </c>
      <c r="J960">
        <v>0.52807148580388463</v>
      </c>
      <c r="K960">
        <v>0.6243214506503828</v>
      </c>
      <c r="L960">
        <v>0.71997603141050104</v>
      </c>
      <c r="M960">
        <v>0.71680930371783502</v>
      </c>
      <c r="N960">
        <v>1.023420880714863</v>
      </c>
      <c r="O960">
        <v>0.95241543082359881</v>
      </c>
      <c r="P960">
        <v>1.0001986169572969</v>
      </c>
      <c r="Q960">
        <v>0</v>
      </c>
      <c r="R960">
        <v>0</v>
      </c>
      <c r="S960">
        <f t="shared" si="14"/>
        <v>7.0069222155381041</v>
      </c>
      <c r="T960" t="s">
        <v>238</v>
      </c>
    </row>
    <row r="961" spans="1:20">
      <c r="A961" s="1">
        <v>959</v>
      </c>
      <c r="B961" t="s">
        <v>13</v>
      </c>
      <c r="C961" t="s">
        <v>45</v>
      </c>
      <c r="D961" t="s">
        <v>57</v>
      </c>
      <c r="E961" t="s">
        <v>133</v>
      </c>
      <c r="F961">
        <v>0.42287410739540332</v>
      </c>
      <c r="G961">
        <v>0.39004430869927081</v>
      </c>
      <c r="H961">
        <v>0.36118004535557879</v>
      </c>
      <c r="I961">
        <v>0.38283705962017073</v>
      </c>
      <c r="J961">
        <v>0.38606976020269229</v>
      </c>
      <c r="K961">
        <v>0.38697810321511089</v>
      </c>
      <c r="L961">
        <v>0.3954504587046343</v>
      </c>
      <c r="M961">
        <v>0.42100954421042142</v>
      </c>
      <c r="N961">
        <v>0.4364205322769199</v>
      </c>
      <c r="O961">
        <v>0.46387097233191499</v>
      </c>
      <c r="P961">
        <v>0.48489293203707362</v>
      </c>
      <c r="Q961">
        <v>0</v>
      </c>
      <c r="R961">
        <v>0</v>
      </c>
      <c r="S961">
        <f t="shared" si="14"/>
        <v>4.531627824049191</v>
      </c>
      <c r="T961" t="s">
        <v>496</v>
      </c>
    </row>
    <row r="962" spans="1:20">
      <c r="A962" s="1">
        <v>960</v>
      </c>
      <c r="B962" t="s">
        <v>13</v>
      </c>
      <c r="C962" t="s">
        <v>45</v>
      </c>
      <c r="D962" t="s">
        <v>57</v>
      </c>
      <c r="E962" t="s">
        <v>135</v>
      </c>
      <c r="F962">
        <v>0.786808419135268</v>
      </c>
      <c r="G962">
        <v>0.70586327273362914</v>
      </c>
      <c r="H962">
        <v>0.70825089645353267</v>
      </c>
      <c r="I962">
        <v>0.76378120681300299</v>
      </c>
      <c r="J962">
        <v>0.80248317552623416</v>
      </c>
      <c r="K962">
        <v>0.85059174044356511</v>
      </c>
      <c r="L962">
        <v>0.87501740653609184</v>
      </c>
      <c r="M962">
        <v>0.90252069193159856</v>
      </c>
      <c r="N962">
        <v>0.86777477504270928</v>
      </c>
      <c r="O962">
        <v>0.96144013889114621</v>
      </c>
      <c r="P962">
        <v>0.97113369309721942</v>
      </c>
      <c r="Q962">
        <v>0</v>
      </c>
      <c r="R962">
        <v>0</v>
      </c>
      <c r="S962">
        <f t="shared" si="14"/>
        <v>9.1956654166039957</v>
      </c>
      <c r="T962" t="s">
        <v>497</v>
      </c>
    </row>
    <row r="963" spans="1:20">
      <c r="A963" s="1">
        <v>961</v>
      </c>
      <c r="B963" t="s">
        <v>13</v>
      </c>
      <c r="C963" t="s">
        <v>45</v>
      </c>
      <c r="D963" t="s">
        <v>57</v>
      </c>
      <c r="E963" t="s">
        <v>137</v>
      </c>
      <c r="F963">
        <v>0.36105573273366981</v>
      </c>
      <c r="G963">
        <v>0.32290823959715431</v>
      </c>
      <c r="H963">
        <v>0.31738373122683411</v>
      </c>
      <c r="I963">
        <v>0.3445097291561105</v>
      </c>
      <c r="J963">
        <v>0.36736685231768662</v>
      </c>
      <c r="K963">
        <v>0.38106173497233148</v>
      </c>
      <c r="L963">
        <v>0.3874220636745927</v>
      </c>
      <c r="M963">
        <v>0.41817535019338242</v>
      </c>
      <c r="N963">
        <v>0.44950841137249797</v>
      </c>
      <c r="O963">
        <v>0.47012852718902648</v>
      </c>
      <c r="P963">
        <v>0.55798765215748447</v>
      </c>
      <c r="Q963">
        <v>0</v>
      </c>
      <c r="R963">
        <v>0</v>
      </c>
      <c r="S963">
        <f t="shared" ref="S963:S1026" si="15">SUM(F963:P963)</f>
        <v>4.3775080245907709</v>
      </c>
      <c r="T963" t="s">
        <v>498</v>
      </c>
    </row>
    <row r="964" spans="1:20">
      <c r="A964" s="1">
        <v>962</v>
      </c>
      <c r="B964" t="s">
        <v>13</v>
      </c>
      <c r="C964" t="s">
        <v>45</v>
      </c>
      <c r="D964" t="s">
        <v>57</v>
      </c>
      <c r="E964" t="s">
        <v>139</v>
      </c>
      <c r="F964">
        <v>0.52740716218558181</v>
      </c>
      <c r="G964">
        <v>0.48258931707261499</v>
      </c>
      <c r="H964">
        <v>0.33678966271678867</v>
      </c>
      <c r="I964">
        <v>0.92078541001752967</v>
      </c>
      <c r="J964">
        <v>0.42142507794189482</v>
      </c>
      <c r="K964">
        <v>1.0590200141361901</v>
      </c>
      <c r="L964">
        <v>0.46416437758075041</v>
      </c>
      <c r="M964">
        <v>0.48222256354116072</v>
      </c>
      <c r="N964">
        <v>0.51990281079584777</v>
      </c>
      <c r="O964">
        <v>0.56585437616988488</v>
      </c>
      <c r="P964">
        <v>0.59451290471196006</v>
      </c>
      <c r="Q964">
        <v>0</v>
      </c>
      <c r="R964">
        <v>0</v>
      </c>
      <c r="S964">
        <f t="shared" si="15"/>
        <v>6.3746736768702039</v>
      </c>
      <c r="T964" t="s">
        <v>576</v>
      </c>
    </row>
    <row r="965" spans="1:20">
      <c r="A965" s="1">
        <v>963</v>
      </c>
      <c r="B965" t="s">
        <v>13</v>
      </c>
      <c r="C965" t="s">
        <v>43</v>
      </c>
      <c r="D965" t="s">
        <v>49</v>
      </c>
      <c r="E965" t="s">
        <v>141</v>
      </c>
      <c r="F965">
        <v>0</v>
      </c>
      <c r="G965">
        <v>0</v>
      </c>
      <c r="H965">
        <v>0</v>
      </c>
      <c r="I965">
        <v>0</v>
      </c>
      <c r="J965">
        <v>0</v>
      </c>
      <c r="K965">
        <v>0</v>
      </c>
      <c r="L965">
        <v>0</v>
      </c>
      <c r="M965">
        <v>0</v>
      </c>
      <c r="N965">
        <v>0</v>
      </c>
      <c r="O965">
        <v>0</v>
      </c>
      <c r="P965">
        <v>0</v>
      </c>
      <c r="Q965">
        <v>0</v>
      </c>
      <c r="R965">
        <v>0</v>
      </c>
      <c r="S965">
        <f t="shared" si="15"/>
        <v>0</v>
      </c>
      <c r="T965" t="s">
        <v>142</v>
      </c>
    </row>
    <row r="966" spans="1:20">
      <c r="A966" s="1">
        <v>964</v>
      </c>
      <c r="B966" t="s">
        <v>13</v>
      </c>
      <c r="C966" t="s">
        <v>43</v>
      </c>
      <c r="D966" t="s">
        <v>49</v>
      </c>
      <c r="E966" t="s">
        <v>143</v>
      </c>
      <c r="F966">
        <v>0.40314142343709852</v>
      </c>
      <c r="G966">
        <v>0.4010754713552282</v>
      </c>
      <c r="H966">
        <v>0.30410765815170537</v>
      </c>
      <c r="I966">
        <v>0.37893192158650751</v>
      </c>
      <c r="J966">
        <v>0.42967750913343322</v>
      </c>
      <c r="K966">
        <v>0.47907746434270437</v>
      </c>
      <c r="L966">
        <v>0.55028774321807106</v>
      </c>
      <c r="M966">
        <v>0.67190536034857651</v>
      </c>
      <c r="N966">
        <v>0.78148362688941386</v>
      </c>
      <c r="O966">
        <v>0.9815844355923431</v>
      </c>
      <c r="P966">
        <v>1.1230306583861169</v>
      </c>
      <c r="Q966">
        <v>0</v>
      </c>
      <c r="R966">
        <v>0</v>
      </c>
      <c r="S966">
        <f t="shared" si="15"/>
        <v>6.5043032724411995</v>
      </c>
      <c r="T966" t="s">
        <v>468</v>
      </c>
    </row>
    <row r="967" spans="1:20">
      <c r="A967" s="1">
        <v>965</v>
      </c>
      <c r="B967" t="s">
        <v>13</v>
      </c>
      <c r="C967" t="s">
        <v>43</v>
      </c>
      <c r="D967" t="s">
        <v>49</v>
      </c>
      <c r="E967" t="s">
        <v>145</v>
      </c>
      <c r="F967">
        <v>8.2063170939911181E-3</v>
      </c>
      <c r="G967">
        <v>8.3357028606561266E-3</v>
      </c>
      <c r="H967">
        <v>7.0759053236341216E-3</v>
      </c>
      <c r="I967">
        <v>7.7784728016209457E-3</v>
      </c>
      <c r="J967">
        <v>8.4847393436369139E-3</v>
      </c>
      <c r="K967">
        <v>5.0016657545408636E-3</v>
      </c>
      <c r="L967">
        <v>8.2358319810512913E-3</v>
      </c>
      <c r="M967">
        <v>1.4674731662897461E-2</v>
      </c>
      <c r="N967">
        <v>1.8524346828194212E-2</v>
      </c>
      <c r="O967">
        <v>9.5189632601593386E-3</v>
      </c>
      <c r="P967">
        <v>7.8340498593686136E-3</v>
      </c>
      <c r="Q967">
        <v>0</v>
      </c>
      <c r="R967">
        <v>0</v>
      </c>
      <c r="S967">
        <f t="shared" si="15"/>
        <v>0.10367072676975102</v>
      </c>
      <c r="T967" t="s">
        <v>146</v>
      </c>
    </row>
    <row r="968" spans="1:20">
      <c r="A968" s="1">
        <v>966</v>
      </c>
      <c r="B968" t="s">
        <v>13</v>
      </c>
      <c r="C968" t="s">
        <v>43</v>
      </c>
      <c r="D968" t="s">
        <v>49</v>
      </c>
      <c r="E968" t="s">
        <v>147</v>
      </c>
      <c r="F968">
        <v>1.9333934840138249</v>
      </c>
      <c r="G968">
        <v>4.5491611456797996</v>
      </c>
      <c r="H968">
        <v>0.48604862567896928</v>
      </c>
      <c r="I968">
        <v>0.6388743323087569</v>
      </c>
      <c r="J968">
        <v>0.21253098548109731</v>
      </c>
      <c r="K968">
        <v>0.63975642375190345</v>
      </c>
      <c r="L968">
        <v>0.55688035202356045</v>
      </c>
      <c r="M968">
        <v>0.57183681334080361</v>
      </c>
      <c r="N968">
        <v>0.68390716534562512</v>
      </c>
      <c r="O968">
        <v>0.70006051323308194</v>
      </c>
      <c r="P968">
        <v>0.56037291134882239</v>
      </c>
      <c r="Q968">
        <v>0</v>
      </c>
      <c r="R968">
        <v>0</v>
      </c>
      <c r="S968">
        <f t="shared" si="15"/>
        <v>11.532822752206245</v>
      </c>
      <c r="T968" t="s">
        <v>148</v>
      </c>
    </row>
    <row r="969" spans="1:20">
      <c r="A969" s="1">
        <v>967</v>
      </c>
      <c r="B969" t="s">
        <v>13</v>
      </c>
      <c r="C969" t="s">
        <v>43</v>
      </c>
      <c r="D969" t="s">
        <v>50</v>
      </c>
      <c r="E969" t="s">
        <v>149</v>
      </c>
      <c r="F969">
        <v>0.61376347422512978</v>
      </c>
      <c r="G969">
        <v>0.59781216673318183</v>
      </c>
      <c r="H969">
        <v>0.65616956814128424</v>
      </c>
      <c r="I969">
        <v>0.64583147166850097</v>
      </c>
      <c r="J969">
        <v>0.59576688223514718</v>
      </c>
      <c r="K969">
        <v>0.61578923576844091</v>
      </c>
      <c r="L969">
        <v>0.65144441452836588</v>
      </c>
      <c r="M969">
        <v>0.67556554464772034</v>
      </c>
      <c r="N969">
        <v>0.79685040444193211</v>
      </c>
      <c r="O969">
        <v>0.82542353440764005</v>
      </c>
      <c r="P969">
        <v>0.75048619306947983</v>
      </c>
      <c r="Q969">
        <v>0</v>
      </c>
      <c r="R969">
        <v>0</v>
      </c>
      <c r="S969">
        <f t="shared" si="15"/>
        <v>7.4249028898668232</v>
      </c>
      <c r="T969" t="s">
        <v>501</v>
      </c>
    </row>
    <row r="970" spans="1:20">
      <c r="A970" s="1">
        <v>968</v>
      </c>
      <c r="B970" t="s">
        <v>13</v>
      </c>
      <c r="C970" t="s">
        <v>43</v>
      </c>
      <c r="D970" t="s">
        <v>50</v>
      </c>
      <c r="E970" t="s">
        <v>151</v>
      </c>
      <c r="F970">
        <v>2.169592443002899</v>
      </c>
      <c r="G970">
        <v>1.815180063020394</v>
      </c>
      <c r="H970">
        <v>1.330814543473481</v>
      </c>
      <c r="I970">
        <v>1.319163890312312</v>
      </c>
      <c r="J970">
        <v>2.0268474430181151</v>
      </c>
      <c r="K970">
        <v>2.6432458415401601</v>
      </c>
      <c r="L970">
        <v>1.5472139886648579</v>
      </c>
      <c r="M970">
        <v>0.95482924859567131</v>
      </c>
      <c r="N970">
        <v>1.2938362350711441</v>
      </c>
      <c r="O970">
        <v>0.68540563874820626</v>
      </c>
      <c r="P970">
        <v>0.38844550289075619</v>
      </c>
      <c r="Q970">
        <v>0</v>
      </c>
      <c r="R970">
        <v>0</v>
      </c>
      <c r="S970">
        <f t="shared" si="15"/>
        <v>16.174574838337996</v>
      </c>
      <c r="T970" t="s">
        <v>74</v>
      </c>
    </row>
    <row r="971" spans="1:20">
      <c r="A971" s="1">
        <v>969</v>
      </c>
      <c r="B971" t="s">
        <v>13</v>
      </c>
      <c r="C971" t="s">
        <v>43</v>
      </c>
      <c r="D971" t="s">
        <v>50</v>
      </c>
      <c r="E971" t="s">
        <v>153</v>
      </c>
      <c r="F971">
        <v>1.0217348423212089</v>
      </c>
      <c r="G971">
        <v>1.0264367195622901</v>
      </c>
      <c r="H971">
        <v>1.0260450685980029</v>
      </c>
      <c r="I971">
        <v>1.0263625620221111</v>
      </c>
      <c r="J971">
        <v>1.0247666256560359</v>
      </c>
      <c r="K971">
        <v>1.026492802493093</v>
      </c>
      <c r="L971">
        <v>1.0266966840868439</v>
      </c>
      <c r="M971">
        <v>1.026357501131486</v>
      </c>
      <c r="N971">
        <v>1.0260143934038071</v>
      </c>
      <c r="O971">
        <v>1.025309896772109</v>
      </c>
      <c r="P971">
        <v>1.025123883220769</v>
      </c>
      <c r="Q971">
        <v>0</v>
      </c>
      <c r="R971">
        <v>0</v>
      </c>
      <c r="S971">
        <f t="shared" si="15"/>
        <v>11.281340979267755</v>
      </c>
      <c r="T971" t="s">
        <v>503</v>
      </c>
    </row>
    <row r="972" spans="1:20">
      <c r="A972" s="1">
        <v>970</v>
      </c>
      <c r="B972" t="s">
        <v>13</v>
      </c>
      <c r="C972" t="s">
        <v>43</v>
      </c>
      <c r="D972" t="s">
        <v>50</v>
      </c>
      <c r="E972" t="s">
        <v>155</v>
      </c>
      <c r="F972">
        <v>0</v>
      </c>
      <c r="G972">
        <v>0</v>
      </c>
      <c r="H972">
        <v>0</v>
      </c>
      <c r="I972">
        <v>0</v>
      </c>
      <c r="J972">
        <v>0</v>
      </c>
      <c r="K972">
        <v>0</v>
      </c>
      <c r="L972">
        <v>0</v>
      </c>
      <c r="M972">
        <v>0</v>
      </c>
      <c r="N972">
        <v>0</v>
      </c>
      <c r="O972">
        <v>0</v>
      </c>
      <c r="P972">
        <v>0</v>
      </c>
      <c r="Q972">
        <v>0</v>
      </c>
      <c r="R972">
        <v>0</v>
      </c>
      <c r="S972">
        <f t="shared" si="15"/>
        <v>0</v>
      </c>
      <c r="T972" t="s">
        <v>471</v>
      </c>
    </row>
    <row r="973" spans="1:20">
      <c r="A973" s="1">
        <v>971</v>
      </c>
      <c r="B973" t="s">
        <v>13</v>
      </c>
      <c r="C973" t="s">
        <v>43</v>
      </c>
      <c r="D973" t="s">
        <v>50</v>
      </c>
      <c r="E973" t="s">
        <v>156</v>
      </c>
      <c r="F973">
        <v>0.76332792076980094</v>
      </c>
      <c r="G973">
        <v>0.85178562176832917</v>
      </c>
      <c r="H973">
        <v>0.83407726003623406</v>
      </c>
      <c r="I973">
        <v>0.8426713121009447</v>
      </c>
      <c r="J973">
        <v>0.83260535821166037</v>
      </c>
      <c r="K973">
        <v>0.85669428223098476</v>
      </c>
      <c r="L973">
        <v>0.89566543700182877</v>
      </c>
      <c r="M973">
        <v>1.0340529037539361</v>
      </c>
      <c r="N973">
        <v>0.80655279260237611</v>
      </c>
      <c r="O973">
        <v>0.80787422846305834</v>
      </c>
      <c r="P973">
        <v>0.70324825312939754</v>
      </c>
      <c r="Q973">
        <v>0</v>
      </c>
      <c r="R973">
        <v>0</v>
      </c>
      <c r="S973">
        <f t="shared" si="15"/>
        <v>9.2285553700685501</v>
      </c>
      <c r="T973" t="s">
        <v>438</v>
      </c>
    </row>
    <row r="974" spans="1:20">
      <c r="A974" s="1">
        <v>972</v>
      </c>
      <c r="B974" t="s">
        <v>13</v>
      </c>
      <c r="C974" t="s">
        <v>43</v>
      </c>
      <c r="D974" t="s">
        <v>51</v>
      </c>
      <c r="E974" t="s">
        <v>158</v>
      </c>
      <c r="F974">
        <v>0.79908950833508396</v>
      </c>
      <c r="G974">
        <v>0.62191394617672324</v>
      </c>
      <c r="H974">
        <v>0.64187450201083784</v>
      </c>
      <c r="I974">
        <v>0.59386343697529553</v>
      </c>
      <c r="J974">
        <v>0.56577449757172693</v>
      </c>
      <c r="K974">
        <v>0.60865200007130693</v>
      </c>
      <c r="L974">
        <v>0.57117919453945953</v>
      </c>
      <c r="M974">
        <v>0.59135792933017206</v>
      </c>
      <c r="N974">
        <v>0.66240799650464532</v>
      </c>
      <c r="O974">
        <v>0.68564266402669816</v>
      </c>
      <c r="P974">
        <v>0.63330587432797136</v>
      </c>
      <c r="Q974">
        <v>0</v>
      </c>
      <c r="R974">
        <v>0</v>
      </c>
      <c r="S974">
        <f t="shared" si="15"/>
        <v>6.9750615498699204</v>
      </c>
      <c r="T974" t="s">
        <v>249</v>
      </c>
    </row>
    <row r="975" spans="1:20">
      <c r="A975" s="1">
        <v>973</v>
      </c>
      <c r="B975" t="s">
        <v>13</v>
      </c>
      <c r="C975" t="s">
        <v>43</v>
      </c>
      <c r="D975" t="s">
        <v>51</v>
      </c>
      <c r="E975" t="s">
        <v>160</v>
      </c>
      <c r="F975">
        <v>1.2242449187277411</v>
      </c>
      <c r="G975">
        <v>1.1128402520284291</v>
      </c>
      <c r="H975">
        <v>1.4011006305150919</v>
      </c>
      <c r="I975">
        <v>1.3138337727683349</v>
      </c>
      <c r="J975">
        <v>1.2910869973249519</v>
      </c>
      <c r="K975">
        <v>1.3305163373005571</v>
      </c>
      <c r="L975">
        <v>1.3610452926684331</v>
      </c>
      <c r="M975">
        <v>1.2934109611343609</v>
      </c>
      <c r="N975">
        <v>1.2994958309590241</v>
      </c>
      <c r="O975">
        <v>1.2218930817810669</v>
      </c>
      <c r="P975">
        <v>1.206100162206504</v>
      </c>
      <c r="Q975">
        <v>0</v>
      </c>
      <c r="R975">
        <v>0</v>
      </c>
      <c r="S975">
        <f t="shared" si="15"/>
        <v>14.055568237414494</v>
      </c>
      <c r="T975" t="s">
        <v>577</v>
      </c>
    </row>
    <row r="976" spans="1:20">
      <c r="A976" s="1">
        <v>974</v>
      </c>
      <c r="B976" t="s">
        <v>13</v>
      </c>
      <c r="C976" t="s">
        <v>47</v>
      </c>
      <c r="D976" t="s">
        <v>67</v>
      </c>
      <c r="E976" t="s">
        <v>162</v>
      </c>
      <c r="F976">
        <v>0.78731492117284374</v>
      </c>
      <c r="G976">
        <v>0.78363383678637022</v>
      </c>
      <c r="H976">
        <v>0.5615882333150044</v>
      </c>
      <c r="I976">
        <v>0.68270971322554197</v>
      </c>
      <c r="J976">
        <v>0.68529878593660376</v>
      </c>
      <c r="K976">
        <v>0.5928035796669886</v>
      </c>
      <c r="L976">
        <v>0.5809903441779195</v>
      </c>
      <c r="M976">
        <v>9.0721493849995241E-2</v>
      </c>
      <c r="N976">
        <v>0.51695494643639195</v>
      </c>
      <c r="O976">
        <v>0</v>
      </c>
      <c r="P976">
        <v>0</v>
      </c>
      <c r="Q976">
        <v>0</v>
      </c>
      <c r="R976">
        <v>0</v>
      </c>
      <c r="S976">
        <f t="shared" si="15"/>
        <v>5.2820158545676588</v>
      </c>
      <c r="T976" t="s">
        <v>561</v>
      </c>
    </row>
    <row r="977" spans="1:20">
      <c r="A977" s="1">
        <v>975</v>
      </c>
      <c r="B977" t="s">
        <v>13</v>
      </c>
      <c r="C977" t="s">
        <v>47</v>
      </c>
      <c r="D977" t="s">
        <v>67</v>
      </c>
      <c r="E977" t="s">
        <v>164</v>
      </c>
      <c r="F977">
        <v>0.68084408556576415</v>
      </c>
      <c r="G977">
        <v>1.806581658081138</v>
      </c>
      <c r="H977">
        <v>-0.1013180441908918</v>
      </c>
      <c r="I977">
        <v>6.8804097408299318</v>
      </c>
      <c r="J977">
        <v>-3.3186770760916229</v>
      </c>
      <c r="K977">
        <v>2.2734619760330701</v>
      </c>
      <c r="L977">
        <v>3.3052216948538429</v>
      </c>
      <c r="M977">
        <v>-3.0886114038198471E-2</v>
      </c>
      <c r="N977">
        <v>-0.67173740217369038</v>
      </c>
      <c r="O977">
        <v>2.023004143455684</v>
      </c>
      <c r="P977">
        <v>-0.75187971187169134</v>
      </c>
      <c r="Q977">
        <v>0</v>
      </c>
      <c r="R977">
        <v>0</v>
      </c>
      <c r="S977">
        <f t="shared" si="15"/>
        <v>12.095024950453336</v>
      </c>
      <c r="T977" t="s">
        <v>578</v>
      </c>
    </row>
    <row r="978" spans="1:20">
      <c r="A978" s="1">
        <v>976</v>
      </c>
      <c r="B978" t="s">
        <v>13</v>
      </c>
      <c r="C978" t="s">
        <v>47</v>
      </c>
      <c r="D978" t="s">
        <v>67</v>
      </c>
      <c r="E978" t="s">
        <v>165</v>
      </c>
      <c r="F978">
        <v>0.3445484322959792</v>
      </c>
      <c r="G978">
        <v>0.30845029885668002</v>
      </c>
      <c r="H978">
        <v>0.249023791962206</v>
      </c>
      <c r="I978">
        <v>0.39906815046165017</v>
      </c>
      <c r="J978">
        <v>0.39609579051444038</v>
      </c>
      <c r="K978">
        <v>0.50468879420201052</v>
      </c>
      <c r="L978">
        <v>0.62143916344419259</v>
      </c>
      <c r="M978">
        <v>-0.93015259031146524</v>
      </c>
      <c r="N978">
        <v>0.2009960778763748</v>
      </c>
      <c r="O978">
        <v>0.66961844798782455</v>
      </c>
      <c r="P978">
        <v>0.28841951815459621</v>
      </c>
      <c r="Q978">
        <v>0</v>
      </c>
      <c r="R978">
        <v>0</v>
      </c>
      <c r="S978">
        <f t="shared" si="15"/>
        <v>3.0521958754444891</v>
      </c>
      <c r="T978" t="s">
        <v>579</v>
      </c>
    </row>
    <row r="979" spans="1:20">
      <c r="A979" s="1">
        <v>977</v>
      </c>
      <c r="B979" t="s">
        <v>13</v>
      </c>
      <c r="C979" t="s">
        <v>47</v>
      </c>
      <c r="D979" t="s">
        <v>67</v>
      </c>
      <c r="E979" t="s">
        <v>166</v>
      </c>
      <c r="F979">
        <v>0.42177376133066341</v>
      </c>
      <c r="G979">
        <v>0.36257056940208271</v>
      </c>
      <c r="H979">
        <v>0.48527382114370132</v>
      </c>
      <c r="I979">
        <v>0.58545448465855221</v>
      </c>
      <c r="J979">
        <v>0.52381826481683824</v>
      </c>
      <c r="K979">
        <v>0.58702035580347944</v>
      </c>
      <c r="L979">
        <v>1.727091723559891</v>
      </c>
      <c r="M979">
        <v>-1.0880946179443649</v>
      </c>
      <c r="N979">
        <v>0.23377022852947071</v>
      </c>
      <c r="O979">
        <v>0.65286571191522091</v>
      </c>
      <c r="P979">
        <v>1.416003635415733</v>
      </c>
      <c r="Q979">
        <v>0</v>
      </c>
      <c r="R979">
        <v>0</v>
      </c>
      <c r="S979">
        <f t="shared" si="15"/>
        <v>5.9075479386312688</v>
      </c>
      <c r="T979" t="s">
        <v>580</v>
      </c>
    </row>
    <row r="980" spans="1:20">
      <c r="A980" s="1">
        <v>978</v>
      </c>
      <c r="B980" t="s">
        <v>13</v>
      </c>
      <c r="C980" t="s">
        <v>47</v>
      </c>
      <c r="D980" t="s">
        <v>67</v>
      </c>
      <c r="E980" t="s">
        <v>168</v>
      </c>
      <c r="F980">
        <v>0.32296306431384209</v>
      </c>
      <c r="G980">
        <v>0.32115849804244678</v>
      </c>
      <c r="H980">
        <v>0.27344330112804083</v>
      </c>
      <c r="I980">
        <v>0.31504858141595898</v>
      </c>
      <c r="J980">
        <v>0.24887542092680989</v>
      </c>
      <c r="K980">
        <v>0.31134693756432769</v>
      </c>
      <c r="L980">
        <v>0.30789967853525868</v>
      </c>
      <c r="M980">
        <v>0.31696459530366239</v>
      </c>
      <c r="N980">
        <v>0.31237005136306739</v>
      </c>
      <c r="O980">
        <v>0.36062303940954821</v>
      </c>
      <c r="P980">
        <v>0.37352257971685449</v>
      </c>
      <c r="Q980">
        <v>0</v>
      </c>
      <c r="R980">
        <v>0</v>
      </c>
      <c r="S980">
        <f t="shared" si="15"/>
        <v>3.464215747719817</v>
      </c>
      <c r="T980" t="s">
        <v>477</v>
      </c>
    </row>
    <row r="981" spans="1:20">
      <c r="A981" s="1">
        <v>979</v>
      </c>
      <c r="B981" t="s">
        <v>13</v>
      </c>
      <c r="C981" t="s">
        <v>47</v>
      </c>
      <c r="D981" t="s">
        <v>66</v>
      </c>
      <c r="E981" t="s">
        <v>170</v>
      </c>
      <c r="F981">
        <v>0.73448483560422539</v>
      </c>
      <c r="G981">
        <v>0.56783384459728747</v>
      </c>
      <c r="H981">
        <v>0.62160271104389453</v>
      </c>
      <c r="I981">
        <v>0.87812272579458872</v>
      </c>
      <c r="J981">
        <v>0.95186510218902753</v>
      </c>
      <c r="K981">
        <v>1.053714590422915</v>
      </c>
      <c r="L981">
        <v>1.79137203523722</v>
      </c>
      <c r="M981">
        <v>2.1425292072138662</v>
      </c>
      <c r="N981">
        <v>1.8236152404888659</v>
      </c>
      <c r="O981">
        <v>1.902368129034546</v>
      </c>
      <c r="P981">
        <v>1.0692029932721889</v>
      </c>
      <c r="Q981">
        <v>0</v>
      </c>
      <c r="R981">
        <v>0</v>
      </c>
      <c r="S981">
        <f t="shared" si="15"/>
        <v>13.536711414898626</v>
      </c>
      <c r="T981" t="s">
        <v>74</v>
      </c>
    </row>
    <row r="982" spans="1:20">
      <c r="A982" s="1">
        <v>980</v>
      </c>
      <c r="B982" t="s">
        <v>41</v>
      </c>
      <c r="C982" t="s">
        <v>47</v>
      </c>
      <c r="D982" t="s">
        <v>66</v>
      </c>
      <c r="E982" t="s">
        <v>172</v>
      </c>
      <c r="F982">
        <v>0.3124384646249902</v>
      </c>
      <c r="G982">
        <v>0.34270148735899109</v>
      </c>
      <c r="H982">
        <v>0.38126378779566822</v>
      </c>
      <c r="I982">
        <v>0.41638901362820657</v>
      </c>
      <c r="J982">
        <v>0.50776489944555014</v>
      </c>
      <c r="K982">
        <v>0.45587345603184781</v>
      </c>
      <c r="L982">
        <v>0.50608827768743381</v>
      </c>
      <c r="M982">
        <v>0.47968148499710062</v>
      </c>
      <c r="N982">
        <v>0.50441165592931736</v>
      </c>
      <c r="O982">
        <v>0.50441165592931736</v>
      </c>
      <c r="P982">
        <v>0.53794409109164532</v>
      </c>
      <c r="Q982">
        <v>0</v>
      </c>
      <c r="R982">
        <v>0</v>
      </c>
      <c r="S982">
        <f t="shared" si="15"/>
        <v>4.9489682745200678</v>
      </c>
      <c r="T982" t="s">
        <v>74</v>
      </c>
    </row>
    <row r="983" spans="1:20">
      <c r="A983" s="1">
        <v>981</v>
      </c>
      <c r="B983" t="s">
        <v>13</v>
      </c>
      <c r="C983" t="s">
        <v>47</v>
      </c>
      <c r="D983" t="s">
        <v>66</v>
      </c>
      <c r="E983" t="s">
        <v>173</v>
      </c>
      <c r="F983">
        <v>0.14697993758508121</v>
      </c>
      <c r="G983">
        <v>0.31482145256049021</v>
      </c>
      <c r="H983">
        <v>0.43929867200054351</v>
      </c>
      <c r="I983">
        <v>0.59527558097048439</v>
      </c>
      <c r="J983">
        <v>0.70787861298931543</v>
      </c>
      <c r="K983">
        <v>0.91699369852911816</v>
      </c>
      <c r="L983">
        <v>1.044049222003814</v>
      </c>
      <c r="M983">
        <v>1.2855694345728479</v>
      </c>
      <c r="N983">
        <v>1.4550736248067651</v>
      </c>
      <c r="O983">
        <v>1.5276971977742351</v>
      </c>
      <c r="P983">
        <v>1.580217440158014</v>
      </c>
      <c r="Q983">
        <v>0</v>
      </c>
      <c r="R983">
        <v>0</v>
      </c>
      <c r="S983">
        <f t="shared" si="15"/>
        <v>10.013854873950709</v>
      </c>
      <c r="T983" t="s">
        <v>510</v>
      </c>
    </row>
    <row r="984" spans="1:20">
      <c r="A984" s="1">
        <v>982</v>
      </c>
      <c r="B984" t="s">
        <v>13</v>
      </c>
      <c r="C984" t="s">
        <v>47</v>
      </c>
      <c r="D984" t="s">
        <v>70</v>
      </c>
      <c r="E984" t="s">
        <v>175</v>
      </c>
      <c r="F984">
        <v>1.095948122395271</v>
      </c>
      <c r="G984">
        <v>1.1002371561393349</v>
      </c>
      <c r="H984">
        <v>1.1048406923577549</v>
      </c>
      <c r="I984">
        <v>1.109307394166293</v>
      </c>
      <c r="J984">
        <v>1.110738238756827</v>
      </c>
      <c r="K984">
        <v>1.1114944113726981</v>
      </c>
      <c r="L984">
        <v>1.1115810787212219</v>
      </c>
      <c r="M984">
        <v>1.1166296184407161</v>
      </c>
      <c r="N984">
        <v>1.121031153069884</v>
      </c>
      <c r="O984">
        <v>1.1248948501342699</v>
      </c>
      <c r="P984">
        <v>1.1283422105897849</v>
      </c>
      <c r="Q984">
        <v>1.1333422499277011</v>
      </c>
      <c r="R984">
        <v>0</v>
      </c>
      <c r="S984">
        <f t="shared" si="15"/>
        <v>12.235044926144056</v>
      </c>
      <c r="T984" t="s">
        <v>74</v>
      </c>
    </row>
    <row r="985" spans="1:20">
      <c r="A985" s="1">
        <v>983</v>
      </c>
      <c r="B985" t="s">
        <v>13</v>
      </c>
      <c r="C985" t="s">
        <v>47</v>
      </c>
      <c r="D985" t="s">
        <v>70</v>
      </c>
      <c r="E985" t="s">
        <v>177</v>
      </c>
      <c r="F985">
        <v>0</v>
      </c>
      <c r="G985">
        <v>0</v>
      </c>
      <c r="H985">
        <v>0</v>
      </c>
      <c r="I985">
        <v>0</v>
      </c>
      <c r="J985">
        <v>0</v>
      </c>
      <c r="K985">
        <v>0</v>
      </c>
      <c r="L985">
        <v>0</v>
      </c>
      <c r="M985">
        <v>0</v>
      </c>
      <c r="N985">
        <v>0</v>
      </c>
      <c r="O985">
        <v>0</v>
      </c>
      <c r="P985">
        <v>0</v>
      </c>
      <c r="Q985">
        <v>0</v>
      </c>
      <c r="R985">
        <v>0</v>
      </c>
      <c r="S985">
        <f t="shared" si="15"/>
        <v>0</v>
      </c>
      <c r="T985">
        <v>0</v>
      </c>
    </row>
    <row r="986" spans="1:20">
      <c r="A986" s="1">
        <v>984</v>
      </c>
      <c r="B986" t="s">
        <v>13</v>
      </c>
      <c r="C986" t="s">
        <v>47</v>
      </c>
      <c r="D986" t="s">
        <v>70</v>
      </c>
      <c r="E986" t="s">
        <v>179</v>
      </c>
      <c r="F986">
        <v>0.6313157893561534</v>
      </c>
      <c r="G986">
        <v>0.47984157445929387</v>
      </c>
      <c r="H986">
        <v>3.6414601510623597E-2</v>
      </c>
      <c r="I986">
        <v>4.4882464032489931E-2</v>
      </c>
      <c r="J986">
        <v>4.8067613216475118E-2</v>
      </c>
      <c r="K986">
        <v>5.1293610485431781E-2</v>
      </c>
      <c r="L986">
        <v>0.65360457750079337</v>
      </c>
      <c r="M986">
        <v>0.70369817503535292</v>
      </c>
      <c r="N986">
        <v>0.74302255075253676</v>
      </c>
      <c r="O986">
        <v>0.80430395220900541</v>
      </c>
      <c r="P986">
        <v>0.94299730206236332</v>
      </c>
      <c r="Q986">
        <v>0</v>
      </c>
      <c r="R986">
        <v>0</v>
      </c>
      <c r="S986">
        <f t="shared" si="15"/>
        <v>5.13944221062052</v>
      </c>
      <c r="T986" t="s">
        <v>74</v>
      </c>
    </row>
    <row r="987" spans="1:20">
      <c r="A987" s="1">
        <v>985</v>
      </c>
      <c r="B987" t="s">
        <v>13</v>
      </c>
      <c r="C987" t="s">
        <v>47</v>
      </c>
      <c r="D987" t="s">
        <v>70</v>
      </c>
      <c r="E987" t="s">
        <v>181</v>
      </c>
      <c r="F987">
        <v>0.23195479700602911</v>
      </c>
      <c r="G987">
        <v>0.27062311189563137</v>
      </c>
      <c r="H987">
        <v>0.29618877840970331</v>
      </c>
      <c r="I987">
        <v>0.35256829903304632</v>
      </c>
      <c r="J987">
        <v>0.38845757437776213</v>
      </c>
      <c r="K987">
        <v>0.4140379325630017</v>
      </c>
      <c r="L987">
        <v>0.68913284411733278</v>
      </c>
      <c r="M987">
        <v>0.79160969912324353</v>
      </c>
      <c r="N987">
        <v>0.9297977410433178</v>
      </c>
      <c r="O987">
        <v>1.118079148562368</v>
      </c>
      <c r="P987">
        <v>1.250874032434468</v>
      </c>
      <c r="Q987">
        <v>0</v>
      </c>
      <c r="R987">
        <v>0</v>
      </c>
      <c r="S987">
        <f t="shared" si="15"/>
        <v>6.7333239585659035</v>
      </c>
      <c r="T987" t="s">
        <v>396</v>
      </c>
    </row>
    <row r="988" spans="1:20">
      <c r="A988" s="1">
        <v>986</v>
      </c>
      <c r="B988" t="s">
        <v>13</v>
      </c>
      <c r="C988" t="s">
        <v>47</v>
      </c>
      <c r="D988" t="s">
        <v>70</v>
      </c>
      <c r="E988" t="s">
        <v>183</v>
      </c>
      <c r="F988">
        <v>0.25919361668686908</v>
      </c>
      <c r="G988">
        <v>0.29051893398024142</v>
      </c>
      <c r="H988">
        <v>0.31149391670130172</v>
      </c>
      <c r="I988">
        <v>0.33134716511802981</v>
      </c>
      <c r="J988">
        <v>0.33729438950819129</v>
      </c>
      <c r="K988">
        <v>0.37314883561996182</v>
      </c>
      <c r="L988">
        <v>0.3817407181994617</v>
      </c>
      <c r="M988">
        <v>0.42849723413305679</v>
      </c>
      <c r="N988">
        <v>0.4510664067558029</v>
      </c>
      <c r="O988">
        <v>0.46247444246582758</v>
      </c>
      <c r="P988">
        <v>0.51294493789275675</v>
      </c>
      <c r="Q988">
        <v>0</v>
      </c>
      <c r="R988">
        <v>0</v>
      </c>
      <c r="S988">
        <f t="shared" si="15"/>
        <v>4.1397205970615003</v>
      </c>
      <c r="T988" t="s">
        <v>391</v>
      </c>
    </row>
    <row r="989" spans="1:20">
      <c r="A989" s="1">
        <v>987</v>
      </c>
      <c r="B989" t="s">
        <v>13</v>
      </c>
      <c r="C989" t="s">
        <v>47</v>
      </c>
      <c r="D989" t="s">
        <v>70</v>
      </c>
      <c r="E989" t="s">
        <v>185</v>
      </c>
      <c r="F989">
        <v>0.30097526458142948</v>
      </c>
      <c r="G989">
        <v>0.31105366368662168</v>
      </c>
      <c r="H989">
        <v>0.40940865107660118</v>
      </c>
      <c r="I989">
        <v>0.44275579486826522</v>
      </c>
      <c r="J989">
        <v>0.47035053682301192</v>
      </c>
      <c r="K989">
        <v>0.48442776011000838</v>
      </c>
      <c r="L989">
        <v>0.50524101940637189</v>
      </c>
      <c r="M989">
        <v>0.51851861928298826</v>
      </c>
      <c r="N989">
        <v>0.53086437409105836</v>
      </c>
      <c r="O989">
        <v>0.57345021211065716</v>
      </c>
      <c r="P989">
        <v>0.59913648292446597</v>
      </c>
      <c r="Q989">
        <v>0</v>
      </c>
      <c r="R989">
        <v>0</v>
      </c>
      <c r="S989">
        <f t="shared" si="15"/>
        <v>5.1461823789614796</v>
      </c>
      <c r="T989" t="s">
        <v>74</v>
      </c>
    </row>
    <row r="990" spans="1:20">
      <c r="A990" s="1">
        <v>988</v>
      </c>
      <c r="B990" t="s">
        <v>13</v>
      </c>
      <c r="C990" t="s">
        <v>47</v>
      </c>
      <c r="D990" t="s">
        <v>68</v>
      </c>
      <c r="E990" t="s">
        <v>187</v>
      </c>
      <c r="F990">
        <v>0.73663722114088936</v>
      </c>
      <c r="G990">
        <v>1.028597095373559</v>
      </c>
      <c r="H990">
        <v>1.3519988022159011</v>
      </c>
      <c r="I990">
        <v>1.464291061536158</v>
      </c>
      <c r="J990">
        <v>1.1453810450666271</v>
      </c>
      <c r="K990">
        <v>1.2082647102859709</v>
      </c>
      <c r="L990">
        <v>1.271148375505315</v>
      </c>
      <c r="M990">
        <v>1.1745770324898941</v>
      </c>
      <c r="N990">
        <v>1.0780056894744721</v>
      </c>
      <c r="O990">
        <v>1.4822578230273991</v>
      </c>
      <c r="P990">
        <v>1.6439586764485701</v>
      </c>
      <c r="Q990">
        <v>0</v>
      </c>
      <c r="R990">
        <v>0</v>
      </c>
      <c r="S990">
        <f t="shared" si="15"/>
        <v>13.585117532564755</v>
      </c>
      <c r="T990" t="s">
        <v>188</v>
      </c>
    </row>
    <row r="991" spans="1:20">
      <c r="A991" s="1">
        <v>989</v>
      </c>
      <c r="B991" t="s">
        <v>13</v>
      </c>
      <c r="C991" t="s">
        <v>47</v>
      </c>
      <c r="D991" t="s">
        <v>68</v>
      </c>
      <c r="E991" t="s">
        <v>189</v>
      </c>
      <c r="F991">
        <v>0.67959643924834401</v>
      </c>
      <c r="G991">
        <v>0.61389156361139396</v>
      </c>
      <c r="H991">
        <v>0.5603979888228704</v>
      </c>
      <c r="I991">
        <v>0.56598381962669297</v>
      </c>
      <c r="J991">
        <v>0.57055271781901817</v>
      </c>
      <c r="K991">
        <v>0.57191187177186464</v>
      </c>
      <c r="L991">
        <v>0.6388283082713162</v>
      </c>
      <c r="M991">
        <v>0.67980079891189849</v>
      </c>
      <c r="N991">
        <v>0.71975960074516676</v>
      </c>
      <c r="O991">
        <v>0.76057314498076234</v>
      </c>
      <c r="P991">
        <v>0.8021181670597155</v>
      </c>
      <c r="Q991">
        <v>0</v>
      </c>
      <c r="R991">
        <v>0</v>
      </c>
      <c r="S991">
        <f t="shared" si="15"/>
        <v>7.163414420869044</v>
      </c>
      <c r="T991" t="s">
        <v>581</v>
      </c>
    </row>
    <row r="992" spans="1:20">
      <c r="A992" s="1">
        <v>990</v>
      </c>
      <c r="B992" t="s">
        <v>13</v>
      </c>
      <c r="C992" t="s">
        <v>47</v>
      </c>
      <c r="D992" t="s">
        <v>68</v>
      </c>
      <c r="E992" t="s">
        <v>191</v>
      </c>
      <c r="F992">
        <v>0</v>
      </c>
      <c r="G992">
        <v>0</v>
      </c>
      <c r="H992">
        <v>0</v>
      </c>
      <c r="I992">
        <v>0</v>
      </c>
      <c r="J992">
        <v>0</v>
      </c>
      <c r="K992">
        <v>0</v>
      </c>
      <c r="L992">
        <v>0</v>
      </c>
      <c r="M992">
        <v>0</v>
      </c>
      <c r="N992">
        <v>0</v>
      </c>
      <c r="O992">
        <v>0</v>
      </c>
      <c r="P992">
        <v>0</v>
      </c>
      <c r="Q992">
        <v>0</v>
      </c>
      <c r="R992">
        <v>0</v>
      </c>
      <c r="S992">
        <f t="shared" si="15"/>
        <v>0</v>
      </c>
      <c r="T992" t="s">
        <v>582</v>
      </c>
    </row>
    <row r="993" spans="1:20">
      <c r="A993" s="1">
        <v>991</v>
      </c>
      <c r="B993" t="s">
        <v>13</v>
      </c>
      <c r="C993" t="s">
        <v>47</v>
      </c>
      <c r="D993" t="s">
        <v>69</v>
      </c>
      <c r="E993" t="s">
        <v>193</v>
      </c>
      <c r="F993">
        <v>0.32545422734915042</v>
      </c>
      <c r="G993">
        <v>0.35120240418994919</v>
      </c>
      <c r="H993">
        <v>0.33219052279835132</v>
      </c>
      <c r="I993">
        <v>0.38512003173675979</v>
      </c>
      <c r="J993">
        <v>0.44050576043699818</v>
      </c>
      <c r="K993">
        <v>0.50450857511861291</v>
      </c>
      <c r="L993">
        <v>0.58793915995864976</v>
      </c>
      <c r="M993">
        <v>0.69759720837396411</v>
      </c>
      <c r="N993">
        <v>0.76761536860274315</v>
      </c>
      <c r="O993">
        <v>0.80193248889026036</v>
      </c>
      <c r="P993">
        <v>0.88185907661248819</v>
      </c>
      <c r="Q993">
        <v>0</v>
      </c>
      <c r="R993">
        <v>0</v>
      </c>
      <c r="S993">
        <f t="shared" si="15"/>
        <v>6.0759248240679273</v>
      </c>
      <c r="T993" t="s">
        <v>391</v>
      </c>
    </row>
    <row r="994" spans="1:20">
      <c r="A994" s="1">
        <v>992</v>
      </c>
      <c r="B994" t="s">
        <v>13</v>
      </c>
      <c r="C994" t="s">
        <v>47</v>
      </c>
      <c r="D994" t="s">
        <v>69</v>
      </c>
      <c r="E994" t="s">
        <v>195</v>
      </c>
      <c r="F994">
        <v>0.31539192102549229</v>
      </c>
      <c r="G994">
        <v>0.34296903532364509</v>
      </c>
      <c r="H994">
        <v>0.32958958861934912</v>
      </c>
      <c r="I994">
        <v>0.39319034061155911</v>
      </c>
      <c r="J994">
        <v>0.46576366128080998</v>
      </c>
      <c r="K994">
        <v>0.51158032776499685</v>
      </c>
      <c r="L994">
        <v>0.60632919577677491</v>
      </c>
      <c r="M994">
        <v>0.71966706403094127</v>
      </c>
      <c r="N994">
        <v>0.75047318171858513</v>
      </c>
      <c r="O994">
        <v>0.81670769119973363</v>
      </c>
      <c r="P994">
        <v>0.86676424131036955</v>
      </c>
      <c r="Q994">
        <v>0</v>
      </c>
      <c r="R994">
        <v>0</v>
      </c>
      <c r="S994">
        <f t="shared" si="15"/>
        <v>6.1184262486622574</v>
      </c>
      <c r="T994" t="s">
        <v>391</v>
      </c>
    </row>
    <row r="995" spans="1:20">
      <c r="A995" s="1">
        <v>993</v>
      </c>
      <c r="B995" t="s">
        <v>13</v>
      </c>
      <c r="C995" t="s">
        <v>47</v>
      </c>
      <c r="D995" t="s">
        <v>69</v>
      </c>
      <c r="E995" t="s">
        <v>197</v>
      </c>
      <c r="F995">
        <v>0.73970118729252243</v>
      </c>
      <c r="G995">
        <v>0.8258705167546605</v>
      </c>
      <c r="H995">
        <v>0.75200536648833538</v>
      </c>
      <c r="I995">
        <v>0.71615884566402022</v>
      </c>
      <c r="J995">
        <v>0.73018385544540276</v>
      </c>
      <c r="K995">
        <v>0.70695050718002006</v>
      </c>
      <c r="L995">
        <v>0.71053164108795319</v>
      </c>
      <c r="M995">
        <v>0.8622429925286591</v>
      </c>
      <c r="N995">
        <v>0.74373179204353324</v>
      </c>
      <c r="O995">
        <v>0.74509936886855854</v>
      </c>
      <c r="P995">
        <v>0.65761499918537714</v>
      </c>
      <c r="Q995">
        <v>0</v>
      </c>
      <c r="R995">
        <v>0</v>
      </c>
      <c r="S995">
        <f t="shared" si="15"/>
        <v>8.1900910725390421</v>
      </c>
      <c r="T995" t="s">
        <v>481</v>
      </c>
    </row>
    <row r="996" spans="1:20">
      <c r="A996" s="1">
        <v>994</v>
      </c>
      <c r="B996" t="s">
        <v>13</v>
      </c>
      <c r="C996" t="s">
        <v>44</v>
      </c>
      <c r="D996" t="s">
        <v>53</v>
      </c>
      <c r="E996" t="s">
        <v>199</v>
      </c>
      <c r="F996">
        <v>0</v>
      </c>
      <c r="G996">
        <v>5.704600484261501E-2</v>
      </c>
      <c r="H996">
        <v>0.20150121065375301</v>
      </c>
      <c r="I996">
        <v>0.345956416464891</v>
      </c>
      <c r="J996">
        <v>0.49041162227602908</v>
      </c>
      <c r="K996">
        <v>0.1840193704600484</v>
      </c>
      <c r="L996">
        <v>0.8280871670702179</v>
      </c>
      <c r="M996">
        <v>1.196125907990315</v>
      </c>
      <c r="N996">
        <v>1.656174334140436</v>
      </c>
      <c r="O996">
        <v>1.2881355932203391</v>
      </c>
      <c r="P996">
        <v>0.8280871670702179</v>
      </c>
      <c r="Q996">
        <v>0</v>
      </c>
      <c r="R996">
        <v>0</v>
      </c>
      <c r="S996">
        <f t="shared" si="15"/>
        <v>7.075544794188863</v>
      </c>
      <c r="T996" t="s">
        <v>200</v>
      </c>
    </row>
    <row r="997" spans="1:20">
      <c r="A997" s="1">
        <v>995</v>
      </c>
      <c r="B997" t="s">
        <v>13</v>
      </c>
      <c r="C997" t="s">
        <v>44</v>
      </c>
      <c r="D997" t="s">
        <v>53</v>
      </c>
      <c r="E997" t="s">
        <v>201</v>
      </c>
      <c r="F997">
        <v>0</v>
      </c>
      <c r="G997">
        <v>0</v>
      </c>
      <c r="H997">
        <v>0</v>
      </c>
      <c r="I997">
        <v>0</v>
      </c>
      <c r="J997">
        <v>0</v>
      </c>
      <c r="K997">
        <v>0</v>
      </c>
      <c r="L997">
        <v>0</v>
      </c>
      <c r="M997">
        <v>0</v>
      </c>
      <c r="N997">
        <v>0</v>
      </c>
      <c r="O997">
        <v>0</v>
      </c>
      <c r="P997">
        <v>0</v>
      </c>
      <c r="Q997">
        <v>0</v>
      </c>
      <c r="R997">
        <v>0</v>
      </c>
      <c r="S997">
        <f t="shared" si="15"/>
        <v>0</v>
      </c>
      <c r="T997">
        <v>0</v>
      </c>
    </row>
    <row r="998" spans="1:20">
      <c r="A998" s="1">
        <v>996</v>
      </c>
      <c r="B998" t="s">
        <v>13</v>
      </c>
      <c r="C998" t="s">
        <v>44</v>
      </c>
      <c r="D998" t="s">
        <v>52</v>
      </c>
      <c r="E998" t="s">
        <v>203</v>
      </c>
      <c r="F998">
        <v>0.1068660759664152</v>
      </c>
      <c r="G998">
        <v>2.1444338887739378</v>
      </c>
      <c r="H998">
        <v>0.77448866306721886</v>
      </c>
      <c r="I998">
        <v>0.23842447286740931</v>
      </c>
      <c r="J998">
        <v>1.745354342853904</v>
      </c>
      <c r="K998">
        <v>1.611132213718002</v>
      </c>
      <c r="L998">
        <v>0.68218114409823649</v>
      </c>
      <c r="M998">
        <v>0.63199942634293005</v>
      </c>
      <c r="N998">
        <v>0.62710796919545375</v>
      </c>
      <c r="O998">
        <v>6.085599451986309</v>
      </c>
      <c r="P998">
        <v>4.779791584656909</v>
      </c>
      <c r="Q998">
        <v>0</v>
      </c>
      <c r="R998">
        <v>0</v>
      </c>
      <c r="S998">
        <f t="shared" si="15"/>
        <v>19.427379233526725</v>
      </c>
      <c r="T998">
        <v>0</v>
      </c>
    </row>
    <row r="999" spans="1:20">
      <c r="A999" s="1">
        <v>997</v>
      </c>
      <c r="B999" t="s">
        <v>13</v>
      </c>
      <c r="C999" t="s">
        <v>44</v>
      </c>
      <c r="D999" t="s">
        <v>52</v>
      </c>
      <c r="E999" t="s">
        <v>204</v>
      </c>
      <c r="F999">
        <v>0.45692572256329961</v>
      </c>
      <c r="G999">
        <v>0.43706457398337872</v>
      </c>
      <c r="H999">
        <v>0.52370545682061043</v>
      </c>
      <c r="I999">
        <v>0.73850616359764909</v>
      </c>
      <c r="J999">
        <v>0.4560285104023839</v>
      </c>
      <c r="K999">
        <v>0.47482421527965751</v>
      </c>
      <c r="L999">
        <v>0.50564015802921525</v>
      </c>
      <c r="M999">
        <v>0.53580339105058028</v>
      </c>
      <c r="N999">
        <v>0.56799774725868768</v>
      </c>
      <c r="O999">
        <v>0.64075682497114683</v>
      </c>
      <c r="P999">
        <v>0.67720147765392369</v>
      </c>
      <c r="Q999">
        <v>0</v>
      </c>
      <c r="R999">
        <v>0</v>
      </c>
      <c r="S999">
        <f t="shared" si="15"/>
        <v>6.0144542416105331</v>
      </c>
      <c r="T999" t="s">
        <v>391</v>
      </c>
    </row>
    <row r="1000" spans="1:20">
      <c r="A1000" s="1">
        <v>998</v>
      </c>
      <c r="B1000" t="s">
        <v>13</v>
      </c>
      <c r="C1000" t="s">
        <v>44</v>
      </c>
      <c r="D1000" t="s">
        <v>52</v>
      </c>
      <c r="E1000" t="s">
        <v>206</v>
      </c>
      <c r="F1000">
        <v>0.60578148055465408</v>
      </c>
      <c r="G1000">
        <v>0.62335058639875918</v>
      </c>
      <c r="H1000">
        <v>0.73147917749147906</v>
      </c>
      <c r="I1000">
        <v>0.76012251288027899</v>
      </c>
      <c r="J1000">
        <v>0.90763569013259882</v>
      </c>
      <c r="K1000">
        <v>1.0039489053774391</v>
      </c>
      <c r="L1000">
        <v>0.63409183716955919</v>
      </c>
      <c r="M1000">
        <v>0.82815043442867897</v>
      </c>
      <c r="N1000">
        <v>0.94057552582971882</v>
      </c>
      <c r="O1000">
        <v>1.058013200923799</v>
      </c>
      <c r="P1000">
        <v>1.2198480458705181</v>
      </c>
      <c r="Q1000">
        <v>0</v>
      </c>
      <c r="R1000">
        <v>0</v>
      </c>
      <c r="S1000">
        <f t="shared" si="15"/>
        <v>9.3129973970574849</v>
      </c>
      <c r="T1000" t="s">
        <v>583</v>
      </c>
    </row>
    <row r="1001" spans="1:20">
      <c r="A1001" s="1">
        <v>999</v>
      </c>
      <c r="B1001" t="s">
        <v>13</v>
      </c>
      <c r="C1001" t="s">
        <v>44</v>
      </c>
      <c r="D1001" t="s">
        <v>54</v>
      </c>
      <c r="E1001" t="s">
        <v>208</v>
      </c>
      <c r="F1001">
        <v>0.3885480519428835</v>
      </c>
      <c r="G1001">
        <v>0.4536629502623451</v>
      </c>
      <c r="H1001">
        <v>0.38867817045876613</v>
      </c>
      <c r="I1001">
        <v>0.26330043442670681</v>
      </c>
      <c r="J1001">
        <v>0.2384553161021114</v>
      </c>
      <c r="K1001">
        <v>0.30023998573623989</v>
      </c>
      <c r="L1001">
        <v>0.29742724635731038</v>
      </c>
      <c r="M1001">
        <v>0.31910976108314471</v>
      </c>
      <c r="N1001">
        <v>0.2026983762508244</v>
      </c>
      <c r="O1001">
        <v>0.12491217023642991</v>
      </c>
      <c r="P1001">
        <v>0.13178806512387131</v>
      </c>
      <c r="Q1001">
        <v>0</v>
      </c>
      <c r="R1001">
        <v>0</v>
      </c>
      <c r="S1001">
        <f t="shared" si="15"/>
        <v>3.108820527980634</v>
      </c>
      <c r="T1001" t="s">
        <v>446</v>
      </c>
    </row>
    <row r="1002" spans="1:20">
      <c r="A1002" s="1">
        <v>1000</v>
      </c>
      <c r="B1002" t="s">
        <v>13</v>
      </c>
      <c r="C1002" t="s">
        <v>44</v>
      </c>
      <c r="D1002" t="s">
        <v>54</v>
      </c>
      <c r="E1002" t="s">
        <v>210</v>
      </c>
      <c r="F1002">
        <v>0.74678236226307393</v>
      </c>
      <c r="G1002">
        <v>0.69910111431282373</v>
      </c>
      <c r="H1002">
        <v>0.51548546836938802</v>
      </c>
      <c r="I1002">
        <v>0.64472735511554957</v>
      </c>
      <c r="J1002">
        <v>0.50960346886508334</v>
      </c>
      <c r="K1002">
        <v>0.50020153264954104</v>
      </c>
      <c r="L1002">
        <v>0.46863788964022052</v>
      </c>
      <c r="M1002">
        <v>0.4978163123781103</v>
      </c>
      <c r="N1002">
        <v>0.48199975465590489</v>
      </c>
      <c r="O1002">
        <v>0.49061433660709147</v>
      </c>
      <c r="P1002">
        <v>0.49649633611139632</v>
      </c>
      <c r="Q1002">
        <v>0</v>
      </c>
      <c r="R1002">
        <v>0</v>
      </c>
      <c r="S1002">
        <f t="shared" si="15"/>
        <v>6.0514659309681829</v>
      </c>
      <c r="T1002" t="s">
        <v>424</v>
      </c>
    </row>
    <row r="1003" spans="1:20">
      <c r="A1003" s="1">
        <v>1001</v>
      </c>
      <c r="B1003" t="s">
        <v>30</v>
      </c>
      <c r="C1003" t="s">
        <v>47</v>
      </c>
      <c r="D1003" t="s">
        <v>66</v>
      </c>
      <c r="E1003" t="s">
        <v>172</v>
      </c>
      <c r="F1003">
        <v>0.3772482786849794</v>
      </c>
      <c r="G1003">
        <v>0.28718135542593681</v>
      </c>
      <c r="H1003">
        <v>0.34900798034344888</v>
      </c>
      <c r="I1003">
        <v>0.39919405991175289</v>
      </c>
      <c r="J1003">
        <v>0.4640098619065926</v>
      </c>
      <c r="K1003">
        <v>0.50305119713130297</v>
      </c>
      <c r="L1003">
        <v>0.69831296225547845</v>
      </c>
      <c r="M1003">
        <v>0.4969027856268961</v>
      </c>
      <c r="N1003">
        <v>0.43436479404915462</v>
      </c>
      <c r="O1003">
        <v>0.29199565504567099</v>
      </c>
      <c r="P1003">
        <v>0.49475623074171909</v>
      </c>
      <c r="Q1003">
        <v>0</v>
      </c>
      <c r="R1003">
        <v>0</v>
      </c>
      <c r="S1003">
        <f t="shared" si="15"/>
        <v>4.7960251611229321</v>
      </c>
      <c r="T1003" t="s">
        <v>74</v>
      </c>
    </row>
    <row r="1004" spans="1:20">
      <c r="A1004" s="1">
        <v>1002</v>
      </c>
      <c r="B1004" t="s">
        <v>7</v>
      </c>
      <c r="C1004" t="s">
        <v>46</v>
      </c>
      <c r="D1004" t="s">
        <v>63</v>
      </c>
      <c r="E1004" t="s">
        <v>73</v>
      </c>
      <c r="F1004">
        <v>0.26906047751604178</v>
      </c>
      <c r="G1004">
        <v>0.39981911679042259</v>
      </c>
      <c r="H1004">
        <v>0.28379017718891603</v>
      </c>
      <c r="I1004">
        <v>0.27769393524802388</v>
      </c>
      <c r="J1004">
        <v>0.24649788059235919</v>
      </c>
      <c r="K1004">
        <v>0.25103152258564432</v>
      </c>
      <c r="L1004">
        <v>0.39660804525079818</v>
      </c>
      <c r="M1004">
        <v>0.2024467877106699</v>
      </c>
      <c r="N1004">
        <v>0.12759313024452129</v>
      </c>
      <c r="O1004">
        <v>0.1861366276437737</v>
      </c>
      <c r="P1004">
        <v>7.8163123521208036E-2</v>
      </c>
      <c r="Q1004">
        <v>0</v>
      </c>
      <c r="R1004">
        <v>0</v>
      </c>
      <c r="S1004">
        <f t="shared" si="15"/>
        <v>2.7188408242923789</v>
      </c>
      <c r="T1004" t="s">
        <v>584</v>
      </c>
    </row>
    <row r="1005" spans="1:20">
      <c r="A1005" s="1">
        <v>1003</v>
      </c>
      <c r="B1005" t="s">
        <v>7</v>
      </c>
      <c r="C1005" t="s">
        <v>46</v>
      </c>
      <c r="D1005" t="s">
        <v>62</v>
      </c>
      <c r="E1005" t="s">
        <v>75</v>
      </c>
      <c r="F1005">
        <v>4.4200504601344281E-2</v>
      </c>
      <c r="G1005">
        <v>5.3856234276074798E-2</v>
      </c>
      <c r="H1005">
        <v>4.9948324091708698E-2</v>
      </c>
      <c r="I1005">
        <v>7.8195572949981931E-2</v>
      </c>
      <c r="J1005">
        <v>8.3499221670963686E-2</v>
      </c>
      <c r="K1005">
        <v>9.7341240583020572E-2</v>
      </c>
      <c r="L1005">
        <v>0.11424040821286641</v>
      </c>
      <c r="M1005">
        <v>0.38276752054390389</v>
      </c>
      <c r="N1005">
        <v>0.40492254313639731</v>
      </c>
      <c r="O1005">
        <v>0.41413947091693859</v>
      </c>
      <c r="P1005">
        <v>0.54133756481545181</v>
      </c>
      <c r="Q1005">
        <v>0</v>
      </c>
      <c r="R1005">
        <v>0</v>
      </c>
      <c r="S1005">
        <f t="shared" si="15"/>
        <v>2.2644486057986519</v>
      </c>
      <c r="T1005" t="s">
        <v>585</v>
      </c>
    </row>
    <row r="1006" spans="1:20">
      <c r="A1006" s="1">
        <v>1004</v>
      </c>
      <c r="B1006" t="s">
        <v>7</v>
      </c>
      <c r="C1006" t="s">
        <v>46</v>
      </c>
      <c r="D1006" t="s">
        <v>62</v>
      </c>
      <c r="E1006" t="s">
        <v>77</v>
      </c>
      <c r="F1006">
        <v>0.24043831433080781</v>
      </c>
      <c r="G1006">
        <v>0.28791339550440681</v>
      </c>
      <c r="H1006">
        <v>0.28927686608339848</v>
      </c>
      <c r="I1006">
        <v>0.33237061098670478</v>
      </c>
      <c r="J1006">
        <v>0.29544054309929318</v>
      </c>
      <c r="K1006">
        <v>0.35874923090628458</v>
      </c>
      <c r="L1006">
        <v>0.48725237786128989</v>
      </c>
      <c r="M1006">
        <v>0.83708153878133063</v>
      </c>
      <c r="N1006">
        <v>0.92249802233044598</v>
      </c>
      <c r="O1006">
        <v>0.96175325732323103</v>
      </c>
      <c r="P1006">
        <v>1.2556223081719959</v>
      </c>
      <c r="Q1006">
        <v>0</v>
      </c>
      <c r="R1006">
        <v>0</v>
      </c>
      <c r="S1006">
        <f t="shared" si="15"/>
        <v>6.2683964653791895</v>
      </c>
      <c r="T1006" t="s">
        <v>586</v>
      </c>
    </row>
    <row r="1007" spans="1:20">
      <c r="A1007" s="1">
        <v>1005</v>
      </c>
      <c r="B1007" t="s">
        <v>7</v>
      </c>
      <c r="C1007" t="s">
        <v>46</v>
      </c>
      <c r="D1007" t="s">
        <v>62</v>
      </c>
      <c r="E1007" t="s">
        <v>79</v>
      </c>
      <c r="F1007">
        <v>0.84734946197288108</v>
      </c>
      <c r="G1007">
        <v>0.91043645744030532</v>
      </c>
      <c r="H1007">
        <v>1.056447675469115</v>
      </c>
      <c r="I1007">
        <v>1.1417938850594149</v>
      </c>
      <c r="J1007">
        <v>1.123340650553404</v>
      </c>
      <c r="K1007">
        <v>1.135565918413636</v>
      </c>
      <c r="L1007">
        <v>1.1348739221196611</v>
      </c>
      <c r="M1007">
        <v>1.112384042565461</v>
      </c>
      <c r="N1007">
        <v>1.043991742177558</v>
      </c>
      <c r="O1007">
        <v>1.1127300407124481</v>
      </c>
      <c r="P1007">
        <v>1.1816990046786631</v>
      </c>
      <c r="Q1007">
        <v>0</v>
      </c>
      <c r="R1007">
        <v>0</v>
      </c>
      <c r="S1007">
        <f t="shared" si="15"/>
        <v>11.800612801162547</v>
      </c>
      <c r="T1007" t="s">
        <v>587</v>
      </c>
    </row>
    <row r="1008" spans="1:20">
      <c r="A1008" s="1">
        <v>1006</v>
      </c>
      <c r="B1008" t="s">
        <v>7</v>
      </c>
      <c r="C1008" t="s">
        <v>46</v>
      </c>
      <c r="D1008" t="s">
        <v>62</v>
      </c>
      <c r="E1008" t="s">
        <v>80</v>
      </c>
      <c r="F1008">
        <v>0.68146582469633166</v>
      </c>
      <c r="G1008">
        <v>0.4847076521824884</v>
      </c>
      <c r="H1008">
        <v>0.39780464685086359</v>
      </c>
      <c r="I1008">
        <v>0.49400911306989931</v>
      </c>
      <c r="J1008">
        <v>0.54222952204490038</v>
      </c>
      <c r="K1008">
        <v>0.65744574294735258</v>
      </c>
      <c r="L1008">
        <v>0.84629040963205138</v>
      </c>
      <c r="M1008">
        <v>3.266297664362074</v>
      </c>
      <c r="N1008">
        <v>1.501327959358506</v>
      </c>
      <c r="O1008">
        <v>3.24031446998577</v>
      </c>
      <c r="P1008">
        <v>3.619924100639206</v>
      </c>
      <c r="Q1008">
        <v>0</v>
      </c>
      <c r="R1008">
        <v>0</v>
      </c>
      <c r="S1008">
        <f t="shared" si="15"/>
        <v>15.731817105769444</v>
      </c>
      <c r="T1008" t="s">
        <v>588</v>
      </c>
    </row>
    <row r="1009" spans="1:20">
      <c r="A1009" s="1">
        <v>1007</v>
      </c>
      <c r="B1009" t="s">
        <v>7</v>
      </c>
      <c r="C1009" t="s">
        <v>46</v>
      </c>
      <c r="D1009" t="s">
        <v>61</v>
      </c>
      <c r="E1009" t="s">
        <v>82</v>
      </c>
      <c r="F1009">
        <v>1.2488038833634569</v>
      </c>
      <c r="G1009">
        <v>2.2242377624085461</v>
      </c>
      <c r="H1009">
        <v>2.0875527602493609</v>
      </c>
      <c r="I1009">
        <v>1.242590928719858</v>
      </c>
      <c r="J1009">
        <v>8.0354213390550804</v>
      </c>
      <c r="K1009">
        <v>2.17867609502215</v>
      </c>
      <c r="L1009">
        <v>3.0484897451260511</v>
      </c>
      <c r="M1009">
        <v>0.21745341252597511</v>
      </c>
      <c r="N1009">
        <v>8.3502110409974453</v>
      </c>
      <c r="O1009">
        <v>0.61094053995393016</v>
      </c>
      <c r="P1009">
        <v>1.5635935853058209</v>
      </c>
      <c r="Q1009">
        <v>0</v>
      </c>
      <c r="R1009">
        <v>0</v>
      </c>
      <c r="S1009">
        <f t="shared" si="15"/>
        <v>30.80797109272768</v>
      </c>
      <c r="T1009" t="s">
        <v>589</v>
      </c>
    </row>
    <row r="1010" spans="1:20">
      <c r="A1010" s="1">
        <v>1008</v>
      </c>
      <c r="B1010" t="s">
        <v>7</v>
      </c>
      <c r="C1010" t="s">
        <v>46</v>
      </c>
      <c r="D1010" t="s">
        <v>61</v>
      </c>
      <c r="E1010" t="s">
        <v>84</v>
      </c>
      <c r="F1010">
        <v>0.16723171767078671</v>
      </c>
      <c r="G1010">
        <v>0.18735066171052869</v>
      </c>
      <c r="H1010">
        <v>0.20835446827899781</v>
      </c>
      <c r="I1010">
        <v>0.22165908402262721</v>
      </c>
      <c r="J1010">
        <v>0.362198269621194</v>
      </c>
      <c r="K1010">
        <v>0.40479843349174172</v>
      </c>
      <c r="L1010">
        <v>0.47467344420503188</v>
      </c>
      <c r="M1010">
        <v>0.47969726642965882</v>
      </c>
      <c r="N1010">
        <v>0.34186468290935879</v>
      </c>
      <c r="O1010">
        <v>0.3522666233843802</v>
      </c>
      <c r="P1010">
        <v>0.38102371207381081</v>
      </c>
      <c r="Q1010">
        <v>0</v>
      </c>
      <c r="R1010">
        <v>0</v>
      </c>
      <c r="S1010">
        <f t="shared" si="15"/>
        <v>3.581118363798117</v>
      </c>
      <c r="T1010" t="s">
        <v>590</v>
      </c>
    </row>
    <row r="1011" spans="1:20">
      <c r="A1011" s="1">
        <v>1009</v>
      </c>
      <c r="B1011" t="s">
        <v>7</v>
      </c>
      <c r="C1011" t="s">
        <v>46</v>
      </c>
      <c r="D1011" t="s">
        <v>61</v>
      </c>
      <c r="E1011" t="s">
        <v>85</v>
      </c>
      <c r="F1011">
        <v>1.3855235812335449</v>
      </c>
      <c r="G1011">
        <v>1.3871141898448021</v>
      </c>
      <c r="H1011">
        <v>1.7635321372187509</v>
      </c>
      <c r="I1011">
        <v>2.0708192247584281</v>
      </c>
      <c r="J1011">
        <v>1.4910329337002499</v>
      </c>
      <c r="K1011">
        <v>1.8454707458679911</v>
      </c>
      <c r="L1011">
        <v>1.104855359301385</v>
      </c>
      <c r="M1011">
        <v>1.2247132336083131</v>
      </c>
      <c r="N1011">
        <v>1.4149330597365219</v>
      </c>
      <c r="O1011">
        <v>1.4337043149338231</v>
      </c>
      <c r="P1011">
        <v>1.404765977699427</v>
      </c>
      <c r="Q1011">
        <v>0</v>
      </c>
      <c r="R1011">
        <v>0</v>
      </c>
      <c r="S1011">
        <f t="shared" si="15"/>
        <v>16.526464757903238</v>
      </c>
      <c r="T1011" t="s">
        <v>591</v>
      </c>
    </row>
    <row r="1012" spans="1:20">
      <c r="A1012" s="1">
        <v>1010</v>
      </c>
      <c r="B1012" t="s">
        <v>7</v>
      </c>
      <c r="C1012" t="s">
        <v>46</v>
      </c>
      <c r="D1012" t="s">
        <v>64</v>
      </c>
      <c r="E1012" t="s">
        <v>87</v>
      </c>
      <c r="F1012">
        <v>0</v>
      </c>
      <c r="G1012">
        <v>0</v>
      </c>
      <c r="H1012">
        <v>0</v>
      </c>
      <c r="I1012">
        <v>0</v>
      </c>
      <c r="J1012">
        <v>0</v>
      </c>
      <c r="K1012">
        <v>0</v>
      </c>
      <c r="L1012">
        <v>0</v>
      </c>
      <c r="M1012">
        <v>0</v>
      </c>
      <c r="N1012">
        <v>0</v>
      </c>
      <c r="O1012">
        <v>0</v>
      </c>
      <c r="P1012">
        <v>0</v>
      </c>
      <c r="Q1012">
        <v>0</v>
      </c>
      <c r="R1012">
        <v>0</v>
      </c>
      <c r="S1012">
        <f t="shared" si="15"/>
        <v>0</v>
      </c>
      <c r="T1012" t="s">
        <v>592</v>
      </c>
    </row>
    <row r="1013" spans="1:20">
      <c r="A1013" s="1">
        <v>1011</v>
      </c>
      <c r="B1013" t="s">
        <v>7</v>
      </c>
      <c r="C1013" t="s">
        <v>46</v>
      </c>
      <c r="D1013" t="s">
        <v>64</v>
      </c>
      <c r="E1013" t="s">
        <v>88</v>
      </c>
      <c r="F1013">
        <v>0</v>
      </c>
      <c r="G1013">
        <v>0</v>
      </c>
      <c r="H1013">
        <v>0</v>
      </c>
      <c r="I1013">
        <v>0</v>
      </c>
      <c r="J1013">
        <v>0</v>
      </c>
      <c r="K1013">
        <v>0</v>
      </c>
      <c r="L1013">
        <v>0</v>
      </c>
      <c r="M1013">
        <v>0</v>
      </c>
      <c r="N1013">
        <v>0</v>
      </c>
      <c r="O1013">
        <v>0</v>
      </c>
      <c r="P1013">
        <v>0</v>
      </c>
      <c r="Q1013">
        <v>0</v>
      </c>
      <c r="R1013">
        <v>0</v>
      </c>
      <c r="S1013">
        <f t="shared" si="15"/>
        <v>0</v>
      </c>
      <c r="T1013" t="s">
        <v>593</v>
      </c>
    </row>
    <row r="1014" spans="1:20">
      <c r="A1014" s="1">
        <v>1012</v>
      </c>
      <c r="B1014" t="s">
        <v>7</v>
      </c>
      <c r="C1014" t="s">
        <v>46</v>
      </c>
      <c r="D1014" t="s">
        <v>65</v>
      </c>
      <c r="E1014" t="s">
        <v>89</v>
      </c>
      <c r="F1014">
        <v>0</v>
      </c>
      <c r="G1014">
        <v>0</v>
      </c>
      <c r="H1014">
        <v>0</v>
      </c>
      <c r="I1014">
        <v>0</v>
      </c>
      <c r="J1014">
        <v>0</v>
      </c>
      <c r="K1014">
        <v>0</v>
      </c>
      <c r="L1014">
        <v>0</v>
      </c>
      <c r="M1014">
        <v>0</v>
      </c>
      <c r="N1014">
        <v>0</v>
      </c>
      <c r="O1014">
        <v>0</v>
      </c>
      <c r="P1014">
        <v>0</v>
      </c>
      <c r="Q1014">
        <v>0.15697803192136839</v>
      </c>
      <c r="R1014">
        <v>0</v>
      </c>
      <c r="S1014">
        <f t="shared" si="15"/>
        <v>0</v>
      </c>
      <c r="T1014" t="s">
        <v>593</v>
      </c>
    </row>
    <row r="1015" spans="1:20">
      <c r="A1015" s="1">
        <v>1013</v>
      </c>
      <c r="B1015" t="s">
        <v>7</v>
      </c>
      <c r="C1015" t="s">
        <v>46</v>
      </c>
      <c r="D1015" t="s">
        <v>65</v>
      </c>
      <c r="E1015" t="s">
        <v>90</v>
      </c>
      <c r="F1015">
        <v>0</v>
      </c>
      <c r="G1015">
        <v>0</v>
      </c>
      <c r="H1015">
        <v>0</v>
      </c>
      <c r="I1015">
        <v>0</v>
      </c>
      <c r="J1015">
        <v>0</v>
      </c>
      <c r="K1015">
        <v>0</v>
      </c>
      <c r="L1015">
        <v>0</v>
      </c>
      <c r="M1015">
        <v>0</v>
      </c>
      <c r="N1015">
        <v>0</v>
      </c>
      <c r="O1015">
        <v>0</v>
      </c>
      <c r="P1015">
        <v>0.25747439524494342</v>
      </c>
      <c r="Q1015">
        <v>9.8172630690336382E-2</v>
      </c>
      <c r="R1015">
        <v>8.1701954437344515E-2</v>
      </c>
      <c r="S1015">
        <f t="shared" si="15"/>
        <v>0.25747439524494342</v>
      </c>
      <c r="T1015" t="s">
        <v>91</v>
      </c>
    </row>
    <row r="1016" spans="1:20">
      <c r="A1016" s="1">
        <v>1014</v>
      </c>
      <c r="B1016" t="s">
        <v>7</v>
      </c>
      <c r="C1016" t="s">
        <v>46</v>
      </c>
      <c r="D1016" t="s">
        <v>63</v>
      </c>
      <c r="E1016" t="s">
        <v>92</v>
      </c>
      <c r="F1016">
        <v>0.63459082482771179</v>
      </c>
      <c r="G1016">
        <v>0.67694917407455546</v>
      </c>
      <c r="H1016">
        <v>0.68244007119914618</v>
      </c>
      <c r="I1016">
        <v>0.69655952094809415</v>
      </c>
      <c r="J1016">
        <v>0.82049691318885853</v>
      </c>
      <c r="K1016">
        <v>0.85501112368628662</v>
      </c>
      <c r="L1016">
        <v>0.73813345631999605</v>
      </c>
      <c r="M1016">
        <v>0.74676200894435307</v>
      </c>
      <c r="N1016">
        <v>0.98287058530175875</v>
      </c>
      <c r="O1016">
        <v>1.062096386670855</v>
      </c>
      <c r="P1016">
        <v>1.024444520673661</v>
      </c>
      <c r="Q1016">
        <v>0</v>
      </c>
      <c r="R1016">
        <v>0</v>
      </c>
      <c r="S1016">
        <f t="shared" si="15"/>
        <v>8.9203545858352769</v>
      </c>
      <c r="T1016" t="s">
        <v>594</v>
      </c>
    </row>
    <row r="1017" spans="1:20">
      <c r="A1017" s="1">
        <v>1015</v>
      </c>
      <c r="B1017" t="s">
        <v>7</v>
      </c>
      <c r="C1017" t="s">
        <v>46</v>
      </c>
      <c r="D1017" t="s">
        <v>63</v>
      </c>
      <c r="E1017" t="s">
        <v>94</v>
      </c>
      <c r="F1017">
        <v>0.85530276534348049</v>
      </c>
      <c r="G1017">
        <v>0.8260765793281003</v>
      </c>
      <c r="H1017">
        <v>0.808512125770386</v>
      </c>
      <c r="I1017">
        <v>0.94954121189444962</v>
      </c>
      <c r="J1017">
        <v>1.046378659299902</v>
      </c>
      <c r="K1017">
        <v>0.79876841281955546</v>
      </c>
      <c r="L1017">
        <v>0.76448215409894749</v>
      </c>
      <c r="M1017">
        <v>0.80859216840868176</v>
      </c>
      <c r="N1017">
        <v>0.89425117268098397</v>
      </c>
      <c r="O1017">
        <v>0.92259334628602707</v>
      </c>
      <c r="P1017">
        <v>1.03188531352296</v>
      </c>
      <c r="Q1017">
        <v>0</v>
      </c>
      <c r="R1017">
        <v>0</v>
      </c>
      <c r="S1017">
        <f t="shared" si="15"/>
        <v>9.7063839094534732</v>
      </c>
      <c r="T1017" t="s">
        <v>595</v>
      </c>
    </row>
    <row r="1018" spans="1:20">
      <c r="A1018" s="1">
        <v>1016</v>
      </c>
      <c r="B1018" t="s">
        <v>7</v>
      </c>
      <c r="C1018" t="s">
        <v>46</v>
      </c>
      <c r="D1018" t="s">
        <v>63</v>
      </c>
      <c r="E1018" t="s">
        <v>96</v>
      </c>
      <c r="F1018">
        <v>0.33137736659942418</v>
      </c>
      <c r="G1018">
        <v>0.25048103862507298</v>
      </c>
      <c r="H1018">
        <v>0.25035651571347411</v>
      </c>
      <c r="I1018">
        <v>0.2496945130388312</v>
      </c>
      <c r="J1018">
        <v>0.28449532243451903</v>
      </c>
      <c r="K1018">
        <v>0.50328889640865415</v>
      </c>
      <c r="L1018">
        <v>0.50845713791200597</v>
      </c>
      <c r="M1018">
        <v>0.50675562695879262</v>
      </c>
      <c r="N1018">
        <v>0.60764956011234117</v>
      </c>
      <c r="O1018">
        <v>0.62101475165259867</v>
      </c>
      <c r="P1018">
        <v>0.63198503821377372</v>
      </c>
      <c r="Q1018">
        <v>0</v>
      </c>
      <c r="R1018">
        <v>0</v>
      </c>
      <c r="S1018">
        <f t="shared" si="15"/>
        <v>4.7455557676694884</v>
      </c>
      <c r="T1018" t="s">
        <v>596</v>
      </c>
    </row>
    <row r="1019" spans="1:20">
      <c r="A1019" s="1">
        <v>1017</v>
      </c>
      <c r="B1019" t="s">
        <v>7</v>
      </c>
      <c r="C1019" t="s">
        <v>46</v>
      </c>
      <c r="D1019" t="s">
        <v>63</v>
      </c>
      <c r="E1019" t="s">
        <v>98</v>
      </c>
      <c r="F1019">
        <v>0</v>
      </c>
      <c r="G1019">
        <v>0</v>
      </c>
      <c r="H1019">
        <v>0</v>
      </c>
      <c r="I1019">
        <v>0</v>
      </c>
      <c r="J1019">
        <v>0</v>
      </c>
      <c r="K1019">
        <v>0</v>
      </c>
      <c r="L1019">
        <v>0</v>
      </c>
      <c r="M1019">
        <v>0</v>
      </c>
      <c r="N1019">
        <v>0</v>
      </c>
      <c r="O1019">
        <v>0</v>
      </c>
      <c r="P1019">
        <v>0</v>
      </c>
      <c r="Q1019">
        <v>0</v>
      </c>
      <c r="R1019">
        <v>0</v>
      </c>
      <c r="S1019">
        <f t="shared" si="15"/>
        <v>0</v>
      </c>
      <c r="T1019" t="s">
        <v>592</v>
      </c>
    </row>
    <row r="1020" spans="1:20">
      <c r="A1020" s="1">
        <v>1018</v>
      </c>
      <c r="B1020" t="s">
        <v>7</v>
      </c>
      <c r="C1020" t="s">
        <v>45</v>
      </c>
      <c r="D1020" t="s">
        <v>60</v>
      </c>
      <c r="E1020" t="s">
        <v>100</v>
      </c>
      <c r="F1020">
        <v>0.39281303577264609</v>
      </c>
      <c r="G1020">
        <v>0.45841249650530369</v>
      </c>
      <c r="H1020">
        <v>0.51910334112361234</v>
      </c>
      <c r="I1020">
        <v>0.60028112694746694</v>
      </c>
      <c r="J1020">
        <v>0.64102126573406604</v>
      </c>
      <c r="K1020">
        <v>0.71399052545073216</v>
      </c>
      <c r="L1020">
        <v>0.81077413561572409</v>
      </c>
      <c r="M1020">
        <v>0.88755204144912592</v>
      </c>
      <c r="N1020">
        <v>0.95635516479983196</v>
      </c>
      <c r="O1020">
        <v>1.134069067539216</v>
      </c>
      <c r="P1020">
        <v>1.1486711692575311</v>
      </c>
      <c r="Q1020">
        <v>0</v>
      </c>
      <c r="R1020">
        <v>0</v>
      </c>
      <c r="S1020">
        <f t="shared" si="15"/>
        <v>8.2630433701952573</v>
      </c>
      <c r="T1020" t="s">
        <v>597</v>
      </c>
    </row>
    <row r="1021" spans="1:20">
      <c r="A1021" s="1">
        <v>1019</v>
      </c>
      <c r="B1021" t="s">
        <v>7</v>
      </c>
      <c r="C1021" t="s">
        <v>45</v>
      </c>
      <c r="D1021" t="s">
        <v>60</v>
      </c>
      <c r="E1021" t="s">
        <v>102</v>
      </c>
      <c r="F1021">
        <v>0.99670158019087363</v>
      </c>
      <c r="G1021">
        <v>0.99639303569179483</v>
      </c>
      <c r="H1021">
        <v>1.0005069623461791</v>
      </c>
      <c r="I1021">
        <v>1.0117174124793751</v>
      </c>
      <c r="J1021">
        <v>1.010894627148498</v>
      </c>
      <c r="K1021">
        <v>1.010277538150341</v>
      </c>
      <c r="L1021">
        <v>1.010277538150341</v>
      </c>
      <c r="M1021">
        <v>1.0061636114959569</v>
      </c>
      <c r="N1021">
        <v>1.007500637658632</v>
      </c>
      <c r="O1021">
        <v>1.006986396826834</v>
      </c>
      <c r="P1021">
        <v>0.99371898336644526</v>
      </c>
      <c r="Q1021">
        <v>0</v>
      </c>
      <c r="R1021">
        <v>0</v>
      </c>
      <c r="S1021">
        <f t="shared" si="15"/>
        <v>11.05113832350527</v>
      </c>
      <c r="T1021" t="s">
        <v>598</v>
      </c>
    </row>
    <row r="1022" spans="1:20">
      <c r="A1022" s="1">
        <v>1020</v>
      </c>
      <c r="B1022" t="s">
        <v>7</v>
      </c>
      <c r="C1022" t="s">
        <v>45</v>
      </c>
      <c r="D1022" t="s">
        <v>60</v>
      </c>
      <c r="E1022" t="s">
        <v>104</v>
      </c>
      <c r="F1022">
        <v>1.651386442656501</v>
      </c>
      <c r="G1022">
        <v>1.8938098455151779</v>
      </c>
      <c r="H1022">
        <v>1.7330389731318661</v>
      </c>
      <c r="I1022">
        <v>1.8856873632184681</v>
      </c>
      <c r="J1022">
        <v>1.7609128061880299</v>
      </c>
      <c r="K1022">
        <v>1.7998870795369291</v>
      </c>
      <c r="L1022">
        <v>1.703620596345562</v>
      </c>
      <c r="M1022">
        <v>1.599941450553948</v>
      </c>
      <c r="N1022">
        <v>1.6444566734809321</v>
      </c>
      <c r="O1022">
        <v>1.4989019578832961</v>
      </c>
      <c r="P1022">
        <v>1.4817034975736521</v>
      </c>
      <c r="Q1022">
        <v>0</v>
      </c>
      <c r="R1022">
        <v>0</v>
      </c>
      <c r="S1022">
        <f t="shared" si="15"/>
        <v>18.653346686084362</v>
      </c>
      <c r="T1022" t="s">
        <v>599</v>
      </c>
    </row>
    <row r="1023" spans="1:20">
      <c r="A1023" s="1">
        <v>1021</v>
      </c>
      <c r="B1023" t="s">
        <v>7</v>
      </c>
      <c r="C1023" t="s">
        <v>45</v>
      </c>
      <c r="D1023" t="s">
        <v>60</v>
      </c>
      <c r="E1023" t="s">
        <v>106</v>
      </c>
      <c r="F1023">
        <v>0</v>
      </c>
      <c r="G1023">
        <v>0</v>
      </c>
      <c r="H1023">
        <v>0</v>
      </c>
      <c r="I1023">
        <v>0</v>
      </c>
      <c r="J1023">
        <v>0</v>
      </c>
      <c r="K1023">
        <v>0</v>
      </c>
      <c r="L1023">
        <v>0</v>
      </c>
      <c r="M1023">
        <v>0</v>
      </c>
      <c r="N1023">
        <v>0</v>
      </c>
      <c r="O1023">
        <v>0</v>
      </c>
      <c r="P1023">
        <v>0</v>
      </c>
      <c r="Q1023">
        <v>0</v>
      </c>
      <c r="R1023">
        <v>0</v>
      </c>
      <c r="S1023">
        <f t="shared" si="15"/>
        <v>0</v>
      </c>
      <c r="T1023">
        <v>0</v>
      </c>
    </row>
    <row r="1024" spans="1:20">
      <c r="A1024" s="1">
        <v>1022</v>
      </c>
      <c r="B1024" t="s">
        <v>7</v>
      </c>
      <c r="C1024" t="s">
        <v>45</v>
      </c>
      <c r="D1024" t="s">
        <v>59</v>
      </c>
      <c r="E1024" t="s">
        <v>108</v>
      </c>
      <c r="F1024">
        <v>0.28909199479846281</v>
      </c>
      <c r="G1024">
        <v>0.34509111077690868</v>
      </c>
      <c r="H1024">
        <v>0.42336873444943451</v>
      </c>
      <c r="I1024">
        <v>0.48997299274592232</v>
      </c>
      <c r="J1024">
        <v>0.54827374397303985</v>
      </c>
      <c r="K1024">
        <v>0.59618960505902174</v>
      </c>
      <c r="L1024">
        <v>0.6292824946392046</v>
      </c>
      <c r="M1024">
        <v>0.65713338240901575</v>
      </c>
      <c r="N1024">
        <v>0.72431029636546018</v>
      </c>
      <c r="O1024">
        <v>0.78297446368447321</v>
      </c>
      <c r="P1024">
        <v>0.82833539951834123</v>
      </c>
      <c r="Q1024">
        <v>0</v>
      </c>
      <c r="R1024">
        <v>0</v>
      </c>
      <c r="S1024">
        <f t="shared" si="15"/>
        <v>6.3140242184192852</v>
      </c>
      <c r="T1024" t="s">
        <v>600</v>
      </c>
    </row>
    <row r="1025" spans="1:20">
      <c r="A1025" s="1">
        <v>1023</v>
      </c>
      <c r="B1025" t="s">
        <v>7</v>
      </c>
      <c r="C1025" t="s">
        <v>45</v>
      </c>
      <c r="D1025" t="s">
        <v>59</v>
      </c>
      <c r="E1025" t="s">
        <v>110</v>
      </c>
      <c r="F1025">
        <v>0.33111032876956331</v>
      </c>
      <c r="G1025">
        <v>0.36486744323780262</v>
      </c>
      <c r="H1025">
        <v>0.41393331830270702</v>
      </c>
      <c r="I1025">
        <v>0.47854147743100511</v>
      </c>
      <c r="J1025">
        <v>0.53884242595075005</v>
      </c>
      <c r="K1025">
        <v>0.59756060430711089</v>
      </c>
      <c r="L1025">
        <v>0.70285374074993578</v>
      </c>
      <c r="M1025">
        <v>0.76961550518251054</v>
      </c>
      <c r="N1025">
        <v>0.83889413364538445</v>
      </c>
      <c r="O1025">
        <v>0.90851007378242221</v>
      </c>
      <c r="P1025">
        <v>0.98845294055924404</v>
      </c>
      <c r="Q1025">
        <v>0</v>
      </c>
      <c r="R1025">
        <v>0</v>
      </c>
      <c r="S1025">
        <f t="shared" si="15"/>
        <v>6.9331819919184365</v>
      </c>
      <c r="T1025" t="s">
        <v>601</v>
      </c>
    </row>
    <row r="1026" spans="1:20">
      <c r="A1026" s="1">
        <v>1024</v>
      </c>
      <c r="B1026" t="s">
        <v>7</v>
      </c>
      <c r="C1026" t="s">
        <v>45</v>
      </c>
      <c r="D1026" t="s">
        <v>59</v>
      </c>
      <c r="E1026" t="s">
        <v>112</v>
      </c>
      <c r="F1026">
        <v>0.97107424841973511</v>
      </c>
      <c r="G1026">
        <v>0.40216012098547588</v>
      </c>
      <c r="H1026">
        <v>0.45299362957501599</v>
      </c>
      <c r="I1026">
        <v>0.75809788994121574</v>
      </c>
      <c r="J1026">
        <v>0.80919663907779804</v>
      </c>
      <c r="K1026">
        <v>0.95275330283891302</v>
      </c>
      <c r="L1026">
        <v>2.4256008366305082</v>
      </c>
      <c r="M1026">
        <v>1.6399136202598139</v>
      </c>
      <c r="N1026">
        <v>0.67283794145479381</v>
      </c>
      <c r="O1026">
        <v>0.78289731450777822</v>
      </c>
      <c r="P1026">
        <v>1.160558624062568</v>
      </c>
      <c r="Q1026">
        <v>0</v>
      </c>
      <c r="R1026">
        <v>0</v>
      </c>
      <c r="S1026">
        <f t="shared" si="15"/>
        <v>11.028084167753617</v>
      </c>
      <c r="T1026" t="s">
        <v>602</v>
      </c>
    </row>
    <row r="1027" spans="1:20">
      <c r="A1027" s="1">
        <v>1025</v>
      </c>
      <c r="B1027" t="s">
        <v>7</v>
      </c>
      <c r="C1027" t="s">
        <v>45</v>
      </c>
      <c r="D1027" t="s">
        <v>56</v>
      </c>
      <c r="E1027" t="s">
        <v>114</v>
      </c>
      <c r="F1027">
        <v>0.25410502555310488</v>
      </c>
      <c r="G1027">
        <v>0.30466815895021049</v>
      </c>
      <c r="H1027">
        <v>0.43777625463196079</v>
      </c>
      <c r="I1027">
        <v>0.56918026919600961</v>
      </c>
      <c r="J1027">
        <v>0.74353016288810692</v>
      </c>
      <c r="K1027">
        <v>0.73287344423580814</v>
      </c>
      <c r="L1027">
        <v>0.81445505623011505</v>
      </c>
      <c r="M1027">
        <v>0.89597396791125472</v>
      </c>
      <c r="N1027">
        <v>0.58811326243022932</v>
      </c>
      <c r="O1027">
        <v>0.65511788539391791</v>
      </c>
      <c r="P1027">
        <v>0.61844370514411173</v>
      </c>
      <c r="Q1027">
        <v>0</v>
      </c>
      <c r="R1027">
        <v>0</v>
      </c>
      <c r="S1027">
        <f t="shared" ref="S1027:S1090" si="16">SUM(F1027:P1027)</f>
        <v>6.61423719256483</v>
      </c>
      <c r="T1027" t="s">
        <v>603</v>
      </c>
    </row>
    <row r="1028" spans="1:20">
      <c r="A1028" s="1">
        <v>1026</v>
      </c>
      <c r="B1028" t="s">
        <v>7</v>
      </c>
      <c r="C1028" t="s">
        <v>45</v>
      </c>
      <c r="D1028" t="s">
        <v>56</v>
      </c>
      <c r="E1028" t="s">
        <v>116</v>
      </c>
      <c r="F1028">
        <v>0.48258481587271462</v>
      </c>
      <c r="G1028">
        <v>0.32453665895570571</v>
      </c>
      <c r="H1028">
        <v>0.48499312619490781</v>
      </c>
      <c r="I1028">
        <v>0.44702264254522589</v>
      </c>
      <c r="J1028">
        <v>0.6015260580375732</v>
      </c>
      <c r="K1028">
        <v>0.67421816814515478</v>
      </c>
      <c r="L1028">
        <v>0.70014092946971096</v>
      </c>
      <c r="M1028">
        <v>0.83384460518447678</v>
      </c>
      <c r="N1028">
        <v>0.81048106840430234</v>
      </c>
      <c r="O1028">
        <v>0.96489645133876811</v>
      </c>
      <c r="P1028">
        <v>1.0420396567939869</v>
      </c>
      <c r="Q1028">
        <v>0</v>
      </c>
      <c r="R1028">
        <v>0</v>
      </c>
      <c r="S1028">
        <f t="shared" si="16"/>
        <v>7.366284180942527</v>
      </c>
      <c r="T1028" t="s">
        <v>604</v>
      </c>
    </row>
    <row r="1029" spans="1:20">
      <c r="A1029" s="1">
        <v>1027</v>
      </c>
      <c r="B1029" t="s">
        <v>7</v>
      </c>
      <c r="C1029" t="s">
        <v>45</v>
      </c>
      <c r="D1029" t="s">
        <v>55</v>
      </c>
      <c r="E1029" t="s">
        <v>117</v>
      </c>
      <c r="F1029">
        <v>0.9745947654141438</v>
      </c>
      <c r="G1029">
        <v>1.005559605565201</v>
      </c>
      <c r="H1029">
        <v>1.0657917414356339</v>
      </c>
      <c r="I1029">
        <v>1.0795277011821081</v>
      </c>
      <c r="J1029">
        <v>1.0931788671849869</v>
      </c>
      <c r="K1029">
        <v>1.1091658075766031</v>
      </c>
      <c r="L1029">
        <v>1.104682340720329</v>
      </c>
      <c r="M1029">
        <v>1.1145327766197051</v>
      </c>
      <c r="N1029">
        <v>1.1061619289326989</v>
      </c>
      <c r="O1029">
        <v>1.116621161095575</v>
      </c>
      <c r="P1029">
        <v>1.1571029706766249</v>
      </c>
      <c r="Q1029">
        <v>0</v>
      </c>
      <c r="R1029">
        <v>0</v>
      </c>
      <c r="S1029">
        <f t="shared" si="16"/>
        <v>11.926919666403608</v>
      </c>
      <c r="T1029" t="s">
        <v>605</v>
      </c>
    </row>
    <row r="1030" spans="1:20">
      <c r="A1030" s="1">
        <v>1028</v>
      </c>
      <c r="B1030" t="s">
        <v>7</v>
      </c>
      <c r="C1030" t="s">
        <v>45</v>
      </c>
      <c r="D1030" t="s">
        <v>55</v>
      </c>
      <c r="E1030" t="s">
        <v>119</v>
      </c>
      <c r="F1030">
        <v>0.96859362522275638</v>
      </c>
      <c r="G1030">
        <v>0.9569854869956379</v>
      </c>
      <c r="H1030">
        <v>0.9569546180196542</v>
      </c>
      <c r="I1030">
        <v>0.99080367755973986</v>
      </c>
      <c r="J1030">
        <v>0.67320024602563289</v>
      </c>
      <c r="K1030">
        <v>0.63285864675898096</v>
      </c>
      <c r="L1030">
        <v>0.64071032672713257</v>
      </c>
      <c r="M1030">
        <v>0.64283237571946727</v>
      </c>
      <c r="N1030">
        <v>0.66950978891194346</v>
      </c>
      <c r="O1030">
        <v>0.64286116306685825</v>
      </c>
      <c r="P1030">
        <v>0.64492093937938511</v>
      </c>
      <c r="Q1030">
        <v>0</v>
      </c>
      <c r="R1030">
        <v>0</v>
      </c>
      <c r="S1030">
        <f t="shared" si="16"/>
        <v>8.4202308943871902</v>
      </c>
      <c r="T1030" t="s">
        <v>606</v>
      </c>
    </row>
    <row r="1031" spans="1:20">
      <c r="A1031" s="1">
        <v>1029</v>
      </c>
      <c r="B1031" t="s">
        <v>7</v>
      </c>
      <c r="C1031" t="s">
        <v>45</v>
      </c>
      <c r="D1031" t="s">
        <v>55</v>
      </c>
      <c r="E1031" t="s">
        <v>121</v>
      </c>
      <c r="F1031">
        <v>0.40379811431235818</v>
      </c>
      <c r="G1031">
        <v>0.40587402176906162</v>
      </c>
      <c r="H1031">
        <v>0.46647831955544777</v>
      </c>
      <c r="I1031">
        <v>0.55315938265526698</v>
      </c>
      <c r="J1031">
        <v>0.58653657004258719</v>
      </c>
      <c r="K1031">
        <v>0.79598420208432641</v>
      </c>
      <c r="L1031">
        <v>0.90366839369182717</v>
      </c>
      <c r="M1031">
        <v>0.99438122622415326</v>
      </c>
      <c r="N1031">
        <v>1.071082085107572</v>
      </c>
      <c r="O1031">
        <v>1.059660147176599</v>
      </c>
      <c r="P1031">
        <v>1.158218977109496</v>
      </c>
      <c r="Q1031">
        <v>0</v>
      </c>
      <c r="R1031">
        <v>0</v>
      </c>
      <c r="S1031">
        <f t="shared" si="16"/>
        <v>8.3988414397286952</v>
      </c>
      <c r="T1031" t="s">
        <v>607</v>
      </c>
    </row>
    <row r="1032" spans="1:20">
      <c r="A1032" s="1">
        <v>1030</v>
      </c>
      <c r="B1032" t="s">
        <v>7</v>
      </c>
      <c r="C1032" t="s">
        <v>45</v>
      </c>
      <c r="D1032" t="s">
        <v>55</v>
      </c>
      <c r="E1032" t="s">
        <v>122</v>
      </c>
      <c r="F1032">
        <v>1.700443444943416</v>
      </c>
      <c r="G1032">
        <v>1.535147777932605</v>
      </c>
      <c r="H1032">
        <v>1.463616003004774</v>
      </c>
      <c r="I1032">
        <v>1.1451010954311369</v>
      </c>
      <c r="J1032">
        <v>1.140230396198971</v>
      </c>
      <c r="K1032">
        <v>1.180810677272905</v>
      </c>
      <c r="L1032">
        <v>1.1208972367540839</v>
      </c>
      <c r="M1032">
        <v>1.165939696870101</v>
      </c>
      <c r="N1032">
        <v>1.2791293088075399</v>
      </c>
      <c r="O1032">
        <v>1.120165619987072</v>
      </c>
      <c r="P1032">
        <v>1.0948832298161331</v>
      </c>
      <c r="Q1032">
        <v>0</v>
      </c>
      <c r="R1032">
        <v>0</v>
      </c>
      <c r="S1032">
        <f t="shared" si="16"/>
        <v>13.946364487018739</v>
      </c>
      <c r="T1032" t="s">
        <v>608</v>
      </c>
    </row>
    <row r="1033" spans="1:20">
      <c r="A1033" s="1">
        <v>1031</v>
      </c>
      <c r="B1033" t="s">
        <v>7</v>
      </c>
      <c r="C1033" t="s">
        <v>45</v>
      </c>
      <c r="D1033" t="s">
        <v>58</v>
      </c>
      <c r="E1033" t="s">
        <v>123</v>
      </c>
      <c r="F1033">
        <v>0.98451755990409473</v>
      </c>
      <c r="G1033">
        <v>0.98735795311088037</v>
      </c>
      <c r="H1033">
        <v>0.98854951282832004</v>
      </c>
      <c r="I1033">
        <v>0.99086134236557477</v>
      </c>
      <c r="J1033">
        <v>0.99268330846343755</v>
      </c>
      <c r="K1033">
        <v>0.9962946509916778</v>
      </c>
      <c r="L1033">
        <v>1.0011138480710999</v>
      </c>
      <c r="M1033">
        <v>1.003207734207046</v>
      </c>
      <c r="N1033">
        <v>1.006432074433895</v>
      </c>
      <c r="O1033">
        <v>1.0082703353655009</v>
      </c>
      <c r="P1033">
        <v>1.008598268894574</v>
      </c>
      <c r="Q1033">
        <v>0</v>
      </c>
      <c r="R1033">
        <v>0</v>
      </c>
      <c r="S1033">
        <f t="shared" si="16"/>
        <v>10.9678865886361</v>
      </c>
      <c r="T1033" t="s">
        <v>609</v>
      </c>
    </row>
    <row r="1034" spans="1:20">
      <c r="A1034" s="1">
        <v>1032</v>
      </c>
      <c r="B1034" t="s">
        <v>7</v>
      </c>
      <c r="C1034" t="s">
        <v>45</v>
      </c>
      <c r="D1034" t="s">
        <v>58</v>
      </c>
      <c r="E1034" t="s">
        <v>125</v>
      </c>
      <c r="F1034">
        <v>0.4407585649702141</v>
      </c>
      <c r="G1034">
        <v>0.4115781245171386</v>
      </c>
      <c r="H1034">
        <v>0.48830366150793569</v>
      </c>
      <c r="I1034">
        <v>0.3917065581495523</v>
      </c>
      <c r="J1034">
        <v>0.4368292320119388</v>
      </c>
      <c r="K1034">
        <v>0.39202282470269451</v>
      </c>
      <c r="L1034">
        <v>0.26343480523006702</v>
      </c>
      <c r="M1034">
        <v>0.27288684452976969</v>
      </c>
      <c r="N1034">
        <v>0.15428521049187249</v>
      </c>
      <c r="O1034">
        <v>0.17112533397101221</v>
      </c>
      <c r="P1034">
        <v>0.14328260604281301</v>
      </c>
      <c r="Q1034">
        <v>0</v>
      </c>
      <c r="R1034">
        <v>0</v>
      </c>
      <c r="S1034">
        <f t="shared" si="16"/>
        <v>3.5662137661250086</v>
      </c>
      <c r="T1034" t="s">
        <v>610</v>
      </c>
    </row>
    <row r="1035" spans="1:20">
      <c r="A1035" s="1">
        <v>1033</v>
      </c>
      <c r="B1035" t="s">
        <v>7</v>
      </c>
      <c r="C1035" t="s">
        <v>45</v>
      </c>
      <c r="D1035" t="s">
        <v>58</v>
      </c>
      <c r="E1035" t="s">
        <v>127</v>
      </c>
      <c r="F1035">
        <v>0</v>
      </c>
      <c r="G1035">
        <v>0</v>
      </c>
      <c r="H1035">
        <v>0</v>
      </c>
      <c r="I1035">
        <v>0</v>
      </c>
      <c r="J1035">
        <v>0</v>
      </c>
      <c r="K1035">
        <v>0</v>
      </c>
      <c r="L1035">
        <v>0</v>
      </c>
      <c r="M1035">
        <v>0</v>
      </c>
      <c r="N1035">
        <v>0</v>
      </c>
      <c r="O1035">
        <v>0</v>
      </c>
      <c r="P1035">
        <v>0</v>
      </c>
      <c r="Q1035">
        <v>0</v>
      </c>
      <c r="R1035">
        <v>0</v>
      </c>
      <c r="S1035">
        <f t="shared" si="16"/>
        <v>0</v>
      </c>
      <c r="T1035" t="s">
        <v>611</v>
      </c>
    </row>
    <row r="1036" spans="1:20">
      <c r="A1036" s="1">
        <v>1034</v>
      </c>
      <c r="B1036" t="s">
        <v>7</v>
      </c>
      <c r="C1036" t="s">
        <v>45</v>
      </c>
      <c r="D1036" t="s">
        <v>58</v>
      </c>
      <c r="E1036" t="s">
        <v>128</v>
      </c>
      <c r="F1036">
        <v>0</v>
      </c>
      <c r="G1036">
        <v>0</v>
      </c>
      <c r="H1036">
        <v>0</v>
      </c>
      <c r="I1036">
        <v>0</v>
      </c>
      <c r="J1036">
        <v>0</v>
      </c>
      <c r="K1036">
        <v>0</v>
      </c>
      <c r="L1036">
        <v>0</v>
      </c>
      <c r="M1036">
        <v>0</v>
      </c>
      <c r="N1036">
        <v>0</v>
      </c>
      <c r="O1036">
        <v>0</v>
      </c>
      <c r="P1036">
        <v>0</v>
      </c>
      <c r="Q1036">
        <v>0</v>
      </c>
      <c r="R1036">
        <v>0</v>
      </c>
      <c r="S1036">
        <f t="shared" si="16"/>
        <v>0</v>
      </c>
      <c r="T1036" t="s">
        <v>592</v>
      </c>
    </row>
    <row r="1037" spans="1:20">
      <c r="A1037" s="1">
        <v>1035</v>
      </c>
      <c r="B1037" t="s">
        <v>7</v>
      </c>
      <c r="C1037" t="s">
        <v>45</v>
      </c>
      <c r="D1037" t="s">
        <v>58</v>
      </c>
      <c r="E1037" t="s">
        <v>129</v>
      </c>
      <c r="F1037">
        <v>0.97735923123118351</v>
      </c>
      <c r="G1037">
        <v>0.98011711487282049</v>
      </c>
      <c r="H1037">
        <v>1.0519960051071759</v>
      </c>
      <c r="I1037">
        <v>1.004645329766197</v>
      </c>
      <c r="J1037">
        <v>1.0511891878802899</v>
      </c>
      <c r="K1037">
        <v>1.03427986049952</v>
      </c>
      <c r="L1037">
        <v>1.160883482217282</v>
      </c>
      <c r="M1037">
        <v>1.243892535424723</v>
      </c>
      <c r="N1037">
        <v>1.1593264339212139</v>
      </c>
      <c r="O1037">
        <v>1.3186070043521609</v>
      </c>
      <c r="P1037">
        <v>1.372550184247461</v>
      </c>
      <c r="Q1037">
        <v>0</v>
      </c>
      <c r="R1037">
        <v>0</v>
      </c>
      <c r="S1037">
        <f t="shared" si="16"/>
        <v>12.354846369520027</v>
      </c>
      <c r="T1037" t="s">
        <v>612</v>
      </c>
    </row>
    <row r="1038" spans="1:20">
      <c r="A1038" s="1">
        <v>1036</v>
      </c>
      <c r="B1038" t="s">
        <v>7</v>
      </c>
      <c r="C1038" t="s">
        <v>45</v>
      </c>
      <c r="D1038" t="s">
        <v>57</v>
      </c>
      <c r="E1038" t="s">
        <v>131</v>
      </c>
      <c r="F1038">
        <v>0.35151440303529552</v>
      </c>
      <c r="G1038">
        <v>0.37369256947859292</v>
      </c>
      <c r="H1038">
        <v>0.51578686231337401</v>
      </c>
      <c r="I1038">
        <v>0.51182082987148925</v>
      </c>
      <c r="J1038">
        <v>0.62824154670862242</v>
      </c>
      <c r="K1038">
        <v>0.86542456897306519</v>
      </c>
      <c r="L1038">
        <v>0.92883480793116457</v>
      </c>
      <c r="M1038">
        <v>1.084022344153696</v>
      </c>
      <c r="N1038">
        <v>1.1496895687110531</v>
      </c>
      <c r="O1038">
        <v>1.152941498894209</v>
      </c>
      <c r="P1038">
        <v>1.0880295494222889</v>
      </c>
      <c r="Q1038">
        <v>0</v>
      </c>
      <c r="R1038">
        <v>0</v>
      </c>
      <c r="S1038">
        <f t="shared" si="16"/>
        <v>8.6499985494928513</v>
      </c>
      <c r="T1038" t="s">
        <v>613</v>
      </c>
    </row>
    <row r="1039" spans="1:20">
      <c r="A1039" s="1">
        <v>1037</v>
      </c>
      <c r="B1039" t="s">
        <v>7</v>
      </c>
      <c r="C1039" t="s">
        <v>45</v>
      </c>
      <c r="D1039" t="s">
        <v>57</v>
      </c>
      <c r="E1039" t="s">
        <v>133</v>
      </c>
      <c r="F1039">
        <v>0.53103745992780438</v>
      </c>
      <c r="G1039">
        <v>0.70750787623650413</v>
      </c>
      <c r="H1039">
        <v>0.73386148280144681</v>
      </c>
      <c r="I1039">
        <v>0.72486719184588921</v>
      </c>
      <c r="J1039">
        <v>0.69518752837061226</v>
      </c>
      <c r="K1039">
        <v>0.74402305861224405</v>
      </c>
      <c r="L1039">
        <v>0.75500917173285775</v>
      </c>
      <c r="M1039">
        <v>0.76131006234503751</v>
      </c>
      <c r="N1039">
        <v>0.82637747962957075</v>
      </c>
      <c r="O1039">
        <v>0.8131278269894352</v>
      </c>
      <c r="P1039">
        <v>0.83319728754483946</v>
      </c>
      <c r="Q1039">
        <v>0</v>
      </c>
      <c r="R1039">
        <v>0</v>
      </c>
      <c r="S1039">
        <f t="shared" si="16"/>
        <v>8.1255064260362406</v>
      </c>
      <c r="T1039" t="s">
        <v>614</v>
      </c>
    </row>
    <row r="1040" spans="1:20">
      <c r="A1040" s="1">
        <v>1038</v>
      </c>
      <c r="B1040" t="s">
        <v>7</v>
      </c>
      <c r="C1040" t="s">
        <v>45</v>
      </c>
      <c r="D1040" t="s">
        <v>57</v>
      </c>
      <c r="E1040" t="s">
        <v>135</v>
      </c>
      <c r="F1040">
        <v>1.065724540112241</v>
      </c>
      <c r="G1040">
        <v>1.1402908186789551</v>
      </c>
      <c r="H1040">
        <v>1.135835189241917</v>
      </c>
      <c r="I1040">
        <v>1.2279662474545241</v>
      </c>
      <c r="J1040">
        <v>1.0495120092525541</v>
      </c>
      <c r="K1040">
        <v>1.251607654015255</v>
      </c>
      <c r="L1040">
        <v>0.99806389034655463</v>
      </c>
      <c r="M1040">
        <v>1.159128185343441</v>
      </c>
      <c r="N1040">
        <v>1.265595516096895</v>
      </c>
      <c r="O1040">
        <v>1.3217929280089611</v>
      </c>
      <c r="P1040">
        <v>1.340978686681866</v>
      </c>
      <c r="Q1040">
        <v>0</v>
      </c>
      <c r="R1040">
        <v>0</v>
      </c>
      <c r="S1040">
        <f t="shared" si="16"/>
        <v>12.956495665233165</v>
      </c>
      <c r="T1040" t="s">
        <v>615</v>
      </c>
    </row>
    <row r="1041" spans="1:20">
      <c r="A1041" s="1">
        <v>1039</v>
      </c>
      <c r="B1041" t="s">
        <v>7</v>
      </c>
      <c r="C1041" t="s">
        <v>45</v>
      </c>
      <c r="D1041" t="s">
        <v>57</v>
      </c>
      <c r="E1041" t="s">
        <v>137</v>
      </c>
      <c r="F1041">
        <v>1.148291091289938</v>
      </c>
      <c r="G1041">
        <v>1.1489371402674211</v>
      </c>
      <c r="H1041">
        <v>1.24136347920214</v>
      </c>
      <c r="I1041">
        <v>1.310920329909633</v>
      </c>
      <c r="J1041">
        <v>1.3338458149724961</v>
      </c>
      <c r="K1041">
        <v>1.635808499664051</v>
      </c>
      <c r="L1041">
        <v>1.429646719841666</v>
      </c>
      <c r="M1041">
        <v>1.479433159101718</v>
      </c>
      <c r="N1041">
        <v>1.611498297235592</v>
      </c>
      <c r="O1041">
        <v>1.670418751992196</v>
      </c>
      <c r="P1041">
        <v>1.7865714009847971</v>
      </c>
      <c r="Q1041">
        <v>0</v>
      </c>
      <c r="R1041">
        <v>0</v>
      </c>
      <c r="S1041">
        <f t="shared" si="16"/>
        <v>15.796734684461649</v>
      </c>
      <c r="T1041" t="s">
        <v>616</v>
      </c>
    </row>
    <row r="1042" spans="1:20">
      <c r="A1042" s="1">
        <v>1040</v>
      </c>
      <c r="B1042" t="s">
        <v>7</v>
      </c>
      <c r="C1042" t="s">
        <v>45</v>
      </c>
      <c r="D1042" t="s">
        <v>57</v>
      </c>
      <c r="E1042" t="s">
        <v>139</v>
      </c>
      <c r="F1042">
        <v>0.52828010973953909</v>
      </c>
      <c r="G1042">
        <v>0.49089120024414251</v>
      </c>
      <c r="H1042">
        <v>0.4929624933767015</v>
      </c>
      <c r="I1042">
        <v>0.49664181261732182</v>
      </c>
      <c r="J1042">
        <v>0.50988029830157733</v>
      </c>
      <c r="K1042">
        <v>0.74999717611820538</v>
      </c>
      <c r="L1042">
        <v>0.5241035580404324</v>
      </c>
      <c r="M1042">
        <v>0.55282680898929404</v>
      </c>
      <c r="N1042">
        <v>0.62809724305424142</v>
      </c>
      <c r="O1042">
        <v>1.292671899099946</v>
      </c>
      <c r="P1042">
        <v>0.63007503923432817</v>
      </c>
      <c r="Q1042">
        <v>0</v>
      </c>
      <c r="R1042">
        <v>0</v>
      </c>
      <c r="S1042">
        <f t="shared" si="16"/>
        <v>6.8964276388157293</v>
      </c>
      <c r="T1042" t="s">
        <v>617</v>
      </c>
    </row>
    <row r="1043" spans="1:20">
      <c r="A1043" s="1">
        <v>1041</v>
      </c>
      <c r="B1043" t="s">
        <v>7</v>
      </c>
      <c r="C1043" t="s">
        <v>43</v>
      </c>
      <c r="D1043" t="s">
        <v>49</v>
      </c>
      <c r="E1043" t="s">
        <v>141</v>
      </c>
      <c r="F1043">
        <v>0</v>
      </c>
      <c r="G1043">
        <v>0</v>
      </c>
      <c r="H1043">
        <v>0</v>
      </c>
      <c r="I1043">
        <v>0</v>
      </c>
      <c r="J1043">
        <v>0</v>
      </c>
      <c r="K1043">
        <v>0</v>
      </c>
      <c r="L1043">
        <v>0</v>
      </c>
      <c r="M1043">
        <v>0</v>
      </c>
      <c r="N1043">
        <v>0</v>
      </c>
      <c r="O1043">
        <v>0</v>
      </c>
      <c r="P1043">
        <v>0</v>
      </c>
      <c r="Q1043">
        <v>0</v>
      </c>
      <c r="R1043">
        <v>0</v>
      </c>
      <c r="S1043">
        <f t="shared" si="16"/>
        <v>0</v>
      </c>
      <c r="T1043" t="s">
        <v>611</v>
      </c>
    </row>
    <row r="1044" spans="1:20">
      <c r="A1044" s="1">
        <v>1042</v>
      </c>
      <c r="B1044" t="s">
        <v>7</v>
      </c>
      <c r="C1044" t="s">
        <v>43</v>
      </c>
      <c r="D1044" t="s">
        <v>49</v>
      </c>
      <c r="E1044" t="s">
        <v>143</v>
      </c>
      <c r="F1044">
        <v>0.37281275557555421</v>
      </c>
      <c r="G1044">
        <v>0.37953853267161952</v>
      </c>
      <c r="H1044">
        <v>0.39139271162019912</v>
      </c>
      <c r="I1044">
        <v>0.4504128068722581</v>
      </c>
      <c r="J1044">
        <v>0.45682325593411599</v>
      </c>
      <c r="K1044">
        <v>0.55381907637696981</v>
      </c>
      <c r="L1044">
        <v>0.52188775367963736</v>
      </c>
      <c r="M1044">
        <v>0.60957738438344022</v>
      </c>
      <c r="N1044">
        <v>0.64831369877322687</v>
      </c>
      <c r="O1044">
        <v>0.77892688748887762</v>
      </c>
      <c r="P1044">
        <v>0.93862849470058574</v>
      </c>
      <c r="Q1044">
        <v>0</v>
      </c>
      <c r="R1044">
        <v>0</v>
      </c>
      <c r="S1044">
        <f t="shared" si="16"/>
        <v>6.1021333580764843</v>
      </c>
      <c r="T1044" t="s">
        <v>618</v>
      </c>
    </row>
    <row r="1045" spans="1:20">
      <c r="A1045" s="1">
        <v>1043</v>
      </c>
      <c r="B1045" t="s">
        <v>7</v>
      </c>
      <c r="C1045" t="s">
        <v>43</v>
      </c>
      <c r="D1045" t="s">
        <v>49</v>
      </c>
      <c r="E1045" t="s">
        <v>145</v>
      </c>
      <c r="F1045">
        <v>0</v>
      </c>
      <c r="G1045">
        <v>0</v>
      </c>
      <c r="H1045">
        <v>5.0910437636530297E-2</v>
      </c>
      <c r="I1045">
        <v>1.90257759353877E-2</v>
      </c>
      <c r="J1045">
        <v>1.7390011458183689E-2</v>
      </c>
      <c r="K1045">
        <v>1.5754246980979679E-2</v>
      </c>
      <c r="L1045">
        <v>3.4786374066885679E-2</v>
      </c>
      <c r="M1045">
        <v>0.109071413499325</v>
      </c>
      <c r="N1045">
        <v>0.1169671388039995</v>
      </c>
      <c r="O1045">
        <v>0.23243853418769159</v>
      </c>
      <c r="P1045">
        <v>1.3335248094345</v>
      </c>
      <c r="Q1045">
        <v>0</v>
      </c>
      <c r="R1045">
        <v>0</v>
      </c>
      <c r="S1045">
        <f t="shared" si="16"/>
        <v>1.929868742003483</v>
      </c>
      <c r="T1045" t="s">
        <v>611</v>
      </c>
    </row>
    <row r="1046" spans="1:20">
      <c r="A1046" s="1">
        <v>1044</v>
      </c>
      <c r="B1046" t="s">
        <v>7</v>
      </c>
      <c r="C1046" t="s">
        <v>43</v>
      </c>
      <c r="D1046" t="s">
        <v>49</v>
      </c>
      <c r="E1046" t="s">
        <v>147</v>
      </c>
      <c r="F1046">
        <v>0</v>
      </c>
      <c r="G1046">
        <v>0.38667869680276501</v>
      </c>
      <c r="H1046">
        <v>0.38667869680276501</v>
      </c>
      <c r="I1046">
        <v>0.38667869680276501</v>
      </c>
      <c r="J1046">
        <v>0.16111625256071771</v>
      </c>
      <c r="K1046">
        <v>0.45981742558822081</v>
      </c>
      <c r="L1046">
        <v>0.43081110982625809</v>
      </c>
      <c r="M1046">
        <v>0.6462445442734267</v>
      </c>
      <c r="N1046">
        <v>0.38150679189728859</v>
      </c>
      <c r="O1046">
        <v>0.33439741692285041</v>
      </c>
      <c r="P1046">
        <v>0.62991363352839802</v>
      </c>
      <c r="Q1046">
        <v>0</v>
      </c>
      <c r="R1046">
        <v>0</v>
      </c>
      <c r="S1046">
        <f t="shared" si="16"/>
        <v>4.2038432650054549</v>
      </c>
      <c r="T1046" t="s">
        <v>611</v>
      </c>
    </row>
    <row r="1047" spans="1:20">
      <c r="A1047" s="1">
        <v>1045</v>
      </c>
      <c r="B1047" t="s">
        <v>7</v>
      </c>
      <c r="C1047" t="s">
        <v>43</v>
      </c>
      <c r="D1047" t="s">
        <v>50</v>
      </c>
      <c r="E1047" t="s">
        <v>149</v>
      </c>
      <c r="F1047">
        <v>0.52271359461613132</v>
      </c>
      <c r="G1047">
        <v>0.53651455662730485</v>
      </c>
      <c r="H1047">
        <v>0.61103777381280722</v>
      </c>
      <c r="I1047">
        <v>0.61594237867131263</v>
      </c>
      <c r="J1047">
        <v>0.53435222538354965</v>
      </c>
      <c r="K1047">
        <v>0.5436653978589896</v>
      </c>
      <c r="L1047">
        <v>0.631896032557132</v>
      </c>
      <c r="M1047">
        <v>0.58971234804865014</v>
      </c>
      <c r="N1047">
        <v>0.73655165899574726</v>
      </c>
      <c r="O1047">
        <v>0.73854921113845118</v>
      </c>
      <c r="P1047">
        <v>0.64539142704640062</v>
      </c>
      <c r="Q1047">
        <v>0</v>
      </c>
      <c r="R1047">
        <v>0</v>
      </c>
      <c r="S1047">
        <f t="shared" si="16"/>
        <v>6.7063266047564767</v>
      </c>
      <c r="T1047" t="s">
        <v>619</v>
      </c>
    </row>
    <row r="1048" spans="1:20">
      <c r="A1048" s="1">
        <v>1046</v>
      </c>
      <c r="B1048" t="s">
        <v>7</v>
      </c>
      <c r="C1048" t="s">
        <v>43</v>
      </c>
      <c r="D1048" t="s">
        <v>50</v>
      </c>
      <c r="E1048" t="s">
        <v>151</v>
      </c>
      <c r="F1048">
        <v>0</v>
      </c>
      <c r="G1048">
        <v>0</v>
      </c>
      <c r="H1048">
        <v>0</v>
      </c>
      <c r="I1048">
        <v>0</v>
      </c>
      <c r="J1048">
        <v>0</v>
      </c>
      <c r="K1048">
        <v>0</v>
      </c>
      <c r="L1048">
        <v>0</v>
      </c>
      <c r="M1048">
        <v>0</v>
      </c>
      <c r="N1048">
        <v>0</v>
      </c>
      <c r="O1048">
        <v>0</v>
      </c>
      <c r="P1048">
        <v>0</v>
      </c>
      <c r="Q1048">
        <v>0</v>
      </c>
      <c r="R1048">
        <v>0</v>
      </c>
      <c r="S1048">
        <f t="shared" si="16"/>
        <v>0</v>
      </c>
      <c r="T1048" t="s">
        <v>620</v>
      </c>
    </row>
    <row r="1049" spans="1:20">
      <c r="A1049" s="1">
        <v>1047</v>
      </c>
      <c r="B1049" t="s">
        <v>7</v>
      </c>
      <c r="C1049" t="s">
        <v>43</v>
      </c>
      <c r="D1049" t="s">
        <v>50</v>
      </c>
      <c r="E1049" t="s">
        <v>153</v>
      </c>
      <c r="F1049">
        <v>1.028327013852472</v>
      </c>
      <c r="G1049">
        <v>1.0288346521672049</v>
      </c>
      <c r="H1049">
        <v>1.028159488044436</v>
      </c>
      <c r="I1049">
        <v>1.027223223278809</v>
      </c>
      <c r="J1049">
        <v>1.0256263573613951</v>
      </c>
      <c r="K1049">
        <v>1.024772202964072</v>
      </c>
      <c r="L1049">
        <v>1.0252601141337161</v>
      </c>
      <c r="M1049">
        <v>1.0221829893502281</v>
      </c>
      <c r="N1049">
        <v>1.0212578792006719</v>
      </c>
      <c r="O1049">
        <v>1.0232059089573731</v>
      </c>
      <c r="P1049">
        <v>1.024030730845767</v>
      </c>
      <c r="Q1049">
        <v>0</v>
      </c>
      <c r="R1049">
        <v>0</v>
      </c>
      <c r="S1049">
        <f t="shared" si="16"/>
        <v>11.278880560156145</v>
      </c>
      <c r="T1049" t="s">
        <v>621</v>
      </c>
    </row>
    <row r="1050" spans="1:20">
      <c r="A1050" s="1">
        <v>1048</v>
      </c>
      <c r="B1050" t="s">
        <v>7</v>
      </c>
      <c r="C1050" t="s">
        <v>43</v>
      </c>
      <c r="D1050" t="s">
        <v>50</v>
      </c>
      <c r="E1050" t="s">
        <v>155</v>
      </c>
      <c r="F1050">
        <v>3.1642538498036728E-2</v>
      </c>
      <c r="G1050">
        <v>3.2167909044880962E-2</v>
      </c>
      <c r="H1050">
        <v>4.9667068964048718E-2</v>
      </c>
      <c r="I1050">
        <v>3.7473849758561772E-2</v>
      </c>
      <c r="J1050">
        <v>5.3238010389036541E-2</v>
      </c>
      <c r="K1050">
        <v>4.2931544442588877E-2</v>
      </c>
      <c r="L1050">
        <v>3.6832511218536833E-2</v>
      </c>
      <c r="M1050">
        <v>4.1669471409997987E-2</v>
      </c>
      <c r="N1050">
        <v>3.3767891068868051E-2</v>
      </c>
      <c r="O1050">
        <v>4.0349701818384327E-2</v>
      </c>
      <c r="P1050">
        <v>4.0341209344796278E-2</v>
      </c>
      <c r="Q1050">
        <v>0</v>
      </c>
      <c r="R1050">
        <v>0</v>
      </c>
      <c r="S1050">
        <f t="shared" si="16"/>
        <v>0.4400817059577371</v>
      </c>
      <c r="T1050" t="s">
        <v>622</v>
      </c>
    </row>
    <row r="1051" spans="1:20">
      <c r="A1051" s="1">
        <v>1049</v>
      </c>
      <c r="B1051" t="s">
        <v>7</v>
      </c>
      <c r="C1051" t="s">
        <v>43</v>
      </c>
      <c r="D1051" t="s">
        <v>50</v>
      </c>
      <c r="E1051" t="s">
        <v>156</v>
      </c>
      <c r="F1051">
        <v>0.5388991496482658</v>
      </c>
      <c r="G1051">
        <v>0.57134038494859918</v>
      </c>
      <c r="H1051">
        <v>0.55127316786593705</v>
      </c>
      <c r="I1051">
        <v>0.57037935600761691</v>
      </c>
      <c r="J1051">
        <v>0.61003317369463406</v>
      </c>
      <c r="K1051">
        <v>0.68319548567564403</v>
      </c>
      <c r="L1051">
        <v>0.78139885376134666</v>
      </c>
      <c r="M1051">
        <v>0.86587738064741004</v>
      </c>
      <c r="N1051">
        <v>0.84962955795619777</v>
      </c>
      <c r="O1051">
        <v>0.8446701330820966</v>
      </c>
      <c r="P1051">
        <v>0.72911991896460882</v>
      </c>
      <c r="Q1051">
        <v>0</v>
      </c>
      <c r="R1051">
        <v>0</v>
      </c>
      <c r="S1051">
        <f t="shared" si="16"/>
        <v>7.5958165622523568</v>
      </c>
      <c r="T1051" t="s">
        <v>623</v>
      </c>
    </row>
    <row r="1052" spans="1:20">
      <c r="A1052" s="1">
        <v>1050</v>
      </c>
      <c r="B1052" t="s">
        <v>7</v>
      </c>
      <c r="C1052" t="s">
        <v>43</v>
      </c>
      <c r="D1052" t="s">
        <v>51</v>
      </c>
      <c r="E1052" t="s">
        <v>158</v>
      </c>
      <c r="F1052">
        <v>0.47977780450354862</v>
      </c>
      <c r="G1052">
        <v>0.47977780450354862</v>
      </c>
      <c r="H1052">
        <v>0.47977780450354862</v>
      </c>
      <c r="I1052">
        <v>0.4833425056132295</v>
      </c>
      <c r="J1052">
        <v>0.52467948956032895</v>
      </c>
      <c r="K1052">
        <v>0.47394742467877032</v>
      </c>
      <c r="L1052">
        <v>0.45209738390606968</v>
      </c>
      <c r="M1052">
        <v>0.6088859517232279</v>
      </c>
      <c r="N1052">
        <v>0.63959808826736475</v>
      </c>
      <c r="O1052">
        <v>0.53594431257671893</v>
      </c>
      <c r="P1052">
        <v>0.55148630674247745</v>
      </c>
      <c r="Q1052">
        <v>0</v>
      </c>
      <c r="R1052">
        <v>0</v>
      </c>
      <c r="S1052">
        <f t="shared" si="16"/>
        <v>5.7093148765788326</v>
      </c>
      <c r="T1052" t="s">
        <v>624</v>
      </c>
    </row>
    <row r="1053" spans="1:20">
      <c r="A1053" s="1">
        <v>1051</v>
      </c>
      <c r="B1053" t="s">
        <v>7</v>
      </c>
      <c r="C1053" t="s">
        <v>43</v>
      </c>
      <c r="D1053" t="s">
        <v>51</v>
      </c>
      <c r="E1053" t="s">
        <v>160</v>
      </c>
      <c r="F1053">
        <v>0.3258659299031047</v>
      </c>
      <c r="G1053">
        <v>0.28849572614096158</v>
      </c>
      <c r="H1053">
        <v>0.32186059286999602</v>
      </c>
      <c r="I1053">
        <v>0.31549977898640558</v>
      </c>
      <c r="J1053">
        <v>0.32201209156901478</v>
      </c>
      <c r="K1053">
        <v>0.35255091730667559</v>
      </c>
      <c r="L1053">
        <v>0.28928568364298862</v>
      </c>
      <c r="M1053">
        <v>0.27345042969170802</v>
      </c>
      <c r="N1053">
        <v>0.2641220120713621</v>
      </c>
      <c r="O1053">
        <v>0.26007450462116721</v>
      </c>
      <c r="P1053">
        <v>0.26235964278996149</v>
      </c>
      <c r="Q1053">
        <v>0</v>
      </c>
      <c r="R1053">
        <v>0</v>
      </c>
      <c r="S1053">
        <f t="shared" si="16"/>
        <v>3.2755773095933458</v>
      </c>
      <c r="T1053" t="s">
        <v>625</v>
      </c>
    </row>
    <row r="1054" spans="1:20">
      <c r="A1054" s="1">
        <v>1052</v>
      </c>
      <c r="B1054" t="s">
        <v>7</v>
      </c>
      <c r="C1054" t="s">
        <v>47</v>
      </c>
      <c r="D1054" t="s">
        <v>67</v>
      </c>
      <c r="E1054" t="s">
        <v>162</v>
      </c>
      <c r="F1054">
        <v>0.25206816341923338</v>
      </c>
      <c r="G1054">
        <v>0.2600941783840563</v>
      </c>
      <c r="H1054">
        <v>0.33040289201836359</v>
      </c>
      <c r="I1054">
        <v>0.38379210302948891</v>
      </c>
      <c r="J1054">
        <v>0.37516466641876051</v>
      </c>
      <c r="K1054">
        <v>0.4009144262446942</v>
      </c>
      <c r="L1054">
        <v>0.36528722999522839</v>
      </c>
      <c r="M1054">
        <v>0.39007062079622312</v>
      </c>
      <c r="N1054">
        <v>0.13046582100406989</v>
      </c>
      <c r="O1054">
        <v>9.8568090480036938E-2</v>
      </c>
      <c r="P1054">
        <v>0.1209900044504687</v>
      </c>
      <c r="Q1054">
        <v>0</v>
      </c>
      <c r="R1054">
        <v>0</v>
      </c>
      <c r="S1054">
        <f t="shared" si="16"/>
        <v>3.1078181962406242</v>
      </c>
      <c r="T1054" t="s">
        <v>626</v>
      </c>
    </row>
    <row r="1055" spans="1:20">
      <c r="A1055" s="1">
        <v>1053</v>
      </c>
      <c r="B1055" t="s">
        <v>7</v>
      </c>
      <c r="C1055" t="s">
        <v>47</v>
      </c>
      <c r="D1055" t="s">
        <v>67</v>
      </c>
      <c r="E1055" t="s">
        <v>164</v>
      </c>
      <c r="F1055">
        <v>0.27340106427439981</v>
      </c>
      <c r="G1055">
        <v>-0.17760701510535001</v>
      </c>
      <c r="H1055">
        <v>4.1512123633274868E-2</v>
      </c>
      <c r="I1055">
        <v>1.8912536334402839E-2</v>
      </c>
      <c r="J1055">
        <v>-0.1091341272621737</v>
      </c>
      <c r="K1055">
        <v>4.5417173612160439E-2</v>
      </c>
      <c r="L1055">
        <v>7.6012892962462567E-2</v>
      </c>
      <c r="M1055">
        <v>0.1233513084277096</v>
      </c>
      <c r="N1055">
        <v>-0.17828032905793381</v>
      </c>
      <c r="O1055">
        <v>1.0673874503162329E-2</v>
      </c>
      <c r="P1055">
        <v>1.9869236184770361E-2</v>
      </c>
      <c r="Q1055">
        <v>0</v>
      </c>
      <c r="R1055">
        <v>0</v>
      </c>
      <c r="S1055">
        <f t="shared" si="16"/>
        <v>0.14412873850688526</v>
      </c>
      <c r="T1055" t="s">
        <v>627</v>
      </c>
    </row>
    <row r="1056" spans="1:20">
      <c r="A1056" s="1">
        <v>1054</v>
      </c>
      <c r="B1056" t="s">
        <v>7</v>
      </c>
      <c r="C1056" t="s">
        <v>47</v>
      </c>
      <c r="D1056" t="s">
        <v>67</v>
      </c>
      <c r="E1056" t="s">
        <v>165</v>
      </c>
      <c r="F1056">
        <v>0.43292606730196281</v>
      </c>
      <c r="G1056">
        <v>0.1872455834861326</v>
      </c>
      <c r="H1056">
        <v>0.21719621112425541</v>
      </c>
      <c r="I1056">
        <v>0.15026863854737491</v>
      </c>
      <c r="J1056">
        <v>8.0547723286678446E-2</v>
      </c>
      <c r="K1056">
        <v>0.1659581641963519</v>
      </c>
      <c r="L1056">
        <v>0.47228515892215062</v>
      </c>
      <c r="M1056">
        <v>0.39647701885238379</v>
      </c>
      <c r="N1056">
        <v>4.2879587497550158E-2</v>
      </c>
      <c r="O1056">
        <v>8.8347413345914616E-2</v>
      </c>
      <c r="P1056">
        <v>0.2058461453713257</v>
      </c>
      <c r="Q1056">
        <v>0</v>
      </c>
      <c r="R1056">
        <v>0</v>
      </c>
      <c r="S1056">
        <f t="shared" si="16"/>
        <v>2.4399777119320811</v>
      </c>
      <c r="T1056" t="s">
        <v>628</v>
      </c>
    </row>
    <row r="1057" spans="1:20">
      <c r="A1057" s="1">
        <v>1055</v>
      </c>
      <c r="B1057" t="s">
        <v>7</v>
      </c>
      <c r="C1057" t="s">
        <v>47</v>
      </c>
      <c r="D1057" t="s">
        <v>67</v>
      </c>
      <c r="E1057" t="s">
        <v>166</v>
      </c>
      <c r="F1057">
        <v>1.6940606232574369</v>
      </c>
      <c r="G1057">
        <v>0.63313838032513436</v>
      </c>
      <c r="H1057">
        <v>0.57867475534197788</v>
      </c>
      <c r="I1057">
        <v>0.79198536611971382</v>
      </c>
      <c r="J1057">
        <v>0.77031452728926908</v>
      </c>
      <c r="K1057">
        <v>2.0376061932612131</v>
      </c>
      <c r="L1057">
        <v>1.227437129235859</v>
      </c>
      <c r="M1057">
        <v>1.6948361404656609</v>
      </c>
      <c r="N1057">
        <v>0.64323622310524842</v>
      </c>
      <c r="O1057">
        <v>-4.9404574672694927E-2</v>
      </c>
      <c r="P1057">
        <v>2.8943592409995862</v>
      </c>
      <c r="Q1057">
        <v>0</v>
      </c>
      <c r="R1057">
        <v>0</v>
      </c>
      <c r="S1057">
        <f t="shared" si="16"/>
        <v>12.916244004728405</v>
      </c>
      <c r="T1057" t="s">
        <v>629</v>
      </c>
    </row>
    <row r="1058" spans="1:20">
      <c r="A1058" s="1">
        <v>1056</v>
      </c>
      <c r="B1058" t="s">
        <v>7</v>
      </c>
      <c r="C1058" t="s">
        <v>47</v>
      </c>
      <c r="D1058" t="s">
        <v>67</v>
      </c>
      <c r="E1058" t="s">
        <v>168</v>
      </c>
      <c r="F1058">
        <v>0.76623495810019293</v>
      </c>
      <c r="G1058">
        <v>0.78365180774572729</v>
      </c>
      <c r="H1058">
        <v>0.79556955370272275</v>
      </c>
      <c r="I1058">
        <v>0.34367083142971439</v>
      </c>
      <c r="J1058">
        <v>0.94534429887853533</v>
      </c>
      <c r="K1058">
        <v>0.92764757486398242</v>
      </c>
      <c r="L1058">
        <v>0.95090476471396856</v>
      </c>
      <c r="M1058">
        <v>0.99998758856252157</v>
      </c>
      <c r="N1058">
        <v>1.0403907324775079</v>
      </c>
      <c r="O1058">
        <v>0.99181314633358564</v>
      </c>
      <c r="P1058">
        <v>1.0253406233909019</v>
      </c>
      <c r="Q1058">
        <v>0</v>
      </c>
      <c r="R1058">
        <v>0</v>
      </c>
      <c r="S1058">
        <f t="shared" si="16"/>
        <v>9.5705558801993593</v>
      </c>
      <c r="T1058" t="s">
        <v>630</v>
      </c>
    </row>
    <row r="1059" spans="1:20">
      <c r="A1059" s="1">
        <v>1057</v>
      </c>
      <c r="B1059" t="s">
        <v>7</v>
      </c>
      <c r="C1059" t="s">
        <v>47</v>
      </c>
      <c r="D1059" t="s">
        <v>66</v>
      </c>
      <c r="E1059" t="s">
        <v>170</v>
      </c>
      <c r="F1059">
        <v>0</v>
      </c>
      <c r="G1059">
        <v>0</v>
      </c>
      <c r="H1059">
        <v>0</v>
      </c>
      <c r="I1059">
        <v>0</v>
      </c>
      <c r="J1059">
        <v>0</v>
      </c>
      <c r="K1059">
        <v>0</v>
      </c>
      <c r="L1059">
        <v>0</v>
      </c>
      <c r="M1059">
        <v>0</v>
      </c>
      <c r="N1059">
        <v>0</v>
      </c>
      <c r="O1059">
        <v>0</v>
      </c>
      <c r="P1059">
        <v>0</v>
      </c>
      <c r="Q1059">
        <v>0</v>
      </c>
      <c r="R1059">
        <v>0</v>
      </c>
      <c r="S1059">
        <f t="shared" si="16"/>
        <v>0</v>
      </c>
      <c r="T1059">
        <v>0</v>
      </c>
    </row>
    <row r="1060" spans="1:20">
      <c r="A1060" s="1">
        <v>1058</v>
      </c>
      <c r="B1060" t="s">
        <v>3</v>
      </c>
      <c r="C1060" t="s">
        <v>47</v>
      </c>
      <c r="D1060" t="s">
        <v>66</v>
      </c>
      <c r="E1060" t="s">
        <v>172</v>
      </c>
      <c r="F1060">
        <v>3.2194323337175201</v>
      </c>
      <c r="G1060">
        <v>3.2334848192244761</v>
      </c>
      <c r="H1060">
        <v>3.5568333011469231</v>
      </c>
      <c r="I1060">
        <v>3.6741968242150711</v>
      </c>
      <c r="J1060">
        <v>3.97119839279569</v>
      </c>
      <c r="K1060">
        <v>4.02868256735968</v>
      </c>
      <c r="L1060">
        <v>4.1149088292056657</v>
      </c>
      <c r="M1060">
        <v>4.404724875965786</v>
      </c>
      <c r="N1060">
        <v>4.3951441802051203</v>
      </c>
      <c r="O1060">
        <v>4.5053221814527697</v>
      </c>
      <c r="P1060">
        <v>4.7568154451702283</v>
      </c>
      <c r="Q1060">
        <v>0</v>
      </c>
      <c r="R1060">
        <v>0</v>
      </c>
      <c r="S1060">
        <f t="shared" si="16"/>
        <v>43.86074375045893</v>
      </c>
      <c r="T1060" t="s">
        <v>631</v>
      </c>
    </row>
    <row r="1061" spans="1:20">
      <c r="A1061" s="1">
        <v>1059</v>
      </c>
      <c r="B1061" t="s">
        <v>7</v>
      </c>
      <c r="C1061" t="s">
        <v>47</v>
      </c>
      <c r="D1061" t="s">
        <v>66</v>
      </c>
      <c r="E1061" t="s">
        <v>173</v>
      </c>
      <c r="F1061">
        <v>0.2421466635881363</v>
      </c>
      <c r="G1061">
        <v>0.34047565289599108</v>
      </c>
      <c r="H1061">
        <v>0.50336981803856373</v>
      </c>
      <c r="I1061">
        <v>0.63520873311164139</v>
      </c>
      <c r="J1061">
        <v>0.66499497249412387</v>
      </c>
      <c r="K1061">
        <v>0.78350071830240942</v>
      </c>
      <c r="L1061">
        <v>0.9824239195011667</v>
      </c>
      <c r="M1061">
        <v>1.001074440356718</v>
      </c>
      <c r="N1061">
        <v>1.040492924377338</v>
      </c>
      <c r="O1061">
        <v>1.0178822002449861</v>
      </c>
      <c r="P1061">
        <v>0.94804981713930592</v>
      </c>
      <c r="Q1061">
        <v>0</v>
      </c>
      <c r="R1061">
        <v>0</v>
      </c>
      <c r="S1061">
        <f t="shared" si="16"/>
        <v>8.1596198600503804</v>
      </c>
      <c r="T1061" t="s">
        <v>632</v>
      </c>
    </row>
    <row r="1062" spans="1:20">
      <c r="A1062" s="1">
        <v>1060</v>
      </c>
      <c r="B1062" t="s">
        <v>7</v>
      </c>
      <c r="C1062" t="s">
        <v>47</v>
      </c>
      <c r="D1062" t="s">
        <v>70</v>
      </c>
      <c r="E1062" t="s">
        <v>175</v>
      </c>
      <c r="F1062">
        <v>0.67216628828263558</v>
      </c>
      <c r="G1062">
        <v>0.67314246262937483</v>
      </c>
      <c r="H1062">
        <v>0.67613115280962532</v>
      </c>
      <c r="I1062">
        <v>0.67663749012657837</v>
      </c>
      <c r="J1062">
        <v>0.67948217917389686</v>
      </c>
      <c r="K1062">
        <v>0.68111435868177073</v>
      </c>
      <c r="L1062">
        <v>0.6816643630089414</v>
      </c>
      <c r="M1062">
        <v>0.68220670060912747</v>
      </c>
      <c r="N1062">
        <v>0.6837878797157545</v>
      </c>
      <c r="O1062">
        <v>0.68496955567928208</v>
      </c>
      <c r="P1062">
        <v>0.68833874885314805</v>
      </c>
      <c r="Q1062">
        <v>0.70000550730828615</v>
      </c>
      <c r="R1062">
        <v>0</v>
      </c>
      <c r="S1062">
        <f t="shared" si="16"/>
        <v>7.4796411795701356</v>
      </c>
      <c r="T1062" t="s">
        <v>633</v>
      </c>
    </row>
    <row r="1063" spans="1:20">
      <c r="A1063" s="1">
        <v>1061</v>
      </c>
      <c r="B1063" t="s">
        <v>7</v>
      </c>
      <c r="C1063" t="s">
        <v>47</v>
      </c>
      <c r="D1063" t="s">
        <v>70</v>
      </c>
      <c r="E1063" t="s">
        <v>177</v>
      </c>
      <c r="F1063">
        <v>0</v>
      </c>
      <c r="G1063">
        <v>0</v>
      </c>
      <c r="H1063">
        <v>0</v>
      </c>
      <c r="I1063">
        <v>0</v>
      </c>
      <c r="J1063">
        <v>0</v>
      </c>
      <c r="K1063">
        <v>0</v>
      </c>
      <c r="L1063">
        <v>0</v>
      </c>
      <c r="M1063">
        <v>0</v>
      </c>
      <c r="N1063">
        <v>0</v>
      </c>
      <c r="O1063">
        <v>0</v>
      </c>
      <c r="P1063">
        <v>0</v>
      </c>
      <c r="Q1063">
        <v>0</v>
      </c>
      <c r="R1063">
        <v>0</v>
      </c>
      <c r="S1063">
        <f t="shared" si="16"/>
        <v>0</v>
      </c>
      <c r="T1063">
        <v>0</v>
      </c>
    </row>
    <row r="1064" spans="1:20">
      <c r="A1064" s="1">
        <v>1062</v>
      </c>
      <c r="B1064" t="s">
        <v>7</v>
      </c>
      <c r="C1064" t="s">
        <v>47</v>
      </c>
      <c r="D1064" t="s">
        <v>70</v>
      </c>
      <c r="E1064" t="s">
        <v>179</v>
      </c>
      <c r="F1064">
        <v>0.26068749668160413</v>
      </c>
      <c r="G1064">
        <v>0.22180974948242321</v>
      </c>
      <c r="H1064">
        <v>0.23440433511517281</v>
      </c>
      <c r="I1064">
        <v>0.2542161057120374</v>
      </c>
      <c r="J1064">
        <v>0.4142370636825064</v>
      </c>
      <c r="K1064">
        <v>0.796662582399424</v>
      </c>
      <c r="L1064">
        <v>0.83574542976605992</v>
      </c>
      <c r="M1064">
        <v>0.90625849066466857</v>
      </c>
      <c r="N1064">
        <v>0.96358249650122352</v>
      </c>
      <c r="O1064">
        <v>0.95089042765568044</v>
      </c>
      <c r="P1064">
        <v>0.93389755567450106</v>
      </c>
      <c r="Q1064">
        <v>0</v>
      </c>
      <c r="R1064">
        <v>0</v>
      </c>
      <c r="S1064">
        <f t="shared" si="16"/>
        <v>6.7723917333353016</v>
      </c>
      <c r="T1064" t="s">
        <v>634</v>
      </c>
    </row>
    <row r="1065" spans="1:20">
      <c r="A1065" s="1">
        <v>1063</v>
      </c>
      <c r="B1065" t="s">
        <v>7</v>
      </c>
      <c r="C1065" t="s">
        <v>47</v>
      </c>
      <c r="D1065" t="s">
        <v>70</v>
      </c>
      <c r="E1065" t="s">
        <v>181</v>
      </c>
      <c r="F1065">
        <v>0.33011161174746018</v>
      </c>
      <c r="G1065">
        <v>0.35051699382274071</v>
      </c>
      <c r="H1065">
        <v>0.33321228923444218</v>
      </c>
      <c r="I1065">
        <v>0.45045425654026661</v>
      </c>
      <c r="J1065">
        <v>0.5087537701805015</v>
      </c>
      <c r="K1065">
        <v>0.65481616605816206</v>
      </c>
      <c r="L1065">
        <v>0.58451772516827538</v>
      </c>
      <c r="M1065">
        <v>0.78669072208220336</v>
      </c>
      <c r="N1065">
        <v>1.0583062480405001</v>
      </c>
      <c r="O1065">
        <v>1.289302251314602</v>
      </c>
      <c r="P1065">
        <v>1.4739508345492141</v>
      </c>
      <c r="Q1065">
        <v>0</v>
      </c>
      <c r="R1065">
        <v>0</v>
      </c>
      <c r="S1065">
        <f t="shared" si="16"/>
        <v>7.8206328687383682</v>
      </c>
      <c r="T1065" t="s">
        <v>635</v>
      </c>
    </row>
    <row r="1066" spans="1:20">
      <c r="A1066" s="1">
        <v>1064</v>
      </c>
      <c r="B1066" t="s">
        <v>7</v>
      </c>
      <c r="C1066" t="s">
        <v>47</v>
      </c>
      <c r="D1066" t="s">
        <v>70</v>
      </c>
      <c r="E1066" t="s">
        <v>183</v>
      </c>
      <c r="F1066">
        <v>0.26098467264968622</v>
      </c>
      <c r="G1066">
        <v>0.2390716745691398</v>
      </c>
      <c r="H1066">
        <v>0.28441813025859131</v>
      </c>
      <c r="I1066">
        <v>0.25691538731855529</v>
      </c>
      <c r="J1066">
        <v>0.1957248474611856</v>
      </c>
      <c r="K1066">
        <v>0.22077267732239189</v>
      </c>
      <c r="L1066">
        <v>0.24070328276266789</v>
      </c>
      <c r="M1066">
        <v>0.22042906442974289</v>
      </c>
      <c r="N1066">
        <v>0.22576629588938521</v>
      </c>
      <c r="O1066">
        <v>0.2269577379006481</v>
      </c>
      <c r="P1066">
        <v>0.22406899300940861</v>
      </c>
      <c r="Q1066">
        <v>0</v>
      </c>
      <c r="R1066">
        <v>0</v>
      </c>
      <c r="S1066">
        <f t="shared" si="16"/>
        <v>2.5958127635714026</v>
      </c>
      <c r="T1066" t="s">
        <v>636</v>
      </c>
    </row>
    <row r="1067" spans="1:20">
      <c r="A1067" s="1">
        <v>1065</v>
      </c>
      <c r="B1067" t="s">
        <v>7</v>
      </c>
      <c r="C1067" t="s">
        <v>47</v>
      </c>
      <c r="D1067" t="s">
        <v>70</v>
      </c>
      <c r="E1067" t="s">
        <v>185</v>
      </c>
      <c r="F1067">
        <v>0.79611949459950437</v>
      </c>
      <c r="G1067">
        <v>0.76619965483359431</v>
      </c>
      <c r="H1067">
        <v>0.74012735426462595</v>
      </c>
      <c r="I1067">
        <v>0.79769271879202175</v>
      </c>
      <c r="J1067">
        <v>0.69426463409311234</v>
      </c>
      <c r="K1067">
        <v>0.67525232491269516</v>
      </c>
      <c r="L1067">
        <v>0.60723133183982392</v>
      </c>
      <c r="M1067">
        <v>0.54678986313359978</v>
      </c>
      <c r="N1067">
        <v>0.54125050813880859</v>
      </c>
      <c r="O1067">
        <v>0.48372687283700339</v>
      </c>
      <c r="P1067">
        <v>0.43954883550792789</v>
      </c>
      <c r="Q1067">
        <v>0</v>
      </c>
      <c r="R1067">
        <v>0</v>
      </c>
      <c r="S1067">
        <f t="shared" si="16"/>
        <v>7.0882035929527163</v>
      </c>
      <c r="T1067" t="s">
        <v>637</v>
      </c>
    </row>
    <row r="1068" spans="1:20">
      <c r="A1068" s="1">
        <v>1066</v>
      </c>
      <c r="B1068" t="s">
        <v>7</v>
      </c>
      <c r="C1068" t="s">
        <v>47</v>
      </c>
      <c r="D1068" t="s">
        <v>68</v>
      </c>
      <c r="E1068" t="s">
        <v>187</v>
      </c>
      <c r="F1068">
        <v>0.15271747267555019</v>
      </c>
      <c r="G1068">
        <v>0.19763437640365331</v>
      </c>
      <c r="H1068">
        <v>0.27848480311423868</v>
      </c>
      <c r="I1068">
        <v>0.15720916304836061</v>
      </c>
      <c r="J1068">
        <v>0.6063782003293906</v>
      </c>
      <c r="K1068">
        <v>0.61086989070220099</v>
      </c>
      <c r="L1068">
        <v>0.39077706243449623</v>
      </c>
      <c r="M1068">
        <v>0.58841143883814939</v>
      </c>
      <c r="N1068">
        <v>0.78604581524180273</v>
      </c>
      <c r="O1068">
        <v>1.024105405000749</v>
      </c>
      <c r="P1068">
        <v>1.0106303338823179</v>
      </c>
      <c r="Q1068">
        <v>0</v>
      </c>
      <c r="R1068">
        <v>0</v>
      </c>
      <c r="S1068">
        <f t="shared" si="16"/>
        <v>5.8032639616709094</v>
      </c>
      <c r="T1068" t="s">
        <v>188</v>
      </c>
    </row>
    <row r="1069" spans="1:20">
      <c r="A1069" s="1">
        <v>1067</v>
      </c>
      <c r="B1069" t="s">
        <v>7</v>
      </c>
      <c r="C1069" t="s">
        <v>47</v>
      </c>
      <c r="D1069" t="s">
        <v>68</v>
      </c>
      <c r="E1069" t="s">
        <v>189</v>
      </c>
      <c r="F1069">
        <v>1.0319871067124919</v>
      </c>
      <c r="G1069">
        <v>1.081343209265083</v>
      </c>
      <c r="H1069">
        <v>1.081567031753738</v>
      </c>
      <c r="I1069">
        <v>1.0901874413711361</v>
      </c>
      <c r="J1069">
        <v>1.0873556003190239</v>
      </c>
      <c r="K1069">
        <v>1.013512019985912</v>
      </c>
      <c r="L1069">
        <v>1.1487835201401551</v>
      </c>
      <c r="M1069">
        <v>1.177635536449446</v>
      </c>
      <c r="N1069">
        <v>1.189202942167467</v>
      </c>
      <c r="O1069">
        <v>1.2018213404409099</v>
      </c>
      <c r="P1069">
        <v>1.2103184854993381</v>
      </c>
      <c r="Q1069">
        <v>0</v>
      </c>
      <c r="R1069">
        <v>0</v>
      </c>
      <c r="S1069">
        <f t="shared" si="16"/>
        <v>12.313714234104701</v>
      </c>
      <c r="T1069" t="s">
        <v>638</v>
      </c>
    </row>
    <row r="1070" spans="1:20">
      <c r="A1070" s="1">
        <v>1068</v>
      </c>
      <c r="B1070" t="s">
        <v>7</v>
      </c>
      <c r="C1070" t="s">
        <v>47</v>
      </c>
      <c r="D1070" t="s">
        <v>68</v>
      </c>
      <c r="E1070" t="s">
        <v>191</v>
      </c>
      <c r="F1070">
        <v>0</v>
      </c>
      <c r="G1070">
        <v>0</v>
      </c>
      <c r="H1070">
        <v>0</v>
      </c>
      <c r="I1070">
        <v>0</v>
      </c>
      <c r="J1070">
        <v>0</v>
      </c>
      <c r="K1070">
        <v>0</v>
      </c>
      <c r="L1070">
        <v>0</v>
      </c>
      <c r="M1070">
        <v>0</v>
      </c>
      <c r="N1070">
        <v>0</v>
      </c>
      <c r="O1070">
        <v>0</v>
      </c>
      <c r="P1070">
        <v>0</v>
      </c>
      <c r="Q1070">
        <v>0</v>
      </c>
      <c r="R1070">
        <v>0</v>
      </c>
      <c r="S1070">
        <f t="shared" si="16"/>
        <v>0</v>
      </c>
      <c r="T1070" t="s">
        <v>592</v>
      </c>
    </row>
    <row r="1071" spans="1:20">
      <c r="A1071" s="1">
        <v>1069</v>
      </c>
      <c r="B1071" t="s">
        <v>7</v>
      </c>
      <c r="C1071" t="s">
        <v>47</v>
      </c>
      <c r="D1071" t="s">
        <v>69</v>
      </c>
      <c r="E1071" t="s">
        <v>193</v>
      </c>
      <c r="F1071">
        <v>0.28716717765380662</v>
      </c>
      <c r="G1071">
        <v>0.31006054496162327</v>
      </c>
      <c r="H1071">
        <v>0.3829744810263217</v>
      </c>
      <c r="I1071">
        <v>0.48079136690428309</v>
      </c>
      <c r="J1071">
        <v>0.5752282001169412</v>
      </c>
      <c r="K1071">
        <v>0.72783195578178794</v>
      </c>
      <c r="L1071">
        <v>0.88803063589254616</v>
      </c>
      <c r="M1071">
        <v>1.077537331500138</v>
      </c>
      <c r="N1071">
        <v>1.2288365337825919</v>
      </c>
      <c r="O1071">
        <v>0.13946706944064349</v>
      </c>
      <c r="P1071">
        <v>1.5079572546886251</v>
      </c>
      <c r="Q1071">
        <v>0</v>
      </c>
      <c r="R1071">
        <v>0</v>
      </c>
      <c r="S1071">
        <f t="shared" si="16"/>
        <v>7.6058825517493078</v>
      </c>
      <c r="T1071" t="s">
        <v>639</v>
      </c>
    </row>
    <row r="1072" spans="1:20">
      <c r="A1072" s="1">
        <v>1070</v>
      </c>
      <c r="B1072" t="s">
        <v>7</v>
      </c>
      <c r="C1072" t="s">
        <v>47</v>
      </c>
      <c r="D1072" t="s">
        <v>69</v>
      </c>
      <c r="E1072" t="s">
        <v>195</v>
      </c>
      <c r="F1072">
        <v>0.33979769194000242</v>
      </c>
      <c r="G1072">
        <v>0.38532691963476667</v>
      </c>
      <c r="H1072">
        <v>0.45590935527759441</v>
      </c>
      <c r="I1072">
        <v>0.54433973736098651</v>
      </c>
      <c r="J1072">
        <v>0.65027567999510083</v>
      </c>
      <c r="K1072">
        <v>0.77754754727269182</v>
      </c>
      <c r="L1072">
        <v>0.91101302070498702</v>
      </c>
      <c r="M1072">
        <v>1.0021007582483441</v>
      </c>
      <c r="N1072">
        <v>0.98297951179812648</v>
      </c>
      <c r="O1072">
        <v>0.99996574473829614</v>
      </c>
      <c r="P1072">
        <v>1.0035338613063189</v>
      </c>
      <c r="Q1072">
        <v>0</v>
      </c>
      <c r="R1072">
        <v>0</v>
      </c>
      <c r="S1072">
        <f t="shared" si="16"/>
        <v>8.0527898282772163</v>
      </c>
      <c r="T1072" t="s">
        <v>640</v>
      </c>
    </row>
    <row r="1073" spans="1:20">
      <c r="A1073" s="1">
        <v>1071</v>
      </c>
      <c r="B1073" t="s">
        <v>7</v>
      </c>
      <c r="C1073" t="s">
        <v>47</v>
      </c>
      <c r="D1073" t="s">
        <v>69</v>
      </c>
      <c r="E1073" t="s">
        <v>197</v>
      </c>
      <c r="F1073">
        <v>1.098723328942385</v>
      </c>
      <c r="G1073">
        <v>1.024038667893576</v>
      </c>
      <c r="H1073">
        <v>1.245782364388115</v>
      </c>
      <c r="I1073">
        <v>1.208555834446958</v>
      </c>
      <c r="J1073">
        <v>1.4912884457596409</v>
      </c>
      <c r="K1073">
        <v>1.4527587482001121</v>
      </c>
      <c r="L1073">
        <v>0.98067965545657609</v>
      </c>
      <c r="M1073">
        <v>0.74304622453881797</v>
      </c>
      <c r="N1073">
        <v>0.85794387634828639</v>
      </c>
      <c r="O1073">
        <v>0.86376398711641011</v>
      </c>
      <c r="P1073">
        <v>0.71323011149764148</v>
      </c>
      <c r="Q1073">
        <v>0</v>
      </c>
      <c r="R1073">
        <v>0</v>
      </c>
      <c r="S1073">
        <f t="shared" si="16"/>
        <v>11.679811244588517</v>
      </c>
      <c r="T1073" t="s">
        <v>391</v>
      </c>
    </row>
    <row r="1074" spans="1:20">
      <c r="A1074" s="1">
        <v>1072</v>
      </c>
      <c r="B1074" t="s">
        <v>7</v>
      </c>
      <c r="C1074" t="s">
        <v>44</v>
      </c>
      <c r="D1074" t="s">
        <v>53</v>
      </c>
      <c r="E1074" t="s">
        <v>199</v>
      </c>
      <c r="F1074">
        <v>0.78024213075060533</v>
      </c>
      <c r="G1074">
        <v>0.80876513317191279</v>
      </c>
      <c r="H1074">
        <v>0.83728813559322035</v>
      </c>
      <c r="I1074">
        <v>0.86673123486682813</v>
      </c>
      <c r="J1074">
        <v>0.89525423728813569</v>
      </c>
      <c r="K1074">
        <v>0.92009685230024219</v>
      </c>
      <c r="L1074">
        <v>0.73607748184019373</v>
      </c>
      <c r="M1074">
        <v>1.012106537530266</v>
      </c>
      <c r="N1074">
        <v>1.2881355932203391</v>
      </c>
      <c r="O1074">
        <v>1.2881355932203391</v>
      </c>
      <c r="P1074">
        <v>0.73607748184019373</v>
      </c>
      <c r="Q1074">
        <v>0</v>
      </c>
      <c r="R1074">
        <v>0</v>
      </c>
      <c r="S1074">
        <f t="shared" si="16"/>
        <v>10.168910411622274</v>
      </c>
      <c r="T1074" t="s">
        <v>611</v>
      </c>
    </row>
    <row r="1075" spans="1:20">
      <c r="A1075" s="1">
        <v>1073</v>
      </c>
      <c r="B1075" t="s">
        <v>7</v>
      </c>
      <c r="C1075" t="s">
        <v>44</v>
      </c>
      <c r="D1075" t="s">
        <v>53</v>
      </c>
      <c r="E1075" t="s">
        <v>201</v>
      </c>
      <c r="F1075">
        <v>0</v>
      </c>
      <c r="G1075">
        <v>0</v>
      </c>
      <c r="H1075">
        <v>0</v>
      </c>
      <c r="I1075">
        <v>0</v>
      </c>
      <c r="J1075">
        <v>0</v>
      </c>
      <c r="K1075">
        <v>0</v>
      </c>
      <c r="L1075">
        <v>0</v>
      </c>
      <c r="M1075">
        <v>0</v>
      </c>
      <c r="N1075">
        <v>0</v>
      </c>
      <c r="O1075">
        <v>0</v>
      </c>
      <c r="P1075">
        <v>0</v>
      </c>
      <c r="Q1075">
        <v>0</v>
      </c>
      <c r="R1075">
        <v>0</v>
      </c>
      <c r="S1075">
        <f t="shared" si="16"/>
        <v>0</v>
      </c>
      <c r="T1075" t="s">
        <v>641</v>
      </c>
    </row>
    <row r="1076" spans="1:20">
      <c r="A1076" s="1">
        <v>1074</v>
      </c>
      <c r="B1076" t="s">
        <v>7</v>
      </c>
      <c r="C1076" t="s">
        <v>44</v>
      </c>
      <c r="D1076" t="s">
        <v>52</v>
      </c>
      <c r="E1076" t="s">
        <v>203</v>
      </c>
      <c r="F1076">
        <v>0.19483395955525501</v>
      </c>
      <c r="G1076">
        <v>0.17897078689801491</v>
      </c>
      <c r="H1076">
        <v>0.20696041320777281</v>
      </c>
      <c r="I1076">
        <v>0.27209241328917477</v>
      </c>
      <c r="J1076">
        <v>0.32738699816033212</v>
      </c>
      <c r="K1076">
        <v>0.37365486893621641</v>
      </c>
      <c r="L1076">
        <v>0.41576704492106931</v>
      </c>
      <c r="M1076">
        <v>0.4596300628096846</v>
      </c>
      <c r="N1076">
        <v>0.484056691782214</v>
      </c>
      <c r="O1076">
        <v>0.50818697202784191</v>
      </c>
      <c r="P1076">
        <v>0.56608397560420243</v>
      </c>
      <c r="Q1076">
        <v>0</v>
      </c>
      <c r="R1076">
        <v>0</v>
      </c>
      <c r="S1076">
        <f t="shared" si="16"/>
        <v>3.9876241871917788</v>
      </c>
      <c r="T1076" t="s">
        <v>641</v>
      </c>
    </row>
    <row r="1077" spans="1:20">
      <c r="A1077" s="1">
        <v>1075</v>
      </c>
      <c r="B1077" t="s">
        <v>7</v>
      </c>
      <c r="C1077" t="s">
        <v>44</v>
      </c>
      <c r="D1077" t="s">
        <v>52</v>
      </c>
      <c r="E1077" t="s">
        <v>204</v>
      </c>
      <c r="F1077">
        <v>0.95001512925934573</v>
      </c>
      <c r="G1077">
        <v>0.94157207879868443</v>
      </c>
      <c r="H1077">
        <v>1.017757020646078</v>
      </c>
      <c r="I1077">
        <v>1.034730768917963</v>
      </c>
      <c r="J1077">
        <v>0.23790367706184279</v>
      </c>
      <c r="K1077">
        <v>0.27060095508625642</v>
      </c>
      <c r="L1077">
        <v>0.22806985000662069</v>
      </c>
      <c r="M1077">
        <v>0.22947146800938251</v>
      </c>
      <c r="N1077">
        <v>2.3936658933028258E-2</v>
      </c>
      <c r="O1077">
        <v>0.29655250276879641</v>
      </c>
      <c r="P1077">
        <v>0.36227738605711118</v>
      </c>
      <c r="Q1077">
        <v>0</v>
      </c>
      <c r="R1077">
        <v>0</v>
      </c>
      <c r="S1077">
        <f t="shared" si="16"/>
        <v>5.5928874955451082</v>
      </c>
      <c r="T1077" t="s">
        <v>642</v>
      </c>
    </row>
    <row r="1078" spans="1:20">
      <c r="A1078" s="1">
        <v>1076</v>
      </c>
      <c r="B1078" t="s">
        <v>7</v>
      </c>
      <c r="C1078" t="s">
        <v>44</v>
      </c>
      <c r="D1078" t="s">
        <v>52</v>
      </c>
      <c r="E1078" t="s">
        <v>206</v>
      </c>
      <c r="F1078">
        <v>0.45911686211322739</v>
      </c>
      <c r="G1078">
        <v>0.37882601260149751</v>
      </c>
      <c r="H1078">
        <v>0.40345570061894193</v>
      </c>
      <c r="I1078">
        <v>0.61421694282665562</v>
      </c>
      <c r="J1078">
        <v>0.64114883892597474</v>
      </c>
      <c r="K1078">
        <v>0.58536594325628688</v>
      </c>
      <c r="L1078">
        <v>0.8429268150723761</v>
      </c>
      <c r="M1078">
        <v>0.90262310643955879</v>
      </c>
      <c r="N1078">
        <v>1.074125077079999</v>
      </c>
      <c r="O1078">
        <v>0.66953796471319915</v>
      </c>
      <c r="P1078">
        <v>0.91576323654917069</v>
      </c>
      <c r="Q1078">
        <v>0</v>
      </c>
      <c r="R1078">
        <v>0</v>
      </c>
      <c r="S1078">
        <f t="shared" si="16"/>
        <v>7.4871065001968873</v>
      </c>
      <c r="T1078" t="s">
        <v>643</v>
      </c>
    </row>
    <row r="1079" spans="1:20">
      <c r="A1079" s="1">
        <v>1077</v>
      </c>
      <c r="B1079" t="s">
        <v>7</v>
      </c>
      <c r="C1079" t="s">
        <v>44</v>
      </c>
      <c r="D1079" t="s">
        <v>54</v>
      </c>
      <c r="E1079" t="s">
        <v>208</v>
      </c>
      <c r="F1079">
        <v>0.25667354149467547</v>
      </c>
      <c r="G1079">
        <v>0.23139329626552821</v>
      </c>
      <c r="H1079">
        <v>0.22274031640603101</v>
      </c>
      <c r="I1079">
        <v>0.36460193683330328</v>
      </c>
      <c r="J1079">
        <v>0.21138078131029939</v>
      </c>
      <c r="K1079">
        <v>0.21166264375219179</v>
      </c>
      <c r="L1079">
        <v>0.23487588835476539</v>
      </c>
      <c r="M1079">
        <v>0.46858766511385452</v>
      </c>
      <c r="N1079">
        <v>0.36486819969549472</v>
      </c>
      <c r="O1079">
        <v>0.35676351408859802</v>
      </c>
      <c r="P1079">
        <v>0.45188679450713071</v>
      </c>
      <c r="Q1079">
        <v>0</v>
      </c>
      <c r="R1079">
        <v>0</v>
      </c>
      <c r="S1079">
        <f t="shared" si="16"/>
        <v>3.3754345778218728</v>
      </c>
      <c r="T1079" t="s">
        <v>644</v>
      </c>
    </row>
    <row r="1080" spans="1:20">
      <c r="A1080" s="1">
        <v>1078</v>
      </c>
      <c r="B1080" t="s">
        <v>7</v>
      </c>
      <c r="C1080" t="s">
        <v>44</v>
      </c>
      <c r="D1080" t="s">
        <v>54</v>
      </c>
      <c r="E1080" t="s">
        <v>210</v>
      </c>
      <c r="F1080">
        <v>0.42697758606445541</v>
      </c>
      <c r="G1080">
        <v>0.7243196082505714</v>
      </c>
      <c r="H1080">
        <v>0.68423401320351795</v>
      </c>
      <c r="I1080">
        <v>0.68346981641752558</v>
      </c>
      <c r="J1080">
        <v>0.6902781150563666</v>
      </c>
      <c r="K1080">
        <v>0.6674216839116861</v>
      </c>
      <c r="L1080">
        <v>0.64435683546173506</v>
      </c>
      <c r="M1080">
        <v>0.66380911728699499</v>
      </c>
      <c r="N1080">
        <v>0.69430751629159904</v>
      </c>
      <c r="O1080">
        <v>0.73404574916320131</v>
      </c>
      <c r="P1080">
        <v>0.78219014668071973</v>
      </c>
      <c r="Q1080">
        <v>0</v>
      </c>
      <c r="R1080">
        <v>0</v>
      </c>
      <c r="S1080">
        <f t="shared" si="16"/>
        <v>7.3954101877883724</v>
      </c>
      <c r="T1080" t="s">
        <v>645</v>
      </c>
    </row>
    <row r="1081" spans="1:20">
      <c r="A1081" s="1">
        <v>1079</v>
      </c>
      <c r="B1081" t="s">
        <v>36</v>
      </c>
      <c r="C1081" t="s">
        <v>46</v>
      </c>
      <c r="D1081" t="s">
        <v>63</v>
      </c>
      <c r="E1081" t="s">
        <v>73</v>
      </c>
      <c r="F1081">
        <v>0.79239752556621668</v>
      </c>
      <c r="G1081">
        <v>0.45233537445519312</v>
      </c>
      <c r="H1081">
        <v>0.59349227419819739</v>
      </c>
      <c r="I1081">
        <v>0.49696892304372819</v>
      </c>
      <c r="J1081">
        <v>0.74784718106381853</v>
      </c>
      <c r="K1081">
        <v>0.73066453728724512</v>
      </c>
      <c r="L1081">
        <v>1.705328014938625</v>
      </c>
      <c r="M1081">
        <v>1.206000210662298</v>
      </c>
      <c r="N1081">
        <v>1.450662358797677</v>
      </c>
      <c r="O1081">
        <v>2.4518177578785449</v>
      </c>
      <c r="P1081">
        <v>1.5290755769300211</v>
      </c>
      <c r="Q1081">
        <v>0</v>
      </c>
      <c r="R1081">
        <v>0</v>
      </c>
      <c r="S1081">
        <f t="shared" si="16"/>
        <v>12.156589734821564</v>
      </c>
      <c r="T1081" t="s">
        <v>646</v>
      </c>
    </row>
    <row r="1082" spans="1:20">
      <c r="A1082" s="1">
        <v>1080</v>
      </c>
      <c r="B1082" t="s">
        <v>36</v>
      </c>
      <c r="C1082" t="s">
        <v>46</v>
      </c>
      <c r="D1082" t="s">
        <v>62</v>
      </c>
      <c r="E1082" t="s">
        <v>75</v>
      </c>
      <c r="F1082">
        <v>9.814676037716695E-2</v>
      </c>
      <c r="G1082">
        <v>0.1150781476688119</v>
      </c>
      <c r="H1082">
        <v>0.14934309757280601</v>
      </c>
      <c r="I1082">
        <v>0.19691479422585409</v>
      </c>
      <c r="J1082">
        <v>0.1944841276052155</v>
      </c>
      <c r="K1082">
        <v>0.248221499597677</v>
      </c>
      <c r="L1082">
        <v>0.3080440212380568</v>
      </c>
      <c r="M1082">
        <v>1.1769533692255301</v>
      </c>
      <c r="N1082">
        <v>1.857430172441066</v>
      </c>
      <c r="O1082">
        <v>2.6019369363100791</v>
      </c>
      <c r="P1082">
        <v>3.402327243102393</v>
      </c>
      <c r="Q1082">
        <v>0</v>
      </c>
      <c r="R1082">
        <v>0</v>
      </c>
      <c r="S1082">
        <f t="shared" si="16"/>
        <v>10.348880169364657</v>
      </c>
      <c r="T1082" t="s">
        <v>585</v>
      </c>
    </row>
    <row r="1083" spans="1:20">
      <c r="A1083" s="1">
        <v>1081</v>
      </c>
      <c r="B1083" t="s">
        <v>36</v>
      </c>
      <c r="C1083" t="s">
        <v>46</v>
      </c>
      <c r="D1083" t="s">
        <v>62</v>
      </c>
      <c r="E1083" t="s">
        <v>77</v>
      </c>
      <c r="F1083">
        <v>0.45202403094191862</v>
      </c>
      <c r="G1083">
        <v>0.41093093721992602</v>
      </c>
      <c r="H1083">
        <v>0.45202403094191862</v>
      </c>
      <c r="I1083">
        <v>0.41093093721992602</v>
      </c>
      <c r="J1083">
        <v>0.26589648878936389</v>
      </c>
      <c r="K1083">
        <v>0.28251501933869921</v>
      </c>
      <c r="L1083">
        <v>0.26589648878936389</v>
      </c>
      <c r="M1083">
        <v>0.32287430781565613</v>
      </c>
      <c r="N1083">
        <v>0.3766866924515988</v>
      </c>
      <c r="O1083">
        <v>0.41093093721992602</v>
      </c>
      <c r="P1083">
        <v>0.45202403094191862</v>
      </c>
      <c r="Q1083">
        <v>0</v>
      </c>
      <c r="R1083">
        <v>0</v>
      </c>
      <c r="S1083">
        <f t="shared" si="16"/>
        <v>4.1027339016702165</v>
      </c>
      <c r="T1083" t="s">
        <v>647</v>
      </c>
    </row>
    <row r="1084" spans="1:20">
      <c r="A1084" s="1">
        <v>1082</v>
      </c>
      <c r="B1084" t="s">
        <v>36</v>
      </c>
      <c r="C1084" t="s">
        <v>46</v>
      </c>
      <c r="D1084" t="s">
        <v>62</v>
      </c>
      <c r="E1084" t="s">
        <v>79</v>
      </c>
      <c r="F1084">
        <v>0.95276356408846752</v>
      </c>
      <c r="G1084">
        <v>0.97536877635833064</v>
      </c>
      <c r="H1084">
        <v>0.88287193839695177</v>
      </c>
      <c r="I1084">
        <v>0.90305516363790106</v>
      </c>
      <c r="J1084">
        <v>0.84827212369818161</v>
      </c>
      <c r="K1084">
        <v>0.88540925814152827</v>
      </c>
      <c r="L1084">
        <v>0.89221388836561977</v>
      </c>
      <c r="M1084">
        <v>0.96072152146918466</v>
      </c>
      <c r="N1084">
        <v>0.91839441482102246</v>
      </c>
      <c r="O1084">
        <v>0.8256669114283185</v>
      </c>
      <c r="P1084">
        <v>0.86614869462587951</v>
      </c>
      <c r="Q1084">
        <v>0</v>
      </c>
      <c r="R1084">
        <v>0</v>
      </c>
      <c r="S1084">
        <f t="shared" si="16"/>
        <v>9.9108862550313859</v>
      </c>
      <c r="T1084" t="s">
        <v>587</v>
      </c>
    </row>
    <row r="1085" spans="1:20">
      <c r="A1085" s="1">
        <v>1083</v>
      </c>
      <c r="B1085" t="s">
        <v>36</v>
      </c>
      <c r="C1085" t="s">
        <v>46</v>
      </c>
      <c r="D1085" t="s">
        <v>62</v>
      </c>
      <c r="E1085" t="s">
        <v>80</v>
      </c>
      <c r="F1085">
        <v>6.1017746738587661E-2</v>
      </c>
      <c r="G1085">
        <v>5.8308631262270559E-2</v>
      </c>
      <c r="H1085">
        <v>0.10081180075951091</v>
      </c>
      <c r="I1085">
        <v>0.14591085205714999</v>
      </c>
      <c r="J1085">
        <v>0.15178203581359939</v>
      </c>
      <c r="K1085">
        <v>0.1888679519107738</v>
      </c>
      <c r="L1085">
        <v>0.19519874564520989</v>
      </c>
      <c r="M1085">
        <v>0.33434292684225708</v>
      </c>
      <c r="N1085">
        <v>0.25765279635436178</v>
      </c>
      <c r="O1085">
        <v>0.30714710497973952</v>
      </c>
      <c r="P1085">
        <v>0.25552854256815438</v>
      </c>
      <c r="Q1085">
        <v>0</v>
      </c>
      <c r="R1085">
        <v>0</v>
      </c>
      <c r="S1085">
        <f t="shared" si="16"/>
        <v>2.0565691349316149</v>
      </c>
      <c r="T1085" t="s">
        <v>648</v>
      </c>
    </row>
    <row r="1086" spans="1:20">
      <c r="A1086" s="1">
        <v>1084</v>
      </c>
      <c r="B1086" t="s">
        <v>36</v>
      </c>
      <c r="C1086" t="s">
        <v>46</v>
      </c>
      <c r="D1086" t="s">
        <v>61</v>
      </c>
      <c r="E1086" t="s">
        <v>82</v>
      </c>
      <c r="F1086">
        <v>2.7813326954512818</v>
      </c>
      <c r="G1086">
        <v>1.795543892000194</v>
      </c>
      <c r="H1086">
        <v>0.95886599999549027</v>
      </c>
      <c r="I1086">
        <v>0.2319503066943735</v>
      </c>
      <c r="J1086">
        <v>8.5117478617310258</v>
      </c>
      <c r="K1086">
        <v>3.0153539870268551</v>
      </c>
      <c r="L1086">
        <v>2.870385045342871</v>
      </c>
      <c r="M1086">
        <v>3.7360567256843722</v>
      </c>
      <c r="N1086">
        <v>2.9801472440464591</v>
      </c>
      <c r="O1086">
        <v>3.8623868034375581</v>
      </c>
      <c r="P1086">
        <v>4.7197745442542596</v>
      </c>
      <c r="Q1086">
        <v>0</v>
      </c>
      <c r="R1086">
        <v>0</v>
      </c>
      <c r="S1086">
        <f t="shared" si="16"/>
        <v>35.463545105664743</v>
      </c>
      <c r="T1086" t="s">
        <v>649</v>
      </c>
    </row>
    <row r="1087" spans="1:20">
      <c r="A1087" s="1">
        <v>1085</v>
      </c>
      <c r="B1087" t="s">
        <v>36</v>
      </c>
      <c r="C1087" t="s">
        <v>46</v>
      </c>
      <c r="D1087" t="s">
        <v>61</v>
      </c>
      <c r="E1087" t="s">
        <v>84</v>
      </c>
      <c r="F1087">
        <v>0.45730071712332288</v>
      </c>
      <c r="G1087">
        <v>0.50073381946269269</v>
      </c>
      <c r="H1087">
        <v>0.52505413490556341</v>
      </c>
      <c r="I1087">
        <v>0.53101557891178797</v>
      </c>
      <c r="J1087">
        <v>0.90152114931503868</v>
      </c>
      <c r="K1087">
        <v>1.0562997920915029</v>
      </c>
      <c r="L1087">
        <v>1.2263155358808659</v>
      </c>
      <c r="M1087">
        <v>1.49628009977011</v>
      </c>
      <c r="N1087">
        <v>1.747787372948522</v>
      </c>
      <c r="O1087">
        <v>2.1486031269391832</v>
      </c>
      <c r="P1087">
        <v>2.7826390973291879</v>
      </c>
      <c r="Q1087">
        <v>0</v>
      </c>
      <c r="R1087">
        <v>0</v>
      </c>
      <c r="S1087">
        <f t="shared" si="16"/>
        <v>13.373550424677777</v>
      </c>
      <c r="T1087" t="s">
        <v>649</v>
      </c>
    </row>
    <row r="1088" spans="1:20">
      <c r="A1088" s="1">
        <v>1086</v>
      </c>
      <c r="B1088" t="s">
        <v>36</v>
      </c>
      <c r="C1088" t="s">
        <v>46</v>
      </c>
      <c r="D1088" t="s">
        <v>61</v>
      </c>
      <c r="E1088" t="s">
        <v>85</v>
      </c>
      <c r="F1088">
        <v>0.69208760409444736</v>
      </c>
      <c r="G1088">
        <v>0.483842409161298</v>
      </c>
      <c r="H1088">
        <v>0.57375219107629971</v>
      </c>
      <c r="I1088">
        <v>0.67364159884715991</v>
      </c>
      <c r="J1088">
        <v>0.75613118963883397</v>
      </c>
      <c r="K1088">
        <v>0.81641559801516095</v>
      </c>
      <c r="L1088">
        <v>0.89727195476545363</v>
      </c>
      <c r="M1088">
        <v>0.93228293466088796</v>
      </c>
      <c r="N1088">
        <v>1.056992558085482</v>
      </c>
      <c r="O1088">
        <v>1.237687665972427</v>
      </c>
      <c r="P1088">
        <v>1.266082886484525</v>
      </c>
      <c r="Q1088">
        <v>0</v>
      </c>
      <c r="R1088">
        <v>0</v>
      </c>
      <c r="S1088">
        <f t="shared" si="16"/>
        <v>9.3861885908019769</v>
      </c>
      <c r="T1088" t="s">
        <v>650</v>
      </c>
    </row>
    <row r="1089" spans="1:20">
      <c r="A1089" s="1">
        <v>1087</v>
      </c>
      <c r="B1089" t="s">
        <v>36</v>
      </c>
      <c r="C1089" t="s">
        <v>46</v>
      </c>
      <c r="D1089" t="s">
        <v>64</v>
      </c>
      <c r="E1089" t="s">
        <v>87</v>
      </c>
      <c r="F1089">
        <v>0</v>
      </c>
      <c r="G1089">
        <v>0</v>
      </c>
      <c r="H1089">
        <v>0</v>
      </c>
      <c r="I1089">
        <v>0</v>
      </c>
      <c r="J1089">
        <v>0</v>
      </c>
      <c r="K1089">
        <v>0</v>
      </c>
      <c r="L1089">
        <v>0</v>
      </c>
      <c r="M1089">
        <v>0</v>
      </c>
      <c r="N1089">
        <v>0</v>
      </c>
      <c r="O1089">
        <v>0</v>
      </c>
      <c r="P1089">
        <v>0</v>
      </c>
      <c r="Q1089">
        <v>0</v>
      </c>
      <c r="R1089">
        <v>0</v>
      </c>
      <c r="S1089">
        <f t="shared" si="16"/>
        <v>0</v>
      </c>
      <c r="T1089" t="s">
        <v>592</v>
      </c>
    </row>
    <row r="1090" spans="1:20">
      <c r="A1090" s="1">
        <v>1088</v>
      </c>
      <c r="B1090" t="s">
        <v>36</v>
      </c>
      <c r="C1090" t="s">
        <v>46</v>
      </c>
      <c r="D1090" t="s">
        <v>64</v>
      </c>
      <c r="E1090" t="s">
        <v>88</v>
      </c>
      <c r="F1090">
        <v>1.0495451259792969</v>
      </c>
      <c r="G1090">
        <v>1.0389536521472069</v>
      </c>
      <c r="H1090">
        <v>0.9606407137933477</v>
      </c>
      <c r="I1090">
        <v>0.87893323177921545</v>
      </c>
      <c r="J1090">
        <v>0.82762054880051295</v>
      </c>
      <c r="K1090">
        <v>0.77169801018469286</v>
      </c>
      <c r="L1090">
        <v>0.77945337354376198</v>
      </c>
      <c r="M1090">
        <v>0.81300221604924106</v>
      </c>
      <c r="N1090">
        <v>0.9259404585677905</v>
      </c>
      <c r="O1090">
        <v>0.77212907645694162</v>
      </c>
      <c r="P1090">
        <v>0.75319617038238962</v>
      </c>
      <c r="Q1090">
        <v>0</v>
      </c>
      <c r="R1090">
        <v>0</v>
      </c>
      <c r="S1090">
        <f t="shared" si="16"/>
        <v>9.5711125776843975</v>
      </c>
      <c r="T1090" t="s">
        <v>651</v>
      </c>
    </row>
    <row r="1091" spans="1:20">
      <c r="A1091" s="1">
        <v>1089</v>
      </c>
      <c r="B1091" t="s">
        <v>36</v>
      </c>
      <c r="C1091" t="s">
        <v>46</v>
      </c>
      <c r="D1091" t="s">
        <v>65</v>
      </c>
      <c r="E1091" t="s">
        <v>89</v>
      </c>
      <c r="F1091">
        <v>0</v>
      </c>
      <c r="G1091">
        <v>0</v>
      </c>
      <c r="H1091">
        <v>0</v>
      </c>
      <c r="I1091">
        <v>0</v>
      </c>
      <c r="J1091">
        <v>0</v>
      </c>
      <c r="K1091">
        <v>0</v>
      </c>
      <c r="L1091">
        <v>0</v>
      </c>
      <c r="M1091">
        <v>0</v>
      </c>
      <c r="N1091">
        <v>0</v>
      </c>
      <c r="O1091">
        <v>0</v>
      </c>
      <c r="P1091">
        <v>0.4306263275724696</v>
      </c>
      <c r="Q1091">
        <v>0.62587345194623523</v>
      </c>
      <c r="R1091">
        <v>0</v>
      </c>
      <c r="S1091">
        <f t="shared" ref="S1091:S1154" si="17">SUM(F1091:P1091)</f>
        <v>0.4306263275724696</v>
      </c>
      <c r="T1091" t="s">
        <v>593</v>
      </c>
    </row>
    <row r="1092" spans="1:20">
      <c r="A1092" s="1">
        <v>1090</v>
      </c>
      <c r="B1092" t="s">
        <v>36</v>
      </c>
      <c r="C1092" t="s">
        <v>46</v>
      </c>
      <c r="D1092" t="s">
        <v>65</v>
      </c>
      <c r="E1092" t="s">
        <v>90</v>
      </c>
      <c r="F1092">
        <v>0</v>
      </c>
      <c r="G1092">
        <v>0</v>
      </c>
      <c r="H1092">
        <v>0</v>
      </c>
      <c r="I1092">
        <v>0</v>
      </c>
      <c r="J1092">
        <v>0</v>
      </c>
      <c r="K1092">
        <v>0</v>
      </c>
      <c r="L1092">
        <v>0</v>
      </c>
      <c r="M1092">
        <v>0</v>
      </c>
      <c r="N1092">
        <v>0</v>
      </c>
      <c r="O1092">
        <v>0.41648381184561212</v>
      </c>
      <c r="P1092">
        <v>0.2059795161959547</v>
      </c>
      <c r="Q1092">
        <v>0.19634526138067279</v>
      </c>
      <c r="R1092">
        <v>5.7645883727841449E-2</v>
      </c>
      <c r="S1092">
        <f t="shared" si="17"/>
        <v>0.62246332804156679</v>
      </c>
      <c r="T1092" t="s">
        <v>91</v>
      </c>
    </row>
    <row r="1093" spans="1:20">
      <c r="A1093" s="1">
        <v>1091</v>
      </c>
      <c r="B1093" t="s">
        <v>36</v>
      </c>
      <c r="C1093" t="s">
        <v>46</v>
      </c>
      <c r="D1093" t="s">
        <v>63</v>
      </c>
      <c r="E1093" t="s">
        <v>92</v>
      </c>
      <c r="F1093">
        <v>0.49418074121317479</v>
      </c>
      <c r="G1093">
        <v>0.48633660246375943</v>
      </c>
      <c r="H1093">
        <v>0.50986901871200574</v>
      </c>
      <c r="I1093">
        <v>0.47064832496492842</v>
      </c>
      <c r="J1093">
        <v>0.52555729621083669</v>
      </c>
      <c r="K1093">
        <v>0.54908971245908311</v>
      </c>
      <c r="L1093">
        <v>0.55693385120849859</v>
      </c>
      <c r="M1093">
        <v>0.59615454495557596</v>
      </c>
      <c r="N1093">
        <v>1.019738037424011</v>
      </c>
      <c r="O1093">
        <v>1.1217118411664131</v>
      </c>
      <c r="P1093">
        <v>1.137400118665244</v>
      </c>
      <c r="Q1093">
        <v>0</v>
      </c>
      <c r="R1093">
        <v>0</v>
      </c>
      <c r="S1093">
        <f t="shared" si="17"/>
        <v>7.467620089443531</v>
      </c>
      <c r="T1093" t="s">
        <v>652</v>
      </c>
    </row>
    <row r="1094" spans="1:20">
      <c r="A1094" s="1">
        <v>1092</v>
      </c>
      <c r="B1094" t="s">
        <v>36</v>
      </c>
      <c r="C1094" t="s">
        <v>46</v>
      </c>
      <c r="D1094" t="s">
        <v>63</v>
      </c>
      <c r="E1094" t="s">
        <v>94</v>
      </c>
      <c r="F1094">
        <v>1.167244675804987</v>
      </c>
      <c r="G1094">
        <v>1.1522810798781249</v>
      </c>
      <c r="H1094">
        <v>1.1315301281714729</v>
      </c>
      <c r="I1094">
        <v>1.1422338470306439</v>
      </c>
      <c r="J1094">
        <v>1.151865268058988</v>
      </c>
      <c r="K1094">
        <v>1.213548382288214</v>
      </c>
      <c r="L1094">
        <v>1.222564714689983</v>
      </c>
      <c r="M1094">
        <v>1.223946182229702</v>
      </c>
      <c r="N1094">
        <v>1.2050616202905851</v>
      </c>
      <c r="O1094">
        <v>1.211516206259089</v>
      </c>
      <c r="P1094">
        <v>1.2797370665598571</v>
      </c>
      <c r="Q1094">
        <v>0</v>
      </c>
      <c r="R1094">
        <v>0</v>
      </c>
      <c r="S1094">
        <f t="shared" si="17"/>
        <v>13.101529171261648</v>
      </c>
      <c r="T1094" t="s">
        <v>595</v>
      </c>
    </row>
    <row r="1095" spans="1:20">
      <c r="A1095" s="1">
        <v>1093</v>
      </c>
      <c r="B1095" t="s">
        <v>36</v>
      </c>
      <c r="C1095" t="s">
        <v>46</v>
      </c>
      <c r="D1095" t="s">
        <v>63</v>
      </c>
      <c r="E1095" t="s">
        <v>96</v>
      </c>
      <c r="F1095">
        <v>0.5079871158835072</v>
      </c>
      <c r="G1095">
        <v>0.44110441028573738</v>
      </c>
      <c r="H1095">
        <v>0.43131359806091057</v>
      </c>
      <c r="I1095">
        <v>0.43735750156572301</v>
      </c>
      <c r="J1095">
        <v>0.47905358184107449</v>
      </c>
      <c r="K1095">
        <v>0.51094422908486059</v>
      </c>
      <c r="L1095">
        <v>0.56164702416643553</v>
      </c>
      <c r="M1095">
        <v>0.62594297364125273</v>
      </c>
      <c r="N1095">
        <v>0.7012025144096774</v>
      </c>
      <c r="O1095">
        <v>0.91990567637119469</v>
      </c>
      <c r="P1095">
        <v>1.132144104238193</v>
      </c>
      <c r="Q1095">
        <v>0</v>
      </c>
      <c r="R1095">
        <v>0</v>
      </c>
      <c r="S1095">
        <f t="shared" si="17"/>
        <v>6.7486027295485673</v>
      </c>
      <c r="T1095" t="s">
        <v>596</v>
      </c>
    </row>
    <row r="1096" spans="1:20">
      <c r="A1096" s="1">
        <v>1094</v>
      </c>
      <c r="B1096" t="s">
        <v>36</v>
      </c>
      <c r="C1096" t="s">
        <v>46</v>
      </c>
      <c r="D1096" t="s">
        <v>63</v>
      </c>
      <c r="E1096" t="s">
        <v>98</v>
      </c>
      <c r="F1096">
        <v>0.19671912409523321</v>
      </c>
      <c r="G1096">
        <v>0.18061622948687231</v>
      </c>
      <c r="H1096">
        <v>0.22784001136115609</v>
      </c>
      <c r="I1096">
        <v>0.34519538665525618</v>
      </c>
      <c r="J1096">
        <v>0.36125945020038341</v>
      </c>
      <c r="K1096">
        <v>0.49924023884542479</v>
      </c>
      <c r="L1096">
        <v>0.9079832149907795</v>
      </c>
      <c r="M1096">
        <v>1.079800034164653</v>
      </c>
      <c r="N1096">
        <v>2.392675016291149</v>
      </c>
      <c r="O1096">
        <v>2.8004930891350508</v>
      </c>
      <c r="P1096">
        <v>2.742059306659749</v>
      </c>
      <c r="Q1096">
        <v>0</v>
      </c>
      <c r="R1096">
        <v>0</v>
      </c>
      <c r="S1096">
        <f t="shared" si="17"/>
        <v>11.733881101885707</v>
      </c>
      <c r="T1096" t="s">
        <v>653</v>
      </c>
    </row>
    <row r="1097" spans="1:20">
      <c r="A1097" s="1">
        <v>1095</v>
      </c>
      <c r="B1097" t="s">
        <v>36</v>
      </c>
      <c r="C1097" t="s">
        <v>45</v>
      </c>
      <c r="D1097" t="s">
        <v>60</v>
      </c>
      <c r="E1097" t="s">
        <v>100</v>
      </c>
      <c r="F1097">
        <v>0.4102475602348154</v>
      </c>
      <c r="G1097">
        <v>0.45069895689704109</v>
      </c>
      <c r="H1097">
        <v>0.48867542106463702</v>
      </c>
      <c r="I1097">
        <v>0.57033444376244735</v>
      </c>
      <c r="J1097">
        <v>0.61353576541870603</v>
      </c>
      <c r="K1097">
        <v>0.67756776890476489</v>
      </c>
      <c r="L1097">
        <v>0.72855137829413696</v>
      </c>
      <c r="M1097">
        <v>0.84077581730062434</v>
      </c>
      <c r="N1097">
        <v>0.96915606564705559</v>
      </c>
      <c r="O1097">
        <v>1.113210886459475</v>
      </c>
      <c r="P1097">
        <v>1.2103794861236321</v>
      </c>
      <c r="Q1097">
        <v>0</v>
      </c>
      <c r="R1097">
        <v>0</v>
      </c>
      <c r="S1097">
        <f t="shared" si="17"/>
        <v>8.073133550107336</v>
      </c>
      <c r="T1097" t="s">
        <v>654</v>
      </c>
    </row>
    <row r="1098" spans="1:20">
      <c r="A1098" s="1">
        <v>1096</v>
      </c>
      <c r="B1098" t="s">
        <v>36</v>
      </c>
      <c r="C1098" t="s">
        <v>45</v>
      </c>
      <c r="D1098" t="s">
        <v>60</v>
      </c>
      <c r="E1098" t="s">
        <v>102</v>
      </c>
      <c r="F1098">
        <v>1.0068835486604739</v>
      </c>
      <c r="G1098">
        <v>0.99968417701530199</v>
      </c>
      <c r="H1098">
        <v>1.0079120303240701</v>
      </c>
      <c r="I1098">
        <v>1.0079120303240701</v>
      </c>
      <c r="J1098">
        <v>1.005855066996878</v>
      </c>
      <c r="K1098">
        <v>1.0140829203056461</v>
      </c>
      <c r="L1098">
        <v>1.012025956978454</v>
      </c>
      <c r="M1098">
        <v>1.008940511987666</v>
      </c>
      <c r="N1098">
        <v>1.0048265853332821</v>
      </c>
      <c r="O1098">
        <v>1.00276962200609</v>
      </c>
      <c r="P1098">
        <v>1.0099689936512619</v>
      </c>
      <c r="Q1098">
        <v>0</v>
      </c>
      <c r="R1098">
        <v>0</v>
      </c>
      <c r="S1098">
        <f t="shared" si="17"/>
        <v>11.080861443583194</v>
      </c>
      <c r="T1098" t="s">
        <v>598</v>
      </c>
    </row>
    <row r="1099" spans="1:20">
      <c r="A1099" s="1">
        <v>1097</v>
      </c>
      <c r="B1099" t="s">
        <v>36</v>
      </c>
      <c r="C1099" t="s">
        <v>45</v>
      </c>
      <c r="D1099" t="s">
        <v>60</v>
      </c>
      <c r="E1099" t="s">
        <v>104</v>
      </c>
      <c r="F1099">
        <v>1.369893655018481</v>
      </c>
      <c r="G1099">
        <v>1.375229255031243</v>
      </c>
      <c r="H1099">
        <v>1.327484756097852</v>
      </c>
      <c r="I1099">
        <v>1.166435016012825</v>
      </c>
      <c r="J1099">
        <v>1.2373431019730421</v>
      </c>
      <c r="K1099">
        <v>1.184110670443826</v>
      </c>
      <c r="L1099">
        <v>1.2262418911024</v>
      </c>
      <c r="M1099">
        <v>0.92088473567894902</v>
      </c>
      <c r="N1099">
        <v>0.89133301549393862</v>
      </c>
      <c r="O1099">
        <v>0.71358454179615727</v>
      </c>
      <c r="P1099">
        <v>0.60673402377321417</v>
      </c>
      <c r="Q1099">
        <v>0</v>
      </c>
      <c r="R1099">
        <v>0</v>
      </c>
      <c r="S1099">
        <f t="shared" si="17"/>
        <v>12.019274662421928</v>
      </c>
      <c r="T1099" t="s">
        <v>655</v>
      </c>
    </row>
    <row r="1100" spans="1:20">
      <c r="A1100" s="1">
        <v>1098</v>
      </c>
      <c r="B1100" t="s">
        <v>36</v>
      </c>
      <c r="C1100" t="s">
        <v>45</v>
      </c>
      <c r="D1100" t="s">
        <v>60</v>
      </c>
      <c r="E1100" t="s">
        <v>106</v>
      </c>
      <c r="F1100">
        <v>0.99577716196135713</v>
      </c>
      <c r="G1100">
        <v>1.0107148159448771</v>
      </c>
      <c r="H1100">
        <v>0.97415808943512272</v>
      </c>
      <c r="I1100">
        <v>1.121570360543743</v>
      </c>
      <c r="J1100">
        <v>1.0471134685538199</v>
      </c>
      <c r="K1100">
        <v>1.058566703205104</v>
      </c>
      <c r="L1100">
        <v>1.098330719523096</v>
      </c>
      <c r="M1100">
        <v>1.0916190712745459</v>
      </c>
      <c r="N1100">
        <v>1.091412164331008</v>
      </c>
      <c r="O1100">
        <v>1.072992573371147</v>
      </c>
      <c r="P1100">
        <v>1.0935550193588259</v>
      </c>
      <c r="Q1100">
        <v>0</v>
      </c>
      <c r="R1100">
        <v>0</v>
      </c>
      <c r="S1100">
        <f t="shared" si="17"/>
        <v>11.655810147502647</v>
      </c>
      <c r="T1100" t="s">
        <v>656</v>
      </c>
    </row>
    <row r="1101" spans="1:20">
      <c r="A1101" s="1">
        <v>1099</v>
      </c>
      <c r="B1101" t="s">
        <v>36</v>
      </c>
      <c r="C1101" t="s">
        <v>45</v>
      </c>
      <c r="D1101" t="s">
        <v>59</v>
      </c>
      <c r="E1101" t="s">
        <v>108</v>
      </c>
      <c r="F1101">
        <v>0.48716477749036602</v>
      </c>
      <c r="G1101">
        <v>0.52428828190793553</v>
      </c>
      <c r="H1101">
        <v>0.62613288850944349</v>
      </c>
      <c r="I1101">
        <v>0.68332136624318385</v>
      </c>
      <c r="J1101">
        <v>0.74962828410084803</v>
      </c>
      <c r="K1101">
        <v>0.80383234483750698</v>
      </c>
      <c r="L1101">
        <v>0.84994213807285668</v>
      </c>
      <c r="M1101">
        <v>0.92630356780629697</v>
      </c>
      <c r="N1101">
        <v>1.032894608820137</v>
      </c>
      <c r="O1101">
        <v>1.1740762542171239</v>
      </c>
      <c r="P1101">
        <v>1.245955552150519</v>
      </c>
      <c r="Q1101">
        <v>0</v>
      </c>
      <c r="R1101">
        <v>0</v>
      </c>
      <c r="S1101">
        <f t="shared" si="17"/>
        <v>9.1035400641562187</v>
      </c>
      <c r="T1101" t="s">
        <v>657</v>
      </c>
    </row>
    <row r="1102" spans="1:20">
      <c r="A1102" s="1">
        <v>1100</v>
      </c>
      <c r="B1102" t="s">
        <v>36</v>
      </c>
      <c r="C1102" t="s">
        <v>45</v>
      </c>
      <c r="D1102" t="s">
        <v>59</v>
      </c>
      <c r="E1102" t="s">
        <v>110</v>
      </c>
      <c r="F1102">
        <v>0.44413568666629688</v>
      </c>
      <c r="G1102">
        <v>0.49032143897487951</v>
      </c>
      <c r="H1102">
        <v>0.56077443100488056</v>
      </c>
      <c r="I1102">
        <v>0.62911221936735617</v>
      </c>
      <c r="J1102">
        <v>0.69058078522074506</v>
      </c>
      <c r="K1102">
        <v>0.75492947383045561</v>
      </c>
      <c r="L1102">
        <v>0.80692736575539914</v>
      </c>
      <c r="M1102">
        <v>0.86180538043666444</v>
      </c>
      <c r="N1102">
        <v>0.93540367409298386</v>
      </c>
      <c r="O1102">
        <v>1.013028690727263</v>
      </c>
      <c r="P1102">
        <v>1.0920439504001349</v>
      </c>
      <c r="Q1102">
        <v>0</v>
      </c>
      <c r="R1102">
        <v>0</v>
      </c>
      <c r="S1102">
        <f t="shared" si="17"/>
        <v>8.27906309647706</v>
      </c>
      <c r="T1102" t="s">
        <v>658</v>
      </c>
    </row>
    <row r="1103" spans="1:20">
      <c r="A1103" s="1">
        <v>1101</v>
      </c>
      <c r="B1103" t="s">
        <v>36</v>
      </c>
      <c r="C1103" t="s">
        <v>45</v>
      </c>
      <c r="D1103" t="s">
        <v>59</v>
      </c>
      <c r="E1103" t="s">
        <v>112</v>
      </c>
      <c r="F1103">
        <v>0.75464302803179462</v>
      </c>
      <c r="G1103">
        <v>1.0427274004731411</v>
      </c>
      <c r="H1103">
        <v>0.56520005450922584</v>
      </c>
      <c r="I1103">
        <v>1.019488229296112</v>
      </c>
      <c r="J1103">
        <v>0.76938309518400028</v>
      </c>
      <c r="K1103">
        <v>0.98467037645611899</v>
      </c>
      <c r="L1103">
        <v>0.91749388519984476</v>
      </c>
      <c r="M1103">
        <v>0.57840332010039197</v>
      </c>
      <c r="N1103">
        <v>0.56707786729595333</v>
      </c>
      <c r="O1103">
        <v>0.46390806791945388</v>
      </c>
      <c r="P1103">
        <v>0.97349387623030237</v>
      </c>
      <c r="Q1103">
        <v>0</v>
      </c>
      <c r="R1103">
        <v>0</v>
      </c>
      <c r="S1103">
        <f t="shared" si="17"/>
        <v>8.6364892006963405</v>
      </c>
      <c r="T1103" t="s">
        <v>659</v>
      </c>
    </row>
    <row r="1104" spans="1:20">
      <c r="A1104" s="1">
        <v>1102</v>
      </c>
      <c r="B1104" t="s">
        <v>36</v>
      </c>
      <c r="C1104" t="s">
        <v>45</v>
      </c>
      <c r="D1104" t="s">
        <v>56</v>
      </c>
      <c r="E1104" t="s">
        <v>114</v>
      </c>
      <c r="F1104">
        <v>0.50605172623034989</v>
      </c>
      <c r="G1104">
        <v>0.46495250472999761</v>
      </c>
      <c r="H1104">
        <v>0.56580545819101435</v>
      </c>
      <c r="I1104">
        <v>0.6776891643533568</v>
      </c>
      <c r="J1104">
        <v>0.81459930030163008</v>
      </c>
      <c r="K1104">
        <v>0.95226334081327835</v>
      </c>
      <c r="L1104">
        <v>0</v>
      </c>
      <c r="M1104">
        <v>1.2125049927614731</v>
      </c>
      <c r="N1104">
        <v>1.288729730127631</v>
      </c>
      <c r="O1104">
        <v>1.3931050737881989</v>
      </c>
      <c r="P1104">
        <v>1.402230137184006</v>
      </c>
      <c r="Q1104">
        <v>0</v>
      </c>
      <c r="R1104">
        <v>0</v>
      </c>
      <c r="S1104">
        <f t="shared" si="17"/>
        <v>9.2779314284809367</v>
      </c>
      <c r="T1104" t="s">
        <v>660</v>
      </c>
    </row>
    <row r="1105" spans="1:20">
      <c r="A1105" s="1">
        <v>1103</v>
      </c>
      <c r="B1105" t="s">
        <v>36</v>
      </c>
      <c r="C1105" t="s">
        <v>45</v>
      </c>
      <c r="D1105" t="s">
        <v>56</v>
      </c>
      <c r="E1105" t="s">
        <v>116</v>
      </c>
      <c r="F1105">
        <v>0.38058336484860861</v>
      </c>
      <c r="G1105">
        <v>0.39793736867810681</v>
      </c>
      <c r="H1105">
        <v>0.43915481434972442</v>
      </c>
      <c r="I1105">
        <v>0.48825546049286972</v>
      </c>
      <c r="J1105">
        <v>0.57127990282260521</v>
      </c>
      <c r="K1105">
        <v>0.52659261033866822</v>
      </c>
      <c r="L1105">
        <v>0.6435704892955717</v>
      </c>
      <c r="M1105">
        <v>0.69891581114309165</v>
      </c>
      <c r="N1105">
        <v>0.7572258740404979</v>
      </c>
      <c r="O1105">
        <v>0.89906421604554632</v>
      </c>
      <c r="P1105">
        <v>1.2220345826688019</v>
      </c>
      <c r="Q1105">
        <v>0</v>
      </c>
      <c r="R1105">
        <v>0</v>
      </c>
      <c r="S1105">
        <f t="shared" si="17"/>
        <v>7.0246144947240925</v>
      </c>
      <c r="T1105" t="s">
        <v>604</v>
      </c>
    </row>
    <row r="1106" spans="1:20">
      <c r="A1106" s="1">
        <v>1104</v>
      </c>
      <c r="B1106" t="s">
        <v>36</v>
      </c>
      <c r="C1106" t="s">
        <v>45</v>
      </c>
      <c r="D1106" t="s">
        <v>55</v>
      </c>
      <c r="E1106" t="s">
        <v>117</v>
      </c>
      <c r="F1106">
        <v>0.91633528099891381</v>
      </c>
      <c r="G1106">
        <v>0.89443107520480136</v>
      </c>
      <c r="H1106">
        <v>0.88292877034491712</v>
      </c>
      <c r="I1106">
        <v>0.88618627880734757</v>
      </c>
      <c r="J1106">
        <v>0.8571058346853212</v>
      </c>
      <c r="K1106">
        <v>0.83598065096497109</v>
      </c>
      <c r="L1106">
        <v>0.83961034371374055</v>
      </c>
      <c r="M1106">
        <v>0.85025397395734048</v>
      </c>
      <c r="N1106">
        <v>0.85516044571091432</v>
      </c>
      <c r="O1106">
        <v>0.86432689948888575</v>
      </c>
      <c r="P1106">
        <v>0.87959961092800976</v>
      </c>
      <c r="Q1106">
        <v>0</v>
      </c>
      <c r="R1106">
        <v>0</v>
      </c>
      <c r="S1106">
        <f t="shared" si="17"/>
        <v>9.5619191648051629</v>
      </c>
      <c r="T1106" t="s">
        <v>661</v>
      </c>
    </row>
    <row r="1107" spans="1:20">
      <c r="A1107" s="1">
        <v>1105</v>
      </c>
      <c r="B1107" t="s">
        <v>36</v>
      </c>
      <c r="C1107" t="s">
        <v>45</v>
      </c>
      <c r="D1107" t="s">
        <v>55</v>
      </c>
      <c r="E1107" t="s">
        <v>119</v>
      </c>
      <c r="F1107">
        <v>0.71023836903156834</v>
      </c>
      <c r="G1107">
        <v>0.74352506933670814</v>
      </c>
      <c r="H1107">
        <v>0.76279102832622903</v>
      </c>
      <c r="I1107">
        <v>0.77759788520482709</v>
      </c>
      <c r="J1107">
        <v>0.72734090020289865</v>
      </c>
      <c r="K1107">
        <v>0.7039710527670584</v>
      </c>
      <c r="L1107">
        <v>0.77696514495372404</v>
      </c>
      <c r="M1107">
        <v>0.71624763309587447</v>
      </c>
      <c r="N1107">
        <v>0.70671038475107184</v>
      </c>
      <c r="O1107">
        <v>0.69223172592548032</v>
      </c>
      <c r="P1107">
        <v>0.68980394748502527</v>
      </c>
      <c r="Q1107">
        <v>0</v>
      </c>
      <c r="R1107">
        <v>0</v>
      </c>
      <c r="S1107">
        <f t="shared" si="17"/>
        <v>8.0074231410804657</v>
      </c>
      <c r="T1107" t="s">
        <v>662</v>
      </c>
    </row>
    <row r="1108" spans="1:20">
      <c r="A1108" s="1">
        <v>1106</v>
      </c>
      <c r="B1108" t="s">
        <v>36</v>
      </c>
      <c r="C1108" t="s">
        <v>45</v>
      </c>
      <c r="D1108" t="s">
        <v>55</v>
      </c>
      <c r="E1108" t="s">
        <v>121</v>
      </c>
      <c r="F1108">
        <v>0.40961673688438849</v>
      </c>
      <c r="G1108">
        <v>0.38654528104268637</v>
      </c>
      <c r="H1108">
        <v>0.51629530153500158</v>
      </c>
      <c r="I1108">
        <v>0.68293119140010261</v>
      </c>
      <c r="J1108">
        <v>0.71999176638815654</v>
      </c>
      <c r="K1108">
        <v>0.65975655672077671</v>
      </c>
      <c r="L1108">
        <v>0.76713406716735366</v>
      </c>
      <c r="M1108">
        <v>0.79541950681572737</v>
      </c>
      <c r="N1108">
        <v>0.88566433366167696</v>
      </c>
      <c r="O1108">
        <v>1.044688917506323</v>
      </c>
      <c r="P1108">
        <v>1.186889166916218</v>
      </c>
      <c r="Q1108">
        <v>0</v>
      </c>
      <c r="R1108">
        <v>0</v>
      </c>
      <c r="S1108">
        <f t="shared" si="17"/>
        <v>8.0549328260384119</v>
      </c>
      <c r="T1108" t="s">
        <v>607</v>
      </c>
    </row>
    <row r="1109" spans="1:20">
      <c r="A1109" s="1">
        <v>1107</v>
      </c>
      <c r="B1109" t="s">
        <v>36</v>
      </c>
      <c r="C1109" t="s">
        <v>45</v>
      </c>
      <c r="D1109" t="s">
        <v>55</v>
      </c>
      <c r="E1109" t="s">
        <v>122</v>
      </c>
      <c r="F1109">
        <v>0.98680941746286122</v>
      </c>
      <c r="G1109">
        <v>1.020619258821909</v>
      </c>
      <c r="H1109">
        <v>1.1029910058941159</v>
      </c>
      <c r="I1109">
        <v>1.1803310745213149</v>
      </c>
      <c r="J1109">
        <v>1.1851878201575781</v>
      </c>
      <c r="K1109">
        <v>1.156942417539359</v>
      </c>
      <c r="L1109">
        <v>1.1041472309131311</v>
      </c>
      <c r="M1109">
        <v>1.0560040939404121</v>
      </c>
      <c r="N1109">
        <v>1.0365182388789129</v>
      </c>
      <c r="O1109">
        <v>1.0205745837909179</v>
      </c>
      <c r="P1109">
        <v>0.97910750127615065</v>
      </c>
      <c r="Q1109">
        <v>0</v>
      </c>
      <c r="R1109">
        <v>0</v>
      </c>
      <c r="S1109">
        <f t="shared" si="17"/>
        <v>11.829232643196663</v>
      </c>
      <c r="T1109" t="s">
        <v>608</v>
      </c>
    </row>
    <row r="1110" spans="1:20">
      <c r="A1110" s="1">
        <v>1108</v>
      </c>
      <c r="B1110" t="s">
        <v>36</v>
      </c>
      <c r="C1110" t="s">
        <v>45</v>
      </c>
      <c r="D1110" t="s">
        <v>58</v>
      </c>
      <c r="E1110" t="s">
        <v>123</v>
      </c>
      <c r="F1110">
        <v>0.99805856674433202</v>
      </c>
      <c r="G1110">
        <v>0.99805856674433202</v>
      </c>
      <c r="H1110">
        <v>0.99805856674433202</v>
      </c>
      <c r="I1110">
        <v>0.99805856674433202</v>
      </c>
      <c r="J1110">
        <v>0.99805856674433202</v>
      </c>
      <c r="K1110">
        <v>1.0082428378335599</v>
      </c>
      <c r="L1110">
        <v>1.004786296225876</v>
      </c>
      <c r="M1110">
        <v>1.0086288217078421</v>
      </c>
      <c r="N1110">
        <v>1.0113011744416549</v>
      </c>
      <c r="O1110">
        <v>1.0128573310640889</v>
      </c>
      <c r="P1110">
        <v>1.013086477163597</v>
      </c>
      <c r="Q1110">
        <v>0</v>
      </c>
      <c r="R1110">
        <v>0</v>
      </c>
      <c r="S1110">
        <f t="shared" si="17"/>
        <v>11.04919577215828</v>
      </c>
      <c r="T1110" t="s">
        <v>663</v>
      </c>
    </row>
    <row r="1111" spans="1:20">
      <c r="A1111" s="1">
        <v>1109</v>
      </c>
      <c r="B1111" t="s">
        <v>36</v>
      </c>
      <c r="C1111" t="s">
        <v>45</v>
      </c>
      <c r="D1111" t="s">
        <v>58</v>
      </c>
      <c r="E1111" t="s">
        <v>125</v>
      </c>
      <c r="F1111">
        <v>1.0286689459695351</v>
      </c>
      <c r="G1111">
        <v>1.0981046768241001</v>
      </c>
      <c r="H1111">
        <v>1.0741022859525431</v>
      </c>
      <c r="I1111">
        <v>1.1119456169434569</v>
      </c>
      <c r="J1111">
        <v>1.1382594805440891</v>
      </c>
      <c r="K1111">
        <v>1.1186651343166141</v>
      </c>
      <c r="L1111">
        <v>1.071193704336056</v>
      </c>
      <c r="M1111">
        <v>1.10030707559051</v>
      </c>
      <c r="N1111">
        <v>1.0642169798755901</v>
      </c>
      <c r="O1111">
        <v>0.97817673467482469</v>
      </c>
      <c r="P1111">
        <v>1.0067226802611919</v>
      </c>
      <c r="Q1111">
        <v>0</v>
      </c>
      <c r="R1111">
        <v>0</v>
      </c>
      <c r="S1111">
        <f t="shared" si="17"/>
        <v>11.790363315288513</v>
      </c>
      <c r="T1111" t="s">
        <v>664</v>
      </c>
    </row>
    <row r="1112" spans="1:20">
      <c r="A1112" s="1">
        <v>1110</v>
      </c>
      <c r="B1112" t="s">
        <v>36</v>
      </c>
      <c r="C1112" t="s">
        <v>45</v>
      </c>
      <c r="D1112" t="s">
        <v>58</v>
      </c>
      <c r="E1112" t="s">
        <v>127</v>
      </c>
      <c r="F1112">
        <v>0.35366554570708292</v>
      </c>
      <c r="G1112">
        <v>0.2493647592233208</v>
      </c>
      <c r="H1112">
        <v>0.27157331850973782</v>
      </c>
      <c r="I1112">
        <v>0.22980838140398499</v>
      </c>
      <c r="J1112">
        <v>0.19049089381531431</v>
      </c>
      <c r="K1112">
        <v>0.18058368152230969</v>
      </c>
      <c r="L1112">
        <v>0.14808618386521261</v>
      </c>
      <c r="M1112">
        <v>8.1735860543231093E-2</v>
      </c>
      <c r="N1112">
        <v>6.56754860001766E-2</v>
      </c>
      <c r="O1112">
        <v>6.5344170136253224E-2</v>
      </c>
      <c r="P1112">
        <v>9.4754451025675368E-2</v>
      </c>
      <c r="Q1112">
        <v>0</v>
      </c>
      <c r="R1112">
        <v>0</v>
      </c>
      <c r="S1112">
        <f t="shared" si="17"/>
        <v>1.9310827317522992</v>
      </c>
      <c r="T1112" t="s">
        <v>611</v>
      </c>
    </row>
    <row r="1113" spans="1:20">
      <c r="A1113" s="1">
        <v>1111</v>
      </c>
      <c r="B1113" t="s">
        <v>36</v>
      </c>
      <c r="C1113" t="s">
        <v>45</v>
      </c>
      <c r="D1113" t="s">
        <v>58</v>
      </c>
      <c r="E1113" t="s">
        <v>128</v>
      </c>
      <c r="F1113">
        <v>0</v>
      </c>
      <c r="G1113">
        <v>0</v>
      </c>
      <c r="H1113">
        <v>0</v>
      </c>
      <c r="I1113">
        <v>0</v>
      </c>
      <c r="J1113">
        <v>0.39607138483755833</v>
      </c>
      <c r="K1113">
        <v>0</v>
      </c>
      <c r="L1113">
        <v>0</v>
      </c>
      <c r="M1113">
        <v>0</v>
      </c>
      <c r="N1113">
        <v>0</v>
      </c>
      <c r="O1113">
        <v>0</v>
      </c>
      <c r="P1113">
        <v>0</v>
      </c>
      <c r="Q1113">
        <v>0</v>
      </c>
      <c r="R1113">
        <v>0</v>
      </c>
      <c r="S1113">
        <f t="shared" si="17"/>
        <v>0.39607138483755833</v>
      </c>
      <c r="T1113" t="s">
        <v>611</v>
      </c>
    </row>
    <row r="1114" spans="1:20">
      <c r="A1114" s="1">
        <v>1112</v>
      </c>
      <c r="B1114" t="s">
        <v>36</v>
      </c>
      <c r="C1114" t="s">
        <v>45</v>
      </c>
      <c r="D1114" t="s">
        <v>58</v>
      </c>
      <c r="E1114" t="s">
        <v>129</v>
      </c>
      <c r="F1114">
        <v>0.86389408793091993</v>
      </c>
      <c r="G1114">
        <v>0.82210059790106316</v>
      </c>
      <c r="H1114">
        <v>0.77575051759413316</v>
      </c>
      <c r="I1114">
        <v>0.82474173225404079</v>
      </c>
      <c r="J1114">
        <v>0.7745922654315377</v>
      </c>
      <c r="K1114">
        <v>0.75845503879390175</v>
      </c>
      <c r="L1114">
        <v>0.87408941775934246</v>
      </c>
      <c r="M1114">
        <v>0.93157727171842586</v>
      </c>
      <c r="N1114">
        <v>1.01531454285903</v>
      </c>
      <c r="O1114">
        <v>1.1922973477505401</v>
      </c>
      <c r="P1114">
        <v>1.155477330658697</v>
      </c>
      <c r="Q1114">
        <v>0</v>
      </c>
      <c r="R1114">
        <v>0</v>
      </c>
      <c r="S1114">
        <f t="shared" si="17"/>
        <v>9.9882901506516308</v>
      </c>
      <c r="T1114" t="s">
        <v>665</v>
      </c>
    </row>
    <row r="1115" spans="1:20">
      <c r="A1115" s="1">
        <v>1113</v>
      </c>
      <c r="B1115" t="s">
        <v>36</v>
      </c>
      <c r="C1115" t="s">
        <v>45</v>
      </c>
      <c r="D1115" t="s">
        <v>57</v>
      </c>
      <c r="E1115" t="s">
        <v>131</v>
      </c>
      <c r="F1115">
        <v>0.31147166368118367</v>
      </c>
      <c r="G1115">
        <v>0.34428199365647938</v>
      </c>
      <c r="H1115">
        <v>0.42764615358974067</v>
      </c>
      <c r="I1115">
        <v>0.55119540097252162</v>
      </c>
      <c r="J1115">
        <v>0.68424825185525961</v>
      </c>
      <c r="K1115">
        <v>0.8096935686008544</v>
      </c>
      <c r="L1115">
        <v>0.91937694236033607</v>
      </c>
      <c r="M1115">
        <v>0.96211601275340475</v>
      </c>
      <c r="N1115">
        <v>0.99414843518114027</v>
      </c>
      <c r="O1115">
        <v>1.044036038735366</v>
      </c>
      <c r="P1115">
        <v>1.202787772674037</v>
      </c>
      <c r="Q1115">
        <v>0</v>
      </c>
      <c r="R1115">
        <v>0</v>
      </c>
      <c r="S1115">
        <f t="shared" si="17"/>
        <v>8.2510022340603228</v>
      </c>
      <c r="T1115" t="s">
        <v>666</v>
      </c>
    </row>
    <row r="1116" spans="1:20">
      <c r="A1116" s="1">
        <v>1114</v>
      </c>
      <c r="B1116" t="s">
        <v>36</v>
      </c>
      <c r="C1116" t="s">
        <v>45</v>
      </c>
      <c r="D1116" t="s">
        <v>57</v>
      </c>
      <c r="E1116" t="s">
        <v>133</v>
      </c>
      <c r="F1116">
        <v>1.9376549052651919</v>
      </c>
      <c r="G1116">
        <v>2.0118195204583058</v>
      </c>
      <c r="H1116">
        <v>1.869382901792696</v>
      </c>
      <c r="I1116">
        <v>1.773548414133949</v>
      </c>
      <c r="J1116">
        <v>1.6228471970856619</v>
      </c>
      <c r="K1116">
        <v>1.7312319091305111</v>
      </c>
      <c r="L1116">
        <v>1.9203520665131111</v>
      </c>
      <c r="M1116">
        <v>1.9820985949745451</v>
      </c>
      <c r="N1116">
        <v>2.067761790818492</v>
      </c>
      <c r="O1116">
        <v>2.410310716313206</v>
      </c>
      <c r="P1116">
        <v>2.5421759505226351</v>
      </c>
      <c r="Q1116">
        <v>0</v>
      </c>
      <c r="R1116">
        <v>0</v>
      </c>
      <c r="S1116">
        <f t="shared" si="17"/>
        <v>21.869183967008304</v>
      </c>
      <c r="T1116" t="s">
        <v>667</v>
      </c>
    </row>
    <row r="1117" spans="1:20">
      <c r="A1117" s="1">
        <v>1115</v>
      </c>
      <c r="B1117" t="s">
        <v>36</v>
      </c>
      <c r="C1117" t="s">
        <v>45</v>
      </c>
      <c r="D1117" t="s">
        <v>57</v>
      </c>
      <c r="E1117" t="s">
        <v>135</v>
      </c>
      <c r="F1117">
        <v>0.93063190784635974</v>
      </c>
      <c r="G1117">
        <v>0.87997316225402744</v>
      </c>
      <c r="H1117">
        <v>0.97433114525827591</v>
      </c>
      <c r="I1117">
        <v>1.0795330131017771</v>
      </c>
      <c r="J1117">
        <v>1.221960157259133</v>
      </c>
      <c r="K1117">
        <v>1.288318258514265</v>
      </c>
      <c r="L1117">
        <v>1.3234394974712489</v>
      </c>
      <c r="M1117">
        <v>1.430259855589266</v>
      </c>
      <c r="N1117">
        <v>1.498074598091462</v>
      </c>
      <c r="O1117">
        <v>1.568802623087785</v>
      </c>
      <c r="P1117">
        <v>1.5710685094721071</v>
      </c>
      <c r="Q1117">
        <v>0</v>
      </c>
      <c r="R1117">
        <v>0</v>
      </c>
      <c r="S1117">
        <f t="shared" si="17"/>
        <v>13.766392727945707</v>
      </c>
      <c r="T1117" t="s">
        <v>668</v>
      </c>
    </row>
    <row r="1118" spans="1:20">
      <c r="A1118" s="1">
        <v>1116</v>
      </c>
      <c r="B1118" t="s">
        <v>36</v>
      </c>
      <c r="C1118" t="s">
        <v>45</v>
      </c>
      <c r="D1118" t="s">
        <v>57</v>
      </c>
      <c r="E1118" t="s">
        <v>137</v>
      </c>
      <c r="F1118">
        <v>1.070730833984288</v>
      </c>
      <c r="G1118">
        <v>0.97474015571467798</v>
      </c>
      <c r="H1118">
        <v>1.1082405128818269</v>
      </c>
      <c r="I1118">
        <v>1.246344330640947</v>
      </c>
      <c r="J1118">
        <v>1.4270727835109069</v>
      </c>
      <c r="K1118">
        <v>1.485042287261648</v>
      </c>
      <c r="L1118">
        <v>1.5414773041484</v>
      </c>
      <c r="M1118">
        <v>1.6649182474293911</v>
      </c>
      <c r="N1118">
        <v>1.83695127473674</v>
      </c>
      <c r="O1118">
        <v>1.9682351508781251</v>
      </c>
      <c r="P1118">
        <v>1.996026412970392</v>
      </c>
      <c r="Q1118">
        <v>0</v>
      </c>
      <c r="R1118">
        <v>0</v>
      </c>
      <c r="S1118">
        <f t="shared" si="17"/>
        <v>16.319779294157343</v>
      </c>
      <c r="T1118" t="s">
        <v>669</v>
      </c>
    </row>
    <row r="1119" spans="1:20">
      <c r="A1119" s="1">
        <v>1117</v>
      </c>
      <c r="B1119" t="s">
        <v>36</v>
      </c>
      <c r="C1119" t="s">
        <v>45</v>
      </c>
      <c r="D1119" t="s">
        <v>57</v>
      </c>
      <c r="E1119" t="s">
        <v>139</v>
      </c>
      <c r="F1119">
        <v>0.31610455084956363</v>
      </c>
      <c r="G1119">
        <v>0.31610455084956363</v>
      </c>
      <c r="H1119">
        <v>0.29678016295293219</v>
      </c>
      <c r="I1119">
        <v>0.37090583341853661</v>
      </c>
      <c r="J1119">
        <v>0.31837246552853032</v>
      </c>
      <c r="K1119">
        <v>0.39438068535727089</v>
      </c>
      <c r="L1119">
        <v>0.31901962185970528</v>
      </c>
      <c r="M1119">
        <v>0.33854761043964909</v>
      </c>
      <c r="N1119">
        <v>0.37522187754015401</v>
      </c>
      <c r="O1119">
        <v>0.37370792188853569</v>
      </c>
      <c r="P1119">
        <v>0.38384124031732719</v>
      </c>
      <c r="Q1119">
        <v>0</v>
      </c>
      <c r="R1119">
        <v>0</v>
      </c>
      <c r="S1119">
        <f t="shared" si="17"/>
        <v>3.802986521001769</v>
      </c>
      <c r="T1119" t="s">
        <v>670</v>
      </c>
    </row>
    <row r="1120" spans="1:20">
      <c r="A1120" s="1">
        <v>1118</v>
      </c>
      <c r="B1120" t="s">
        <v>36</v>
      </c>
      <c r="C1120" t="s">
        <v>43</v>
      </c>
      <c r="D1120" t="s">
        <v>49</v>
      </c>
      <c r="E1120" t="s">
        <v>141</v>
      </c>
      <c r="F1120">
        <v>0.41682747973755307</v>
      </c>
      <c r="G1120">
        <v>0.83365495947510615</v>
      </c>
      <c r="H1120">
        <v>0.41682747973755307</v>
      </c>
      <c r="I1120">
        <v>0.20841373986877651</v>
      </c>
      <c r="J1120">
        <v>0.46059436510999607</v>
      </c>
      <c r="K1120">
        <v>0.20841373986877651</v>
      </c>
      <c r="L1120">
        <v>0.20841373986877651</v>
      </c>
      <c r="M1120">
        <v>0.20841373986877651</v>
      </c>
      <c r="N1120">
        <v>0.20841373986877651</v>
      </c>
      <c r="O1120">
        <v>0.20841373986877651</v>
      </c>
      <c r="P1120">
        <v>2.2925511385565418</v>
      </c>
      <c r="Q1120">
        <v>0</v>
      </c>
      <c r="R1120">
        <v>0</v>
      </c>
      <c r="S1120">
        <f t="shared" si="17"/>
        <v>5.67093786182941</v>
      </c>
      <c r="T1120" t="s">
        <v>611</v>
      </c>
    </row>
    <row r="1121" spans="1:20">
      <c r="A1121" s="1">
        <v>1119</v>
      </c>
      <c r="B1121" t="s">
        <v>36</v>
      </c>
      <c r="C1121" t="s">
        <v>43</v>
      </c>
      <c r="D1121" t="s">
        <v>49</v>
      </c>
      <c r="E1121" t="s">
        <v>143</v>
      </c>
      <c r="F1121">
        <v>0</v>
      </c>
      <c r="G1121">
        <v>0</v>
      </c>
      <c r="H1121">
        <v>0</v>
      </c>
      <c r="I1121">
        <v>0</v>
      </c>
      <c r="J1121">
        <v>0</v>
      </c>
      <c r="K1121">
        <v>0</v>
      </c>
      <c r="L1121">
        <v>0</v>
      </c>
      <c r="M1121">
        <v>0</v>
      </c>
      <c r="N1121">
        <v>0</v>
      </c>
      <c r="O1121">
        <v>0</v>
      </c>
      <c r="P1121">
        <v>0</v>
      </c>
      <c r="Q1121">
        <v>0</v>
      </c>
      <c r="R1121">
        <v>0</v>
      </c>
      <c r="S1121">
        <f t="shared" si="17"/>
        <v>0</v>
      </c>
      <c r="T1121">
        <v>0</v>
      </c>
    </row>
    <row r="1122" spans="1:20">
      <c r="A1122" s="1">
        <v>1120</v>
      </c>
      <c r="B1122" t="s">
        <v>36</v>
      </c>
      <c r="C1122" t="s">
        <v>43</v>
      </c>
      <c r="D1122" t="s">
        <v>49</v>
      </c>
      <c r="E1122" t="s">
        <v>145</v>
      </c>
      <c r="F1122">
        <v>2.1581401920311519E-4</v>
      </c>
      <c r="G1122">
        <v>8.0884917043301389E-4</v>
      </c>
      <c r="H1122">
        <v>3.0314868998034552E-3</v>
      </c>
      <c r="I1122">
        <v>1.1361707242042459E-2</v>
      </c>
      <c r="J1122">
        <v>4.2582539634177782E-2</v>
      </c>
      <c r="K1122">
        <v>0.60883132221960279</v>
      </c>
      <c r="L1122">
        <v>1.043182393956994</v>
      </c>
      <c r="M1122">
        <v>0.82798115556791763</v>
      </c>
      <c r="N1122">
        <v>2.829746243632691</v>
      </c>
      <c r="O1122">
        <v>2.140965211925137</v>
      </c>
      <c r="P1122">
        <v>3.2293418489526582</v>
      </c>
      <c r="Q1122">
        <v>0</v>
      </c>
      <c r="R1122">
        <v>0</v>
      </c>
      <c r="S1122">
        <f t="shared" si="17"/>
        <v>10.738048573220659</v>
      </c>
      <c r="T1122" t="s">
        <v>611</v>
      </c>
    </row>
    <row r="1123" spans="1:20">
      <c r="A1123" s="1">
        <v>1121</v>
      </c>
      <c r="B1123" t="s">
        <v>36</v>
      </c>
      <c r="C1123" t="s">
        <v>43</v>
      </c>
      <c r="D1123" t="s">
        <v>49</v>
      </c>
      <c r="E1123" t="s">
        <v>147</v>
      </c>
      <c r="F1123">
        <v>0.77335739360553002</v>
      </c>
      <c r="G1123">
        <v>0.23722618178453619</v>
      </c>
      <c r="H1123">
        <v>0.77335739360553002</v>
      </c>
      <c r="I1123">
        <v>0.37663510433200997</v>
      </c>
      <c r="J1123">
        <v>1.0828577292773409</v>
      </c>
      <c r="K1123">
        <v>1.260630166702837</v>
      </c>
      <c r="L1123">
        <v>1.307030450283079</v>
      </c>
      <c r="M1123">
        <v>1.206931013377486</v>
      </c>
      <c r="N1123">
        <v>1.1206240962438909</v>
      </c>
      <c r="O1123">
        <v>0.73716736101436564</v>
      </c>
      <c r="P1123">
        <v>0.59619300843075551</v>
      </c>
      <c r="Q1123">
        <v>0</v>
      </c>
      <c r="R1123">
        <v>0</v>
      </c>
      <c r="S1123">
        <f t="shared" si="17"/>
        <v>9.4720098986573618</v>
      </c>
      <c r="T1123" t="s">
        <v>611</v>
      </c>
    </row>
    <row r="1124" spans="1:20">
      <c r="A1124" s="1">
        <v>1122</v>
      </c>
      <c r="B1124" t="s">
        <v>36</v>
      </c>
      <c r="C1124" t="s">
        <v>43</v>
      </c>
      <c r="D1124" t="s">
        <v>50</v>
      </c>
      <c r="E1124" t="s">
        <v>149</v>
      </c>
      <c r="F1124">
        <v>1.007349823290143</v>
      </c>
      <c r="G1124">
        <v>0.94433307264582267</v>
      </c>
      <c r="H1124">
        <v>0.96112640512710357</v>
      </c>
      <c r="I1124">
        <v>0.89148057463119601</v>
      </c>
      <c r="J1124">
        <v>0.87050336329469979</v>
      </c>
      <c r="K1124">
        <v>0.92830998465563996</v>
      </c>
      <c r="L1124">
        <v>0.97665637689665785</v>
      </c>
      <c r="M1124">
        <v>1.055434458534829</v>
      </c>
      <c r="N1124">
        <v>1.140149491295178</v>
      </c>
      <c r="O1124">
        <v>1.0810378152399811</v>
      </c>
      <c r="P1124">
        <v>0.97471179100418559</v>
      </c>
      <c r="Q1124">
        <v>0</v>
      </c>
      <c r="R1124">
        <v>0</v>
      </c>
      <c r="S1124">
        <f t="shared" si="17"/>
        <v>10.831093156615436</v>
      </c>
      <c r="T1124" t="s">
        <v>671</v>
      </c>
    </row>
    <row r="1125" spans="1:20">
      <c r="A1125" s="1">
        <v>1123</v>
      </c>
      <c r="B1125" t="s">
        <v>36</v>
      </c>
      <c r="C1125" t="s">
        <v>43</v>
      </c>
      <c r="D1125" t="s">
        <v>50</v>
      </c>
      <c r="E1125" t="s">
        <v>151</v>
      </c>
      <c r="F1125">
        <v>0</v>
      </c>
      <c r="G1125">
        <v>0</v>
      </c>
      <c r="H1125">
        <v>0</v>
      </c>
      <c r="I1125">
        <v>0</v>
      </c>
      <c r="J1125">
        <v>0</v>
      </c>
      <c r="K1125">
        <v>0</v>
      </c>
      <c r="L1125">
        <v>0</v>
      </c>
      <c r="M1125">
        <v>0</v>
      </c>
      <c r="N1125">
        <v>0</v>
      </c>
      <c r="O1125">
        <v>0</v>
      </c>
      <c r="P1125">
        <v>0</v>
      </c>
      <c r="Q1125">
        <v>0</v>
      </c>
      <c r="R1125">
        <v>0</v>
      </c>
      <c r="S1125">
        <f t="shared" si="17"/>
        <v>0</v>
      </c>
      <c r="T1125">
        <v>0</v>
      </c>
    </row>
    <row r="1126" spans="1:20">
      <c r="A1126" s="1">
        <v>1124</v>
      </c>
      <c r="B1126" t="s">
        <v>36</v>
      </c>
      <c r="C1126" t="s">
        <v>43</v>
      </c>
      <c r="D1126" t="s">
        <v>50</v>
      </c>
      <c r="E1126" t="s">
        <v>153</v>
      </c>
      <c r="F1126">
        <v>1.014206302740837</v>
      </c>
      <c r="G1126">
        <v>1.0151913173100351</v>
      </c>
      <c r="H1126">
        <v>1.0141529051805691</v>
      </c>
      <c r="I1126">
        <v>1.013803703727443</v>
      </c>
      <c r="J1126">
        <v>1.015443845423875</v>
      </c>
      <c r="K1126">
        <v>1.0192413724953111</v>
      </c>
      <c r="L1126">
        <v>1.015235212789946</v>
      </c>
      <c r="M1126">
        <v>1.015162397935035</v>
      </c>
      <c r="N1126">
        <v>1.0103653966069011</v>
      </c>
      <c r="O1126">
        <v>1.009780915381453</v>
      </c>
      <c r="P1126">
        <v>1.007820078472967</v>
      </c>
      <c r="Q1126">
        <v>0</v>
      </c>
      <c r="R1126">
        <v>0</v>
      </c>
      <c r="S1126">
        <f t="shared" si="17"/>
        <v>11.150403448064372</v>
      </c>
      <c r="T1126" t="s">
        <v>672</v>
      </c>
    </row>
    <row r="1127" spans="1:20">
      <c r="A1127" s="1">
        <v>1125</v>
      </c>
      <c r="B1127" t="s">
        <v>36</v>
      </c>
      <c r="C1127" t="s">
        <v>43</v>
      </c>
      <c r="D1127" t="s">
        <v>50</v>
      </c>
      <c r="E1127" t="s">
        <v>155</v>
      </c>
      <c r="F1127">
        <v>4.5618928915476829E-2</v>
      </c>
      <c r="G1127">
        <v>3.6466394149484341E-2</v>
      </c>
      <c r="H1127">
        <v>1.0250598535582319E-2</v>
      </c>
      <c r="I1127">
        <v>4.744367405197944E-2</v>
      </c>
      <c r="J1127">
        <v>5.0281845659759072E-2</v>
      </c>
      <c r="K1127">
        <v>4.390543518297757E-2</v>
      </c>
      <c r="L1127">
        <v>7.962974392499482E-2</v>
      </c>
      <c r="M1127">
        <v>7.0846292061138641E-2</v>
      </c>
      <c r="N1127">
        <v>0.1190478475214589</v>
      </c>
      <c r="O1127">
        <v>0.1081648471411351</v>
      </c>
      <c r="P1127">
        <v>8.8186708050929916E-2</v>
      </c>
      <c r="Q1127">
        <v>0</v>
      </c>
      <c r="R1127">
        <v>0</v>
      </c>
      <c r="S1127">
        <f t="shared" si="17"/>
        <v>0.6998423151949168</v>
      </c>
      <c r="T1127" t="s">
        <v>673</v>
      </c>
    </row>
    <row r="1128" spans="1:20">
      <c r="A1128" s="1">
        <v>1126</v>
      </c>
      <c r="B1128" t="s">
        <v>36</v>
      </c>
      <c r="C1128" t="s">
        <v>43</v>
      </c>
      <c r="D1128" t="s">
        <v>50</v>
      </c>
      <c r="E1128" t="s">
        <v>156</v>
      </c>
      <c r="F1128">
        <v>0.80947336508018397</v>
      </c>
      <c r="G1128">
        <v>0.84908126150945984</v>
      </c>
      <c r="H1128">
        <v>0.8947424614113797</v>
      </c>
      <c r="I1128">
        <v>0.96960901354109275</v>
      </c>
      <c r="J1128">
        <v>1.0349480622564431</v>
      </c>
      <c r="K1128">
        <v>1.091441232654953</v>
      </c>
      <c r="L1128">
        <v>1.1439105051663161</v>
      </c>
      <c r="M1128">
        <v>1.105432633583467</v>
      </c>
      <c r="N1128">
        <v>1.019487686684166</v>
      </c>
      <c r="O1128">
        <v>1.007463874604583</v>
      </c>
      <c r="P1128">
        <v>0.93567225495407158</v>
      </c>
      <c r="Q1128">
        <v>0</v>
      </c>
      <c r="R1128">
        <v>0</v>
      </c>
      <c r="S1128">
        <f t="shared" si="17"/>
        <v>10.861262351446117</v>
      </c>
      <c r="T1128" t="s">
        <v>674</v>
      </c>
    </row>
    <row r="1129" spans="1:20">
      <c r="A1129" s="1">
        <v>1127</v>
      </c>
      <c r="B1129" t="s">
        <v>36</v>
      </c>
      <c r="C1129" t="s">
        <v>43</v>
      </c>
      <c r="D1129" t="s">
        <v>51</v>
      </c>
      <c r="E1129" t="s">
        <v>158</v>
      </c>
      <c r="F1129">
        <v>0.92921306929465974</v>
      </c>
      <c r="G1129">
        <v>0.78191934021196208</v>
      </c>
      <c r="H1129">
        <v>0.66831063086678189</v>
      </c>
      <c r="I1129">
        <v>0.70934931296393122</v>
      </c>
      <c r="J1129">
        <v>0.60347411806065343</v>
      </c>
      <c r="K1129">
        <v>0.52285573418095976</v>
      </c>
      <c r="L1129">
        <v>0.5266111949457114</v>
      </c>
      <c r="M1129">
        <v>0.62987890543151837</v>
      </c>
      <c r="N1129">
        <v>0.76365724578357064</v>
      </c>
      <c r="O1129">
        <v>0.77887380666453432</v>
      </c>
      <c r="P1129">
        <v>0.79375176435996986</v>
      </c>
      <c r="Q1129">
        <v>0</v>
      </c>
      <c r="R1129">
        <v>0</v>
      </c>
      <c r="S1129">
        <f t="shared" si="17"/>
        <v>7.7078951227642509</v>
      </c>
      <c r="T1129" t="s">
        <v>675</v>
      </c>
    </row>
    <row r="1130" spans="1:20">
      <c r="A1130" s="1">
        <v>1128</v>
      </c>
      <c r="B1130" t="s">
        <v>36</v>
      </c>
      <c r="C1130" t="s">
        <v>43</v>
      </c>
      <c r="D1130" t="s">
        <v>51</v>
      </c>
      <c r="E1130" t="s">
        <v>160</v>
      </c>
      <c r="F1130">
        <v>0.72425231951097602</v>
      </c>
      <c r="G1130">
        <v>0.63116719029951796</v>
      </c>
      <c r="H1130">
        <v>0.61715782359067661</v>
      </c>
      <c r="I1130">
        <v>0.61545461094413112</v>
      </c>
      <c r="J1130">
        <v>0.60045263262938053</v>
      </c>
      <c r="K1130">
        <v>0.56647527830288402</v>
      </c>
      <c r="L1130">
        <v>0.57675194005299812</v>
      </c>
      <c r="M1130">
        <v>0.54294051287304623</v>
      </c>
      <c r="N1130">
        <v>0.50843783188891289</v>
      </c>
      <c r="O1130">
        <v>0.50921959140939121</v>
      </c>
      <c r="P1130">
        <v>0.47451983094882871</v>
      </c>
      <c r="Q1130">
        <v>0</v>
      </c>
      <c r="R1130">
        <v>0</v>
      </c>
      <c r="S1130">
        <f t="shared" si="17"/>
        <v>6.3668295624507438</v>
      </c>
      <c r="T1130" t="s">
        <v>676</v>
      </c>
    </row>
    <row r="1131" spans="1:20">
      <c r="A1131" s="1">
        <v>1129</v>
      </c>
      <c r="B1131" t="s">
        <v>36</v>
      </c>
      <c r="C1131" t="s">
        <v>47</v>
      </c>
      <c r="D1131" t="s">
        <v>67</v>
      </c>
      <c r="E1131" t="s">
        <v>162</v>
      </c>
      <c r="F1131">
        <v>1.4448871837179</v>
      </c>
      <c r="G1131">
        <v>0.22712000578241709</v>
      </c>
      <c r="H1131">
        <v>0.1129372740443399</v>
      </c>
      <c r="I1131">
        <v>0.77335756360869146</v>
      </c>
      <c r="J1131">
        <v>0.2421085427393676</v>
      </c>
      <c r="K1131">
        <v>4.5847037740513121</v>
      </c>
      <c r="L1131">
        <v>1.483197948928478E-2</v>
      </c>
      <c r="M1131">
        <v>-1.0050732726995229E-2</v>
      </c>
      <c r="N1131">
        <v>-0.46022574225745572</v>
      </c>
      <c r="O1131">
        <v>0.28832091434559198</v>
      </c>
      <c r="P1131">
        <v>0.63094769655666583</v>
      </c>
      <c r="Q1131">
        <v>0</v>
      </c>
      <c r="R1131">
        <v>0</v>
      </c>
      <c r="S1131">
        <f t="shared" si="17"/>
        <v>7.8489384593511193</v>
      </c>
      <c r="T1131" t="s">
        <v>677</v>
      </c>
    </row>
    <row r="1132" spans="1:20">
      <c r="A1132" s="1">
        <v>1130</v>
      </c>
      <c r="B1132" t="s">
        <v>36</v>
      </c>
      <c r="C1132" t="s">
        <v>47</v>
      </c>
      <c r="D1132" t="s">
        <v>67</v>
      </c>
      <c r="E1132" t="s">
        <v>164</v>
      </c>
      <c r="F1132">
        <v>0.6330791382119888</v>
      </c>
      <c r="G1132">
        <v>0.25730772828973308</v>
      </c>
      <c r="H1132">
        <v>-0.27786433874383748</v>
      </c>
      <c r="I1132">
        <v>0.98327487470207975</v>
      </c>
      <c r="J1132">
        <v>0.27003735785866112</v>
      </c>
      <c r="K1132">
        <v>0.46695786337668371</v>
      </c>
      <c r="L1132">
        <v>1.5915793501714171</v>
      </c>
      <c r="M1132">
        <v>-0.78644244916224026</v>
      </c>
      <c r="N1132">
        <v>-0.1981070851367778</v>
      </c>
      <c r="O1132">
        <v>0.56140430170048927</v>
      </c>
      <c r="P1132">
        <v>0.13045334963800961</v>
      </c>
      <c r="Q1132">
        <v>0</v>
      </c>
      <c r="R1132">
        <v>0</v>
      </c>
      <c r="S1132">
        <f t="shared" si="17"/>
        <v>3.6316800909062068</v>
      </c>
      <c r="T1132" t="s">
        <v>678</v>
      </c>
    </row>
    <row r="1133" spans="1:20">
      <c r="A1133" s="1">
        <v>1131</v>
      </c>
      <c r="B1133" t="s">
        <v>36</v>
      </c>
      <c r="C1133" t="s">
        <v>47</v>
      </c>
      <c r="D1133" t="s">
        <v>67</v>
      </c>
      <c r="E1133" t="s">
        <v>165</v>
      </c>
      <c r="F1133">
        <v>0.37976232866006898</v>
      </c>
      <c r="G1133">
        <v>0.48172318952293208</v>
      </c>
      <c r="H1133">
        <v>0.38938858147852762</v>
      </c>
      <c r="I1133">
        <v>0.76155959388990002</v>
      </c>
      <c r="J1133">
        <v>0.51559767719069616</v>
      </c>
      <c r="K1133">
        <v>0.29362463525028831</v>
      </c>
      <c r="L1133">
        <v>0.26999805756142542</v>
      </c>
      <c r="M1133">
        <v>0.60459115037461164</v>
      </c>
      <c r="N1133">
        <v>0.3257858116523788</v>
      </c>
      <c r="O1133">
        <v>0.42334992228235979</v>
      </c>
      <c r="P1133">
        <v>0.40104572603414002</v>
      </c>
      <c r="Q1133">
        <v>0</v>
      </c>
      <c r="R1133">
        <v>0</v>
      </c>
      <c r="S1133">
        <f t="shared" si="17"/>
        <v>4.8464266738973283</v>
      </c>
      <c r="T1133" t="s">
        <v>628</v>
      </c>
    </row>
    <row r="1134" spans="1:20">
      <c r="A1134" s="1">
        <v>1132</v>
      </c>
      <c r="B1134" t="s">
        <v>36</v>
      </c>
      <c r="C1134" t="s">
        <v>47</v>
      </c>
      <c r="D1134" t="s">
        <v>67</v>
      </c>
      <c r="E1134" t="s">
        <v>166</v>
      </c>
      <c r="F1134">
        <v>1.2028582755940449</v>
      </c>
      <c r="G1134">
        <v>0.53243004317604803</v>
      </c>
      <c r="H1134">
        <v>0.52745730107737043</v>
      </c>
      <c r="I1134">
        <v>0.85180631479660118</v>
      </c>
      <c r="J1134">
        <v>0.72899560096401228</v>
      </c>
      <c r="K1134">
        <v>0.91188477592671058</v>
      </c>
      <c r="L1134">
        <v>1.1428276234811829</v>
      </c>
      <c r="M1134">
        <v>0.74132720009563069</v>
      </c>
      <c r="N1134">
        <v>0.58101053984867634</v>
      </c>
      <c r="O1134">
        <v>0.35597044849369491</v>
      </c>
      <c r="P1134">
        <v>1.1706650449091851</v>
      </c>
      <c r="Q1134">
        <v>0</v>
      </c>
      <c r="R1134">
        <v>0</v>
      </c>
      <c r="S1134">
        <f t="shared" si="17"/>
        <v>8.7472331683631559</v>
      </c>
      <c r="T1134" t="s">
        <v>679</v>
      </c>
    </row>
    <row r="1135" spans="1:20">
      <c r="A1135" s="1">
        <v>1133</v>
      </c>
      <c r="B1135" t="s">
        <v>36</v>
      </c>
      <c r="C1135" t="s">
        <v>47</v>
      </c>
      <c r="D1135" t="s">
        <v>67</v>
      </c>
      <c r="E1135" t="s">
        <v>168</v>
      </c>
      <c r="F1135">
        <v>1.119359304859642</v>
      </c>
      <c r="G1135">
        <v>1.1593415946603529</v>
      </c>
      <c r="H1135">
        <v>1.0111227756558629</v>
      </c>
      <c r="I1135">
        <v>1.0519096244796899</v>
      </c>
      <c r="J1135">
        <v>1.105290564588348</v>
      </c>
      <c r="K1135">
        <v>1.218276489918956</v>
      </c>
      <c r="L1135">
        <v>1.298399623861104</v>
      </c>
      <c r="M1135">
        <v>1.289758071863472</v>
      </c>
      <c r="N1135">
        <v>1.2720016027350209</v>
      </c>
      <c r="O1135">
        <v>1.25388568419269</v>
      </c>
      <c r="P1135">
        <v>1.720521917541842</v>
      </c>
      <c r="Q1135">
        <v>0</v>
      </c>
      <c r="R1135">
        <v>0</v>
      </c>
      <c r="S1135">
        <f t="shared" si="17"/>
        <v>13.49986725435698</v>
      </c>
      <c r="T1135" t="s">
        <v>680</v>
      </c>
    </row>
    <row r="1136" spans="1:20">
      <c r="A1136" s="1">
        <v>1134</v>
      </c>
      <c r="B1136" t="s">
        <v>36</v>
      </c>
      <c r="C1136" t="s">
        <v>47</v>
      </c>
      <c r="D1136" t="s">
        <v>66</v>
      </c>
      <c r="E1136" t="s">
        <v>170</v>
      </c>
      <c r="F1136">
        <v>0.57985327522751351</v>
      </c>
      <c r="G1136">
        <v>0.52911031511235385</v>
      </c>
      <c r="H1136">
        <v>0.59761429701838731</v>
      </c>
      <c r="I1136">
        <v>0.6204323351931752</v>
      </c>
      <c r="J1136">
        <v>0.69121003776203083</v>
      </c>
      <c r="K1136">
        <v>0.70671531434161461</v>
      </c>
      <c r="L1136">
        <v>0.72721660674055855</v>
      </c>
      <c r="M1136">
        <v>0.7334414476207809</v>
      </c>
      <c r="N1136">
        <v>0.67185615902410711</v>
      </c>
      <c r="O1136">
        <v>0.69432848867620456</v>
      </c>
      <c r="P1136">
        <v>0.70147784761844956</v>
      </c>
      <c r="Q1136">
        <v>0</v>
      </c>
      <c r="R1136">
        <v>0</v>
      </c>
      <c r="S1136">
        <f t="shared" si="17"/>
        <v>7.2532561243351763</v>
      </c>
      <c r="T1136" t="s">
        <v>681</v>
      </c>
    </row>
    <row r="1137" spans="1:20">
      <c r="A1137" s="1">
        <v>1135</v>
      </c>
      <c r="B1137" t="s">
        <v>20</v>
      </c>
      <c r="C1137" t="s">
        <v>47</v>
      </c>
      <c r="D1137" t="s">
        <v>66</v>
      </c>
      <c r="E1137" t="s">
        <v>172</v>
      </c>
      <c r="F1137">
        <v>1.5760244526294109</v>
      </c>
      <c r="G1137">
        <v>1.580814800509744</v>
      </c>
      <c r="H1137">
        <v>2.01434128367984</v>
      </c>
      <c r="I1137">
        <v>2.1652372419103161</v>
      </c>
      <c r="J1137">
        <v>2.3999642880466112</v>
      </c>
      <c r="K1137">
        <v>2.4622388104909341</v>
      </c>
      <c r="L1137">
        <v>2.6251106384222411</v>
      </c>
      <c r="M1137">
        <v>2.6394816820632392</v>
      </c>
      <c r="N1137">
        <v>2.8263052493962082</v>
      </c>
      <c r="O1137">
        <v>3.2143234277031461</v>
      </c>
      <c r="P1137">
        <v>3.607131953890415</v>
      </c>
      <c r="Q1137">
        <v>0</v>
      </c>
      <c r="R1137">
        <v>0</v>
      </c>
      <c r="S1137">
        <f t="shared" si="17"/>
        <v>27.110973828742107</v>
      </c>
      <c r="T1137" t="s">
        <v>74</v>
      </c>
    </row>
    <row r="1138" spans="1:20">
      <c r="A1138" s="1">
        <v>1136</v>
      </c>
      <c r="B1138" t="s">
        <v>36</v>
      </c>
      <c r="C1138" t="s">
        <v>47</v>
      </c>
      <c r="D1138" t="s">
        <v>66</v>
      </c>
      <c r="E1138" t="s">
        <v>173</v>
      </c>
      <c r="F1138">
        <v>0.14974839529818229</v>
      </c>
      <c r="G1138">
        <v>0.27368179308667828</v>
      </c>
      <c r="H1138">
        <v>0.42894443772280921</v>
      </c>
      <c r="I1138">
        <v>0.58177080432320616</v>
      </c>
      <c r="J1138">
        <v>0.56093053407583704</v>
      </c>
      <c r="K1138">
        <v>0.57714315105593428</v>
      </c>
      <c r="L1138">
        <v>0.83568289983312993</v>
      </c>
      <c r="M1138">
        <v>1.0507224511864359</v>
      </c>
      <c r="N1138">
        <v>1.279136673502659</v>
      </c>
      <c r="O1138">
        <v>1.347380867913063</v>
      </c>
      <c r="P1138">
        <v>1.1969290830095369</v>
      </c>
      <c r="Q1138">
        <v>0</v>
      </c>
      <c r="R1138">
        <v>0</v>
      </c>
      <c r="S1138">
        <f t="shared" si="17"/>
        <v>8.2820710910074737</v>
      </c>
      <c r="T1138" t="s">
        <v>682</v>
      </c>
    </row>
    <row r="1139" spans="1:20">
      <c r="A1139" s="1">
        <v>1137</v>
      </c>
      <c r="B1139" t="s">
        <v>36</v>
      </c>
      <c r="C1139" t="s">
        <v>47</v>
      </c>
      <c r="D1139" t="s">
        <v>70</v>
      </c>
      <c r="E1139" t="s">
        <v>175</v>
      </c>
      <c r="F1139">
        <v>1.0393373436754261</v>
      </c>
      <c r="G1139">
        <v>1.039729680095475</v>
      </c>
      <c r="H1139">
        <v>1.04063935391902</v>
      </c>
      <c r="I1139">
        <v>1.0412246918575121</v>
      </c>
      <c r="J1139">
        <v>1.0417200290879209</v>
      </c>
      <c r="K1139">
        <v>1.0460768966990039</v>
      </c>
      <c r="L1139">
        <v>1.0489160857030499</v>
      </c>
      <c r="M1139">
        <v>1.0508309341014941</v>
      </c>
      <c r="N1139">
        <v>1.053806457511488</v>
      </c>
      <c r="O1139">
        <v>1.055416470178298</v>
      </c>
      <c r="P1139">
        <v>1.060008339638262</v>
      </c>
      <c r="Q1139">
        <v>1.100008654341593</v>
      </c>
      <c r="R1139">
        <v>0</v>
      </c>
      <c r="S1139">
        <f t="shared" si="17"/>
        <v>11.51770628246695</v>
      </c>
      <c r="T1139" t="s">
        <v>683</v>
      </c>
    </row>
    <row r="1140" spans="1:20">
      <c r="A1140" s="1">
        <v>1138</v>
      </c>
      <c r="B1140" t="s">
        <v>36</v>
      </c>
      <c r="C1140" t="s">
        <v>47</v>
      </c>
      <c r="D1140" t="s">
        <v>70</v>
      </c>
      <c r="E1140" t="s">
        <v>177</v>
      </c>
      <c r="F1140">
        <v>0</v>
      </c>
      <c r="G1140">
        <v>0</v>
      </c>
      <c r="H1140">
        <v>0</v>
      </c>
      <c r="I1140">
        <v>0</v>
      </c>
      <c r="J1140">
        <v>0</v>
      </c>
      <c r="K1140">
        <v>0</v>
      </c>
      <c r="L1140">
        <v>0</v>
      </c>
      <c r="M1140">
        <v>0</v>
      </c>
      <c r="N1140">
        <v>0</v>
      </c>
      <c r="O1140">
        <v>0</v>
      </c>
      <c r="P1140">
        <v>0</v>
      </c>
      <c r="Q1140">
        <v>0</v>
      </c>
      <c r="R1140">
        <v>0</v>
      </c>
      <c r="S1140">
        <f t="shared" si="17"/>
        <v>0</v>
      </c>
      <c r="T1140" t="s">
        <v>592</v>
      </c>
    </row>
    <row r="1141" spans="1:20">
      <c r="A1141" s="1">
        <v>1139</v>
      </c>
      <c r="B1141" t="s">
        <v>36</v>
      </c>
      <c r="C1141" t="s">
        <v>47</v>
      </c>
      <c r="D1141" t="s">
        <v>70</v>
      </c>
      <c r="E1141" t="s">
        <v>179</v>
      </c>
      <c r="F1141">
        <v>0.37094247869915858</v>
      </c>
      <c r="G1141">
        <v>0.32876051960835201</v>
      </c>
      <c r="H1141">
        <v>0.34036555126855372</v>
      </c>
      <c r="I1141">
        <v>0.34842907542757479</v>
      </c>
      <c r="J1141">
        <v>0.35008043550177897</v>
      </c>
      <c r="K1141">
        <v>0.34311451469144377</v>
      </c>
      <c r="L1141">
        <v>0.34727008619131999</v>
      </c>
      <c r="M1141">
        <v>0.3417345646223553</v>
      </c>
      <c r="N1141">
        <v>0.49599489271467773</v>
      </c>
      <c r="O1141">
        <v>0.52900812121944363</v>
      </c>
      <c r="P1141">
        <v>0.56316929336366728</v>
      </c>
      <c r="Q1141">
        <v>0</v>
      </c>
      <c r="R1141">
        <v>0</v>
      </c>
      <c r="S1141">
        <f t="shared" si="17"/>
        <v>4.3588695333083258</v>
      </c>
      <c r="T1141" t="s">
        <v>684</v>
      </c>
    </row>
    <row r="1142" spans="1:20">
      <c r="A1142" s="1">
        <v>1140</v>
      </c>
      <c r="B1142" t="s">
        <v>36</v>
      </c>
      <c r="C1142" t="s">
        <v>47</v>
      </c>
      <c r="D1142" t="s">
        <v>70</v>
      </c>
      <c r="E1142" t="s">
        <v>181</v>
      </c>
      <c r="F1142">
        <v>0.5090420949448129</v>
      </c>
      <c r="G1142">
        <v>0.48059683791718349</v>
      </c>
      <c r="H1142">
        <v>0.58984247996649386</v>
      </c>
      <c r="I1142">
        <v>0.64582023878575801</v>
      </c>
      <c r="J1142">
        <v>0.63695659970680596</v>
      </c>
      <c r="K1142">
        <v>0.63620519450070356</v>
      </c>
      <c r="L1142">
        <v>0.71954334037540324</v>
      </c>
      <c r="M1142">
        <v>1.057500316008718</v>
      </c>
      <c r="N1142">
        <v>0.92967934649747241</v>
      </c>
      <c r="O1142">
        <v>1.2177910442592419</v>
      </c>
      <c r="P1142">
        <v>1.297754391553797</v>
      </c>
      <c r="Q1142">
        <v>0</v>
      </c>
      <c r="R1142">
        <v>0</v>
      </c>
      <c r="S1142">
        <f t="shared" si="17"/>
        <v>8.7207318845163915</v>
      </c>
      <c r="T1142" t="s">
        <v>685</v>
      </c>
    </row>
    <row r="1143" spans="1:20">
      <c r="A1143" s="1">
        <v>1141</v>
      </c>
      <c r="B1143" t="s">
        <v>36</v>
      </c>
      <c r="C1143" t="s">
        <v>47</v>
      </c>
      <c r="D1143" t="s">
        <v>70</v>
      </c>
      <c r="E1143" t="s">
        <v>183</v>
      </c>
      <c r="F1143">
        <v>0.331945615594465</v>
      </c>
      <c r="G1143">
        <v>0.37150970391425858</v>
      </c>
      <c r="H1143">
        <v>0.34617421767565459</v>
      </c>
      <c r="I1143">
        <v>0.34307838700443399</v>
      </c>
      <c r="J1143">
        <v>0.31767569722482919</v>
      </c>
      <c r="K1143">
        <v>0.31524611159764637</v>
      </c>
      <c r="L1143">
        <v>0.30802798639851509</v>
      </c>
      <c r="M1143">
        <v>0.31061047561407717</v>
      </c>
      <c r="N1143">
        <v>0.32924524920379827</v>
      </c>
      <c r="O1143">
        <v>0.33567670825735191</v>
      </c>
      <c r="P1143">
        <v>0.36527921341639102</v>
      </c>
      <c r="Q1143">
        <v>0</v>
      </c>
      <c r="R1143">
        <v>0</v>
      </c>
      <c r="S1143">
        <f t="shared" si="17"/>
        <v>3.6744693659014205</v>
      </c>
      <c r="T1143" t="s">
        <v>636</v>
      </c>
    </row>
    <row r="1144" spans="1:20">
      <c r="A1144" s="1">
        <v>1142</v>
      </c>
      <c r="B1144" t="s">
        <v>36</v>
      </c>
      <c r="C1144" t="s">
        <v>47</v>
      </c>
      <c r="D1144" t="s">
        <v>70</v>
      </c>
      <c r="E1144" t="s">
        <v>185</v>
      </c>
      <c r="F1144">
        <v>0.85294793191112173</v>
      </c>
      <c r="G1144">
        <v>0.89367366856942398</v>
      </c>
      <c r="H1144">
        <v>0.92604903097015701</v>
      </c>
      <c r="I1144">
        <v>0.90903133724707497</v>
      </c>
      <c r="J1144">
        <v>0.88303864981322044</v>
      </c>
      <c r="K1144">
        <v>0.73904473882529798</v>
      </c>
      <c r="L1144">
        <v>0.7310895290267323</v>
      </c>
      <c r="M1144">
        <v>0.69472180278184792</v>
      </c>
      <c r="N1144">
        <v>0.71895914759199708</v>
      </c>
      <c r="O1144">
        <v>0.69845746914849638</v>
      </c>
      <c r="P1144">
        <v>0.90100258976626335</v>
      </c>
      <c r="Q1144">
        <v>0</v>
      </c>
      <c r="R1144">
        <v>0</v>
      </c>
      <c r="S1144">
        <f t="shared" si="17"/>
        <v>8.9480158956516309</v>
      </c>
      <c r="T1144" t="s">
        <v>686</v>
      </c>
    </row>
    <row r="1145" spans="1:20">
      <c r="A1145" s="1">
        <v>1143</v>
      </c>
      <c r="B1145" t="s">
        <v>36</v>
      </c>
      <c r="C1145" t="s">
        <v>47</v>
      </c>
      <c r="D1145" t="s">
        <v>68</v>
      </c>
      <c r="E1145" t="s">
        <v>187</v>
      </c>
      <c r="F1145">
        <v>0.98368019164545595</v>
      </c>
      <c r="G1145">
        <v>0.77257074412337179</v>
      </c>
      <c r="H1145">
        <v>0.7096870789040276</v>
      </c>
      <c r="I1145">
        <v>1.140889354693817</v>
      </c>
      <c r="J1145">
        <v>1.271148375505315</v>
      </c>
      <c r="K1145">
        <v>1.167839496930678</v>
      </c>
      <c r="L1145">
        <v>1.4463243000449171</v>
      </c>
      <c r="M1145">
        <v>2.353645755352598</v>
      </c>
      <c r="N1145">
        <v>3.2609672106602789</v>
      </c>
      <c r="O1145">
        <v>4.2446474023057341</v>
      </c>
      <c r="P1145">
        <v>3.8987872435993411</v>
      </c>
      <c r="Q1145">
        <v>0</v>
      </c>
      <c r="R1145">
        <v>0</v>
      </c>
      <c r="S1145">
        <f t="shared" si="17"/>
        <v>21.250187153765534</v>
      </c>
      <c r="T1145" t="s">
        <v>188</v>
      </c>
    </row>
    <row r="1146" spans="1:20">
      <c r="A1146" s="1">
        <v>1144</v>
      </c>
      <c r="B1146" t="s">
        <v>36</v>
      </c>
      <c r="C1146" t="s">
        <v>47</v>
      </c>
      <c r="D1146" t="s">
        <v>68</v>
      </c>
      <c r="E1146" t="s">
        <v>189</v>
      </c>
      <c r="F1146">
        <v>0.73200658343961056</v>
      </c>
      <c r="G1146">
        <v>0.85774940880510286</v>
      </c>
      <c r="H1146">
        <v>0.86974824047951593</v>
      </c>
      <c r="I1146">
        <v>0.88511251899421151</v>
      </c>
      <c r="J1146">
        <v>0.90985787920731265</v>
      </c>
      <c r="K1146">
        <v>1.1079651101982839</v>
      </c>
      <c r="L1146">
        <v>1.1303846628118841</v>
      </c>
      <c r="M1146">
        <v>1.1518748655269391</v>
      </c>
      <c r="N1146">
        <v>1.1715420502909211</v>
      </c>
      <c r="O1146">
        <v>1.190151754891112</v>
      </c>
      <c r="P1146">
        <v>1.209689187487758</v>
      </c>
      <c r="Q1146">
        <v>0</v>
      </c>
      <c r="R1146">
        <v>0</v>
      </c>
      <c r="S1146">
        <f t="shared" si="17"/>
        <v>11.21608226213265</v>
      </c>
      <c r="T1146" t="s">
        <v>687</v>
      </c>
    </row>
    <row r="1147" spans="1:20">
      <c r="A1147" s="1">
        <v>1145</v>
      </c>
      <c r="B1147" t="s">
        <v>36</v>
      </c>
      <c r="C1147" t="s">
        <v>47</v>
      </c>
      <c r="D1147" t="s">
        <v>68</v>
      </c>
      <c r="E1147" t="s">
        <v>191</v>
      </c>
      <c r="F1147">
        <v>0</v>
      </c>
      <c r="G1147">
        <v>0</v>
      </c>
      <c r="H1147">
        <v>0</v>
      </c>
      <c r="I1147">
        <v>0</v>
      </c>
      <c r="J1147">
        <v>0</v>
      </c>
      <c r="K1147">
        <v>0</v>
      </c>
      <c r="L1147">
        <v>0</v>
      </c>
      <c r="M1147">
        <v>0</v>
      </c>
      <c r="N1147">
        <v>0</v>
      </c>
      <c r="O1147">
        <v>0</v>
      </c>
      <c r="P1147">
        <v>0</v>
      </c>
      <c r="Q1147">
        <v>0</v>
      </c>
      <c r="R1147">
        <v>0</v>
      </c>
      <c r="S1147">
        <f t="shared" si="17"/>
        <v>0</v>
      </c>
      <c r="T1147" t="s">
        <v>592</v>
      </c>
    </row>
    <row r="1148" spans="1:20">
      <c r="A1148" s="1">
        <v>1146</v>
      </c>
      <c r="B1148" t="s">
        <v>36</v>
      </c>
      <c r="C1148" t="s">
        <v>47</v>
      </c>
      <c r="D1148" t="s">
        <v>69</v>
      </c>
      <c r="E1148" t="s">
        <v>193</v>
      </c>
      <c r="F1148">
        <v>0.31107111046702263</v>
      </c>
      <c r="G1148">
        <v>0.31374095381551398</v>
      </c>
      <c r="H1148">
        <v>0.32799841535545421</v>
      </c>
      <c r="I1148">
        <v>0.35757366231564708</v>
      </c>
      <c r="J1148">
        <v>0.48312387983717409</v>
      </c>
      <c r="K1148">
        <v>0.55077340835089017</v>
      </c>
      <c r="L1148">
        <v>0.62873675016322128</v>
      </c>
      <c r="M1148">
        <v>0.7537557364385411</v>
      </c>
      <c r="N1148">
        <v>0.86546780296631576</v>
      </c>
      <c r="O1148">
        <v>0.9937184697517536</v>
      </c>
      <c r="P1148">
        <v>1.164443873877087</v>
      </c>
      <c r="Q1148">
        <v>0</v>
      </c>
      <c r="R1148">
        <v>0</v>
      </c>
      <c r="S1148">
        <f t="shared" si="17"/>
        <v>6.7504040633386211</v>
      </c>
      <c r="T1148" t="s">
        <v>688</v>
      </c>
    </row>
    <row r="1149" spans="1:20">
      <c r="A1149" s="1">
        <v>1147</v>
      </c>
      <c r="B1149" t="s">
        <v>36</v>
      </c>
      <c r="C1149" t="s">
        <v>47</v>
      </c>
      <c r="D1149" t="s">
        <v>69</v>
      </c>
      <c r="E1149" t="s">
        <v>195</v>
      </c>
      <c r="F1149">
        <v>0.37451715417691311</v>
      </c>
      <c r="G1149">
        <v>0.39730977984939181</v>
      </c>
      <c r="H1149">
        <v>0.43586442912204088</v>
      </c>
      <c r="I1149">
        <v>0.49825479467333861</v>
      </c>
      <c r="J1149">
        <v>0.58339653250980894</v>
      </c>
      <c r="K1149">
        <v>0.6408140993491187</v>
      </c>
      <c r="L1149">
        <v>0.76215848357592042</v>
      </c>
      <c r="M1149">
        <v>0.8414420681669903</v>
      </c>
      <c r="N1149">
        <v>0.88693576971924171</v>
      </c>
      <c r="O1149">
        <v>0.9243975487242122</v>
      </c>
      <c r="P1149">
        <v>0.97156248614425234</v>
      </c>
      <c r="Q1149">
        <v>0</v>
      </c>
      <c r="R1149">
        <v>0</v>
      </c>
      <c r="S1149">
        <f t="shared" si="17"/>
        <v>7.3166531460112285</v>
      </c>
      <c r="T1149" t="s">
        <v>689</v>
      </c>
    </row>
    <row r="1150" spans="1:20">
      <c r="A1150" s="1">
        <v>1148</v>
      </c>
      <c r="B1150" t="s">
        <v>36</v>
      </c>
      <c r="C1150" t="s">
        <v>47</v>
      </c>
      <c r="D1150" t="s">
        <v>69</v>
      </c>
      <c r="E1150" t="s">
        <v>197</v>
      </c>
      <c r="F1150">
        <v>0.20694343632809781</v>
      </c>
      <c r="G1150">
        <v>0.32278059042864432</v>
      </c>
      <c r="H1150">
        <v>0.3771326102139837</v>
      </c>
      <c r="I1150">
        <v>0.37221809221707869</v>
      </c>
      <c r="J1150">
        <v>0.3398146126809114</v>
      </c>
      <c r="K1150">
        <v>0.32097210443104002</v>
      </c>
      <c r="L1150">
        <v>0.29456498155005528</v>
      </c>
      <c r="M1150">
        <v>0.30915606632751991</v>
      </c>
      <c r="N1150">
        <v>0.30182607383563742</v>
      </c>
      <c r="O1150">
        <v>0.32672696758266651</v>
      </c>
      <c r="P1150">
        <v>0.2747008990020382</v>
      </c>
      <c r="Q1150">
        <v>0</v>
      </c>
      <c r="R1150">
        <v>0</v>
      </c>
      <c r="S1150">
        <f t="shared" si="17"/>
        <v>3.4468364345976727</v>
      </c>
      <c r="T1150">
        <v>0</v>
      </c>
    </row>
    <row r="1151" spans="1:20">
      <c r="A1151" s="1">
        <v>1149</v>
      </c>
      <c r="B1151" t="s">
        <v>36</v>
      </c>
      <c r="C1151" t="s">
        <v>44</v>
      </c>
      <c r="D1151" t="s">
        <v>53</v>
      </c>
      <c r="E1151" t="s">
        <v>199</v>
      </c>
      <c r="F1151">
        <v>1.55956416464891</v>
      </c>
      <c r="G1151">
        <v>1.5255205811138011</v>
      </c>
      <c r="H1151">
        <v>1.491476997578693</v>
      </c>
      <c r="I1151">
        <v>1.4574334140435841</v>
      </c>
      <c r="J1151">
        <v>1.4233898305084749</v>
      </c>
      <c r="K1151">
        <v>0.73607748184019373</v>
      </c>
      <c r="L1151">
        <v>1.196125907990315</v>
      </c>
      <c r="M1151">
        <v>1.932203389830508</v>
      </c>
      <c r="N1151">
        <v>2.4842615012106539</v>
      </c>
      <c r="O1151">
        <v>0.92009685230024219</v>
      </c>
      <c r="P1151">
        <v>0.55205811138014527</v>
      </c>
      <c r="Q1151">
        <v>0</v>
      </c>
      <c r="R1151">
        <v>0</v>
      </c>
      <c r="S1151">
        <f t="shared" si="17"/>
        <v>15.27820823244552</v>
      </c>
      <c r="T1151" t="s">
        <v>611</v>
      </c>
    </row>
    <row r="1152" spans="1:20">
      <c r="A1152" s="1">
        <v>1150</v>
      </c>
      <c r="B1152" t="s">
        <v>36</v>
      </c>
      <c r="C1152" t="s">
        <v>44</v>
      </c>
      <c r="D1152" t="s">
        <v>53</v>
      </c>
      <c r="E1152" t="s">
        <v>201</v>
      </c>
      <c r="F1152">
        <v>0</v>
      </c>
      <c r="G1152">
        <v>0</v>
      </c>
      <c r="H1152">
        <v>0</v>
      </c>
      <c r="I1152">
        <v>0</v>
      </c>
      <c r="J1152">
        <v>0</v>
      </c>
      <c r="K1152">
        <v>0</v>
      </c>
      <c r="L1152">
        <v>0</v>
      </c>
      <c r="M1152">
        <v>0</v>
      </c>
      <c r="N1152">
        <v>0</v>
      </c>
      <c r="O1152">
        <v>0</v>
      </c>
      <c r="P1152">
        <v>0</v>
      </c>
      <c r="Q1152">
        <v>0</v>
      </c>
      <c r="R1152">
        <v>0</v>
      </c>
      <c r="S1152">
        <f t="shared" si="17"/>
        <v>0</v>
      </c>
      <c r="T1152" t="s">
        <v>690</v>
      </c>
    </row>
    <row r="1153" spans="1:20">
      <c r="A1153" s="1">
        <v>1151</v>
      </c>
      <c r="B1153" t="s">
        <v>36</v>
      </c>
      <c r="C1153" t="s">
        <v>44</v>
      </c>
      <c r="D1153" t="s">
        <v>52</v>
      </c>
      <c r="E1153" t="s">
        <v>203</v>
      </c>
      <c r="F1153">
        <v>0.14494859052685</v>
      </c>
      <c r="G1153">
        <v>0.1258562386385462</v>
      </c>
      <c r="H1153">
        <v>0.1422984835207661</v>
      </c>
      <c r="I1153">
        <v>0.15465997237048151</v>
      </c>
      <c r="J1153">
        <v>0.1779148316642282</v>
      </c>
      <c r="K1153">
        <v>0.2106698817548491</v>
      </c>
      <c r="L1153">
        <v>0.20646309235573129</v>
      </c>
      <c r="M1153">
        <v>0.20317600590216961</v>
      </c>
      <c r="N1153">
        <v>0.2206503618677359</v>
      </c>
      <c r="O1153">
        <v>0.22507174862081669</v>
      </c>
      <c r="P1153">
        <v>0.2237535077321863</v>
      </c>
      <c r="Q1153">
        <v>0</v>
      </c>
      <c r="R1153">
        <v>0</v>
      </c>
      <c r="S1153">
        <f t="shared" si="17"/>
        <v>2.0354627149543609</v>
      </c>
      <c r="T1153" t="s">
        <v>690</v>
      </c>
    </row>
    <row r="1154" spans="1:20">
      <c r="A1154" s="1">
        <v>1152</v>
      </c>
      <c r="B1154" t="s">
        <v>36</v>
      </c>
      <c r="C1154" t="s">
        <v>44</v>
      </c>
      <c r="D1154" t="s">
        <v>52</v>
      </c>
      <c r="E1154" t="s">
        <v>204</v>
      </c>
      <c r="F1154">
        <v>0.55977920018170324</v>
      </c>
      <c r="G1154">
        <v>0.47913082851812661</v>
      </c>
      <c r="H1154">
        <v>0.55254087844563282</v>
      </c>
      <c r="I1154">
        <v>0.57460069509139922</v>
      </c>
      <c r="J1154">
        <v>0.52278636450800486</v>
      </c>
      <c r="K1154">
        <v>0.5163187646175883</v>
      </c>
      <c r="L1154">
        <v>0.53316882377269037</v>
      </c>
      <c r="M1154">
        <v>0.54504639224262386</v>
      </c>
      <c r="N1154">
        <v>0.57820774270123687</v>
      </c>
      <c r="O1154">
        <v>0.62964798734611582</v>
      </c>
      <c r="P1154">
        <v>0.65409267234113178</v>
      </c>
      <c r="Q1154">
        <v>0</v>
      </c>
      <c r="R1154">
        <v>0</v>
      </c>
      <c r="S1154">
        <f t="shared" si="17"/>
        <v>6.1453203497662541</v>
      </c>
      <c r="T1154" t="s">
        <v>691</v>
      </c>
    </row>
    <row r="1155" spans="1:20">
      <c r="A1155" s="1">
        <v>1153</v>
      </c>
      <c r="B1155" t="s">
        <v>36</v>
      </c>
      <c r="C1155" t="s">
        <v>44</v>
      </c>
      <c r="D1155" t="s">
        <v>52</v>
      </c>
      <c r="E1155" t="s">
        <v>206</v>
      </c>
      <c r="F1155">
        <v>0.21657225887471651</v>
      </c>
      <c r="G1155">
        <v>0.28888593948066571</v>
      </c>
      <c r="H1155">
        <v>0.33568914950596479</v>
      </c>
      <c r="I1155">
        <v>0.4420203713030374</v>
      </c>
      <c r="J1155">
        <v>0.47402929860002141</v>
      </c>
      <c r="K1155">
        <v>0.42981473001048498</v>
      </c>
      <c r="L1155">
        <v>0.3972436772564959</v>
      </c>
      <c r="M1155">
        <v>0.4483648700916566</v>
      </c>
      <c r="N1155">
        <v>0.48661804450339891</v>
      </c>
      <c r="O1155">
        <v>0.43190569349386743</v>
      </c>
      <c r="P1155">
        <v>0.41208092498789428</v>
      </c>
      <c r="Q1155">
        <v>0</v>
      </c>
      <c r="R1155">
        <v>0</v>
      </c>
      <c r="S1155">
        <f t="shared" ref="S1155:S1218" si="18">SUM(F1155:P1155)</f>
        <v>4.3632249581082032</v>
      </c>
      <c r="T1155" t="s">
        <v>692</v>
      </c>
    </row>
    <row r="1156" spans="1:20">
      <c r="A1156" s="1">
        <v>1154</v>
      </c>
      <c r="B1156" t="s">
        <v>36</v>
      </c>
      <c r="C1156" t="s">
        <v>44</v>
      </c>
      <c r="D1156" t="s">
        <v>54</v>
      </c>
      <c r="E1156" t="s">
        <v>208</v>
      </c>
      <c r="F1156">
        <v>0.39880353664059692</v>
      </c>
      <c r="G1156">
        <v>0.39001888957048142</v>
      </c>
      <c r="H1156">
        <v>0.26489288682818418</v>
      </c>
      <c r="I1156">
        <v>0.30712506015975088</v>
      </c>
      <c r="J1156">
        <v>0.231642495327541</v>
      </c>
      <c r="K1156">
        <v>0.20204637576710599</v>
      </c>
      <c r="L1156">
        <v>0.27421583203033351</v>
      </c>
      <c r="M1156">
        <v>0.33677104769067462</v>
      </c>
      <c r="N1156">
        <v>0.43998054201162029</v>
      </c>
      <c r="O1156">
        <v>0.50464865597888331</v>
      </c>
      <c r="P1156">
        <v>0.4521217455775754</v>
      </c>
      <c r="Q1156">
        <v>0</v>
      </c>
      <c r="R1156">
        <v>0</v>
      </c>
      <c r="S1156">
        <f t="shared" si="18"/>
        <v>3.802267067582747</v>
      </c>
      <c r="T1156" t="s">
        <v>693</v>
      </c>
    </row>
    <row r="1157" spans="1:20">
      <c r="A1157" s="1">
        <v>1155</v>
      </c>
      <c r="B1157" t="s">
        <v>36</v>
      </c>
      <c r="C1157" t="s">
        <v>44</v>
      </c>
      <c r="D1157" t="s">
        <v>54</v>
      </c>
      <c r="E1157" t="s">
        <v>210</v>
      </c>
      <c r="F1157">
        <v>1.5169306201948229</v>
      </c>
      <c r="G1157">
        <v>1.332342360160125</v>
      </c>
      <c r="H1157">
        <v>1.125245031156197</v>
      </c>
      <c r="I1157">
        <v>0.97497615405606364</v>
      </c>
      <c r="J1157">
        <v>1.3374833203568</v>
      </c>
      <c r="K1157">
        <v>0.86382025791172123</v>
      </c>
      <c r="L1157">
        <v>0.82831984358062194</v>
      </c>
      <c r="M1157">
        <v>0.8040739637341372</v>
      </c>
      <c r="N1157">
        <v>0.73988143371077941</v>
      </c>
      <c r="O1157">
        <v>0.48707124241749061</v>
      </c>
      <c r="P1157">
        <v>0.69680852395484671</v>
      </c>
      <c r="Q1157">
        <v>0</v>
      </c>
      <c r="R1157">
        <v>0</v>
      </c>
      <c r="S1157">
        <f t="shared" si="18"/>
        <v>10.706952751233606</v>
      </c>
      <c r="T1157" t="s">
        <v>694</v>
      </c>
    </row>
    <row r="1158" spans="1:20">
      <c r="A1158" s="1">
        <v>1156</v>
      </c>
      <c r="B1158" t="s">
        <v>23</v>
      </c>
      <c r="C1158" t="s">
        <v>47</v>
      </c>
      <c r="D1158" t="s">
        <v>66</v>
      </c>
      <c r="E1158" t="s">
        <v>172</v>
      </c>
      <c r="F1158">
        <v>3.3947279288764703E-2</v>
      </c>
      <c r="G1158">
        <v>6.5772194949148058E-2</v>
      </c>
      <c r="H1158">
        <v>0.14510442764315351</v>
      </c>
      <c r="I1158">
        <v>0.14099191398788799</v>
      </c>
      <c r="J1158">
        <v>0.1473798428863114</v>
      </c>
      <c r="K1158">
        <v>0.14084820355147801</v>
      </c>
      <c r="L1158">
        <v>0.19400908915346851</v>
      </c>
      <c r="M1158">
        <v>0.2089310228007045</v>
      </c>
      <c r="N1158">
        <v>0.35333605965332943</v>
      </c>
      <c r="O1158">
        <v>0.34100091386147302</v>
      </c>
      <c r="P1158">
        <v>0.35247379703486947</v>
      </c>
      <c r="Q1158">
        <v>0</v>
      </c>
      <c r="R1158">
        <v>0</v>
      </c>
      <c r="S1158">
        <f t="shared" si="18"/>
        <v>2.1237947448105885</v>
      </c>
      <c r="T1158" t="s">
        <v>695</v>
      </c>
    </row>
    <row r="1159" spans="1:20">
      <c r="A1159" s="1">
        <v>1157</v>
      </c>
      <c r="B1159" t="s">
        <v>6</v>
      </c>
      <c r="C1159" t="s">
        <v>46</v>
      </c>
      <c r="D1159" t="s">
        <v>63</v>
      </c>
      <c r="E1159" t="s">
        <v>73</v>
      </c>
      <c r="F1159">
        <v>0.93875323252108955</v>
      </c>
      <c r="G1159">
        <v>2.5435845245484199</v>
      </c>
      <c r="H1159">
        <v>0.98071509398956802</v>
      </c>
      <c r="I1159">
        <v>0.76758958550283862</v>
      </c>
      <c r="J1159">
        <v>0.81943354546421654</v>
      </c>
      <c r="K1159">
        <v>0.51918213450673467</v>
      </c>
      <c r="L1159">
        <v>0.54689014384972279</v>
      </c>
      <c r="M1159">
        <v>0.26579657591961969</v>
      </c>
      <c r="N1159">
        <v>0.29179971481422939</v>
      </c>
      <c r="O1159">
        <v>0.23425290237367849</v>
      </c>
      <c r="P1159">
        <v>0.26122559563833148</v>
      </c>
      <c r="Q1159">
        <v>0</v>
      </c>
      <c r="R1159">
        <v>0</v>
      </c>
      <c r="S1159">
        <f t="shared" si="18"/>
        <v>8.1692230491284494</v>
      </c>
      <c r="T1159" t="s">
        <v>74</v>
      </c>
    </row>
    <row r="1160" spans="1:20">
      <c r="A1160" s="1">
        <v>1158</v>
      </c>
      <c r="B1160" t="s">
        <v>6</v>
      </c>
      <c r="C1160" t="s">
        <v>46</v>
      </c>
      <c r="D1160" t="s">
        <v>62</v>
      </c>
      <c r="E1160" t="s">
        <v>75</v>
      </c>
      <c r="F1160">
        <v>0.15520716289493311</v>
      </c>
      <c r="G1160">
        <v>0.19183055985548669</v>
      </c>
      <c r="H1160">
        <v>0.2321708697809583</v>
      </c>
      <c r="I1160">
        <v>0.26073047902936197</v>
      </c>
      <c r="J1160">
        <v>0.295933957385416</v>
      </c>
      <c r="K1160">
        <v>0.34791793175382618</v>
      </c>
      <c r="L1160">
        <v>0.40205777933651549</v>
      </c>
      <c r="M1160">
        <v>0.85024826233580453</v>
      </c>
      <c r="N1160">
        <v>1.652088736904745</v>
      </c>
      <c r="O1160">
        <v>2.6240798806265739</v>
      </c>
      <c r="P1160">
        <v>3.6368359814503801</v>
      </c>
      <c r="Q1160">
        <v>0</v>
      </c>
      <c r="R1160">
        <v>0</v>
      </c>
      <c r="S1160">
        <f t="shared" si="18"/>
        <v>10.649101601354001</v>
      </c>
      <c r="T1160" t="s">
        <v>696</v>
      </c>
    </row>
    <row r="1161" spans="1:20">
      <c r="A1161" s="1">
        <v>1159</v>
      </c>
      <c r="B1161" t="s">
        <v>6</v>
      </c>
      <c r="C1161" t="s">
        <v>46</v>
      </c>
      <c r="D1161" t="s">
        <v>62</v>
      </c>
      <c r="E1161" t="s">
        <v>77</v>
      </c>
      <c r="F1161">
        <v>0.80302723564028888</v>
      </c>
      <c r="G1161">
        <v>0.83925739127723464</v>
      </c>
      <c r="H1161">
        <v>0.87891120152035507</v>
      </c>
      <c r="I1161">
        <v>1.0273273430498151</v>
      </c>
      <c r="J1161">
        <v>0.85287553007909167</v>
      </c>
      <c r="K1161">
        <v>1.0044978465375971</v>
      </c>
      <c r="L1161">
        <v>1.15903597677415</v>
      </c>
      <c r="M1161">
        <v>1.1895369235313651</v>
      </c>
      <c r="N1161">
        <v>1.1300600773547971</v>
      </c>
      <c r="O1161">
        <v>1.2914972312626249</v>
      </c>
      <c r="P1161">
        <v>1.506746769806395</v>
      </c>
      <c r="Q1161">
        <v>0</v>
      </c>
      <c r="R1161">
        <v>0</v>
      </c>
      <c r="S1161">
        <f t="shared" si="18"/>
        <v>11.682773526833714</v>
      </c>
      <c r="T1161" t="s">
        <v>697</v>
      </c>
    </row>
    <row r="1162" spans="1:20">
      <c r="A1162" s="1">
        <v>1160</v>
      </c>
      <c r="B1162" t="s">
        <v>6</v>
      </c>
      <c r="C1162" t="s">
        <v>46</v>
      </c>
      <c r="D1162" t="s">
        <v>62</v>
      </c>
      <c r="E1162" t="s">
        <v>79</v>
      </c>
      <c r="F1162">
        <v>1.1246093104256929</v>
      </c>
      <c r="G1162">
        <v>1.147791186273869</v>
      </c>
      <c r="H1162">
        <v>1.1208033308088281</v>
      </c>
      <c r="I1162">
        <v>1.06924960690766</v>
      </c>
      <c r="J1162">
        <v>1.074208913681151</v>
      </c>
      <c r="K1162">
        <v>1.152635160331696</v>
      </c>
      <c r="L1162">
        <v>0.97686810166194404</v>
      </c>
      <c r="M1162">
        <v>0.99416800901132918</v>
      </c>
      <c r="N1162">
        <v>0.90466982165717691</v>
      </c>
      <c r="O1162">
        <v>0.95576221469569433</v>
      </c>
      <c r="P1162">
        <v>0.91701042223307172</v>
      </c>
      <c r="Q1162">
        <v>0</v>
      </c>
      <c r="R1162">
        <v>0</v>
      </c>
      <c r="S1162">
        <f t="shared" si="18"/>
        <v>11.437776077688111</v>
      </c>
      <c r="T1162" t="s">
        <v>587</v>
      </c>
    </row>
    <row r="1163" spans="1:20">
      <c r="A1163" s="1">
        <v>1161</v>
      </c>
      <c r="B1163" t="s">
        <v>6</v>
      </c>
      <c r="C1163" t="s">
        <v>46</v>
      </c>
      <c r="D1163" t="s">
        <v>62</v>
      </c>
      <c r="E1163" t="s">
        <v>80</v>
      </c>
      <c r="F1163">
        <v>0</v>
      </c>
      <c r="G1163">
        <v>0</v>
      </c>
      <c r="H1163">
        <v>0</v>
      </c>
      <c r="I1163">
        <v>0</v>
      </c>
      <c r="J1163">
        <v>0</v>
      </c>
      <c r="K1163">
        <v>0</v>
      </c>
      <c r="L1163">
        <v>0</v>
      </c>
      <c r="M1163">
        <v>0</v>
      </c>
      <c r="N1163">
        <v>0</v>
      </c>
      <c r="O1163">
        <v>0</v>
      </c>
      <c r="P1163">
        <v>0</v>
      </c>
      <c r="Q1163">
        <v>0</v>
      </c>
      <c r="R1163">
        <v>0</v>
      </c>
      <c r="S1163">
        <f t="shared" si="18"/>
        <v>0</v>
      </c>
      <c r="T1163" t="s">
        <v>696</v>
      </c>
    </row>
    <row r="1164" spans="1:20">
      <c r="A1164" s="1">
        <v>1162</v>
      </c>
      <c r="B1164" t="s">
        <v>6</v>
      </c>
      <c r="C1164" t="s">
        <v>46</v>
      </c>
      <c r="D1164" t="s">
        <v>61</v>
      </c>
      <c r="E1164" t="s">
        <v>82</v>
      </c>
      <c r="F1164">
        <v>1.759410130004011</v>
      </c>
      <c r="G1164">
        <v>2.1150870240621171</v>
      </c>
      <c r="H1164">
        <v>1.8841312511119539</v>
      </c>
      <c r="I1164">
        <v>1.765976850699214</v>
      </c>
      <c r="J1164">
        <v>1.7057670142608721</v>
      </c>
      <c r="K1164">
        <v>1.2160216320285571</v>
      </c>
      <c r="L1164">
        <v>2.1978383382521249</v>
      </c>
      <c r="M1164">
        <v>1.2400924633582919</v>
      </c>
      <c r="N1164">
        <v>1.115180704985556</v>
      </c>
      <c r="O1164">
        <v>1.8504183165677159</v>
      </c>
      <c r="P1164">
        <v>1.6349449631601261</v>
      </c>
      <c r="Q1164">
        <v>0</v>
      </c>
      <c r="R1164">
        <v>0</v>
      </c>
      <c r="S1164">
        <f t="shared" si="18"/>
        <v>18.48486868849054</v>
      </c>
      <c r="T1164" t="s">
        <v>698</v>
      </c>
    </row>
    <row r="1165" spans="1:20">
      <c r="A1165" s="1">
        <v>1163</v>
      </c>
      <c r="B1165" t="s">
        <v>6</v>
      </c>
      <c r="C1165" t="s">
        <v>46</v>
      </c>
      <c r="D1165" t="s">
        <v>61</v>
      </c>
      <c r="E1165" t="s">
        <v>84</v>
      </c>
      <c r="F1165">
        <v>0.94500887959686142</v>
      </c>
      <c r="G1165">
        <v>1.041522188583949</v>
      </c>
      <c r="H1165">
        <v>1.1362773207464349</v>
      </c>
      <c r="I1165">
        <v>1.233170324985988</v>
      </c>
      <c r="J1165">
        <v>1.334740412559033</v>
      </c>
      <c r="K1165">
        <v>1.4131124685955001</v>
      </c>
      <c r="L1165">
        <v>1.563079426343303</v>
      </c>
      <c r="M1165">
        <v>1.656675601065839</v>
      </c>
      <c r="N1165">
        <v>1.7458840139547791</v>
      </c>
      <c r="O1165">
        <v>1.9018782283624811</v>
      </c>
      <c r="P1165">
        <v>2.052022507842072</v>
      </c>
      <c r="Q1165">
        <v>0</v>
      </c>
      <c r="R1165">
        <v>0</v>
      </c>
      <c r="S1165">
        <f t="shared" si="18"/>
        <v>16.023371372636241</v>
      </c>
      <c r="T1165" t="s">
        <v>74</v>
      </c>
    </row>
    <row r="1166" spans="1:20">
      <c r="A1166" s="1">
        <v>1164</v>
      </c>
      <c r="B1166" t="s">
        <v>6</v>
      </c>
      <c r="C1166" t="s">
        <v>46</v>
      </c>
      <c r="D1166" t="s">
        <v>61</v>
      </c>
      <c r="E1166" t="s">
        <v>85</v>
      </c>
      <c r="F1166">
        <v>0.22695422307799989</v>
      </c>
      <c r="G1166">
        <v>0.38732251632442249</v>
      </c>
      <c r="H1166">
        <v>0.4894251744778475</v>
      </c>
      <c r="I1166">
        <v>0.59749704345927912</v>
      </c>
      <c r="J1166">
        <v>0.70045388259289054</v>
      </c>
      <c r="K1166">
        <v>0.81684665233997311</v>
      </c>
      <c r="L1166">
        <v>0.81560457395365216</v>
      </c>
      <c r="M1166">
        <v>0.95718273480167471</v>
      </c>
      <c r="N1166">
        <v>1.0120817994731339</v>
      </c>
      <c r="O1166">
        <v>1.136677186192379</v>
      </c>
      <c r="P1166">
        <v>1.343641424636715</v>
      </c>
      <c r="Q1166">
        <v>0</v>
      </c>
      <c r="R1166">
        <v>0</v>
      </c>
      <c r="S1166">
        <f t="shared" si="18"/>
        <v>8.4836872113299684</v>
      </c>
      <c r="T1166" t="s">
        <v>74</v>
      </c>
    </row>
    <row r="1167" spans="1:20">
      <c r="A1167" s="1">
        <v>1165</v>
      </c>
      <c r="B1167" t="s">
        <v>6</v>
      </c>
      <c r="C1167" t="s">
        <v>46</v>
      </c>
      <c r="D1167" t="s">
        <v>64</v>
      </c>
      <c r="E1167" t="s">
        <v>87</v>
      </c>
      <c r="F1167">
        <v>0</v>
      </c>
      <c r="G1167">
        <v>0</v>
      </c>
      <c r="H1167">
        <v>0</v>
      </c>
      <c r="I1167">
        <v>0</v>
      </c>
      <c r="J1167">
        <v>0</v>
      </c>
      <c r="K1167">
        <v>0</v>
      </c>
      <c r="L1167">
        <v>0</v>
      </c>
      <c r="M1167">
        <v>0</v>
      </c>
      <c r="N1167">
        <v>0</v>
      </c>
      <c r="O1167">
        <v>0</v>
      </c>
      <c r="P1167">
        <v>0</v>
      </c>
      <c r="Q1167">
        <v>0</v>
      </c>
      <c r="R1167">
        <v>0</v>
      </c>
      <c r="S1167">
        <f t="shared" si="18"/>
        <v>0</v>
      </c>
      <c r="T1167" t="s">
        <v>593</v>
      </c>
    </row>
    <row r="1168" spans="1:20">
      <c r="A1168" s="1">
        <v>1166</v>
      </c>
      <c r="B1168" t="s">
        <v>6</v>
      </c>
      <c r="C1168" t="s">
        <v>46</v>
      </c>
      <c r="D1168" t="s">
        <v>64</v>
      </c>
      <c r="E1168" t="s">
        <v>88</v>
      </c>
      <c r="F1168">
        <v>0</v>
      </c>
      <c r="G1168">
        <v>0</v>
      </c>
      <c r="H1168">
        <v>0</v>
      </c>
      <c r="I1168">
        <v>0</v>
      </c>
      <c r="J1168">
        <v>0</v>
      </c>
      <c r="K1168">
        <v>0</v>
      </c>
      <c r="L1168">
        <v>0</v>
      </c>
      <c r="M1168">
        <v>0</v>
      </c>
      <c r="N1168">
        <v>0</v>
      </c>
      <c r="O1168">
        <v>0</v>
      </c>
      <c r="P1168">
        <v>0</v>
      </c>
      <c r="Q1168">
        <v>0</v>
      </c>
      <c r="R1168">
        <v>0</v>
      </c>
      <c r="S1168">
        <f t="shared" si="18"/>
        <v>0</v>
      </c>
      <c r="T1168" t="s">
        <v>593</v>
      </c>
    </row>
    <row r="1169" spans="1:20">
      <c r="A1169" s="1">
        <v>1167</v>
      </c>
      <c r="B1169" t="s">
        <v>6</v>
      </c>
      <c r="C1169" t="s">
        <v>46</v>
      </c>
      <c r="D1169" t="s">
        <v>65</v>
      </c>
      <c r="E1169" t="s">
        <v>89</v>
      </c>
      <c r="F1169">
        <v>0</v>
      </c>
      <c r="G1169">
        <v>0</v>
      </c>
      <c r="H1169">
        <v>0</v>
      </c>
      <c r="I1169">
        <v>0</v>
      </c>
      <c r="J1169">
        <v>0</v>
      </c>
      <c r="K1169">
        <v>0</v>
      </c>
      <c r="L1169">
        <v>0</v>
      </c>
      <c r="M1169">
        <v>0</v>
      </c>
      <c r="N1169">
        <v>0</v>
      </c>
      <c r="O1169">
        <v>0</v>
      </c>
      <c r="P1169">
        <v>0</v>
      </c>
      <c r="Q1169">
        <v>0.29458864431997073</v>
      </c>
      <c r="R1169">
        <v>0.2274360298402526</v>
      </c>
      <c r="S1169">
        <f t="shared" si="18"/>
        <v>0</v>
      </c>
      <c r="T1169">
        <v>0</v>
      </c>
    </row>
    <row r="1170" spans="1:20">
      <c r="A1170" s="1">
        <v>1168</v>
      </c>
      <c r="B1170" t="s">
        <v>6</v>
      </c>
      <c r="C1170" t="s">
        <v>46</v>
      </c>
      <c r="D1170" t="s">
        <v>65</v>
      </c>
      <c r="E1170" t="s">
        <v>90</v>
      </c>
      <c r="F1170">
        <v>0</v>
      </c>
      <c r="G1170">
        <v>0</v>
      </c>
      <c r="H1170">
        <v>0</v>
      </c>
      <c r="I1170">
        <v>0</v>
      </c>
      <c r="J1170">
        <v>0</v>
      </c>
      <c r="K1170">
        <v>0</v>
      </c>
      <c r="L1170">
        <v>0</v>
      </c>
      <c r="M1170">
        <v>0</v>
      </c>
      <c r="N1170">
        <v>0</v>
      </c>
      <c r="O1170">
        <v>0.16659352473824479</v>
      </c>
      <c r="P1170">
        <v>6.1793854858786412E-2</v>
      </c>
      <c r="Q1170">
        <v>2.9451789207100919E-2</v>
      </c>
      <c r="R1170">
        <v>0.2217149374147748</v>
      </c>
      <c r="S1170">
        <f t="shared" si="18"/>
        <v>0.2283873795970312</v>
      </c>
      <c r="T1170" t="s">
        <v>91</v>
      </c>
    </row>
    <row r="1171" spans="1:20">
      <c r="A1171" s="1">
        <v>1169</v>
      </c>
      <c r="B1171" t="s">
        <v>6</v>
      </c>
      <c r="C1171" t="s">
        <v>46</v>
      </c>
      <c r="D1171" t="s">
        <v>63</v>
      </c>
      <c r="E1171" t="s">
        <v>92</v>
      </c>
      <c r="F1171">
        <v>0.20275844122752251</v>
      </c>
      <c r="G1171">
        <v>0.21846478299347949</v>
      </c>
      <c r="H1171">
        <v>0.2347806811723282</v>
      </c>
      <c r="I1171">
        <v>0.2478111827926037</v>
      </c>
      <c r="J1171">
        <v>0.26460004457241071</v>
      </c>
      <c r="K1171">
        <v>0.27923388077957628</v>
      </c>
      <c r="L1171">
        <v>0.2909465440281821</v>
      </c>
      <c r="M1171">
        <v>0.3052263104022972</v>
      </c>
      <c r="N1171">
        <v>0.31591490972784148</v>
      </c>
      <c r="O1171">
        <v>0.32055427162350869</v>
      </c>
      <c r="P1171">
        <v>0.32854986610207731</v>
      </c>
      <c r="Q1171">
        <v>0</v>
      </c>
      <c r="R1171">
        <v>0</v>
      </c>
      <c r="S1171">
        <f t="shared" si="18"/>
        <v>3.0088409154218279</v>
      </c>
      <c r="T1171" t="s">
        <v>519</v>
      </c>
    </row>
    <row r="1172" spans="1:20">
      <c r="A1172" s="1">
        <v>1170</v>
      </c>
      <c r="B1172" t="s">
        <v>6</v>
      </c>
      <c r="C1172" t="s">
        <v>46</v>
      </c>
      <c r="D1172" t="s">
        <v>63</v>
      </c>
      <c r="E1172" t="s">
        <v>94</v>
      </c>
      <c r="F1172">
        <v>0.61914717586177581</v>
      </c>
      <c r="G1172">
        <v>0.61245885477762829</v>
      </c>
      <c r="H1172">
        <v>0.60412748153656437</v>
      </c>
      <c r="I1172">
        <v>0.62395710425053463</v>
      </c>
      <c r="J1172">
        <v>0.63625399938310956</v>
      </c>
      <c r="K1172">
        <v>0.66020654528963263</v>
      </c>
      <c r="L1172">
        <v>0.6634612980215866</v>
      </c>
      <c r="M1172">
        <v>0.66559647583135018</v>
      </c>
      <c r="N1172">
        <v>0.63772815450031473</v>
      </c>
      <c r="O1172">
        <v>0.61971429472125472</v>
      </c>
      <c r="P1172">
        <v>0.64298224877034182</v>
      </c>
      <c r="Q1172">
        <v>0</v>
      </c>
      <c r="R1172">
        <v>0</v>
      </c>
      <c r="S1172">
        <f t="shared" si="18"/>
        <v>6.9856336329440936</v>
      </c>
      <c r="T1172" t="s">
        <v>699</v>
      </c>
    </row>
    <row r="1173" spans="1:20">
      <c r="A1173" s="1">
        <v>1171</v>
      </c>
      <c r="B1173" t="s">
        <v>6</v>
      </c>
      <c r="C1173" t="s">
        <v>46</v>
      </c>
      <c r="D1173" t="s">
        <v>63</v>
      </c>
      <c r="E1173" t="s">
        <v>96</v>
      </c>
      <c r="F1173">
        <v>0</v>
      </c>
      <c r="G1173">
        <v>0</v>
      </c>
      <c r="H1173">
        <v>0</v>
      </c>
      <c r="I1173">
        <v>0</v>
      </c>
      <c r="J1173">
        <v>0</v>
      </c>
      <c r="K1173">
        <v>0</v>
      </c>
      <c r="L1173">
        <v>0</v>
      </c>
      <c r="M1173">
        <v>0</v>
      </c>
      <c r="N1173">
        <v>0</v>
      </c>
      <c r="O1173">
        <v>0</v>
      </c>
      <c r="P1173">
        <v>0</v>
      </c>
      <c r="Q1173">
        <v>0</v>
      </c>
      <c r="R1173">
        <v>0</v>
      </c>
      <c r="S1173">
        <f t="shared" si="18"/>
        <v>0</v>
      </c>
      <c r="T1173" t="s">
        <v>700</v>
      </c>
    </row>
    <row r="1174" spans="1:20">
      <c r="A1174" s="1">
        <v>1172</v>
      </c>
      <c r="B1174" t="s">
        <v>6</v>
      </c>
      <c r="C1174" t="s">
        <v>46</v>
      </c>
      <c r="D1174" t="s">
        <v>63</v>
      </c>
      <c r="E1174" t="s">
        <v>98</v>
      </c>
      <c r="F1174">
        <v>0</v>
      </c>
      <c r="G1174">
        <v>0</v>
      </c>
      <c r="H1174">
        <v>0</v>
      </c>
      <c r="I1174">
        <v>0</v>
      </c>
      <c r="J1174">
        <v>0</v>
      </c>
      <c r="K1174">
        <v>0</v>
      </c>
      <c r="L1174">
        <v>0</v>
      </c>
      <c r="M1174">
        <v>0</v>
      </c>
      <c r="N1174">
        <v>0</v>
      </c>
      <c r="O1174">
        <v>0</v>
      </c>
      <c r="P1174">
        <v>0</v>
      </c>
      <c r="Q1174">
        <v>0</v>
      </c>
      <c r="R1174">
        <v>0</v>
      </c>
      <c r="S1174">
        <f t="shared" si="18"/>
        <v>0</v>
      </c>
      <c r="T1174" t="s">
        <v>281</v>
      </c>
    </row>
    <row r="1175" spans="1:20">
      <c r="A1175" s="1">
        <v>1173</v>
      </c>
      <c r="B1175" t="s">
        <v>6</v>
      </c>
      <c r="C1175" t="s">
        <v>45</v>
      </c>
      <c r="D1175" t="s">
        <v>60</v>
      </c>
      <c r="E1175" t="s">
        <v>100</v>
      </c>
      <c r="F1175">
        <v>0.46894470923245007</v>
      </c>
      <c r="G1175">
        <v>0.5098598807449195</v>
      </c>
      <c r="H1175">
        <v>0.5591269869530161</v>
      </c>
      <c r="I1175">
        <v>0.63530417167147135</v>
      </c>
      <c r="J1175">
        <v>0.69236690274890267</v>
      </c>
      <c r="K1175">
        <v>0.76555753142758831</v>
      </c>
      <c r="L1175">
        <v>0.84986431940590346</v>
      </c>
      <c r="M1175">
        <v>0.92379605287048105</v>
      </c>
      <c r="N1175">
        <v>0.99976273083064315</v>
      </c>
      <c r="O1175">
        <v>1.1039298896046139</v>
      </c>
      <c r="P1175">
        <v>1.1879813470472329</v>
      </c>
      <c r="Q1175">
        <v>0</v>
      </c>
      <c r="R1175">
        <v>0</v>
      </c>
      <c r="S1175">
        <f t="shared" si="18"/>
        <v>8.6964945225372219</v>
      </c>
      <c r="T1175" t="s">
        <v>391</v>
      </c>
    </row>
    <row r="1176" spans="1:20">
      <c r="A1176" s="1">
        <v>1174</v>
      </c>
      <c r="B1176" t="s">
        <v>6</v>
      </c>
      <c r="C1176" t="s">
        <v>45</v>
      </c>
      <c r="D1176" t="s">
        <v>60</v>
      </c>
      <c r="E1176" t="s">
        <v>102</v>
      </c>
      <c r="F1176">
        <v>1.009557600985824</v>
      </c>
      <c r="G1176">
        <v>1.0093519046531041</v>
      </c>
      <c r="H1176">
        <v>1.004415192667844</v>
      </c>
      <c r="I1176">
        <v>1.0035924073369671</v>
      </c>
      <c r="J1176">
        <v>1.0052379779987199</v>
      </c>
      <c r="K1176">
        <v>1.0043123445014841</v>
      </c>
      <c r="L1176">
        <v>1.0043123445014841</v>
      </c>
      <c r="M1176">
        <v>1.004209496335124</v>
      </c>
      <c r="N1176">
        <v>1.0043123445014841</v>
      </c>
      <c r="O1176">
        <v>1.004209496335124</v>
      </c>
      <c r="P1176">
        <v>1.0050322816660009</v>
      </c>
      <c r="Q1176">
        <v>0</v>
      </c>
      <c r="R1176">
        <v>0</v>
      </c>
      <c r="S1176">
        <f t="shared" si="18"/>
        <v>11.058543391483159</v>
      </c>
      <c r="T1176" t="s">
        <v>701</v>
      </c>
    </row>
    <row r="1177" spans="1:20">
      <c r="A1177" s="1">
        <v>1175</v>
      </c>
      <c r="B1177" t="s">
        <v>6</v>
      </c>
      <c r="C1177" t="s">
        <v>45</v>
      </c>
      <c r="D1177" t="s">
        <v>60</v>
      </c>
      <c r="E1177" t="s">
        <v>104</v>
      </c>
      <c r="F1177">
        <v>1.17520822686263</v>
      </c>
      <c r="G1177">
        <v>1.4236523990916079</v>
      </c>
      <c r="H1177">
        <v>1.69452152083356</v>
      </c>
      <c r="I1177">
        <v>1.6778054881748941</v>
      </c>
      <c r="J1177">
        <v>1.480821546248771</v>
      </c>
      <c r="K1177">
        <v>1.610663744228213</v>
      </c>
      <c r="L1177">
        <v>1.4685994092901189</v>
      </c>
      <c r="M1177">
        <v>1.439031558143371</v>
      </c>
      <c r="N1177">
        <v>1.368972392663057</v>
      </c>
      <c r="O1177">
        <v>1.390977290020694</v>
      </c>
      <c r="P1177">
        <v>1.3341893468200561</v>
      </c>
      <c r="Q1177">
        <v>0</v>
      </c>
      <c r="R1177">
        <v>0</v>
      </c>
      <c r="S1177">
        <f t="shared" si="18"/>
        <v>16.064442922376976</v>
      </c>
      <c r="T1177" t="s">
        <v>702</v>
      </c>
    </row>
    <row r="1178" spans="1:20">
      <c r="A1178" s="1">
        <v>1176</v>
      </c>
      <c r="B1178" t="s">
        <v>6</v>
      </c>
      <c r="C1178" t="s">
        <v>45</v>
      </c>
      <c r="D1178" t="s">
        <v>60</v>
      </c>
      <c r="E1178" t="s">
        <v>106</v>
      </c>
      <c r="F1178">
        <v>0</v>
      </c>
      <c r="G1178">
        <v>0</v>
      </c>
      <c r="H1178">
        <v>0</v>
      </c>
      <c r="I1178">
        <v>0</v>
      </c>
      <c r="J1178">
        <v>0</v>
      </c>
      <c r="K1178">
        <v>0</v>
      </c>
      <c r="L1178">
        <v>0</v>
      </c>
      <c r="M1178">
        <v>0</v>
      </c>
      <c r="N1178">
        <v>0</v>
      </c>
      <c r="O1178">
        <v>0</v>
      </c>
      <c r="P1178">
        <v>0</v>
      </c>
      <c r="Q1178">
        <v>0</v>
      </c>
      <c r="R1178">
        <v>0</v>
      </c>
      <c r="S1178">
        <f t="shared" si="18"/>
        <v>0</v>
      </c>
      <c r="T1178" t="s">
        <v>703</v>
      </c>
    </row>
    <row r="1179" spans="1:20">
      <c r="A1179" s="1">
        <v>1177</v>
      </c>
      <c r="B1179" t="s">
        <v>6</v>
      </c>
      <c r="C1179" t="s">
        <v>45</v>
      </c>
      <c r="D1179" t="s">
        <v>59</v>
      </c>
      <c r="E1179" t="s">
        <v>108</v>
      </c>
      <c r="F1179">
        <v>0.78950494072974731</v>
      </c>
      <c r="G1179">
        <v>0.88445565419408567</v>
      </c>
      <c r="H1179">
        <v>0.94788828114312174</v>
      </c>
      <c r="I1179">
        <v>1.0049996706149451</v>
      </c>
      <c r="J1179">
        <v>1.06062435789265</v>
      </c>
      <c r="K1179">
        <v>1.1190733938978701</v>
      </c>
      <c r="L1179">
        <v>1.192654525339176</v>
      </c>
      <c r="M1179">
        <v>1.295148875862558</v>
      </c>
      <c r="N1179">
        <v>1.369130820012878</v>
      </c>
      <c r="O1179">
        <v>1.41199265571139</v>
      </c>
      <c r="P1179">
        <v>1.4740376939459161</v>
      </c>
      <c r="Q1179">
        <v>0</v>
      </c>
      <c r="R1179">
        <v>0</v>
      </c>
      <c r="S1179">
        <f t="shared" si="18"/>
        <v>12.549510869344338</v>
      </c>
      <c r="T1179" t="s">
        <v>696</v>
      </c>
    </row>
    <row r="1180" spans="1:20">
      <c r="A1180" s="1">
        <v>1178</v>
      </c>
      <c r="B1180" t="s">
        <v>6</v>
      </c>
      <c r="C1180" t="s">
        <v>45</v>
      </c>
      <c r="D1180" t="s">
        <v>59</v>
      </c>
      <c r="E1180" t="s">
        <v>110</v>
      </c>
      <c r="F1180">
        <v>0.63772404587927667</v>
      </c>
      <c r="G1180">
        <v>0.70691912483516539</v>
      </c>
      <c r="H1180">
        <v>0.79704127952669523</v>
      </c>
      <c r="I1180">
        <v>0.89724178810120236</v>
      </c>
      <c r="J1180">
        <v>0.98696591501721898</v>
      </c>
      <c r="K1180">
        <v>0.94848669658120477</v>
      </c>
      <c r="L1180">
        <v>0.99899522772945604</v>
      </c>
      <c r="M1180">
        <v>1.118845179206079</v>
      </c>
      <c r="N1180">
        <v>1.21558045900485</v>
      </c>
      <c r="O1180">
        <v>1.31647297545243</v>
      </c>
      <c r="P1180">
        <v>1.4331283259042029</v>
      </c>
      <c r="Q1180">
        <v>0</v>
      </c>
      <c r="R1180">
        <v>0</v>
      </c>
      <c r="S1180">
        <f t="shared" si="18"/>
        <v>11.057401017237783</v>
      </c>
      <c r="T1180" t="s">
        <v>704</v>
      </c>
    </row>
    <row r="1181" spans="1:20">
      <c r="A1181" s="1">
        <v>1179</v>
      </c>
      <c r="B1181" t="s">
        <v>6</v>
      </c>
      <c r="C1181" t="s">
        <v>45</v>
      </c>
      <c r="D1181" t="s">
        <v>59</v>
      </c>
      <c r="E1181" t="s">
        <v>112</v>
      </c>
      <c r="F1181">
        <v>1.063471439068564</v>
      </c>
      <c r="G1181">
        <v>0.68936710529352629</v>
      </c>
      <c r="H1181">
        <v>1.35824063938436</v>
      </c>
      <c r="I1181">
        <v>1.5943184029192929</v>
      </c>
      <c r="J1181">
        <v>1.3805419406728261</v>
      </c>
      <c r="K1181">
        <v>-0.54057985243480711</v>
      </c>
      <c r="L1181">
        <v>0.61883822665445765</v>
      </c>
      <c r="M1181">
        <v>1.0666960861173229</v>
      </c>
      <c r="N1181">
        <v>1.156539226546736</v>
      </c>
      <c r="O1181">
        <v>2.025820438211785</v>
      </c>
      <c r="P1181">
        <v>1.5408828286844669</v>
      </c>
      <c r="Q1181">
        <v>0</v>
      </c>
      <c r="R1181">
        <v>0</v>
      </c>
      <c r="S1181">
        <f t="shared" si="18"/>
        <v>11.95413648111853</v>
      </c>
      <c r="T1181" t="s">
        <v>396</v>
      </c>
    </row>
    <row r="1182" spans="1:20">
      <c r="A1182" s="1">
        <v>1180</v>
      </c>
      <c r="B1182" t="s">
        <v>6</v>
      </c>
      <c r="C1182" t="s">
        <v>45</v>
      </c>
      <c r="D1182" t="s">
        <v>56</v>
      </c>
      <c r="E1182" t="s">
        <v>114</v>
      </c>
      <c r="F1182">
        <v>0.35670643394388141</v>
      </c>
      <c r="G1182">
        <v>0.39832590128736961</v>
      </c>
      <c r="H1182">
        <v>0.44599586547341852</v>
      </c>
      <c r="I1182">
        <v>0.48873750166644792</v>
      </c>
      <c r="J1182">
        <v>0.54298527899903981</v>
      </c>
      <c r="K1182">
        <v>0.59266110291113816</v>
      </c>
      <c r="L1182">
        <v>0.68122622909428743</v>
      </c>
      <c r="M1182">
        <v>0.78477516261657299</v>
      </c>
      <c r="N1182">
        <v>0.92905173490561921</v>
      </c>
      <c r="O1182">
        <v>0.95017832194185547</v>
      </c>
      <c r="P1182">
        <v>0.97044386358703061</v>
      </c>
      <c r="Q1182">
        <v>0</v>
      </c>
      <c r="R1182">
        <v>0</v>
      </c>
      <c r="S1182">
        <f t="shared" si="18"/>
        <v>7.1410873964266619</v>
      </c>
      <c r="T1182" t="s">
        <v>457</v>
      </c>
    </row>
    <row r="1183" spans="1:20">
      <c r="A1183" s="1">
        <v>1181</v>
      </c>
      <c r="B1183" t="s">
        <v>6</v>
      </c>
      <c r="C1183" t="s">
        <v>45</v>
      </c>
      <c r="D1183" t="s">
        <v>56</v>
      </c>
      <c r="E1183" t="s">
        <v>116</v>
      </c>
      <c r="F1183">
        <v>0.23472548713985811</v>
      </c>
      <c r="G1183">
        <v>0.27377328564656378</v>
      </c>
      <c r="H1183">
        <v>0.30372524088124542</v>
      </c>
      <c r="I1183">
        <v>0.34791833746778822</v>
      </c>
      <c r="J1183">
        <v>0.37259162996594442</v>
      </c>
      <c r="K1183">
        <v>0.41503128898644798</v>
      </c>
      <c r="L1183">
        <v>0.49629381283541341</v>
      </c>
      <c r="M1183">
        <v>0.63251986341364652</v>
      </c>
      <c r="N1183">
        <v>0.82429588665124465</v>
      </c>
      <c r="O1183">
        <v>0.86504550195242413</v>
      </c>
      <c r="P1183">
        <v>0.85837922639214681</v>
      </c>
      <c r="Q1183">
        <v>0</v>
      </c>
      <c r="R1183">
        <v>0</v>
      </c>
      <c r="S1183">
        <f t="shared" si="18"/>
        <v>5.624299561332724</v>
      </c>
      <c r="T1183" t="s">
        <v>458</v>
      </c>
    </row>
    <row r="1184" spans="1:20">
      <c r="A1184" s="1">
        <v>1182</v>
      </c>
      <c r="B1184" t="s">
        <v>6</v>
      </c>
      <c r="C1184" t="s">
        <v>45</v>
      </c>
      <c r="D1184" t="s">
        <v>55</v>
      </c>
      <c r="E1184" t="s">
        <v>117</v>
      </c>
      <c r="F1184">
        <v>0.7768341547498725</v>
      </c>
      <c r="G1184">
        <v>0.79207803872272475</v>
      </c>
      <c r="H1184">
        <v>0.79826915788390651</v>
      </c>
      <c r="I1184">
        <v>0.8132287793910753</v>
      </c>
      <c r="J1184">
        <v>0.82479943172394665</v>
      </c>
      <c r="K1184">
        <v>0.84902119825218991</v>
      </c>
      <c r="L1184">
        <v>0.86243409766897661</v>
      </c>
      <c r="M1184">
        <v>0.85674820888822556</v>
      </c>
      <c r="N1184">
        <v>0.89050194532488403</v>
      </c>
      <c r="O1184">
        <v>0.89538788314340978</v>
      </c>
      <c r="P1184">
        <v>0.90547661035455196</v>
      </c>
      <c r="Q1184">
        <v>0</v>
      </c>
      <c r="R1184">
        <v>0</v>
      </c>
      <c r="S1184">
        <f t="shared" si="18"/>
        <v>9.2647795061037641</v>
      </c>
      <c r="T1184" t="s">
        <v>231</v>
      </c>
    </row>
    <row r="1185" spans="1:20">
      <c r="A1185" s="1">
        <v>1183</v>
      </c>
      <c r="B1185" t="s">
        <v>6</v>
      </c>
      <c r="C1185" t="s">
        <v>45</v>
      </c>
      <c r="D1185" t="s">
        <v>55</v>
      </c>
      <c r="E1185" t="s">
        <v>119</v>
      </c>
      <c r="F1185">
        <v>0.66762845817182903</v>
      </c>
      <c r="G1185">
        <v>0.61954792275689086</v>
      </c>
      <c r="H1185">
        <v>0.61807137084259778</v>
      </c>
      <c r="I1185">
        <v>0.63061012078703815</v>
      </c>
      <c r="J1185">
        <v>0.64069460528852329</v>
      </c>
      <c r="K1185">
        <v>0.66196792460129794</v>
      </c>
      <c r="L1185">
        <v>0.64529707450010121</v>
      </c>
      <c r="M1185">
        <v>0.96010665676918161</v>
      </c>
      <c r="N1185">
        <v>0.4879285154841434</v>
      </c>
      <c r="O1185">
        <v>0.48504351575516241</v>
      </c>
      <c r="P1185">
        <v>0.4955789183377699</v>
      </c>
      <c r="Q1185">
        <v>0</v>
      </c>
      <c r="R1185">
        <v>0</v>
      </c>
      <c r="S1185">
        <f t="shared" si="18"/>
        <v>6.9124750832945363</v>
      </c>
      <c r="T1185" t="s">
        <v>405</v>
      </c>
    </row>
    <row r="1186" spans="1:20">
      <c r="A1186" s="1">
        <v>1184</v>
      </c>
      <c r="B1186" t="s">
        <v>6</v>
      </c>
      <c r="C1186" t="s">
        <v>45</v>
      </c>
      <c r="D1186" t="s">
        <v>55</v>
      </c>
      <c r="E1186" t="s">
        <v>121</v>
      </c>
      <c r="F1186">
        <v>0.42642168963870181</v>
      </c>
      <c r="G1186">
        <v>0.47738628916269632</v>
      </c>
      <c r="H1186">
        <v>0.57402931191634321</v>
      </c>
      <c r="I1186">
        <v>0.66191494518227845</v>
      </c>
      <c r="J1186">
        <v>0.69839462824541965</v>
      </c>
      <c r="K1186">
        <v>0.71541523623603565</v>
      </c>
      <c r="L1186">
        <v>0.85669815006028571</v>
      </c>
      <c r="M1186">
        <v>0.82944973654251875</v>
      </c>
      <c r="N1186">
        <v>0.91098127552399322</v>
      </c>
      <c r="O1186">
        <v>0.93246595711104374</v>
      </c>
      <c r="P1186">
        <v>0.97355144048118181</v>
      </c>
      <c r="Q1186">
        <v>0</v>
      </c>
      <c r="R1186">
        <v>0</v>
      </c>
      <c r="S1186">
        <f t="shared" si="18"/>
        <v>8.0567086601004974</v>
      </c>
      <c r="T1186" t="s">
        <v>705</v>
      </c>
    </row>
    <row r="1187" spans="1:20">
      <c r="A1187" s="1">
        <v>1185</v>
      </c>
      <c r="B1187" t="s">
        <v>6</v>
      </c>
      <c r="C1187" t="s">
        <v>45</v>
      </c>
      <c r="D1187" t="s">
        <v>55</v>
      </c>
      <c r="E1187" t="s">
        <v>122</v>
      </c>
      <c r="F1187">
        <v>0</v>
      </c>
      <c r="G1187">
        <v>0</v>
      </c>
      <c r="H1187">
        <v>0</v>
      </c>
      <c r="I1187">
        <v>0</v>
      </c>
      <c r="J1187">
        <v>0</v>
      </c>
      <c r="K1187">
        <v>0</v>
      </c>
      <c r="L1187">
        <v>0</v>
      </c>
      <c r="M1187">
        <v>0</v>
      </c>
      <c r="N1187">
        <v>0</v>
      </c>
      <c r="O1187">
        <v>0</v>
      </c>
      <c r="P1187">
        <v>0</v>
      </c>
      <c r="Q1187">
        <v>0</v>
      </c>
      <c r="R1187">
        <v>0</v>
      </c>
      <c r="S1187">
        <f t="shared" si="18"/>
        <v>0</v>
      </c>
      <c r="T1187" t="s">
        <v>706</v>
      </c>
    </row>
    <row r="1188" spans="1:20">
      <c r="A1188" s="1">
        <v>1186</v>
      </c>
      <c r="B1188" t="s">
        <v>6</v>
      </c>
      <c r="C1188" t="s">
        <v>45</v>
      </c>
      <c r="D1188" t="s">
        <v>58</v>
      </c>
      <c r="E1188" t="s">
        <v>123</v>
      </c>
      <c r="F1188">
        <v>1.0156651346033889</v>
      </c>
      <c r="G1188">
        <v>1.015953349475214</v>
      </c>
      <c r="H1188">
        <v>1.016433028643517</v>
      </c>
      <c r="I1188">
        <v>1.0169880714178801</v>
      </c>
      <c r="J1188">
        <v>1.0171062089625149</v>
      </c>
      <c r="K1188">
        <v>1.017277304716814</v>
      </c>
      <c r="L1188">
        <v>1.0174575663150931</v>
      </c>
      <c r="M1188">
        <v>1.0174769164301629</v>
      </c>
      <c r="N1188">
        <v>1.0174127555223009</v>
      </c>
      <c r="O1188">
        <v>1.017862900304445</v>
      </c>
      <c r="P1188">
        <v>1.0179504850358121</v>
      </c>
      <c r="Q1188">
        <v>0</v>
      </c>
      <c r="R1188">
        <v>0</v>
      </c>
      <c r="S1188">
        <f t="shared" si="18"/>
        <v>11.187583721427142</v>
      </c>
      <c r="T1188" t="s">
        <v>412</v>
      </c>
    </row>
    <row r="1189" spans="1:20">
      <c r="A1189" s="1">
        <v>1187</v>
      </c>
      <c r="B1189" t="s">
        <v>6</v>
      </c>
      <c r="C1189" t="s">
        <v>45</v>
      </c>
      <c r="D1189" t="s">
        <v>58</v>
      </c>
      <c r="E1189" t="s">
        <v>125</v>
      </c>
      <c r="F1189">
        <v>1.4174572090131381</v>
      </c>
      <c r="G1189">
        <v>1.28112212296145</v>
      </c>
      <c r="H1189">
        <v>1.2320585044749759</v>
      </c>
      <c r="I1189">
        <v>1.2582542507518071</v>
      </c>
      <c r="J1189">
        <v>1.2441440833854001</v>
      </c>
      <c r="K1189">
        <v>1.2138706776627091</v>
      </c>
      <c r="L1189">
        <v>1.2153928568428329</v>
      </c>
      <c r="M1189">
        <v>1.2603517411309479</v>
      </c>
      <c r="N1189">
        <v>1.5963254698133851</v>
      </c>
      <c r="O1189">
        <v>1.521608253938616</v>
      </c>
      <c r="P1189">
        <v>1.524465772966948</v>
      </c>
      <c r="Q1189">
        <v>0</v>
      </c>
      <c r="R1189">
        <v>0</v>
      </c>
      <c r="S1189">
        <f t="shared" si="18"/>
        <v>14.765050942942212</v>
      </c>
      <c r="T1189" t="s">
        <v>707</v>
      </c>
    </row>
    <row r="1190" spans="1:20">
      <c r="A1190" s="1">
        <v>1188</v>
      </c>
      <c r="B1190" t="s">
        <v>6</v>
      </c>
      <c r="C1190" t="s">
        <v>45</v>
      </c>
      <c r="D1190" t="s">
        <v>58</v>
      </c>
      <c r="E1190" t="s">
        <v>127</v>
      </c>
      <c r="F1190">
        <v>1.768327728535414</v>
      </c>
      <c r="G1190">
        <v>0.49872951844664148</v>
      </c>
      <c r="H1190">
        <v>0.67893329627434451</v>
      </c>
      <c r="I1190">
        <v>0.45961676280797009</v>
      </c>
      <c r="J1190">
        <v>0.85720902216891437</v>
      </c>
      <c r="K1190">
        <v>0.18058368152230969</v>
      </c>
      <c r="L1190">
        <v>0.29617236773042532</v>
      </c>
      <c r="M1190">
        <v>0.61301895407423324</v>
      </c>
      <c r="N1190">
        <v>0.45972840200123621</v>
      </c>
      <c r="O1190">
        <v>0.91481838190754505</v>
      </c>
      <c r="P1190">
        <v>1.2318078633337799</v>
      </c>
      <c r="Q1190">
        <v>0</v>
      </c>
      <c r="R1190">
        <v>0</v>
      </c>
      <c r="S1190">
        <f t="shared" si="18"/>
        <v>7.9589459788028147</v>
      </c>
      <c r="T1190" t="s">
        <v>611</v>
      </c>
    </row>
    <row r="1191" spans="1:20">
      <c r="A1191" s="1">
        <v>1189</v>
      </c>
      <c r="B1191" t="s">
        <v>6</v>
      </c>
      <c r="C1191" t="s">
        <v>45</v>
      </c>
      <c r="D1191" t="s">
        <v>58</v>
      </c>
      <c r="E1191" t="s">
        <v>128</v>
      </c>
      <c r="F1191">
        <v>0</v>
      </c>
      <c r="G1191">
        <v>0</v>
      </c>
      <c r="H1191">
        <v>0</v>
      </c>
      <c r="I1191">
        <v>0</v>
      </c>
      <c r="J1191">
        <v>0</v>
      </c>
      <c r="K1191">
        <v>0</v>
      </c>
      <c r="L1191">
        <v>0.2844507537869656</v>
      </c>
      <c r="M1191">
        <v>0.31880642595654868</v>
      </c>
      <c r="N1191">
        <v>0.37438712751425213</v>
      </c>
      <c r="O1191">
        <v>0.19744880702559581</v>
      </c>
      <c r="P1191">
        <v>0.17090000975417141</v>
      </c>
      <c r="Q1191">
        <v>0</v>
      </c>
      <c r="R1191">
        <v>0</v>
      </c>
      <c r="S1191">
        <f t="shared" si="18"/>
        <v>1.3459931240375336</v>
      </c>
      <c r="T1191" t="s">
        <v>611</v>
      </c>
    </row>
    <row r="1192" spans="1:20">
      <c r="A1192" s="1">
        <v>1190</v>
      </c>
      <c r="B1192" t="s">
        <v>6</v>
      </c>
      <c r="C1192" t="s">
        <v>45</v>
      </c>
      <c r="D1192" t="s">
        <v>58</v>
      </c>
      <c r="E1192" t="s">
        <v>129</v>
      </c>
      <c r="F1192">
        <v>0.67781164752821554</v>
      </c>
      <c r="G1192">
        <v>0.61096758093732328</v>
      </c>
      <c r="H1192">
        <v>0.62907237504031233</v>
      </c>
      <c r="I1192">
        <v>0.71397960705520669</v>
      </c>
      <c r="J1192">
        <v>0.69087004899331061</v>
      </c>
      <c r="K1192">
        <v>0.78114240971238391</v>
      </c>
      <c r="L1192">
        <v>0.91344592014460579</v>
      </c>
      <c r="M1192">
        <v>0.88806947903706834</v>
      </c>
      <c r="N1192">
        <v>0.95638251588607359</v>
      </c>
      <c r="O1192">
        <v>1.0360810588765801</v>
      </c>
      <c r="P1192">
        <v>1.1302702460471781</v>
      </c>
      <c r="Q1192">
        <v>0</v>
      </c>
      <c r="R1192">
        <v>0</v>
      </c>
      <c r="S1192">
        <f t="shared" si="18"/>
        <v>9.028092889258259</v>
      </c>
      <c r="T1192" t="s">
        <v>391</v>
      </c>
    </row>
    <row r="1193" spans="1:20">
      <c r="A1193" s="1">
        <v>1191</v>
      </c>
      <c r="B1193" t="s">
        <v>6</v>
      </c>
      <c r="C1193" t="s">
        <v>45</v>
      </c>
      <c r="D1193" t="s">
        <v>57</v>
      </c>
      <c r="E1193" t="s">
        <v>131</v>
      </c>
      <c r="F1193">
        <v>0.17203758251483389</v>
      </c>
      <c r="G1193">
        <v>0.20933929489516159</v>
      </c>
      <c r="H1193">
        <v>0.29942512756562878</v>
      </c>
      <c r="I1193">
        <v>0.3324438600763488</v>
      </c>
      <c r="J1193">
        <v>0.3723385693314783</v>
      </c>
      <c r="K1193">
        <v>0.50993762546321786</v>
      </c>
      <c r="L1193">
        <v>0.69572347676316204</v>
      </c>
      <c r="M1193">
        <v>0.89470915309185883</v>
      </c>
      <c r="N1193">
        <v>1.2098444261500989</v>
      </c>
      <c r="O1193">
        <v>1.2048919299202621</v>
      </c>
      <c r="P1193">
        <v>1.3440482951767101</v>
      </c>
      <c r="Q1193">
        <v>0</v>
      </c>
      <c r="R1193">
        <v>0</v>
      </c>
      <c r="S1193">
        <f t="shared" si="18"/>
        <v>7.2447393409487617</v>
      </c>
      <c r="T1193" t="s">
        <v>463</v>
      </c>
    </row>
    <row r="1194" spans="1:20">
      <c r="A1194" s="1">
        <v>1192</v>
      </c>
      <c r="B1194" t="s">
        <v>6</v>
      </c>
      <c r="C1194" t="s">
        <v>45</v>
      </c>
      <c r="D1194" t="s">
        <v>57</v>
      </c>
      <c r="E1194" t="s">
        <v>133</v>
      </c>
      <c r="F1194">
        <v>0.37995268811728611</v>
      </c>
      <c r="G1194">
        <v>0.45040417733851501</v>
      </c>
      <c r="H1194">
        <v>0.46366015571742608</v>
      </c>
      <c r="I1194">
        <v>0.4836038043571822</v>
      </c>
      <c r="J1194">
        <v>0.49584613477817491</v>
      </c>
      <c r="K1194">
        <v>0.50937701405328861</v>
      </c>
      <c r="L1194">
        <v>0.51209129346909577</v>
      </c>
      <c r="M1194">
        <v>0.51276302077554847</v>
      </c>
      <c r="N1194">
        <v>0.5216744983012529</v>
      </c>
      <c r="O1194">
        <v>0.51425568840310198</v>
      </c>
      <c r="P1194">
        <v>0.51213040555329004</v>
      </c>
      <c r="Q1194">
        <v>0</v>
      </c>
      <c r="R1194">
        <v>0</v>
      </c>
      <c r="S1194">
        <f t="shared" si="18"/>
        <v>5.3557588808641619</v>
      </c>
      <c r="T1194" t="s">
        <v>708</v>
      </c>
    </row>
    <row r="1195" spans="1:20">
      <c r="A1195" s="1">
        <v>1193</v>
      </c>
      <c r="B1195" t="s">
        <v>6</v>
      </c>
      <c r="C1195" t="s">
        <v>45</v>
      </c>
      <c r="D1195" t="s">
        <v>57</v>
      </c>
      <c r="E1195" t="s">
        <v>135</v>
      </c>
      <c r="F1195">
        <v>0.46809958434058507</v>
      </c>
      <c r="G1195">
        <v>0.48614734754208772</v>
      </c>
      <c r="H1195">
        <v>0.54092178766027121</v>
      </c>
      <c r="I1195">
        <v>0.56472646687249906</v>
      </c>
      <c r="J1195">
        <v>0.59222852383388747</v>
      </c>
      <c r="K1195">
        <v>0.61132103464626686</v>
      </c>
      <c r="L1195">
        <v>0.68101791139624512</v>
      </c>
      <c r="M1195">
        <v>0.7546896508737807</v>
      </c>
      <c r="N1195">
        <v>0.74560851865932265</v>
      </c>
      <c r="O1195">
        <v>0.76212779890560711</v>
      </c>
      <c r="P1195">
        <v>0.75552425791548916</v>
      </c>
      <c r="Q1195">
        <v>0</v>
      </c>
      <c r="R1195">
        <v>0</v>
      </c>
      <c r="S1195">
        <f t="shared" si="18"/>
        <v>6.9624128826460421</v>
      </c>
      <c r="T1195" t="s">
        <v>709</v>
      </c>
    </row>
    <row r="1196" spans="1:20">
      <c r="A1196" s="1">
        <v>1194</v>
      </c>
      <c r="B1196" t="s">
        <v>6</v>
      </c>
      <c r="C1196" t="s">
        <v>45</v>
      </c>
      <c r="D1196" t="s">
        <v>57</v>
      </c>
      <c r="E1196" t="s">
        <v>137</v>
      </c>
      <c r="F1196">
        <v>0.59326160943946904</v>
      </c>
      <c r="G1196">
        <v>0.60117722361117354</v>
      </c>
      <c r="H1196">
        <v>0.64285329929917767</v>
      </c>
      <c r="I1196">
        <v>0.67933635857461705</v>
      </c>
      <c r="J1196">
        <v>0.72969645483686496</v>
      </c>
      <c r="K1196">
        <v>0.75574557818775079</v>
      </c>
      <c r="L1196">
        <v>0.78868137628510049</v>
      </c>
      <c r="M1196">
        <v>1.087917174667727</v>
      </c>
      <c r="N1196">
        <v>1.1426544207957841</v>
      </c>
      <c r="O1196">
        <v>1.194742799042035</v>
      </c>
      <c r="P1196">
        <v>1.2165779094520739</v>
      </c>
      <c r="Q1196">
        <v>0</v>
      </c>
      <c r="R1196">
        <v>0</v>
      </c>
      <c r="S1196">
        <f t="shared" si="18"/>
        <v>9.4326442041917744</v>
      </c>
      <c r="T1196" t="s">
        <v>710</v>
      </c>
    </row>
    <row r="1197" spans="1:20">
      <c r="A1197" s="1">
        <v>1195</v>
      </c>
      <c r="B1197" t="s">
        <v>6</v>
      </c>
      <c r="C1197" t="s">
        <v>45</v>
      </c>
      <c r="D1197" t="s">
        <v>57</v>
      </c>
      <c r="E1197" t="s">
        <v>139</v>
      </c>
      <c r="F1197">
        <v>1.315588650391039</v>
      </c>
      <c r="G1197">
        <v>1.305054633317811</v>
      </c>
      <c r="H1197">
        <v>1.3810878050850619</v>
      </c>
      <c r="I1197">
        <v>1.393528772534862</v>
      </c>
      <c r="J1197">
        <v>1.43684655253333</v>
      </c>
      <c r="K1197">
        <v>1.473338271513609</v>
      </c>
      <c r="L1197">
        <v>1.4729677744011169</v>
      </c>
      <c r="M1197">
        <v>1.513040817953363</v>
      </c>
      <c r="N1197">
        <v>1.526754153636015</v>
      </c>
      <c r="O1197">
        <v>1.561126895112239</v>
      </c>
      <c r="P1197">
        <v>1.594459589395258</v>
      </c>
      <c r="Q1197">
        <v>0</v>
      </c>
      <c r="R1197">
        <v>0</v>
      </c>
      <c r="S1197">
        <f t="shared" si="18"/>
        <v>15.973793915873703</v>
      </c>
      <c r="T1197" t="s">
        <v>711</v>
      </c>
    </row>
    <row r="1198" spans="1:20">
      <c r="A1198" s="1">
        <v>1196</v>
      </c>
      <c r="B1198" t="s">
        <v>6</v>
      </c>
      <c r="C1198" t="s">
        <v>43</v>
      </c>
      <c r="D1198" t="s">
        <v>49</v>
      </c>
      <c r="E1198" t="s">
        <v>141</v>
      </c>
      <c r="F1198">
        <v>0</v>
      </c>
      <c r="G1198">
        <v>0</v>
      </c>
      <c r="H1198">
        <v>0</v>
      </c>
      <c r="I1198">
        <v>0</v>
      </c>
      <c r="J1198">
        <v>0</v>
      </c>
      <c r="K1198">
        <v>0</v>
      </c>
      <c r="L1198">
        <v>0</v>
      </c>
      <c r="M1198">
        <v>0</v>
      </c>
      <c r="N1198">
        <v>0</v>
      </c>
      <c r="O1198">
        <v>0</v>
      </c>
      <c r="P1198">
        <v>0</v>
      </c>
      <c r="Q1198">
        <v>0</v>
      </c>
      <c r="R1198">
        <v>0</v>
      </c>
      <c r="S1198">
        <f t="shared" si="18"/>
        <v>0</v>
      </c>
      <c r="T1198" t="s">
        <v>611</v>
      </c>
    </row>
    <row r="1199" spans="1:20">
      <c r="A1199" s="1">
        <v>1197</v>
      </c>
      <c r="B1199" t="s">
        <v>6</v>
      </c>
      <c r="C1199" t="s">
        <v>43</v>
      </c>
      <c r="D1199" t="s">
        <v>49</v>
      </c>
      <c r="E1199" t="s">
        <v>143</v>
      </c>
      <c r="F1199">
        <v>0</v>
      </c>
      <c r="G1199">
        <v>0</v>
      </c>
      <c r="H1199">
        <v>0</v>
      </c>
      <c r="I1199">
        <v>0</v>
      </c>
      <c r="J1199">
        <v>0</v>
      </c>
      <c r="K1199">
        <v>0</v>
      </c>
      <c r="L1199">
        <v>0</v>
      </c>
      <c r="M1199">
        <v>0</v>
      </c>
      <c r="N1199">
        <v>0</v>
      </c>
      <c r="O1199">
        <v>0</v>
      </c>
      <c r="P1199">
        <v>0</v>
      </c>
      <c r="Q1199">
        <v>0</v>
      </c>
      <c r="R1199">
        <v>0</v>
      </c>
      <c r="S1199">
        <f t="shared" si="18"/>
        <v>0</v>
      </c>
      <c r="T1199">
        <v>0</v>
      </c>
    </row>
    <row r="1200" spans="1:20">
      <c r="A1200" s="1">
        <v>1198</v>
      </c>
      <c r="B1200" t="s">
        <v>6</v>
      </c>
      <c r="C1200" t="s">
        <v>43</v>
      </c>
      <c r="D1200" t="s">
        <v>49</v>
      </c>
      <c r="E1200" t="s">
        <v>145</v>
      </c>
      <c r="F1200">
        <v>9.8226893916125648E-4</v>
      </c>
      <c r="G1200">
        <v>2.6403990891450358E-3</v>
      </c>
      <c r="H1200">
        <v>7.0975563315979944E-3</v>
      </c>
      <c r="I1200">
        <v>8.2159138107303492E-2</v>
      </c>
      <c r="J1200">
        <v>9.4087951768202283E-2</v>
      </c>
      <c r="K1200">
        <v>0.6606786892789579</v>
      </c>
      <c r="L1200">
        <v>0.45326546517247762</v>
      </c>
      <c r="M1200">
        <v>1.2464912370803869</v>
      </c>
      <c r="N1200">
        <v>3.4293935308354819</v>
      </c>
      <c r="O1200">
        <v>6.5510638868860598</v>
      </c>
      <c r="P1200">
        <v>6.6090538044533647</v>
      </c>
      <c r="Q1200">
        <v>0</v>
      </c>
      <c r="R1200">
        <v>0</v>
      </c>
      <c r="S1200">
        <f t="shared" si="18"/>
        <v>19.136913927942139</v>
      </c>
      <c r="T1200" t="s">
        <v>611</v>
      </c>
    </row>
    <row r="1201" spans="1:20">
      <c r="A1201" s="1">
        <v>1199</v>
      </c>
      <c r="B1201" t="s">
        <v>6</v>
      </c>
      <c r="C1201" t="s">
        <v>43</v>
      </c>
      <c r="D1201" t="s">
        <v>49</v>
      </c>
      <c r="E1201" t="s">
        <v>147</v>
      </c>
      <c r="F1201">
        <v>3.0934295744221201</v>
      </c>
      <c r="G1201">
        <v>0.80558060544980381</v>
      </c>
      <c r="H1201">
        <v>6.0678810912639944</v>
      </c>
      <c r="I1201">
        <v>3.02351087381642</v>
      </c>
      <c r="J1201">
        <v>1.2822571062150161</v>
      </c>
      <c r="K1201">
        <v>1.1056029435806729</v>
      </c>
      <c r="L1201">
        <v>1.2280992746195181</v>
      </c>
      <c r="M1201">
        <v>0.78422650642608915</v>
      </c>
      <c r="N1201">
        <v>1.2421914703815371</v>
      </c>
      <c r="O1201">
        <v>1.118396594943089</v>
      </c>
      <c r="P1201">
        <v>1.4155456010137559</v>
      </c>
      <c r="Q1201">
        <v>0</v>
      </c>
      <c r="R1201">
        <v>0</v>
      </c>
      <c r="S1201">
        <f t="shared" si="18"/>
        <v>21.166721642132018</v>
      </c>
      <c r="T1201" t="s">
        <v>611</v>
      </c>
    </row>
    <row r="1202" spans="1:20">
      <c r="A1202" s="1">
        <v>1200</v>
      </c>
      <c r="B1202" t="s">
        <v>6</v>
      </c>
      <c r="C1202" t="s">
        <v>43</v>
      </c>
      <c r="D1202" t="s">
        <v>50</v>
      </c>
      <c r="E1202" t="s">
        <v>149</v>
      </c>
      <c r="F1202">
        <v>0.69593065844006319</v>
      </c>
      <c r="G1202">
        <v>0.78187414331760019</v>
      </c>
      <c r="H1202">
        <v>0.80402610308297873</v>
      </c>
      <c r="I1202">
        <v>0.79940334322548101</v>
      </c>
      <c r="J1202">
        <v>0.72646983183077107</v>
      </c>
      <c r="K1202">
        <v>0.71439658187851063</v>
      </c>
      <c r="L1202">
        <v>0.7260075922380691</v>
      </c>
      <c r="M1202">
        <v>0.72972176134866473</v>
      </c>
      <c r="N1202">
        <v>0.82960929516651161</v>
      </c>
      <c r="O1202">
        <v>0.83527336068142355</v>
      </c>
      <c r="P1202">
        <v>0.87363902660197712</v>
      </c>
      <c r="Q1202">
        <v>0</v>
      </c>
      <c r="R1202">
        <v>0</v>
      </c>
      <c r="S1202">
        <f t="shared" si="18"/>
        <v>8.5163516978120501</v>
      </c>
      <c r="T1202" t="s">
        <v>469</v>
      </c>
    </row>
    <row r="1203" spans="1:20">
      <c r="A1203" s="1">
        <v>1201</v>
      </c>
      <c r="B1203" t="s">
        <v>6</v>
      </c>
      <c r="C1203" t="s">
        <v>43</v>
      </c>
      <c r="D1203" t="s">
        <v>50</v>
      </c>
      <c r="E1203" t="s">
        <v>151</v>
      </c>
      <c r="F1203">
        <v>0</v>
      </c>
      <c r="G1203">
        <v>0</v>
      </c>
      <c r="H1203">
        <v>0</v>
      </c>
      <c r="I1203">
        <v>0</v>
      </c>
      <c r="J1203">
        <v>0</v>
      </c>
      <c r="K1203">
        <v>0</v>
      </c>
      <c r="L1203">
        <v>0</v>
      </c>
      <c r="M1203">
        <v>0</v>
      </c>
      <c r="N1203">
        <v>0</v>
      </c>
      <c r="O1203">
        <v>0</v>
      </c>
      <c r="P1203">
        <v>0</v>
      </c>
      <c r="Q1203">
        <v>0</v>
      </c>
      <c r="R1203">
        <v>0</v>
      </c>
      <c r="S1203">
        <f t="shared" si="18"/>
        <v>0</v>
      </c>
      <c r="T1203">
        <v>0</v>
      </c>
    </row>
    <row r="1204" spans="1:20">
      <c r="A1204" s="1">
        <v>1202</v>
      </c>
      <c r="B1204" t="s">
        <v>6</v>
      </c>
      <c r="C1204" t="s">
        <v>43</v>
      </c>
      <c r="D1204" t="s">
        <v>50</v>
      </c>
      <c r="E1204" t="s">
        <v>153</v>
      </c>
      <c r="F1204">
        <v>0</v>
      </c>
      <c r="G1204">
        <v>0</v>
      </c>
      <c r="H1204">
        <v>0</v>
      </c>
      <c r="I1204">
        <v>0</v>
      </c>
      <c r="J1204">
        <v>0</v>
      </c>
      <c r="K1204">
        <v>0</v>
      </c>
      <c r="L1204">
        <v>0</v>
      </c>
      <c r="M1204">
        <v>0</v>
      </c>
      <c r="N1204">
        <v>0</v>
      </c>
      <c r="O1204">
        <v>0</v>
      </c>
      <c r="P1204">
        <v>0</v>
      </c>
      <c r="Q1204">
        <v>0</v>
      </c>
      <c r="R1204">
        <v>0</v>
      </c>
      <c r="S1204">
        <f t="shared" si="18"/>
        <v>0</v>
      </c>
      <c r="T1204">
        <v>0</v>
      </c>
    </row>
    <row r="1205" spans="1:20">
      <c r="A1205" s="1">
        <v>1203</v>
      </c>
      <c r="B1205" t="s">
        <v>6</v>
      </c>
      <c r="C1205" t="s">
        <v>43</v>
      </c>
      <c r="D1205" t="s">
        <v>50</v>
      </c>
      <c r="E1205" t="s">
        <v>155</v>
      </c>
      <c r="F1205">
        <v>0</v>
      </c>
      <c r="G1205">
        <v>0</v>
      </c>
      <c r="H1205">
        <v>0</v>
      </c>
      <c r="I1205">
        <v>0</v>
      </c>
      <c r="J1205">
        <v>0</v>
      </c>
      <c r="K1205">
        <v>0</v>
      </c>
      <c r="L1205">
        <v>0</v>
      </c>
      <c r="M1205">
        <v>0</v>
      </c>
      <c r="N1205">
        <v>0</v>
      </c>
      <c r="O1205">
        <v>0</v>
      </c>
      <c r="P1205">
        <v>0</v>
      </c>
      <c r="Q1205">
        <v>0</v>
      </c>
      <c r="R1205">
        <v>0</v>
      </c>
      <c r="S1205">
        <f t="shared" si="18"/>
        <v>0</v>
      </c>
      <c r="T1205">
        <v>0</v>
      </c>
    </row>
    <row r="1206" spans="1:20">
      <c r="A1206" s="1">
        <v>1204</v>
      </c>
      <c r="B1206" t="s">
        <v>6</v>
      </c>
      <c r="C1206" t="s">
        <v>43</v>
      </c>
      <c r="D1206" t="s">
        <v>50</v>
      </c>
      <c r="E1206" t="s">
        <v>156</v>
      </c>
      <c r="F1206">
        <v>0.46554593225695873</v>
      </c>
      <c r="G1206">
        <v>0.47918135251796751</v>
      </c>
      <c r="H1206">
        <v>0.4864476885886212</v>
      </c>
      <c r="I1206">
        <v>0.51285771619630538</v>
      </c>
      <c r="J1206">
        <v>0.5502394738789016</v>
      </c>
      <c r="K1206">
        <v>0.59197326641747361</v>
      </c>
      <c r="L1206">
        <v>0.60999299148532982</v>
      </c>
      <c r="M1206">
        <v>0.61236574650962305</v>
      </c>
      <c r="N1206">
        <v>0.6254840492346454</v>
      </c>
      <c r="O1206">
        <v>0.62515960228768708</v>
      </c>
      <c r="P1206">
        <v>0.60362713606411078</v>
      </c>
      <c r="Q1206">
        <v>0</v>
      </c>
      <c r="R1206">
        <v>0</v>
      </c>
      <c r="S1206">
        <f t="shared" si="18"/>
        <v>6.1628749554376236</v>
      </c>
      <c r="T1206" t="s">
        <v>438</v>
      </c>
    </row>
    <row r="1207" spans="1:20">
      <c r="A1207" s="1">
        <v>1205</v>
      </c>
      <c r="B1207" t="s">
        <v>6</v>
      </c>
      <c r="C1207" t="s">
        <v>43</v>
      </c>
      <c r="D1207" t="s">
        <v>51</v>
      </c>
      <c r="E1207" t="s">
        <v>158</v>
      </c>
      <c r="F1207">
        <v>0</v>
      </c>
      <c r="G1207">
        <v>0</v>
      </c>
      <c r="H1207">
        <v>0</v>
      </c>
      <c r="I1207">
        <v>0</v>
      </c>
      <c r="J1207">
        <v>0</v>
      </c>
      <c r="K1207">
        <v>0</v>
      </c>
      <c r="L1207">
        <v>0</v>
      </c>
      <c r="M1207">
        <v>0</v>
      </c>
      <c r="N1207">
        <v>0</v>
      </c>
      <c r="O1207">
        <v>0</v>
      </c>
      <c r="P1207">
        <v>0</v>
      </c>
      <c r="Q1207">
        <v>0</v>
      </c>
      <c r="R1207">
        <v>0</v>
      </c>
      <c r="S1207">
        <f t="shared" si="18"/>
        <v>0</v>
      </c>
      <c r="T1207">
        <v>0</v>
      </c>
    </row>
    <row r="1208" spans="1:20">
      <c r="A1208" s="1">
        <v>1206</v>
      </c>
      <c r="B1208" t="s">
        <v>6</v>
      </c>
      <c r="C1208" t="s">
        <v>43</v>
      </c>
      <c r="D1208" t="s">
        <v>51</v>
      </c>
      <c r="E1208" t="s">
        <v>160</v>
      </c>
      <c r="F1208">
        <v>0.46506952573881749</v>
      </c>
      <c r="G1208">
        <v>0.4418354622721839</v>
      </c>
      <c r="H1208">
        <v>0.44170003161700028</v>
      </c>
      <c r="I1208">
        <v>0.4393750840498058</v>
      </c>
      <c r="J1208">
        <v>0.44137867074029358</v>
      </c>
      <c r="K1208">
        <v>0.43897436671170831</v>
      </c>
      <c r="L1208">
        <v>0.43336563565539021</v>
      </c>
      <c r="M1208">
        <v>0.1668180048034163</v>
      </c>
      <c r="N1208">
        <v>0.15902372465815681</v>
      </c>
      <c r="O1208">
        <v>0.17752942191101789</v>
      </c>
      <c r="P1208">
        <v>0.17630293828748889</v>
      </c>
      <c r="Q1208">
        <v>0</v>
      </c>
      <c r="R1208">
        <v>0</v>
      </c>
      <c r="S1208">
        <f t="shared" si="18"/>
        <v>3.7813728664452801</v>
      </c>
      <c r="T1208" t="s">
        <v>74</v>
      </c>
    </row>
    <row r="1209" spans="1:20">
      <c r="A1209" s="1">
        <v>1207</v>
      </c>
      <c r="B1209" t="s">
        <v>6</v>
      </c>
      <c r="C1209" t="s">
        <v>47</v>
      </c>
      <c r="D1209" t="s">
        <v>67</v>
      </c>
      <c r="E1209" t="s">
        <v>162</v>
      </c>
      <c r="F1209">
        <v>-7.2269972445419439E-2</v>
      </c>
      <c r="G1209">
        <v>5.2627056194619E-2</v>
      </c>
      <c r="H1209">
        <v>0.64273903044781722</v>
      </c>
      <c r="I1209">
        <v>0.44858156561338708</v>
      </c>
      <c r="J1209">
        <v>0.32833433812407448</v>
      </c>
      <c r="K1209">
        <v>0.21346976669185161</v>
      </c>
      <c r="L1209">
        <v>1.105937629260592</v>
      </c>
      <c r="M1209">
        <v>0.61705546122578814</v>
      </c>
      <c r="N1209">
        <v>1.4091738848238651</v>
      </c>
      <c r="O1209">
        <v>-1.037950989342364</v>
      </c>
      <c r="P1209">
        <v>-0.34554747695987592</v>
      </c>
      <c r="Q1209">
        <v>0</v>
      </c>
      <c r="R1209">
        <v>0</v>
      </c>
      <c r="S1209">
        <f t="shared" si="18"/>
        <v>3.3621502936343353</v>
      </c>
      <c r="T1209" t="s">
        <v>561</v>
      </c>
    </row>
    <row r="1210" spans="1:20">
      <c r="A1210" s="1">
        <v>1208</v>
      </c>
      <c r="B1210" t="s">
        <v>6</v>
      </c>
      <c r="C1210" t="s">
        <v>47</v>
      </c>
      <c r="D1210" t="s">
        <v>67</v>
      </c>
      <c r="E1210" t="s">
        <v>164</v>
      </c>
      <c r="F1210">
        <v>-5.7333826264553883E-2</v>
      </c>
      <c r="G1210">
        <v>-0.45565191566763658</v>
      </c>
      <c r="H1210">
        <v>0.23748022432170021</v>
      </c>
      <c r="I1210">
        <v>0.66270418286822341</v>
      </c>
      <c r="J1210">
        <v>0.19410203168921281</v>
      </c>
      <c r="K1210">
        <v>-0.82902661852706472</v>
      </c>
      <c r="L1210">
        <v>7.6182556967017159E-2</v>
      </c>
      <c r="M1210">
        <v>-0.18659322423323249</v>
      </c>
      <c r="N1210">
        <v>0.1032764454525326</v>
      </c>
      <c r="O1210">
        <v>-0.35529651170409809</v>
      </c>
      <c r="P1210">
        <v>0.149305221475066</v>
      </c>
      <c r="Q1210">
        <v>0</v>
      </c>
      <c r="R1210">
        <v>0</v>
      </c>
      <c r="S1210">
        <f t="shared" si="18"/>
        <v>-0.46085143362283365</v>
      </c>
      <c r="T1210" t="s">
        <v>441</v>
      </c>
    </row>
    <row r="1211" spans="1:20">
      <c r="A1211" s="1">
        <v>1209</v>
      </c>
      <c r="B1211" t="s">
        <v>6</v>
      </c>
      <c r="C1211" t="s">
        <v>47</v>
      </c>
      <c r="D1211" t="s">
        <v>67</v>
      </c>
      <c r="E1211" t="s">
        <v>165</v>
      </c>
      <c r="F1211">
        <v>0</v>
      </c>
      <c r="G1211">
        <v>0</v>
      </c>
      <c r="H1211">
        <v>0</v>
      </c>
      <c r="I1211">
        <v>0</v>
      </c>
      <c r="J1211">
        <v>0</v>
      </c>
      <c r="K1211">
        <v>0</v>
      </c>
      <c r="L1211">
        <v>0</v>
      </c>
      <c r="M1211">
        <v>0</v>
      </c>
      <c r="N1211">
        <v>0</v>
      </c>
      <c r="O1211">
        <v>0</v>
      </c>
      <c r="P1211">
        <v>0</v>
      </c>
      <c r="Q1211">
        <v>0</v>
      </c>
      <c r="R1211">
        <v>0</v>
      </c>
      <c r="S1211">
        <f t="shared" si="18"/>
        <v>0</v>
      </c>
      <c r="T1211">
        <v>0</v>
      </c>
    </row>
    <row r="1212" spans="1:20">
      <c r="A1212" s="1">
        <v>1210</v>
      </c>
      <c r="B1212" t="s">
        <v>6</v>
      </c>
      <c r="C1212" t="s">
        <v>47</v>
      </c>
      <c r="D1212" t="s">
        <v>67</v>
      </c>
      <c r="E1212" t="s">
        <v>166</v>
      </c>
      <c r="F1212">
        <v>0.85322111771815023</v>
      </c>
      <c r="G1212">
        <v>0.54909738928128549</v>
      </c>
      <c r="H1212">
        <v>0.69188554963104509</v>
      </c>
      <c r="I1212">
        <v>0.34310442418285841</v>
      </c>
      <c r="J1212">
        <v>0.93051017587029206</v>
      </c>
      <c r="K1212">
        <v>0.49089117870097188</v>
      </c>
      <c r="L1212">
        <v>0.8170642797050206</v>
      </c>
      <c r="M1212">
        <v>0.772287050784915</v>
      </c>
      <c r="N1212">
        <v>0.77519433946858385</v>
      </c>
      <c r="O1212">
        <v>0.28309343522343872</v>
      </c>
      <c r="P1212">
        <v>0.537892456623006</v>
      </c>
      <c r="Q1212">
        <v>0</v>
      </c>
      <c r="R1212">
        <v>0</v>
      </c>
      <c r="S1212">
        <f t="shared" si="18"/>
        <v>7.0442413971895679</v>
      </c>
      <c r="T1212" t="s">
        <v>167</v>
      </c>
    </row>
    <row r="1213" spans="1:20">
      <c r="A1213" s="1">
        <v>1211</v>
      </c>
      <c r="B1213" t="s">
        <v>6</v>
      </c>
      <c r="C1213" t="s">
        <v>47</v>
      </c>
      <c r="D1213" t="s">
        <v>67</v>
      </c>
      <c r="E1213" t="s">
        <v>168</v>
      </c>
      <c r="F1213">
        <v>0.1173184248186537</v>
      </c>
      <c r="G1213">
        <v>0.133458286484885</v>
      </c>
      <c r="H1213">
        <v>0.16885939414397741</v>
      </c>
      <c r="I1213">
        <v>0.22382634574840679</v>
      </c>
      <c r="J1213">
        <v>0.28000713593824778</v>
      </c>
      <c r="K1213">
        <v>0.36736691807794519</v>
      </c>
      <c r="L1213">
        <v>0.4637395315021362</v>
      </c>
      <c r="M1213">
        <v>0.56444387845137445</v>
      </c>
      <c r="N1213">
        <v>0.65955537635173511</v>
      </c>
      <c r="O1213">
        <v>0.83420476990975079</v>
      </c>
      <c r="P1213">
        <v>0.82938673498754034</v>
      </c>
      <c r="Q1213">
        <v>0</v>
      </c>
      <c r="R1213">
        <v>0</v>
      </c>
      <c r="S1213">
        <f t="shared" si="18"/>
        <v>4.6421667964146529</v>
      </c>
      <c r="T1213" t="s">
        <v>712</v>
      </c>
    </row>
    <row r="1214" spans="1:20">
      <c r="A1214" s="1">
        <v>1212</v>
      </c>
      <c r="B1214" t="s">
        <v>6</v>
      </c>
      <c r="C1214" t="s">
        <v>47</v>
      </c>
      <c r="D1214" t="s">
        <v>66</v>
      </c>
      <c r="E1214" t="s">
        <v>170</v>
      </c>
      <c r="F1214">
        <v>0.76086015765187909</v>
      </c>
      <c r="G1214">
        <v>0.95439998876701226</v>
      </c>
      <c r="H1214">
        <v>1.096874403360631</v>
      </c>
      <c r="I1214">
        <v>1.3044804891822159</v>
      </c>
      <c r="J1214">
        <v>1.3392355028514931</v>
      </c>
      <c r="K1214">
        <v>1.412406607799177</v>
      </c>
      <c r="L1214">
        <v>1.3802549033943621</v>
      </c>
      <c r="M1214">
        <v>1.2905231889061799</v>
      </c>
      <c r="N1214">
        <v>1.3350690251276729</v>
      </c>
      <c r="O1214">
        <v>1.3668278209531941</v>
      </c>
      <c r="P1214">
        <v>1.400738220341774</v>
      </c>
      <c r="Q1214">
        <v>0</v>
      </c>
      <c r="R1214">
        <v>0</v>
      </c>
      <c r="S1214">
        <f t="shared" si="18"/>
        <v>13.641670308335591</v>
      </c>
      <c r="T1214" t="s">
        <v>696</v>
      </c>
    </row>
    <row r="1215" spans="1:20">
      <c r="A1215" s="1">
        <v>1213</v>
      </c>
      <c r="B1215" t="s">
        <v>26</v>
      </c>
      <c r="C1215" t="s">
        <v>47</v>
      </c>
      <c r="D1215" t="s">
        <v>66</v>
      </c>
      <c r="E1215" t="s">
        <v>172</v>
      </c>
      <c r="F1215">
        <v>0.33031843808833139</v>
      </c>
      <c r="G1215">
        <v>0.32792326414816508</v>
      </c>
      <c r="H1215">
        <v>0.32097725972168301</v>
      </c>
      <c r="I1215">
        <v>0.3777668338430254</v>
      </c>
      <c r="J1215">
        <v>0.40557480328835588</v>
      </c>
      <c r="K1215">
        <v>0.33860573992130683</v>
      </c>
      <c r="L1215">
        <v>0.392712719229663</v>
      </c>
      <c r="M1215">
        <v>0.38459307957249927</v>
      </c>
      <c r="N1215">
        <v>0.3452164199961657</v>
      </c>
      <c r="O1215">
        <v>0.3791320829889202</v>
      </c>
      <c r="P1215">
        <v>0.31324084789494588</v>
      </c>
      <c r="Q1215">
        <v>0</v>
      </c>
      <c r="R1215">
        <v>0</v>
      </c>
      <c r="S1215">
        <f t="shared" si="18"/>
        <v>3.9160614886930611</v>
      </c>
      <c r="T1215" t="s">
        <v>74</v>
      </c>
    </row>
    <row r="1216" spans="1:20">
      <c r="A1216" s="1">
        <v>1214</v>
      </c>
      <c r="B1216" t="s">
        <v>6</v>
      </c>
      <c r="C1216" t="s">
        <v>47</v>
      </c>
      <c r="D1216" t="s">
        <v>66</v>
      </c>
      <c r="E1216" t="s">
        <v>173</v>
      </c>
      <c r="F1216">
        <v>4.0204336558862713E-2</v>
      </c>
      <c r="G1216">
        <v>4.0472780195867107E-2</v>
      </c>
      <c r="H1216">
        <v>5.7512472195753658E-2</v>
      </c>
      <c r="I1216">
        <v>6.8404089885322969E-2</v>
      </c>
      <c r="J1216">
        <v>5.9348217279576551E-2</v>
      </c>
      <c r="K1216">
        <v>6.4550987388189637E-2</v>
      </c>
      <c r="L1216">
        <v>0.1237390179536106</v>
      </c>
      <c r="M1216">
        <v>0.1919480033073854</v>
      </c>
      <c r="N1216">
        <v>0.27386542333997033</v>
      </c>
      <c r="O1216">
        <v>0.27373644825599419</v>
      </c>
      <c r="P1216">
        <v>0.24028882659419279</v>
      </c>
      <c r="Q1216">
        <v>0</v>
      </c>
      <c r="R1216">
        <v>0</v>
      </c>
      <c r="S1216">
        <f t="shared" si="18"/>
        <v>1.4340706029547259</v>
      </c>
      <c r="T1216" t="s">
        <v>418</v>
      </c>
    </row>
    <row r="1217" spans="1:20">
      <c r="A1217" s="1">
        <v>1215</v>
      </c>
      <c r="B1217" t="s">
        <v>6</v>
      </c>
      <c r="C1217" t="s">
        <v>47</v>
      </c>
      <c r="D1217" t="s">
        <v>70</v>
      </c>
      <c r="E1217" t="s">
        <v>175</v>
      </c>
      <c r="F1217">
        <v>1.130486394125862</v>
      </c>
      <c r="G1217">
        <v>1.1358076026572499</v>
      </c>
      <c r="H1217">
        <v>1.1384009563938491</v>
      </c>
      <c r="I1217">
        <v>1.140583140228894</v>
      </c>
      <c r="J1217">
        <v>1.145533345841409</v>
      </c>
      <c r="K1217">
        <v>1.1484083684607109</v>
      </c>
      <c r="L1217">
        <v>1.1519355628776551</v>
      </c>
      <c r="M1217">
        <v>1.153960078805577</v>
      </c>
      <c r="N1217">
        <v>1.158859117348868</v>
      </c>
      <c r="O1217">
        <v>1.162912982576072</v>
      </c>
      <c r="P1217">
        <v>1.165009165734505</v>
      </c>
      <c r="Q1217">
        <v>1.1700092050724209</v>
      </c>
      <c r="R1217">
        <v>0</v>
      </c>
      <c r="S1217">
        <f t="shared" si="18"/>
        <v>12.631896715050653</v>
      </c>
      <c r="T1217" t="s">
        <v>74</v>
      </c>
    </row>
    <row r="1218" spans="1:20">
      <c r="A1218" s="1">
        <v>1216</v>
      </c>
      <c r="B1218" t="s">
        <v>6</v>
      </c>
      <c r="C1218" t="s">
        <v>47</v>
      </c>
      <c r="D1218" t="s">
        <v>70</v>
      </c>
      <c r="E1218" t="s">
        <v>177</v>
      </c>
      <c r="F1218">
        <v>0</v>
      </c>
      <c r="G1218">
        <v>0</v>
      </c>
      <c r="H1218">
        <v>0</v>
      </c>
      <c r="I1218">
        <v>0</v>
      </c>
      <c r="J1218">
        <v>0</v>
      </c>
      <c r="K1218">
        <v>0</v>
      </c>
      <c r="L1218">
        <v>0</v>
      </c>
      <c r="M1218">
        <v>0</v>
      </c>
      <c r="N1218">
        <v>0</v>
      </c>
      <c r="O1218">
        <v>0</v>
      </c>
      <c r="P1218">
        <v>0</v>
      </c>
      <c r="Q1218">
        <v>0</v>
      </c>
      <c r="R1218">
        <v>0</v>
      </c>
      <c r="S1218">
        <f t="shared" si="18"/>
        <v>0</v>
      </c>
      <c r="T1218">
        <v>0</v>
      </c>
    </row>
    <row r="1219" spans="1:20">
      <c r="A1219" s="1">
        <v>1217</v>
      </c>
      <c r="B1219" t="s">
        <v>6</v>
      </c>
      <c r="C1219" t="s">
        <v>47</v>
      </c>
      <c r="D1219" t="s">
        <v>70</v>
      </c>
      <c r="E1219" t="s">
        <v>179</v>
      </c>
      <c r="F1219">
        <v>0</v>
      </c>
      <c r="G1219">
        <v>0</v>
      </c>
      <c r="H1219">
        <v>0</v>
      </c>
      <c r="I1219">
        <v>0</v>
      </c>
      <c r="J1219">
        <v>0</v>
      </c>
      <c r="K1219">
        <v>0</v>
      </c>
      <c r="L1219">
        <v>0</v>
      </c>
      <c r="M1219">
        <v>0</v>
      </c>
      <c r="N1219">
        <v>0</v>
      </c>
      <c r="O1219">
        <v>0</v>
      </c>
      <c r="P1219">
        <v>0</v>
      </c>
      <c r="Q1219">
        <v>0</v>
      </c>
      <c r="R1219">
        <v>0</v>
      </c>
      <c r="S1219">
        <f t="shared" ref="S1219:S1282" si="19">SUM(F1219:P1219)</f>
        <v>0</v>
      </c>
      <c r="T1219" t="s">
        <v>74</v>
      </c>
    </row>
    <row r="1220" spans="1:20">
      <c r="A1220" s="1">
        <v>1218</v>
      </c>
      <c r="B1220" t="s">
        <v>6</v>
      </c>
      <c r="C1220" t="s">
        <v>47</v>
      </c>
      <c r="D1220" t="s">
        <v>70</v>
      </c>
      <c r="E1220" t="s">
        <v>181</v>
      </c>
      <c r="F1220">
        <v>0.46620096939653688</v>
      </c>
      <c r="G1220">
        <v>0.52049236377282826</v>
      </c>
      <c r="H1220">
        <v>0.66650885320161957</v>
      </c>
      <c r="I1220">
        <v>0.86469586021718259</v>
      </c>
      <c r="J1220">
        <v>0.91716236416856745</v>
      </c>
      <c r="K1220">
        <v>0.97240565999416195</v>
      </c>
      <c r="L1220">
        <v>0.9420228075018876</v>
      </c>
      <c r="M1220">
        <v>0.90578454037870315</v>
      </c>
      <c r="N1220">
        <v>1.0058239099237849</v>
      </c>
      <c r="O1220">
        <v>1.077002034001304</v>
      </c>
      <c r="P1220">
        <v>1.0797818744403389</v>
      </c>
      <c r="Q1220">
        <v>0</v>
      </c>
      <c r="R1220">
        <v>0</v>
      </c>
      <c r="S1220">
        <f t="shared" si="19"/>
        <v>9.4178812369969158</v>
      </c>
      <c r="T1220" t="s">
        <v>696</v>
      </c>
    </row>
    <row r="1221" spans="1:20">
      <c r="A1221" s="1">
        <v>1219</v>
      </c>
      <c r="B1221" t="s">
        <v>6</v>
      </c>
      <c r="C1221" t="s">
        <v>47</v>
      </c>
      <c r="D1221" t="s">
        <v>70</v>
      </c>
      <c r="E1221" t="s">
        <v>183</v>
      </c>
      <c r="F1221">
        <v>0.4028448947871151</v>
      </c>
      <c r="G1221">
        <v>0.42111458087895259</v>
      </c>
      <c r="H1221">
        <v>0.46282569062581458</v>
      </c>
      <c r="I1221">
        <v>1.2503567229374439</v>
      </c>
      <c r="J1221">
        <v>1.2006693500990391</v>
      </c>
      <c r="K1221">
        <v>1.2655102614760749</v>
      </c>
      <c r="L1221">
        <v>1.1882292740432421</v>
      </c>
      <c r="M1221">
        <v>1.147880732674766</v>
      </c>
      <c r="N1221">
        <v>1.1473202179647231</v>
      </c>
      <c r="O1221">
        <v>1.1156717502651059</v>
      </c>
      <c r="P1221">
        <v>1.132552014274945</v>
      </c>
      <c r="Q1221">
        <v>0</v>
      </c>
      <c r="R1221">
        <v>0</v>
      </c>
      <c r="S1221">
        <f t="shared" si="19"/>
        <v>10.734975490027221</v>
      </c>
      <c r="T1221" t="s">
        <v>696</v>
      </c>
    </row>
    <row r="1222" spans="1:20">
      <c r="A1222" s="1">
        <v>1220</v>
      </c>
      <c r="B1222" t="s">
        <v>6</v>
      </c>
      <c r="C1222" t="s">
        <v>47</v>
      </c>
      <c r="D1222" t="s">
        <v>70</v>
      </c>
      <c r="E1222" t="s">
        <v>185</v>
      </c>
      <c r="F1222">
        <v>1.1841500005353109</v>
      </c>
      <c r="G1222">
        <v>1.16247740338285</v>
      </c>
      <c r="H1222">
        <v>1.15308902111142</v>
      </c>
      <c r="I1222">
        <v>1.1666735492994209</v>
      </c>
      <c r="J1222">
        <v>1.1635376430036899</v>
      </c>
      <c r="K1222">
        <v>1.208445470128392</v>
      </c>
      <c r="L1222">
        <v>1.22091540524996</v>
      </c>
      <c r="M1222">
        <v>1.204734361252382</v>
      </c>
      <c r="N1222">
        <v>1.208108451250911</v>
      </c>
      <c r="O1222">
        <v>1.148871102014589</v>
      </c>
      <c r="P1222">
        <v>1.1212484118900869</v>
      </c>
      <c r="Q1222">
        <v>0</v>
      </c>
      <c r="R1222">
        <v>0</v>
      </c>
      <c r="S1222">
        <f t="shared" si="19"/>
        <v>12.94225081911901</v>
      </c>
      <c r="T1222" t="s">
        <v>696</v>
      </c>
    </row>
    <row r="1223" spans="1:20">
      <c r="A1223" s="1">
        <v>1221</v>
      </c>
      <c r="B1223" t="s">
        <v>6</v>
      </c>
      <c r="C1223" t="s">
        <v>47</v>
      </c>
      <c r="D1223" t="s">
        <v>68</v>
      </c>
      <c r="E1223" t="s">
        <v>187</v>
      </c>
      <c r="F1223">
        <v>1.064530618356041</v>
      </c>
      <c r="G1223">
        <v>0.93427159754454259</v>
      </c>
      <c r="H1223">
        <v>1.0959724509657129</v>
      </c>
      <c r="I1223">
        <v>1.3430154214702801</v>
      </c>
      <c r="J1223">
        <v>1.590058391974847</v>
      </c>
      <c r="K1223">
        <v>0.88037131307081906</v>
      </c>
      <c r="L1223">
        <v>0.72765384039526881</v>
      </c>
      <c r="M1223">
        <v>0.8197334930378799</v>
      </c>
      <c r="N1223">
        <v>0.9118131456804911</v>
      </c>
      <c r="O1223">
        <v>0.73214553076807909</v>
      </c>
      <c r="P1223">
        <v>0.7096870789040276</v>
      </c>
      <c r="Q1223">
        <v>0</v>
      </c>
      <c r="R1223">
        <v>0</v>
      </c>
      <c r="S1223">
        <f t="shared" si="19"/>
        <v>10.809252882167989</v>
      </c>
      <c r="T1223" t="s">
        <v>188</v>
      </c>
    </row>
    <row r="1224" spans="1:20">
      <c r="A1224" s="1">
        <v>1222</v>
      </c>
      <c r="B1224" t="s">
        <v>6</v>
      </c>
      <c r="C1224" t="s">
        <v>47</v>
      </c>
      <c r="D1224" t="s">
        <v>68</v>
      </c>
      <c r="E1224" t="s">
        <v>189</v>
      </c>
      <c r="F1224">
        <v>0</v>
      </c>
      <c r="G1224">
        <v>0</v>
      </c>
      <c r="H1224">
        <v>0</v>
      </c>
      <c r="I1224">
        <v>0</v>
      </c>
      <c r="J1224">
        <v>0</v>
      </c>
      <c r="K1224">
        <v>0</v>
      </c>
      <c r="L1224">
        <v>0</v>
      </c>
      <c r="M1224">
        <v>0</v>
      </c>
      <c r="N1224">
        <v>0</v>
      </c>
      <c r="O1224">
        <v>0</v>
      </c>
      <c r="P1224">
        <v>0</v>
      </c>
      <c r="Q1224">
        <v>0</v>
      </c>
      <c r="R1224">
        <v>0</v>
      </c>
      <c r="S1224">
        <f t="shared" si="19"/>
        <v>0</v>
      </c>
      <c r="T1224" t="s">
        <v>713</v>
      </c>
    </row>
    <row r="1225" spans="1:20">
      <c r="A1225" s="1">
        <v>1223</v>
      </c>
      <c r="B1225" t="s">
        <v>6</v>
      </c>
      <c r="C1225" t="s">
        <v>47</v>
      </c>
      <c r="D1225" t="s">
        <v>68</v>
      </c>
      <c r="E1225" t="s">
        <v>191</v>
      </c>
      <c r="F1225">
        <v>0</v>
      </c>
      <c r="G1225">
        <v>0</v>
      </c>
      <c r="H1225">
        <v>0</v>
      </c>
      <c r="I1225">
        <v>0</v>
      </c>
      <c r="J1225">
        <v>0</v>
      </c>
      <c r="K1225">
        <v>0</v>
      </c>
      <c r="L1225">
        <v>0</v>
      </c>
      <c r="M1225">
        <v>0</v>
      </c>
      <c r="N1225">
        <v>0</v>
      </c>
      <c r="O1225">
        <v>0</v>
      </c>
      <c r="P1225">
        <v>0</v>
      </c>
      <c r="Q1225">
        <v>0</v>
      </c>
      <c r="R1225">
        <v>0</v>
      </c>
      <c r="S1225">
        <f t="shared" si="19"/>
        <v>0</v>
      </c>
      <c r="T1225" t="s">
        <v>592</v>
      </c>
    </row>
    <row r="1226" spans="1:20">
      <c r="A1226" s="1">
        <v>1224</v>
      </c>
      <c r="B1226" t="s">
        <v>6</v>
      </c>
      <c r="C1226" t="s">
        <v>47</v>
      </c>
      <c r="D1226" t="s">
        <v>69</v>
      </c>
      <c r="E1226" t="s">
        <v>193</v>
      </c>
      <c r="F1226">
        <v>0.28356879645521688</v>
      </c>
      <c r="G1226">
        <v>0.32142527224730072</v>
      </c>
      <c r="H1226">
        <v>0.36904779149153472</v>
      </c>
      <c r="I1226">
        <v>0.40102988003635148</v>
      </c>
      <c r="J1226">
        <v>0.44763717635327449</v>
      </c>
      <c r="K1226">
        <v>0.49109995248442589</v>
      </c>
      <c r="L1226">
        <v>0.50850112629001032</v>
      </c>
      <c r="M1226">
        <v>0.54229975195450708</v>
      </c>
      <c r="N1226">
        <v>0.56840745325205666</v>
      </c>
      <c r="O1226">
        <v>0.62197731017860236</v>
      </c>
      <c r="P1226">
        <v>0.70263007552133916</v>
      </c>
      <c r="Q1226">
        <v>0</v>
      </c>
      <c r="R1226">
        <v>0</v>
      </c>
      <c r="S1226">
        <f t="shared" si="19"/>
        <v>5.2576245862646198</v>
      </c>
      <c r="T1226" t="s">
        <v>696</v>
      </c>
    </row>
    <row r="1227" spans="1:20">
      <c r="A1227" s="1">
        <v>1225</v>
      </c>
      <c r="B1227" t="s">
        <v>6</v>
      </c>
      <c r="C1227" t="s">
        <v>47</v>
      </c>
      <c r="D1227" t="s">
        <v>69</v>
      </c>
      <c r="E1227" t="s">
        <v>195</v>
      </c>
      <c r="F1227">
        <v>0.45169401698597228</v>
      </c>
      <c r="G1227">
        <v>0.5061807847229447</v>
      </c>
      <c r="H1227">
        <v>0.54292515095910909</v>
      </c>
      <c r="I1227">
        <v>0.58019961030355693</v>
      </c>
      <c r="J1227">
        <v>0.65419905798825295</v>
      </c>
      <c r="K1227">
        <v>0.66055974466774514</v>
      </c>
      <c r="L1227">
        <v>0.68775812875571507</v>
      </c>
      <c r="M1227">
        <v>0.73799812294769029</v>
      </c>
      <c r="N1227">
        <v>0.76555478280015399</v>
      </c>
      <c r="O1227">
        <v>0.81638774060716279</v>
      </c>
      <c r="P1227">
        <v>0.87911269782794565</v>
      </c>
      <c r="Q1227">
        <v>0</v>
      </c>
      <c r="R1227">
        <v>0</v>
      </c>
      <c r="S1227">
        <f t="shared" si="19"/>
        <v>7.2825698385662498</v>
      </c>
      <c r="T1227" t="s">
        <v>696</v>
      </c>
    </row>
    <row r="1228" spans="1:20">
      <c r="A1228" s="1">
        <v>1226</v>
      </c>
      <c r="B1228" t="s">
        <v>6</v>
      </c>
      <c r="C1228" t="s">
        <v>47</v>
      </c>
      <c r="D1228" t="s">
        <v>69</v>
      </c>
      <c r="E1228" t="s">
        <v>197</v>
      </c>
      <c r="F1228">
        <v>1.0678684575728809E-2</v>
      </c>
      <c r="G1228">
        <v>1.2726672572541E-2</v>
      </c>
      <c r="H1228">
        <v>1.3853906740766709E-2</v>
      </c>
      <c r="I1228">
        <v>1.8019544927118131E-2</v>
      </c>
      <c r="J1228">
        <v>0.43374243174542271</v>
      </c>
      <c r="K1228">
        <v>0.47646930338972743</v>
      </c>
      <c r="L1228">
        <v>0.43297327500402921</v>
      </c>
      <c r="M1228">
        <v>0.4586375128172327</v>
      </c>
      <c r="N1228">
        <v>0.63385779311879498</v>
      </c>
      <c r="O1228">
        <v>0.64562172618586666</v>
      </c>
      <c r="P1228">
        <v>0.64563531831542986</v>
      </c>
      <c r="Q1228">
        <v>0</v>
      </c>
      <c r="R1228">
        <v>0</v>
      </c>
      <c r="S1228">
        <f t="shared" si="19"/>
        <v>3.7822161693926581</v>
      </c>
      <c r="T1228" t="s">
        <v>481</v>
      </c>
    </row>
    <row r="1229" spans="1:20">
      <c r="A1229" s="1">
        <v>1227</v>
      </c>
      <c r="B1229" t="s">
        <v>6</v>
      </c>
      <c r="C1229" t="s">
        <v>44</v>
      </c>
      <c r="D1229" t="s">
        <v>53</v>
      </c>
      <c r="E1229" t="s">
        <v>199</v>
      </c>
      <c r="F1229">
        <v>9.2009685230024216E-2</v>
      </c>
      <c r="G1229">
        <v>9.2009685230024216E-2</v>
      </c>
      <c r="H1229">
        <v>9.2009685230024216E-2</v>
      </c>
      <c r="I1229">
        <v>9.2009685230024216E-2</v>
      </c>
      <c r="J1229">
        <v>9.2009685230024216E-2</v>
      </c>
      <c r="K1229">
        <v>9.2009685230024216E-2</v>
      </c>
      <c r="L1229">
        <v>9.2009685230024216E-2</v>
      </c>
      <c r="M1229">
        <v>0.64406779661016955</v>
      </c>
      <c r="N1229">
        <v>0.46004842615012109</v>
      </c>
      <c r="O1229">
        <v>0.46004842615012109</v>
      </c>
      <c r="P1229">
        <v>0.46004842615012109</v>
      </c>
      <c r="Q1229">
        <v>0</v>
      </c>
      <c r="R1229">
        <v>0</v>
      </c>
      <c r="S1229">
        <f t="shared" si="19"/>
        <v>2.668280871670702</v>
      </c>
      <c r="T1229" t="s">
        <v>611</v>
      </c>
    </row>
    <row r="1230" spans="1:20">
      <c r="A1230" s="1">
        <v>1228</v>
      </c>
      <c r="B1230" t="s">
        <v>6</v>
      </c>
      <c r="C1230" t="s">
        <v>44</v>
      </c>
      <c r="D1230" t="s">
        <v>53</v>
      </c>
      <c r="E1230" t="s">
        <v>201</v>
      </c>
      <c r="F1230">
        <v>0</v>
      </c>
      <c r="G1230">
        <v>0</v>
      </c>
      <c r="H1230">
        <v>0</v>
      </c>
      <c r="I1230">
        <v>0</v>
      </c>
      <c r="J1230">
        <v>0</v>
      </c>
      <c r="K1230">
        <v>0</v>
      </c>
      <c r="L1230">
        <v>0</v>
      </c>
      <c r="M1230">
        <v>0</v>
      </c>
      <c r="N1230">
        <v>0</v>
      </c>
      <c r="O1230">
        <v>0</v>
      </c>
      <c r="P1230">
        <v>0</v>
      </c>
      <c r="Q1230">
        <v>0</v>
      </c>
      <c r="R1230">
        <v>0</v>
      </c>
      <c r="S1230">
        <f t="shared" si="19"/>
        <v>0</v>
      </c>
      <c r="T1230" t="s">
        <v>714</v>
      </c>
    </row>
    <row r="1231" spans="1:20">
      <c r="A1231" s="1">
        <v>1229</v>
      </c>
      <c r="B1231" t="s">
        <v>6</v>
      </c>
      <c r="C1231" t="s">
        <v>44</v>
      </c>
      <c r="D1231" t="s">
        <v>52</v>
      </c>
      <c r="E1231" t="s">
        <v>203</v>
      </c>
      <c r="F1231">
        <v>0.83241291710122556</v>
      </c>
      <c r="G1231">
        <v>0.74285769435449989</v>
      </c>
      <c r="H1231">
        <v>0.85263616298184286</v>
      </c>
      <c r="I1231">
        <v>0.85840304108120036</v>
      </c>
      <c r="J1231">
        <v>0.95246140195394513</v>
      </c>
      <c r="K1231">
        <v>1.3207036487402031</v>
      </c>
      <c r="L1231">
        <v>1.3890001082157599</v>
      </c>
      <c r="M1231">
        <v>1.488007833458479</v>
      </c>
      <c r="N1231">
        <v>1.637156400770035</v>
      </c>
      <c r="O1231">
        <v>1.6376537216220759</v>
      </c>
      <c r="P1231">
        <v>1.6985755259971549</v>
      </c>
      <c r="Q1231">
        <v>0</v>
      </c>
      <c r="R1231">
        <v>0</v>
      </c>
      <c r="S1231">
        <f t="shared" si="19"/>
        <v>13.409868456276422</v>
      </c>
      <c r="T1231" t="s">
        <v>714</v>
      </c>
    </row>
    <row r="1232" spans="1:20">
      <c r="A1232" s="1">
        <v>1230</v>
      </c>
      <c r="B1232" t="s">
        <v>6</v>
      </c>
      <c r="C1232" t="s">
        <v>44</v>
      </c>
      <c r="D1232" t="s">
        <v>52</v>
      </c>
      <c r="E1232" t="s">
        <v>204</v>
      </c>
      <c r="F1232">
        <v>0.3150501278804767</v>
      </c>
      <c r="G1232">
        <v>0.33305607206768351</v>
      </c>
      <c r="H1232">
        <v>0.3963732169699149</v>
      </c>
      <c r="I1232">
        <v>0.4434071900450004</v>
      </c>
      <c r="J1232">
        <v>0.39703625712021728</v>
      </c>
      <c r="K1232">
        <v>0.41063691801842261</v>
      </c>
      <c r="L1232">
        <v>0.45249651357389098</v>
      </c>
      <c r="M1232">
        <v>0.52887911799708864</v>
      </c>
      <c r="N1232">
        <v>0.59422226980774151</v>
      </c>
      <c r="O1232">
        <v>1.0441062390427549</v>
      </c>
      <c r="P1232">
        <v>1.1218527166829151</v>
      </c>
      <c r="Q1232">
        <v>0</v>
      </c>
      <c r="R1232">
        <v>0</v>
      </c>
      <c r="S1232">
        <f t="shared" si="19"/>
        <v>6.0371166392061069</v>
      </c>
      <c r="T1232" t="s">
        <v>696</v>
      </c>
    </row>
    <row r="1233" spans="1:20">
      <c r="A1233" s="1">
        <v>1231</v>
      </c>
      <c r="B1233" t="s">
        <v>6</v>
      </c>
      <c r="C1233" t="s">
        <v>44</v>
      </c>
      <c r="D1233" t="s">
        <v>52</v>
      </c>
      <c r="E1233" t="s">
        <v>206</v>
      </c>
      <c r="F1233">
        <v>1.0042174366467089</v>
      </c>
      <c r="G1233">
        <v>1.140903433122062</v>
      </c>
      <c r="H1233">
        <v>1.218877752884223</v>
      </c>
      <c r="I1233">
        <v>1.30513357699067</v>
      </c>
      <c r="J1233">
        <v>1.439560330387232</v>
      </c>
      <c r="K1233">
        <v>1.1002967038693441</v>
      </c>
      <c r="L1233">
        <v>1.2630636781383699</v>
      </c>
      <c r="M1233">
        <v>1.4438389286109341</v>
      </c>
      <c r="N1233">
        <v>1.6068911153116781</v>
      </c>
      <c r="O1233">
        <v>1.690626211330569</v>
      </c>
      <c r="P1233">
        <v>1.737576763747233</v>
      </c>
      <c r="Q1233">
        <v>0</v>
      </c>
      <c r="R1233">
        <v>0</v>
      </c>
      <c r="S1233">
        <f t="shared" si="19"/>
        <v>14.950985931039025</v>
      </c>
      <c r="T1233" t="s">
        <v>715</v>
      </c>
    </row>
    <row r="1234" spans="1:20">
      <c r="A1234" s="1">
        <v>1232</v>
      </c>
      <c r="B1234" t="s">
        <v>6</v>
      </c>
      <c r="C1234" t="s">
        <v>44</v>
      </c>
      <c r="D1234" t="s">
        <v>54</v>
      </c>
      <c r="E1234" t="s">
        <v>208</v>
      </c>
      <c r="F1234">
        <v>0.43167886243434611</v>
      </c>
      <c r="G1234">
        <v>0.45096946037806251</v>
      </c>
      <c r="H1234">
        <v>1.582401034745839</v>
      </c>
      <c r="I1234">
        <v>0.54444031167171814</v>
      </c>
      <c r="J1234">
        <v>0.32564629471687101</v>
      </c>
      <c r="K1234">
        <v>0.57169277740961599</v>
      </c>
      <c r="L1234">
        <v>0.32690834013601411</v>
      </c>
      <c r="M1234">
        <v>0.44047311141182272</v>
      </c>
      <c r="N1234">
        <v>0.42353351655111648</v>
      </c>
      <c r="O1234">
        <v>2.4413297179351949</v>
      </c>
      <c r="P1234">
        <v>0.99247767054385982</v>
      </c>
      <c r="Q1234">
        <v>0</v>
      </c>
      <c r="R1234">
        <v>0</v>
      </c>
      <c r="S1234">
        <f t="shared" si="19"/>
        <v>8.5315510979344609</v>
      </c>
      <c r="T1234" t="s">
        <v>446</v>
      </c>
    </row>
    <row r="1235" spans="1:20">
      <c r="A1235" s="1">
        <v>1233</v>
      </c>
      <c r="B1235" t="s">
        <v>6</v>
      </c>
      <c r="C1235" t="s">
        <v>44</v>
      </c>
      <c r="D1235" t="s">
        <v>54</v>
      </c>
      <c r="E1235" t="s">
        <v>210</v>
      </c>
      <c r="F1235">
        <v>0.93857259806879145</v>
      </c>
      <c r="G1235">
        <v>1.2401755962737739</v>
      </c>
      <c r="H1235">
        <v>1.305340740388395</v>
      </c>
      <c r="I1235">
        <v>1.3934086306044231</v>
      </c>
      <c r="J1235">
        <v>1.4727693089558109</v>
      </c>
      <c r="K1235">
        <v>1.545043798927997</v>
      </c>
      <c r="L1235">
        <v>1.619981398911974</v>
      </c>
      <c r="M1235">
        <v>1.6686584184318509</v>
      </c>
      <c r="N1235">
        <v>1.7336383027195641</v>
      </c>
      <c r="O1235">
        <v>1.8080895956579099</v>
      </c>
      <c r="P1235">
        <v>1.7211332644033259</v>
      </c>
      <c r="Q1235">
        <v>0</v>
      </c>
      <c r="R1235">
        <v>0</v>
      </c>
      <c r="S1235">
        <f t="shared" si="19"/>
        <v>16.446811653343815</v>
      </c>
      <c r="T1235" t="s">
        <v>716</v>
      </c>
    </row>
    <row r="1236" spans="1:20">
      <c r="A1236" s="1">
        <v>1234</v>
      </c>
      <c r="B1236" t="s">
        <v>12</v>
      </c>
      <c r="C1236" t="s">
        <v>46</v>
      </c>
      <c r="D1236" t="s">
        <v>63</v>
      </c>
      <c r="E1236" t="s">
        <v>73</v>
      </c>
      <c r="F1236">
        <v>0.45383445395977678</v>
      </c>
      <c r="G1236">
        <v>0.53869791288889246</v>
      </c>
      <c r="H1236">
        <v>0.30654374578636351</v>
      </c>
      <c r="I1236">
        <v>0.36521111923586402</v>
      </c>
      <c r="J1236">
        <v>0.32587835646538788</v>
      </c>
      <c r="K1236">
        <v>0.1436030720569447</v>
      </c>
      <c r="L1236">
        <v>0.53219221928242866</v>
      </c>
      <c r="M1236">
        <v>0.98010192088178294</v>
      </c>
      <c r="N1236">
        <v>0.33308543391309431</v>
      </c>
      <c r="O1236">
        <v>0.48898319608589769</v>
      </c>
      <c r="P1236">
        <v>0.81200761536864219</v>
      </c>
      <c r="Q1236">
        <v>0</v>
      </c>
      <c r="R1236">
        <v>0</v>
      </c>
      <c r="S1236">
        <f t="shared" si="19"/>
        <v>5.2801390459250754</v>
      </c>
      <c r="T1236" t="s">
        <v>717</v>
      </c>
    </row>
    <row r="1237" spans="1:20">
      <c r="A1237" s="1">
        <v>1235</v>
      </c>
      <c r="B1237" t="s">
        <v>12</v>
      </c>
      <c r="C1237" t="s">
        <v>46</v>
      </c>
      <c r="D1237" t="s">
        <v>62</v>
      </c>
      <c r="E1237" t="s">
        <v>75</v>
      </c>
      <c r="F1237">
        <v>0.13106909862157781</v>
      </c>
      <c r="G1237">
        <v>0.16088480654225271</v>
      </c>
      <c r="H1237">
        <v>0.45668234712363959</v>
      </c>
      <c r="I1237">
        <v>0.52490735589360316</v>
      </c>
      <c r="J1237">
        <v>0.55711601814234135</v>
      </c>
      <c r="K1237">
        <v>0.70978792158013415</v>
      </c>
      <c r="L1237">
        <v>0</v>
      </c>
      <c r="M1237">
        <v>0</v>
      </c>
      <c r="N1237">
        <v>0</v>
      </c>
      <c r="O1237">
        <v>0</v>
      </c>
      <c r="P1237">
        <v>0</v>
      </c>
      <c r="Q1237">
        <v>0</v>
      </c>
      <c r="R1237">
        <v>0</v>
      </c>
      <c r="S1237">
        <f t="shared" si="19"/>
        <v>2.5404475479035487</v>
      </c>
      <c r="T1237" t="s">
        <v>74</v>
      </c>
    </row>
    <row r="1238" spans="1:20">
      <c r="A1238" s="1">
        <v>1236</v>
      </c>
      <c r="B1238" t="s">
        <v>12</v>
      </c>
      <c r="C1238" t="s">
        <v>46</v>
      </c>
      <c r="D1238" t="s">
        <v>62</v>
      </c>
      <c r="E1238" t="s">
        <v>77</v>
      </c>
      <c r="F1238">
        <v>0.97629380333027782</v>
      </c>
      <c r="G1238">
        <v>1.0308415756942271</v>
      </c>
      <c r="H1238">
        <v>1.0921092798790011</v>
      </c>
      <c r="I1238">
        <v>1.1611200383815019</v>
      </c>
      <c r="J1238">
        <v>1.2556223081719959</v>
      </c>
      <c r="K1238">
        <v>1.221686570113294</v>
      </c>
      <c r="L1238">
        <v>1.5587035549721331</v>
      </c>
      <c r="M1238">
        <v>1.6143715390782809</v>
      </c>
      <c r="N1238">
        <v>1.674163077562661</v>
      </c>
      <c r="O1238">
        <v>1.808096123767674</v>
      </c>
      <c r="P1238">
        <v>2.0801842197051008</v>
      </c>
      <c r="Q1238">
        <v>0</v>
      </c>
      <c r="R1238">
        <v>0</v>
      </c>
      <c r="S1238">
        <f t="shared" si="19"/>
        <v>15.473192090656148</v>
      </c>
      <c r="T1238" t="s">
        <v>718</v>
      </c>
    </row>
    <row r="1239" spans="1:20">
      <c r="A1239" s="1">
        <v>1237</v>
      </c>
      <c r="B1239" t="s">
        <v>12</v>
      </c>
      <c r="C1239" t="s">
        <v>46</v>
      </c>
      <c r="D1239" t="s">
        <v>62</v>
      </c>
      <c r="E1239" t="s">
        <v>79</v>
      </c>
      <c r="F1239">
        <v>1.040762426139006</v>
      </c>
      <c r="G1239">
        <v>1.006508609587224</v>
      </c>
      <c r="H1239">
        <v>1.055871011890803</v>
      </c>
      <c r="I1239">
        <v>1.10696340492932</v>
      </c>
      <c r="J1239">
        <v>1.0862035161100581</v>
      </c>
      <c r="K1239">
        <v>1.1296839499148461</v>
      </c>
      <c r="L1239">
        <v>1.0737475828184999</v>
      </c>
      <c r="M1239">
        <v>0.97386945105471723</v>
      </c>
      <c r="N1239">
        <v>1.0497583779606861</v>
      </c>
      <c r="O1239">
        <v>1.0081232676065</v>
      </c>
      <c r="P1239">
        <v>1.0133132398113149</v>
      </c>
      <c r="Q1239">
        <v>0</v>
      </c>
      <c r="R1239">
        <v>0</v>
      </c>
      <c r="S1239">
        <f t="shared" si="19"/>
        <v>11.544804837822976</v>
      </c>
      <c r="T1239" t="s">
        <v>587</v>
      </c>
    </row>
    <row r="1240" spans="1:20">
      <c r="A1240" s="1">
        <v>1238</v>
      </c>
      <c r="B1240" t="s">
        <v>12</v>
      </c>
      <c r="C1240" t="s">
        <v>46</v>
      </c>
      <c r="D1240" t="s">
        <v>62</v>
      </c>
      <c r="E1240" t="s">
        <v>80</v>
      </c>
      <c r="F1240">
        <v>1.0470723482422499</v>
      </c>
      <c r="G1240">
        <v>1.2352241221776561</v>
      </c>
      <c r="H1240">
        <v>0.8095866845203129</v>
      </c>
      <c r="I1240">
        <v>0.95371132136566361</v>
      </c>
      <c r="J1240">
        <v>1.122846073880247</v>
      </c>
      <c r="K1240">
        <v>1.267698194288166</v>
      </c>
      <c r="L1240">
        <v>1.138172615685513</v>
      </c>
      <c r="M1240">
        <v>1.168124526624605</v>
      </c>
      <c r="N1240">
        <v>1.1996954597766221</v>
      </c>
      <c r="O1240">
        <v>1.233020333659306</v>
      </c>
      <c r="P1240">
        <v>1.268249486049571</v>
      </c>
      <c r="Q1240">
        <v>0</v>
      </c>
      <c r="R1240">
        <v>0</v>
      </c>
      <c r="S1240">
        <f t="shared" si="19"/>
        <v>12.443401166269913</v>
      </c>
      <c r="T1240" t="s">
        <v>74</v>
      </c>
    </row>
    <row r="1241" spans="1:20">
      <c r="A1241" s="1">
        <v>1239</v>
      </c>
      <c r="B1241" t="s">
        <v>12</v>
      </c>
      <c r="C1241" t="s">
        <v>46</v>
      </c>
      <c r="D1241" t="s">
        <v>61</v>
      </c>
      <c r="E1241" t="s">
        <v>82</v>
      </c>
      <c r="F1241">
        <v>0.69999288984551988</v>
      </c>
      <c r="G1241">
        <v>0.36449333909115827</v>
      </c>
      <c r="H1241">
        <v>0.64407629805312627</v>
      </c>
      <c r="I1241">
        <v>0.56330788768633555</v>
      </c>
      <c r="J1241">
        <v>0.39348712742795489</v>
      </c>
      <c r="K1241">
        <v>0.30443477753636522</v>
      </c>
      <c r="L1241">
        <v>1.725130406039403</v>
      </c>
      <c r="M1241">
        <v>0.37691924837835689</v>
      </c>
      <c r="N1241">
        <v>0.31064773217996439</v>
      </c>
      <c r="O1241">
        <v>0.52395917494354005</v>
      </c>
      <c r="P1241">
        <v>0.89466546867829766</v>
      </c>
      <c r="Q1241">
        <v>0</v>
      </c>
      <c r="R1241">
        <v>0</v>
      </c>
      <c r="S1241">
        <f t="shared" si="19"/>
        <v>6.8011143498600219</v>
      </c>
      <c r="T1241" t="s">
        <v>719</v>
      </c>
    </row>
    <row r="1242" spans="1:20">
      <c r="A1242" s="1">
        <v>1240</v>
      </c>
      <c r="B1242" t="s">
        <v>12</v>
      </c>
      <c r="C1242" t="s">
        <v>46</v>
      </c>
      <c r="D1242" t="s">
        <v>61</v>
      </c>
      <c r="E1242" t="s">
        <v>84</v>
      </c>
      <c r="F1242">
        <v>0.56861241736660195</v>
      </c>
      <c r="G1242">
        <v>0.57860560572102371</v>
      </c>
      <c r="H1242">
        <v>0.64936210977369324</v>
      </c>
      <c r="I1242">
        <v>0.6678024130938387</v>
      </c>
      <c r="J1242">
        <v>0.68022022656045977</v>
      </c>
      <c r="K1242">
        <v>0.69020249403618972</v>
      </c>
      <c r="L1242">
        <v>0.75337892369625281</v>
      </c>
      <c r="M1242">
        <v>0.76709042097677671</v>
      </c>
      <c r="N1242">
        <v>0.7785967771190877</v>
      </c>
      <c r="O1242">
        <v>0.79829527205924866</v>
      </c>
      <c r="P1242">
        <v>0.83278162967965241</v>
      </c>
      <c r="Q1242">
        <v>0</v>
      </c>
      <c r="R1242">
        <v>0</v>
      </c>
      <c r="S1242">
        <f t="shared" si="19"/>
        <v>7.7649482900828248</v>
      </c>
      <c r="T1242" t="s">
        <v>720</v>
      </c>
    </row>
    <row r="1243" spans="1:20">
      <c r="A1243" s="1">
        <v>1241</v>
      </c>
      <c r="B1243" t="s">
        <v>12</v>
      </c>
      <c r="C1243" t="s">
        <v>46</v>
      </c>
      <c r="D1243" t="s">
        <v>61</v>
      </c>
      <c r="E1243" t="s">
        <v>85</v>
      </c>
      <c r="F1243">
        <v>0.32031312160287873</v>
      </c>
      <c r="G1243">
        <v>1.0649842447049529</v>
      </c>
      <c r="H1243">
        <v>1.285525116863087</v>
      </c>
      <c r="I1243">
        <v>1.183398781806287</v>
      </c>
      <c r="J1243">
        <v>1.2437155268875351</v>
      </c>
      <c r="K1243">
        <v>1.036592381639055</v>
      </c>
      <c r="L1243">
        <v>0.69084967801766606</v>
      </c>
      <c r="M1243">
        <v>0.7084495066614086</v>
      </c>
      <c r="N1243">
        <v>0.685177977083823</v>
      </c>
      <c r="O1243">
        <v>0.68666241569599618</v>
      </c>
      <c r="P1243">
        <v>0.67337277399340512</v>
      </c>
      <c r="Q1243">
        <v>0</v>
      </c>
      <c r="R1243">
        <v>0</v>
      </c>
      <c r="S1243">
        <f t="shared" si="19"/>
        <v>9.5790415249560947</v>
      </c>
      <c r="T1243" t="s">
        <v>74</v>
      </c>
    </row>
    <row r="1244" spans="1:20">
      <c r="A1244" s="1">
        <v>1242</v>
      </c>
      <c r="B1244" t="s">
        <v>12</v>
      </c>
      <c r="C1244" t="s">
        <v>46</v>
      </c>
      <c r="D1244" t="s">
        <v>64</v>
      </c>
      <c r="E1244" t="s">
        <v>87</v>
      </c>
      <c r="F1244">
        <v>9.2903202502890164E-2</v>
      </c>
      <c r="G1244">
        <v>7.9933180778837584E-2</v>
      </c>
      <c r="H1244">
        <v>8.8541190523759403E-2</v>
      </c>
      <c r="I1244">
        <v>9.1525725035796229E-2</v>
      </c>
      <c r="J1244">
        <v>0.11693253165108421</v>
      </c>
      <c r="K1244">
        <v>0.10598923844028239</v>
      </c>
      <c r="L1244">
        <v>0.14279849742206999</v>
      </c>
      <c r="M1244">
        <v>0.15733853735250589</v>
      </c>
      <c r="N1244">
        <v>0.1282584574916342</v>
      </c>
      <c r="O1244">
        <v>6.2675224752773512E-2</v>
      </c>
      <c r="P1244">
        <v>0.10178027951305101</v>
      </c>
      <c r="Q1244">
        <v>0</v>
      </c>
      <c r="R1244">
        <v>0</v>
      </c>
      <c r="S1244">
        <f t="shared" si="19"/>
        <v>1.1686760654646844</v>
      </c>
      <c r="T1244" t="s">
        <v>593</v>
      </c>
    </row>
    <row r="1245" spans="1:20">
      <c r="A1245" s="1">
        <v>1243</v>
      </c>
      <c r="B1245" t="s">
        <v>12</v>
      </c>
      <c r="C1245" t="s">
        <v>46</v>
      </c>
      <c r="D1245" t="s">
        <v>64</v>
      </c>
      <c r="E1245" t="s">
        <v>88</v>
      </c>
      <c r="F1245">
        <v>0</v>
      </c>
      <c r="G1245">
        <v>0</v>
      </c>
      <c r="H1245">
        <v>0</v>
      </c>
      <c r="I1245">
        <v>0</v>
      </c>
      <c r="J1245">
        <v>0</v>
      </c>
      <c r="K1245">
        <v>0</v>
      </c>
      <c r="L1245">
        <v>0</v>
      </c>
      <c r="M1245">
        <v>0</v>
      </c>
      <c r="N1245">
        <v>0</v>
      </c>
      <c r="O1245">
        <v>0</v>
      </c>
      <c r="P1245">
        <v>0</v>
      </c>
      <c r="Q1245">
        <v>0</v>
      </c>
      <c r="R1245">
        <v>0</v>
      </c>
      <c r="S1245">
        <f t="shared" si="19"/>
        <v>0</v>
      </c>
      <c r="T1245" t="s">
        <v>593</v>
      </c>
    </row>
    <row r="1246" spans="1:20">
      <c r="A1246" s="1">
        <v>1244</v>
      </c>
      <c r="B1246" t="s">
        <v>12</v>
      </c>
      <c r="C1246" t="s">
        <v>46</v>
      </c>
      <c r="D1246" t="s">
        <v>65</v>
      </c>
      <c r="E1246" t="s">
        <v>89</v>
      </c>
      <c r="F1246">
        <v>0</v>
      </c>
      <c r="G1246">
        <v>0</v>
      </c>
      <c r="H1246">
        <v>0</v>
      </c>
      <c r="I1246">
        <v>0</v>
      </c>
      <c r="J1246">
        <v>0</v>
      </c>
      <c r="K1246">
        <v>0</v>
      </c>
      <c r="L1246">
        <v>0</v>
      </c>
      <c r="M1246">
        <v>0</v>
      </c>
      <c r="N1246">
        <v>0</v>
      </c>
      <c r="O1246">
        <v>0</v>
      </c>
      <c r="P1246">
        <v>0</v>
      </c>
      <c r="Q1246">
        <v>0</v>
      </c>
      <c r="R1246">
        <v>0</v>
      </c>
      <c r="S1246">
        <f t="shared" si="19"/>
        <v>0</v>
      </c>
      <c r="T1246">
        <v>0</v>
      </c>
    </row>
    <row r="1247" spans="1:20">
      <c r="A1247" s="1">
        <v>1245</v>
      </c>
      <c r="B1247" t="s">
        <v>12</v>
      </c>
      <c r="C1247" t="s">
        <v>46</v>
      </c>
      <c r="D1247" t="s">
        <v>65</v>
      </c>
      <c r="E1247" t="s">
        <v>90</v>
      </c>
      <c r="F1247">
        <v>0</v>
      </c>
      <c r="G1247">
        <v>0</v>
      </c>
      <c r="H1247">
        <v>0</v>
      </c>
      <c r="I1247">
        <v>0</v>
      </c>
      <c r="J1247">
        <v>0</v>
      </c>
      <c r="K1247">
        <v>0</v>
      </c>
      <c r="L1247">
        <v>0</v>
      </c>
      <c r="M1247">
        <v>0</v>
      </c>
      <c r="N1247">
        <v>0</v>
      </c>
      <c r="O1247">
        <v>0</v>
      </c>
      <c r="P1247">
        <v>0</v>
      </c>
      <c r="Q1247">
        <v>5.8903578414201831E-2</v>
      </c>
      <c r="R1247">
        <v>0.1246037948271034</v>
      </c>
      <c r="S1247">
        <f t="shared" si="19"/>
        <v>0</v>
      </c>
      <c r="T1247" t="s">
        <v>91</v>
      </c>
    </row>
    <row r="1248" spans="1:20">
      <c r="A1248" s="1">
        <v>1246</v>
      </c>
      <c r="B1248" t="s">
        <v>12</v>
      </c>
      <c r="C1248" t="s">
        <v>46</v>
      </c>
      <c r="D1248" t="s">
        <v>63</v>
      </c>
      <c r="E1248" t="s">
        <v>92</v>
      </c>
      <c r="F1248">
        <v>1.44489035764233</v>
      </c>
      <c r="G1248">
        <v>1.5178408480118939</v>
      </c>
      <c r="H1248">
        <v>1.5515706446343811</v>
      </c>
      <c r="I1248">
        <v>1.5711809915079189</v>
      </c>
      <c r="J1248">
        <v>1.593144580006282</v>
      </c>
      <c r="K1248">
        <v>1.5962822355060491</v>
      </c>
      <c r="L1248">
        <v>1.6409938263777171</v>
      </c>
      <c r="M1248">
        <v>1.5672589221332121</v>
      </c>
      <c r="N1248">
        <v>1.0252289345486021</v>
      </c>
      <c r="O1248">
        <v>1.149166326789367</v>
      </c>
      <c r="P1248">
        <v>1.223685644908814</v>
      </c>
      <c r="Q1248">
        <v>0</v>
      </c>
      <c r="R1248">
        <v>0</v>
      </c>
      <c r="S1248">
        <f t="shared" si="19"/>
        <v>15.881243312066566</v>
      </c>
      <c r="T1248" t="s">
        <v>721</v>
      </c>
    </row>
    <row r="1249" spans="1:20">
      <c r="A1249" s="1">
        <v>1247</v>
      </c>
      <c r="B1249" t="s">
        <v>12</v>
      </c>
      <c r="C1249" t="s">
        <v>46</v>
      </c>
      <c r="D1249" t="s">
        <v>63</v>
      </c>
      <c r="E1249" t="s">
        <v>94</v>
      </c>
      <c r="F1249">
        <v>1.3465605245518399</v>
      </c>
      <c r="G1249">
        <v>1.3338726540709529</v>
      </c>
      <c r="H1249">
        <v>1.31012491193415</v>
      </c>
      <c r="I1249">
        <v>1.319422477040938</v>
      </c>
      <c r="J1249">
        <v>1.268264284620739</v>
      </c>
      <c r="K1249">
        <v>1.2639619593633711</v>
      </c>
      <c r="L1249">
        <v>1.2707998982224169</v>
      </c>
      <c r="M1249">
        <v>1.300594297106958</v>
      </c>
      <c r="N1249">
        <v>1.281123678006947</v>
      </c>
      <c r="O1249">
        <v>1.3008952204953601</v>
      </c>
      <c r="P1249">
        <v>1.4052198008235119</v>
      </c>
      <c r="Q1249">
        <v>0</v>
      </c>
      <c r="R1249">
        <v>0</v>
      </c>
      <c r="S1249">
        <f t="shared" si="19"/>
        <v>14.400839706237184</v>
      </c>
      <c r="T1249" t="s">
        <v>721</v>
      </c>
    </row>
    <row r="1250" spans="1:20">
      <c r="A1250" s="1">
        <v>1248</v>
      </c>
      <c r="B1250" t="s">
        <v>12</v>
      </c>
      <c r="C1250" t="s">
        <v>46</v>
      </c>
      <c r="D1250" t="s">
        <v>63</v>
      </c>
      <c r="E1250" t="s">
        <v>96</v>
      </c>
      <c r="F1250">
        <v>1.0791856191221241</v>
      </c>
      <c r="G1250">
        <v>1.2004424250939021</v>
      </c>
      <c r="H1250">
        <v>1.363181833317396</v>
      </c>
      <c r="I1250">
        <v>1.429112289268841</v>
      </c>
      <c r="J1250">
        <v>1.579719438827148</v>
      </c>
      <c r="K1250">
        <v>1.699504898237356</v>
      </c>
      <c r="L1250">
        <v>1.845239634812005</v>
      </c>
      <c r="M1250">
        <v>1.9821776639431199</v>
      </c>
      <c r="N1250">
        <v>2.0991640417769801</v>
      </c>
      <c r="O1250">
        <v>2.2056348155338039</v>
      </c>
      <c r="P1250">
        <v>2.2640257721180528</v>
      </c>
      <c r="Q1250">
        <v>0</v>
      </c>
      <c r="R1250">
        <v>0</v>
      </c>
      <c r="S1250">
        <f t="shared" si="19"/>
        <v>18.747388432050727</v>
      </c>
      <c r="T1250" t="s">
        <v>74</v>
      </c>
    </row>
    <row r="1251" spans="1:20">
      <c r="A1251" s="1">
        <v>1249</v>
      </c>
      <c r="B1251" t="s">
        <v>12</v>
      </c>
      <c r="C1251" t="s">
        <v>46</v>
      </c>
      <c r="D1251" t="s">
        <v>63</v>
      </c>
      <c r="E1251" t="s">
        <v>98</v>
      </c>
      <c r="F1251">
        <v>0.78482367819620347</v>
      </c>
      <c r="G1251">
        <v>0.72957775918034085</v>
      </c>
      <c r="H1251">
        <v>0.71231895496101871</v>
      </c>
      <c r="I1251">
        <v>0.77305287657016042</v>
      </c>
      <c r="J1251">
        <v>0.79424710013884203</v>
      </c>
      <c r="K1251">
        <v>0.80952492762490669</v>
      </c>
      <c r="L1251">
        <v>0.7359568382354319</v>
      </c>
      <c r="M1251">
        <v>0.9675111367915743</v>
      </c>
      <c r="N1251">
        <v>1.409494280040436</v>
      </c>
      <c r="O1251">
        <v>1.616667901634999</v>
      </c>
      <c r="P1251">
        <v>1.7689922269337359</v>
      </c>
      <c r="Q1251">
        <v>0</v>
      </c>
      <c r="R1251">
        <v>0</v>
      </c>
      <c r="S1251">
        <f t="shared" si="19"/>
        <v>11.10216768030765</v>
      </c>
      <c r="T1251" t="s">
        <v>722</v>
      </c>
    </row>
    <row r="1252" spans="1:20">
      <c r="A1252" s="1">
        <v>1250</v>
      </c>
      <c r="B1252" t="s">
        <v>12</v>
      </c>
      <c r="C1252" t="s">
        <v>45</v>
      </c>
      <c r="D1252" t="s">
        <v>60</v>
      </c>
      <c r="E1252" t="s">
        <v>100</v>
      </c>
      <c r="F1252">
        <v>0.50121507903742757</v>
      </c>
      <c r="G1252">
        <v>0.55388989229813002</v>
      </c>
      <c r="H1252">
        <v>0.6338302118746697</v>
      </c>
      <c r="I1252">
        <v>0.72221280118289088</v>
      </c>
      <c r="J1252">
        <v>0.76810904933330193</v>
      </c>
      <c r="K1252">
        <v>0.83500097481315494</v>
      </c>
      <c r="L1252">
        <v>0.88436212845604756</v>
      </c>
      <c r="M1252">
        <v>0.95172154118488628</v>
      </c>
      <c r="N1252">
        <v>1.0374367032488949</v>
      </c>
      <c r="O1252">
        <v>1.1710005602090789</v>
      </c>
      <c r="P1252">
        <v>1.344699572457174</v>
      </c>
      <c r="Q1252">
        <v>0</v>
      </c>
      <c r="R1252">
        <v>0</v>
      </c>
      <c r="S1252">
        <f t="shared" si="19"/>
        <v>9.4034785140956565</v>
      </c>
      <c r="T1252" t="s">
        <v>723</v>
      </c>
    </row>
    <row r="1253" spans="1:20">
      <c r="A1253" s="1">
        <v>1251</v>
      </c>
      <c r="B1253" t="s">
        <v>12</v>
      </c>
      <c r="C1253" t="s">
        <v>45</v>
      </c>
      <c r="D1253" t="s">
        <v>60</v>
      </c>
      <c r="E1253" t="s">
        <v>102</v>
      </c>
      <c r="F1253">
        <v>0.98723954888579046</v>
      </c>
      <c r="G1253">
        <v>0.99423322419824323</v>
      </c>
      <c r="H1253">
        <v>0.99567309852727759</v>
      </c>
      <c r="I1253">
        <v>0.99258765353648959</v>
      </c>
      <c r="J1253">
        <v>0.99526170586183926</v>
      </c>
      <c r="K1253">
        <v>0.99731866918903123</v>
      </c>
      <c r="L1253">
        <v>0.99536455402819879</v>
      </c>
      <c r="M1253">
        <v>0.99392467969916454</v>
      </c>
      <c r="N1253">
        <v>0.99279334986920897</v>
      </c>
      <c r="O1253">
        <v>0.99515885769547963</v>
      </c>
      <c r="P1253">
        <v>0.99927278434986366</v>
      </c>
      <c r="Q1253">
        <v>0</v>
      </c>
      <c r="R1253">
        <v>0</v>
      </c>
      <c r="S1253">
        <f t="shared" si="19"/>
        <v>10.938828125840587</v>
      </c>
      <c r="T1253" t="s">
        <v>431</v>
      </c>
    </row>
    <row r="1254" spans="1:20">
      <c r="A1254" s="1">
        <v>1252</v>
      </c>
      <c r="B1254" t="s">
        <v>12</v>
      </c>
      <c r="C1254" t="s">
        <v>45</v>
      </c>
      <c r="D1254" t="s">
        <v>60</v>
      </c>
      <c r="E1254" t="s">
        <v>104</v>
      </c>
      <c r="F1254">
        <v>0.65261497603681362</v>
      </c>
      <c r="G1254">
        <v>0.60891459982355789</v>
      </c>
      <c r="H1254">
        <v>0.5840343179333739</v>
      </c>
      <c r="I1254">
        <v>0.67473929288244883</v>
      </c>
      <c r="J1254">
        <v>0.71025230305931042</v>
      </c>
      <c r="K1254">
        <v>0.77409994025317952</v>
      </c>
      <c r="L1254">
        <v>0.85820991294691784</v>
      </c>
      <c r="M1254">
        <v>0.8384841497840021</v>
      </c>
      <c r="N1254">
        <v>1.0196967991905961</v>
      </c>
      <c r="O1254">
        <v>0.92558504763372207</v>
      </c>
      <c r="P1254">
        <v>0.84976109611677286</v>
      </c>
      <c r="Q1254">
        <v>0</v>
      </c>
      <c r="R1254">
        <v>0</v>
      </c>
      <c r="S1254">
        <f t="shared" si="19"/>
        <v>8.4963924356606952</v>
      </c>
      <c r="T1254" t="s">
        <v>74</v>
      </c>
    </row>
    <row r="1255" spans="1:20">
      <c r="A1255" s="1">
        <v>1253</v>
      </c>
      <c r="B1255" t="s">
        <v>12</v>
      </c>
      <c r="C1255" t="s">
        <v>45</v>
      </c>
      <c r="D1255" t="s">
        <v>60</v>
      </c>
      <c r="E1255" t="s">
        <v>106</v>
      </c>
      <c r="F1255">
        <v>1.0605908551845331</v>
      </c>
      <c r="G1255">
        <v>1.0605908551845331</v>
      </c>
      <c r="H1255">
        <v>1.1228514425047971</v>
      </c>
      <c r="I1255">
        <v>1.075278891944131</v>
      </c>
      <c r="J1255">
        <v>1.017114197581042</v>
      </c>
      <c r="K1255">
        <v>0.99981100175411886</v>
      </c>
      <c r="L1255">
        <v>0.96764514431652282</v>
      </c>
      <c r="M1255">
        <v>0.9505426180123242</v>
      </c>
      <c r="N1255">
        <v>1.00707724156023</v>
      </c>
      <c r="O1255">
        <v>0.98819145499089422</v>
      </c>
      <c r="P1255">
        <v>1.125491706044311</v>
      </c>
      <c r="Q1255">
        <v>0</v>
      </c>
      <c r="R1255">
        <v>0</v>
      </c>
      <c r="S1255">
        <f t="shared" si="19"/>
        <v>11.375185409077439</v>
      </c>
      <c r="T1255" t="s">
        <v>74</v>
      </c>
    </row>
    <row r="1256" spans="1:20">
      <c r="A1256" s="1">
        <v>1254</v>
      </c>
      <c r="B1256" t="s">
        <v>12</v>
      </c>
      <c r="C1256" t="s">
        <v>45</v>
      </c>
      <c r="D1256" t="s">
        <v>59</v>
      </c>
      <c r="E1256" t="s">
        <v>108</v>
      </c>
      <c r="F1256">
        <v>0.60128844295440431</v>
      </c>
      <c r="G1256">
        <v>0.69000601981229226</v>
      </c>
      <c r="H1256">
        <v>0.80548423616430476</v>
      </c>
      <c r="I1256">
        <v>0.88405920027565421</v>
      </c>
      <c r="J1256">
        <v>0.93534491966830369</v>
      </c>
      <c r="K1256">
        <v>1.0058146036694979</v>
      </c>
      <c r="L1256">
        <v>1.093199654857103</v>
      </c>
      <c r="M1256">
        <v>1.165838822800825</v>
      </c>
      <c r="N1256">
        <v>1.279808311741029</v>
      </c>
      <c r="O1256">
        <v>1.483343348420211</v>
      </c>
      <c r="P1256">
        <v>1.571928773971955</v>
      </c>
      <c r="Q1256">
        <v>0</v>
      </c>
      <c r="R1256">
        <v>0</v>
      </c>
      <c r="S1256">
        <f t="shared" si="19"/>
        <v>11.51611633433558</v>
      </c>
      <c r="T1256" t="s">
        <v>724</v>
      </c>
    </row>
    <row r="1257" spans="1:20">
      <c r="A1257" s="1">
        <v>1255</v>
      </c>
      <c r="B1257" t="s">
        <v>12</v>
      </c>
      <c r="C1257" t="s">
        <v>45</v>
      </c>
      <c r="D1257" t="s">
        <v>59</v>
      </c>
      <c r="E1257" t="s">
        <v>110</v>
      </c>
      <c r="F1257">
        <v>0.67802241212110792</v>
      </c>
      <c r="G1257">
        <v>0.75902910802413881</v>
      </c>
      <c r="H1257">
        <v>0.87091279563908719</v>
      </c>
      <c r="I1257">
        <v>0.97498642064455066</v>
      </c>
      <c r="J1257">
        <v>1.0731700648780771</v>
      </c>
      <c r="K1257">
        <v>1.0281519299031381</v>
      </c>
      <c r="L1257">
        <v>1.1055260385459429</v>
      </c>
      <c r="M1257">
        <v>1.2001549366748201</v>
      </c>
      <c r="N1257">
        <v>1.2978455869230301</v>
      </c>
      <c r="O1257">
        <v>1.4115455681680911</v>
      </c>
      <c r="P1257">
        <v>1.5313431065999601</v>
      </c>
      <c r="Q1257">
        <v>0</v>
      </c>
      <c r="R1257">
        <v>0</v>
      </c>
      <c r="S1257">
        <f t="shared" si="19"/>
        <v>11.930687968121944</v>
      </c>
      <c r="T1257" t="s">
        <v>725</v>
      </c>
    </row>
    <row r="1258" spans="1:20">
      <c r="A1258" s="1">
        <v>1256</v>
      </c>
      <c r="B1258" t="s">
        <v>12</v>
      </c>
      <c r="C1258" t="s">
        <v>45</v>
      </c>
      <c r="D1258" t="s">
        <v>59</v>
      </c>
      <c r="E1258" t="s">
        <v>112</v>
      </c>
      <c r="F1258">
        <v>1.098428509059483</v>
      </c>
      <c r="G1258">
        <v>0.63424523899100371</v>
      </c>
      <c r="H1258">
        <v>0.68470042676663312</v>
      </c>
      <c r="I1258">
        <v>0.91767899586448864</v>
      </c>
      <c r="J1258">
        <v>1.274962637077435</v>
      </c>
      <c r="K1258">
        <v>-0.47752635797961129</v>
      </c>
      <c r="L1258">
        <v>0.66902222076184725</v>
      </c>
      <c r="M1258">
        <v>0.96695361116662959</v>
      </c>
      <c r="N1258">
        <v>0.64585915646848679</v>
      </c>
      <c r="O1258">
        <v>0.44855894091848159</v>
      </c>
      <c r="P1258">
        <v>1.060712030237049</v>
      </c>
      <c r="Q1258">
        <v>0</v>
      </c>
      <c r="R1258">
        <v>0</v>
      </c>
      <c r="S1258">
        <f t="shared" si="19"/>
        <v>7.9235954093319254</v>
      </c>
      <c r="T1258" t="s">
        <v>74</v>
      </c>
    </row>
    <row r="1259" spans="1:20">
      <c r="A1259" s="1">
        <v>1257</v>
      </c>
      <c r="B1259" t="s">
        <v>12</v>
      </c>
      <c r="C1259" t="s">
        <v>45</v>
      </c>
      <c r="D1259" t="s">
        <v>56</v>
      </c>
      <c r="E1259" t="s">
        <v>114</v>
      </c>
      <c r="F1259">
        <v>0.57109346252837001</v>
      </c>
      <c r="G1259">
        <v>0.46905920848629851</v>
      </c>
      <c r="H1259">
        <v>0.51374285347476079</v>
      </c>
      <c r="I1259">
        <v>0.60113091468311719</v>
      </c>
      <c r="J1259">
        <v>0.59784531821946374</v>
      </c>
      <c r="K1259">
        <v>0.68372640408183027</v>
      </c>
      <c r="L1259">
        <v>0.81548510898126902</v>
      </c>
      <c r="M1259">
        <v>0.91877953926431066</v>
      </c>
      <c r="N1259">
        <v>0.99033193600644698</v>
      </c>
      <c r="O1259">
        <v>1.063827041919855</v>
      </c>
      <c r="P1259">
        <v>1.111020033484222</v>
      </c>
      <c r="Q1259">
        <v>0</v>
      </c>
      <c r="R1259">
        <v>0</v>
      </c>
      <c r="S1259">
        <f t="shared" si="19"/>
        <v>8.3360418211299443</v>
      </c>
      <c r="T1259" t="s">
        <v>74</v>
      </c>
    </row>
    <row r="1260" spans="1:20">
      <c r="A1260" s="1">
        <v>1258</v>
      </c>
      <c r="B1260" t="s">
        <v>12</v>
      </c>
      <c r="C1260" t="s">
        <v>45</v>
      </c>
      <c r="D1260" t="s">
        <v>56</v>
      </c>
      <c r="E1260" t="s">
        <v>116</v>
      </c>
      <c r="F1260">
        <v>0.49836147597022762</v>
      </c>
      <c r="G1260">
        <v>0.51502828077034446</v>
      </c>
      <c r="H1260">
        <v>0.59919131432433892</v>
      </c>
      <c r="I1260">
        <v>0.69089152775668039</v>
      </c>
      <c r="J1260">
        <v>0.73620115327465085</v>
      </c>
      <c r="K1260">
        <v>0.79619578126429391</v>
      </c>
      <c r="L1260">
        <v>0.95976659721201341</v>
      </c>
      <c r="M1260">
        <v>0.98966253880512745</v>
      </c>
      <c r="N1260">
        <v>1.1055209226188289</v>
      </c>
      <c r="O1260">
        <v>1.2245865081787419</v>
      </c>
      <c r="P1260">
        <v>1.1535540636933159</v>
      </c>
      <c r="Q1260">
        <v>0</v>
      </c>
      <c r="R1260">
        <v>0</v>
      </c>
      <c r="S1260">
        <f t="shared" si="19"/>
        <v>9.268960163868563</v>
      </c>
      <c r="T1260" t="s">
        <v>74</v>
      </c>
    </row>
    <row r="1261" spans="1:20">
      <c r="A1261" s="1">
        <v>1259</v>
      </c>
      <c r="B1261" t="s">
        <v>12</v>
      </c>
      <c r="C1261" t="s">
        <v>45</v>
      </c>
      <c r="D1261" t="s">
        <v>55</v>
      </c>
      <c r="E1261" t="s">
        <v>117</v>
      </c>
      <c r="F1261">
        <v>0.90883971879966174</v>
      </c>
      <c r="G1261">
        <v>0.87282421890084816</v>
      </c>
      <c r="H1261">
        <v>0.83006793036144333</v>
      </c>
      <c r="I1261">
        <v>0.80970733870238532</v>
      </c>
      <c r="J1261">
        <v>0.80932128974760553</v>
      </c>
      <c r="K1261">
        <v>0.86841771308499272</v>
      </c>
      <c r="L1261">
        <v>0.8824155243111621</v>
      </c>
      <c r="M1261">
        <v>0.88264609960390439</v>
      </c>
      <c r="N1261">
        <v>0.89755050187388985</v>
      </c>
      <c r="O1261">
        <v>0.88499568638692339</v>
      </c>
      <c r="P1261">
        <v>0.88392215442633693</v>
      </c>
      <c r="Q1261">
        <v>0</v>
      </c>
      <c r="R1261">
        <v>0</v>
      </c>
      <c r="S1261">
        <f t="shared" si="19"/>
        <v>9.5307081761991537</v>
      </c>
      <c r="T1261" t="s">
        <v>74</v>
      </c>
    </row>
    <row r="1262" spans="1:20">
      <c r="A1262" s="1">
        <v>1260</v>
      </c>
      <c r="B1262" t="s">
        <v>12</v>
      </c>
      <c r="C1262" t="s">
        <v>45</v>
      </c>
      <c r="D1262" t="s">
        <v>55</v>
      </c>
      <c r="E1262" t="s">
        <v>119</v>
      </c>
      <c r="F1262">
        <v>1.181618509302143</v>
      </c>
      <c r="G1262">
        <v>1.157837850488421</v>
      </c>
      <c r="H1262">
        <v>1.1072986068518771</v>
      </c>
      <c r="I1262">
        <v>1.0892305735049621</v>
      </c>
      <c r="J1262">
        <v>1.0793497651878941</v>
      </c>
      <c r="K1262">
        <v>1.0593777703877529</v>
      </c>
      <c r="L1262">
        <v>1.1036101978603119</v>
      </c>
      <c r="M1262">
        <v>1.109399829812737</v>
      </c>
      <c r="N1262">
        <v>1.132560949064187</v>
      </c>
      <c r="O1262">
        <v>0.98036892130076791</v>
      </c>
      <c r="P1262">
        <v>1.0413116340116391</v>
      </c>
      <c r="Q1262">
        <v>0</v>
      </c>
      <c r="R1262">
        <v>0</v>
      </c>
      <c r="S1262">
        <f t="shared" si="19"/>
        <v>12.041964607772695</v>
      </c>
      <c r="T1262" t="s">
        <v>74</v>
      </c>
    </row>
    <row r="1263" spans="1:20">
      <c r="A1263" s="1">
        <v>1261</v>
      </c>
      <c r="B1263" t="s">
        <v>12</v>
      </c>
      <c r="C1263" t="s">
        <v>45</v>
      </c>
      <c r="D1263" t="s">
        <v>55</v>
      </c>
      <c r="E1263" t="s">
        <v>121</v>
      </c>
      <c r="F1263">
        <v>0.56849488441593965</v>
      </c>
      <c r="G1263">
        <v>0.60602961791006771</v>
      </c>
      <c r="H1263">
        <v>0.80411241756782825</v>
      </c>
      <c r="I1263">
        <v>0.95818700972585891</v>
      </c>
      <c r="J1263">
        <v>1.05931024907163</v>
      </c>
      <c r="K1263">
        <v>1.160043450275553</v>
      </c>
      <c r="L1263">
        <v>1.31254747701954</v>
      </c>
      <c r="M1263">
        <v>1.383646828146162</v>
      </c>
      <c r="N1263">
        <v>1.5273346172030411</v>
      </c>
      <c r="O1263">
        <v>1.6502890534830239</v>
      </c>
      <c r="P1263">
        <v>1.7118929855430329</v>
      </c>
      <c r="Q1263">
        <v>0</v>
      </c>
      <c r="R1263">
        <v>0</v>
      </c>
      <c r="S1263">
        <f t="shared" si="19"/>
        <v>12.741888590361675</v>
      </c>
      <c r="T1263" t="s">
        <v>74</v>
      </c>
    </row>
    <row r="1264" spans="1:20">
      <c r="A1264" s="1">
        <v>1262</v>
      </c>
      <c r="B1264" t="s">
        <v>12</v>
      </c>
      <c r="C1264" t="s">
        <v>45</v>
      </c>
      <c r="D1264" t="s">
        <v>55</v>
      </c>
      <c r="E1264" t="s">
        <v>122</v>
      </c>
      <c r="F1264">
        <v>1.0372525124853089</v>
      </c>
      <c r="G1264">
        <v>1.0690018192281019</v>
      </c>
      <c r="H1264">
        <v>1.0741466226422081</v>
      </c>
      <c r="I1264">
        <v>1.020720606174234</v>
      </c>
      <c r="J1264">
        <v>1.0395537920358759</v>
      </c>
      <c r="K1264">
        <v>1.0413679843660959</v>
      </c>
      <c r="L1264">
        <v>0.97484845801556719</v>
      </c>
      <c r="M1264">
        <v>0.96962877531961145</v>
      </c>
      <c r="N1264">
        <v>0.98113931227599538</v>
      </c>
      <c r="O1264">
        <v>0.96789412903729444</v>
      </c>
      <c r="P1264">
        <v>0.96704963119073717</v>
      </c>
      <c r="Q1264">
        <v>0</v>
      </c>
      <c r="R1264">
        <v>0</v>
      </c>
      <c r="S1264">
        <f t="shared" si="19"/>
        <v>11.14260364277103</v>
      </c>
      <c r="T1264" t="s">
        <v>74</v>
      </c>
    </row>
    <row r="1265" spans="1:20">
      <c r="A1265" s="1">
        <v>1263</v>
      </c>
      <c r="B1265" t="s">
        <v>12</v>
      </c>
      <c r="C1265" t="s">
        <v>45</v>
      </c>
      <c r="D1265" t="s">
        <v>58</v>
      </c>
      <c r="E1265" t="s">
        <v>123</v>
      </c>
      <c r="F1265">
        <v>1.008213303447401</v>
      </c>
      <c r="G1265">
        <v>1.008455689099325</v>
      </c>
      <c r="H1265">
        <v>1.010282747332732</v>
      </c>
      <c r="I1265">
        <v>1.0113979250170031</v>
      </c>
      <c r="J1265">
        <v>1.012602724286858</v>
      </c>
      <c r="K1265">
        <v>1.0133858947336201</v>
      </c>
      <c r="L1265">
        <v>1.0143554373413151</v>
      </c>
      <c r="M1265">
        <v>1.014402284988325</v>
      </c>
      <c r="N1265">
        <v>1.0153728460231279</v>
      </c>
      <c r="O1265">
        <v>1.016084726572265</v>
      </c>
      <c r="P1265">
        <v>1.0159156676721841</v>
      </c>
      <c r="Q1265">
        <v>0</v>
      </c>
      <c r="R1265">
        <v>0</v>
      </c>
      <c r="S1265">
        <f t="shared" si="19"/>
        <v>11.140469246514156</v>
      </c>
      <c r="T1265" t="s">
        <v>74</v>
      </c>
    </row>
    <row r="1266" spans="1:20">
      <c r="A1266" s="1">
        <v>1264</v>
      </c>
      <c r="B1266" t="s">
        <v>12</v>
      </c>
      <c r="C1266" t="s">
        <v>45</v>
      </c>
      <c r="D1266" t="s">
        <v>58</v>
      </c>
      <c r="E1266" t="s">
        <v>125</v>
      </c>
      <c r="F1266">
        <v>0.80997554800750748</v>
      </c>
      <c r="G1266">
        <v>0.73206978454940008</v>
      </c>
      <c r="H1266">
        <v>0.789781092612164</v>
      </c>
      <c r="I1266">
        <v>0.93637525637343766</v>
      </c>
      <c r="J1266">
        <v>0.97943257628212321</v>
      </c>
      <c r="K1266">
        <v>1.0710623626435669</v>
      </c>
      <c r="L1266">
        <v>1.1329933411246751</v>
      </c>
      <c r="M1266">
        <v>1.2203405747458389</v>
      </c>
      <c r="N1266">
        <v>1.214981052024632</v>
      </c>
      <c r="O1266">
        <v>1.1317194287890999</v>
      </c>
      <c r="P1266">
        <v>1.141752955189369</v>
      </c>
      <c r="Q1266">
        <v>0</v>
      </c>
      <c r="R1266">
        <v>0</v>
      </c>
      <c r="S1266">
        <f t="shared" si="19"/>
        <v>11.160483972341815</v>
      </c>
      <c r="T1266" t="s">
        <v>726</v>
      </c>
    </row>
    <row r="1267" spans="1:20">
      <c r="A1267" s="1">
        <v>1265</v>
      </c>
      <c r="B1267" t="s">
        <v>12</v>
      </c>
      <c r="C1267" t="s">
        <v>45</v>
      </c>
      <c r="D1267" t="s">
        <v>58</v>
      </c>
      <c r="E1267" t="s">
        <v>127</v>
      </c>
      <c r="F1267">
        <v>0.35366554570708292</v>
      </c>
      <c r="G1267">
        <v>0.2493647592233208</v>
      </c>
      <c r="H1267">
        <v>0.54314663701947563</v>
      </c>
      <c r="I1267">
        <v>0.45961676280797009</v>
      </c>
      <c r="J1267">
        <v>1.142945362891886</v>
      </c>
      <c r="K1267">
        <v>0.90291840761154862</v>
      </c>
      <c r="L1267">
        <v>1.3327756547869141</v>
      </c>
      <c r="M1267">
        <v>0.49041516325938661</v>
      </c>
      <c r="N1267">
        <v>0.65675486000176597</v>
      </c>
      <c r="O1267">
        <v>0.2613766805450129</v>
      </c>
      <c r="P1267">
        <v>0.2842633530770261</v>
      </c>
      <c r="Q1267">
        <v>0</v>
      </c>
      <c r="R1267">
        <v>0</v>
      </c>
      <c r="S1267">
        <f t="shared" si="19"/>
        <v>6.6772431869313902</v>
      </c>
      <c r="T1267" t="s">
        <v>611</v>
      </c>
    </row>
    <row r="1268" spans="1:20">
      <c r="A1268" s="1">
        <v>1266</v>
      </c>
      <c r="B1268" t="s">
        <v>12</v>
      </c>
      <c r="C1268" t="s">
        <v>45</v>
      </c>
      <c r="D1268" t="s">
        <v>58</v>
      </c>
      <c r="E1268" t="s">
        <v>128</v>
      </c>
      <c r="F1268">
        <v>0</v>
      </c>
      <c r="G1268">
        <v>0</v>
      </c>
      <c r="H1268">
        <v>0</v>
      </c>
      <c r="I1268">
        <v>0</v>
      </c>
      <c r="J1268">
        <v>0</v>
      </c>
      <c r="K1268">
        <v>1.172493646930687</v>
      </c>
      <c r="L1268">
        <v>1.8483105350015849</v>
      </c>
      <c r="M1268">
        <v>2.421848945552072</v>
      </c>
      <c r="N1268">
        <v>1.7570625656217751</v>
      </c>
      <c r="O1268">
        <v>1.7884019067041601</v>
      </c>
      <c r="P1268">
        <v>2.2084915338935458</v>
      </c>
      <c r="Q1268">
        <v>0</v>
      </c>
      <c r="R1268">
        <v>0</v>
      </c>
      <c r="S1268">
        <f t="shared" si="19"/>
        <v>11.196609133703827</v>
      </c>
      <c r="T1268" t="s">
        <v>611</v>
      </c>
    </row>
    <row r="1269" spans="1:20">
      <c r="A1269" s="1">
        <v>1267</v>
      </c>
      <c r="B1269" t="s">
        <v>12</v>
      </c>
      <c r="C1269" t="s">
        <v>45</v>
      </c>
      <c r="D1269" t="s">
        <v>58</v>
      </c>
      <c r="E1269" t="s">
        <v>129</v>
      </c>
      <c r="F1269">
        <v>0.57001528557220826</v>
      </c>
      <c r="G1269">
        <v>0.56382964467861019</v>
      </c>
      <c r="H1269">
        <v>0.5429647944103142</v>
      </c>
      <c r="I1269">
        <v>0.53178327612899989</v>
      </c>
      <c r="J1269">
        <v>0.50976556868256195</v>
      </c>
      <c r="K1269">
        <v>0.49098841783379671</v>
      </c>
      <c r="L1269">
        <v>0.49601561730597438</v>
      </c>
      <c r="M1269">
        <v>0.42984141885217719</v>
      </c>
      <c r="N1269">
        <v>0.41510361427029657</v>
      </c>
      <c r="O1269">
        <v>0.5064667718702921</v>
      </c>
      <c r="P1269">
        <v>0.53749990965714534</v>
      </c>
      <c r="Q1269">
        <v>0</v>
      </c>
      <c r="R1269">
        <v>0</v>
      </c>
      <c r="S1269">
        <f t="shared" si="19"/>
        <v>5.5942743192623761</v>
      </c>
      <c r="T1269" t="s">
        <v>74</v>
      </c>
    </row>
    <row r="1270" spans="1:20">
      <c r="A1270" s="1">
        <v>1268</v>
      </c>
      <c r="B1270" t="s">
        <v>12</v>
      </c>
      <c r="C1270" t="s">
        <v>45</v>
      </c>
      <c r="D1270" t="s">
        <v>57</v>
      </c>
      <c r="E1270" t="s">
        <v>131</v>
      </c>
      <c r="F1270">
        <v>0.41012230135796979</v>
      </c>
      <c r="G1270">
        <v>0.43980160675385788</v>
      </c>
      <c r="H1270">
        <v>0.58526769856959415</v>
      </c>
      <c r="I1270">
        <v>0.63091095613858017</v>
      </c>
      <c r="J1270">
        <v>0.72881527771911003</v>
      </c>
      <c r="K1270">
        <v>0.98434593129211156</v>
      </c>
      <c r="L1270">
        <v>1.1501746040876131</v>
      </c>
      <c r="M1270">
        <v>1.3716268037579971</v>
      </c>
      <c r="N1270">
        <v>1.4539654085791149</v>
      </c>
      <c r="O1270">
        <v>1.676539279445354</v>
      </c>
      <c r="P1270">
        <v>1.7509281649294559</v>
      </c>
      <c r="Q1270">
        <v>0</v>
      </c>
      <c r="R1270">
        <v>0</v>
      </c>
      <c r="S1270">
        <f t="shared" si="19"/>
        <v>11.182498032630757</v>
      </c>
      <c r="T1270" t="s">
        <v>74</v>
      </c>
    </row>
    <row r="1271" spans="1:20">
      <c r="A1271" s="1">
        <v>1269</v>
      </c>
      <c r="B1271" t="s">
        <v>12</v>
      </c>
      <c r="C1271" t="s">
        <v>45</v>
      </c>
      <c r="D1271" t="s">
        <v>57</v>
      </c>
      <c r="E1271" t="s">
        <v>133</v>
      </c>
      <c r="F1271">
        <v>0.74146506215442254</v>
      </c>
      <c r="G1271">
        <v>0.6894975470143041</v>
      </c>
      <c r="H1271">
        <v>0.73009874319210644</v>
      </c>
      <c r="I1271">
        <v>0.73044049846478065</v>
      </c>
      <c r="J1271">
        <v>0.70285366225148016</v>
      </c>
      <c r="K1271">
        <v>0.78369991137954831</v>
      </c>
      <c r="L1271">
        <v>0.79500189799196341</v>
      </c>
      <c r="M1271">
        <v>0.85200085614056076</v>
      </c>
      <c r="N1271">
        <v>0.84442419218590481</v>
      </c>
      <c r="O1271">
        <v>0.82891364608691176</v>
      </c>
      <c r="P1271">
        <v>1.0838892093509349</v>
      </c>
      <c r="Q1271">
        <v>0</v>
      </c>
      <c r="R1271">
        <v>0</v>
      </c>
      <c r="S1271">
        <f t="shared" si="19"/>
        <v>8.7822852262129167</v>
      </c>
      <c r="T1271" t="s">
        <v>74</v>
      </c>
    </row>
    <row r="1272" spans="1:20">
      <c r="A1272" s="1">
        <v>1270</v>
      </c>
      <c r="B1272" t="s">
        <v>12</v>
      </c>
      <c r="C1272" t="s">
        <v>45</v>
      </c>
      <c r="D1272" t="s">
        <v>57</v>
      </c>
      <c r="E1272" t="s">
        <v>135</v>
      </c>
      <c r="F1272">
        <v>0.5064403204291078</v>
      </c>
      <c r="G1272">
        <v>0.489593308040911</v>
      </c>
      <c r="H1272">
        <v>0.51706505084130683</v>
      </c>
      <c r="I1272">
        <v>0.54239269444246374</v>
      </c>
      <c r="J1272">
        <v>0.57141818790639431</v>
      </c>
      <c r="K1272">
        <v>0.56630167564194234</v>
      </c>
      <c r="L1272">
        <v>0.59972192663813872</v>
      </c>
      <c r="M1272">
        <v>0.61680168909539379</v>
      </c>
      <c r="N1272">
        <v>0.61918352379928354</v>
      </c>
      <c r="O1272">
        <v>0.65385431975687336</v>
      </c>
      <c r="P1272">
        <v>0.70866483262444635</v>
      </c>
      <c r="Q1272">
        <v>0</v>
      </c>
      <c r="R1272">
        <v>0</v>
      </c>
      <c r="S1272">
        <f t="shared" si="19"/>
        <v>6.3914375292162617</v>
      </c>
      <c r="T1272" t="s">
        <v>727</v>
      </c>
    </row>
    <row r="1273" spans="1:20">
      <c r="A1273" s="1">
        <v>1271</v>
      </c>
      <c r="B1273" t="s">
        <v>12</v>
      </c>
      <c r="C1273" t="s">
        <v>45</v>
      </c>
      <c r="D1273" t="s">
        <v>57</v>
      </c>
      <c r="E1273" t="s">
        <v>137</v>
      </c>
      <c r="F1273">
        <v>0.87398585154719544</v>
      </c>
      <c r="G1273">
        <v>0.85388159475064396</v>
      </c>
      <c r="H1273">
        <v>0.97042479520191993</v>
      </c>
      <c r="I1273">
        <v>0.9945128760533547</v>
      </c>
      <c r="J1273">
        <v>0.97997807206537557</v>
      </c>
      <c r="K1273">
        <v>1.0372218300238809</v>
      </c>
      <c r="L1273">
        <v>1.10863804898371</v>
      </c>
      <c r="M1273">
        <v>1.1959689710083621</v>
      </c>
      <c r="N1273">
        <v>1.325806854825198</v>
      </c>
      <c r="O1273">
        <v>1.4176683994423509</v>
      </c>
      <c r="P1273">
        <v>1.4687912725863299</v>
      </c>
      <c r="Q1273">
        <v>0</v>
      </c>
      <c r="R1273">
        <v>0</v>
      </c>
      <c r="S1273">
        <f t="shared" si="19"/>
        <v>12.22687856648832</v>
      </c>
      <c r="T1273" t="s">
        <v>727</v>
      </c>
    </row>
    <row r="1274" spans="1:20">
      <c r="A1274" s="1">
        <v>1272</v>
      </c>
      <c r="B1274" t="s">
        <v>12</v>
      </c>
      <c r="C1274" t="s">
        <v>45</v>
      </c>
      <c r="D1274" t="s">
        <v>57</v>
      </c>
      <c r="E1274" t="s">
        <v>139</v>
      </c>
      <c r="F1274">
        <v>1.4722808927594591</v>
      </c>
      <c r="G1274">
        <v>1.4896363534665451</v>
      </c>
      <c r="H1274">
        <v>1.621740186589725</v>
      </c>
      <c r="I1274">
        <v>1.7256552247912831</v>
      </c>
      <c r="J1274">
        <v>1.795960536939347</v>
      </c>
      <c r="K1274">
        <v>1.862492281017065</v>
      </c>
      <c r="L1274">
        <v>1.9427210159142669</v>
      </c>
      <c r="M1274">
        <v>2.0238639951671038</v>
      </c>
      <c r="N1274">
        <v>2.1498375224200741</v>
      </c>
      <c r="O1274">
        <v>2.1843846384559948</v>
      </c>
      <c r="P1274">
        <v>2.2204160482472162</v>
      </c>
      <c r="Q1274">
        <v>0</v>
      </c>
      <c r="R1274">
        <v>0</v>
      </c>
      <c r="S1274">
        <f t="shared" si="19"/>
        <v>20.488988695768082</v>
      </c>
      <c r="T1274" t="s">
        <v>74</v>
      </c>
    </row>
    <row r="1275" spans="1:20">
      <c r="A1275" s="1">
        <v>1273</v>
      </c>
      <c r="B1275" t="s">
        <v>12</v>
      </c>
      <c r="C1275" t="s">
        <v>43</v>
      </c>
      <c r="D1275" t="s">
        <v>49</v>
      </c>
      <c r="E1275" t="s">
        <v>141</v>
      </c>
      <c r="F1275">
        <v>0.62524121960632961</v>
      </c>
      <c r="G1275">
        <v>3.126206098031648</v>
      </c>
      <c r="H1275">
        <v>1.4588961790814361</v>
      </c>
      <c r="I1275">
        <v>0.83365495947510615</v>
      </c>
      <c r="J1275">
        <v>1.250482439212659</v>
      </c>
      <c r="K1275">
        <v>1.042068699343883</v>
      </c>
      <c r="L1275">
        <v>1.250482439212659</v>
      </c>
      <c r="M1275">
        <v>1.4588961790814361</v>
      </c>
      <c r="N1275">
        <v>1.042068699343883</v>
      </c>
      <c r="O1275">
        <v>2.0841373986877652</v>
      </c>
      <c r="P1275">
        <v>2.0841373986877652</v>
      </c>
      <c r="Q1275">
        <v>0</v>
      </c>
      <c r="R1275">
        <v>0</v>
      </c>
      <c r="S1275">
        <f t="shared" si="19"/>
        <v>16.256271709764572</v>
      </c>
      <c r="T1275" t="s">
        <v>611</v>
      </c>
    </row>
    <row r="1276" spans="1:20">
      <c r="A1276" s="1">
        <v>1274</v>
      </c>
      <c r="B1276" t="s">
        <v>12</v>
      </c>
      <c r="C1276" t="s">
        <v>43</v>
      </c>
      <c r="D1276" t="s">
        <v>49</v>
      </c>
      <c r="E1276" t="s">
        <v>143</v>
      </c>
      <c r="F1276">
        <v>0.70694519336153783</v>
      </c>
      <c r="G1276">
        <v>0.72513290459192292</v>
      </c>
      <c r="H1276">
        <v>0.77125786103829785</v>
      </c>
      <c r="I1276">
        <v>0.91964624157655206</v>
      </c>
      <c r="J1276">
        <v>1.032280623903558</v>
      </c>
      <c r="K1276">
        <v>1.125629049550527</v>
      </c>
      <c r="L1276">
        <v>1.217803899134775</v>
      </c>
      <c r="M1276">
        <v>1.3754789788538131</v>
      </c>
      <c r="N1276">
        <v>1.589279754249177</v>
      </c>
      <c r="O1276">
        <v>1.732567911981751</v>
      </c>
      <c r="P1276">
        <v>1.9094127188608729</v>
      </c>
      <c r="Q1276">
        <v>0</v>
      </c>
      <c r="R1276">
        <v>0</v>
      </c>
      <c r="S1276">
        <f t="shared" si="19"/>
        <v>13.105435137102786</v>
      </c>
      <c r="T1276" t="s">
        <v>74</v>
      </c>
    </row>
    <row r="1277" spans="1:20">
      <c r="A1277" s="1">
        <v>1275</v>
      </c>
      <c r="B1277" t="s">
        <v>12</v>
      </c>
      <c r="C1277" t="s">
        <v>43</v>
      </c>
      <c r="D1277" t="s">
        <v>49</v>
      </c>
      <c r="E1277" t="s">
        <v>145</v>
      </c>
      <c r="F1277">
        <v>3.7677462689943598E-4</v>
      </c>
      <c r="G1277">
        <v>1.1418842577023359E-3</v>
      </c>
      <c r="H1277">
        <v>3.460686104284199E-3</v>
      </c>
      <c r="I1277">
        <v>1.0488234794320509E-2</v>
      </c>
      <c r="J1277">
        <v>8.2556187018024141E-2</v>
      </c>
      <c r="K1277">
        <v>0.91767465262907189</v>
      </c>
      <c r="L1277">
        <v>1.224890856767572</v>
      </c>
      <c r="M1277">
        <v>1.035940599147944</v>
      </c>
      <c r="N1277">
        <v>1.9869842928297501</v>
      </c>
      <c r="O1277">
        <v>2.2383321857222991</v>
      </c>
      <c r="P1277">
        <v>4.1258327516106732</v>
      </c>
      <c r="Q1277">
        <v>0</v>
      </c>
      <c r="R1277">
        <v>0</v>
      </c>
      <c r="S1277">
        <f t="shared" si="19"/>
        <v>11.627679105508541</v>
      </c>
      <c r="T1277" t="s">
        <v>611</v>
      </c>
    </row>
    <row r="1278" spans="1:20">
      <c r="A1278" s="1">
        <v>1276</v>
      </c>
      <c r="B1278" t="s">
        <v>12</v>
      </c>
      <c r="C1278" t="s">
        <v>43</v>
      </c>
      <c r="D1278" t="s">
        <v>49</v>
      </c>
      <c r="E1278" t="s">
        <v>147</v>
      </c>
      <c r="F1278">
        <v>0.38667869680276501</v>
      </c>
      <c r="G1278">
        <v>0.38667869680276501</v>
      </c>
      <c r="H1278">
        <v>0.77335739360553002</v>
      </c>
      <c r="I1278">
        <v>1.2146974936706401</v>
      </c>
      <c r="J1278">
        <v>0.33588612990554101</v>
      </c>
      <c r="K1278">
        <v>0.32505448625070188</v>
      </c>
      <c r="L1278">
        <v>0.40214855142575318</v>
      </c>
      <c r="M1278">
        <v>2.0462360333761609</v>
      </c>
      <c r="N1278">
        <v>1.4159134097901549</v>
      </c>
      <c r="O1278">
        <v>1.413810999047769</v>
      </c>
      <c r="P1278">
        <v>0.81374760753710529</v>
      </c>
      <c r="Q1278">
        <v>0</v>
      </c>
      <c r="R1278">
        <v>0</v>
      </c>
      <c r="S1278">
        <f t="shared" si="19"/>
        <v>9.5142094982148855</v>
      </c>
      <c r="T1278" t="s">
        <v>611</v>
      </c>
    </row>
    <row r="1279" spans="1:20">
      <c r="A1279" s="1">
        <v>1277</v>
      </c>
      <c r="B1279" t="s">
        <v>12</v>
      </c>
      <c r="C1279" t="s">
        <v>43</v>
      </c>
      <c r="D1279" t="s">
        <v>50</v>
      </c>
      <c r="E1279" t="s">
        <v>149</v>
      </c>
      <c r="F1279">
        <v>1.0370167894046349</v>
      </c>
      <c r="G1279">
        <v>1.1194910495375341</v>
      </c>
      <c r="H1279">
        <v>1.1682121417256079</v>
      </c>
      <c r="I1279">
        <v>1.1139106640897769</v>
      </c>
      <c r="J1279">
        <v>1.008527875824681</v>
      </c>
      <c r="K1279">
        <v>1.0439659413231011</v>
      </c>
      <c r="L1279">
        <v>1.131817753124956</v>
      </c>
      <c r="M1279">
        <v>1.2890166276544821</v>
      </c>
      <c r="N1279">
        <v>1.413573816227593</v>
      </c>
      <c r="O1279">
        <v>1.460521819972413</v>
      </c>
      <c r="P1279">
        <v>1.5199392024177241</v>
      </c>
      <c r="Q1279">
        <v>0</v>
      </c>
      <c r="R1279">
        <v>0</v>
      </c>
      <c r="S1279">
        <f t="shared" si="19"/>
        <v>13.305993681302505</v>
      </c>
      <c r="T1279" t="s">
        <v>717</v>
      </c>
    </row>
    <row r="1280" spans="1:20">
      <c r="A1280" s="1">
        <v>1278</v>
      </c>
      <c r="B1280" t="s">
        <v>12</v>
      </c>
      <c r="C1280" t="s">
        <v>43</v>
      </c>
      <c r="D1280" t="s">
        <v>50</v>
      </c>
      <c r="E1280" t="s">
        <v>151</v>
      </c>
      <c r="F1280">
        <v>0</v>
      </c>
      <c r="G1280">
        <v>0</v>
      </c>
      <c r="H1280">
        <v>0</v>
      </c>
      <c r="I1280">
        <v>0</v>
      </c>
      <c r="J1280">
        <v>0</v>
      </c>
      <c r="K1280">
        <v>0</v>
      </c>
      <c r="L1280">
        <v>0</v>
      </c>
      <c r="M1280">
        <v>0</v>
      </c>
      <c r="N1280">
        <v>0</v>
      </c>
      <c r="O1280">
        <v>0</v>
      </c>
      <c r="P1280">
        <v>0</v>
      </c>
      <c r="Q1280">
        <v>0</v>
      </c>
      <c r="R1280">
        <v>0</v>
      </c>
      <c r="S1280">
        <f t="shared" si="19"/>
        <v>0</v>
      </c>
      <c r="T1280">
        <v>0</v>
      </c>
    </row>
    <row r="1281" spans="1:20">
      <c r="A1281" s="1">
        <v>1279</v>
      </c>
      <c r="B1281" t="s">
        <v>12</v>
      </c>
      <c r="C1281" t="s">
        <v>43</v>
      </c>
      <c r="D1281" t="s">
        <v>50</v>
      </c>
      <c r="E1281" t="s">
        <v>153</v>
      </c>
      <c r="F1281">
        <v>1.024613352968536</v>
      </c>
      <c r="G1281">
        <v>1.0266883181247899</v>
      </c>
      <c r="H1281">
        <v>1.023447282455141</v>
      </c>
      <c r="I1281">
        <v>1.0240508711247851</v>
      </c>
      <c r="J1281">
        <v>1.025383951028805</v>
      </c>
      <c r="K1281">
        <v>1.021485619278798</v>
      </c>
      <c r="L1281">
        <v>1.021685885950673</v>
      </c>
      <c r="M1281">
        <v>1.0217889628658521</v>
      </c>
      <c r="N1281">
        <v>1.01803068351763</v>
      </c>
      <c r="O1281">
        <v>1.0175943108055761</v>
      </c>
      <c r="P1281">
        <v>1.0163124595086981</v>
      </c>
      <c r="Q1281">
        <v>0</v>
      </c>
      <c r="R1281">
        <v>0</v>
      </c>
      <c r="S1281">
        <f t="shared" si="19"/>
        <v>11.241081697629284</v>
      </c>
      <c r="T1281" t="s">
        <v>717</v>
      </c>
    </row>
    <row r="1282" spans="1:20">
      <c r="A1282" s="1">
        <v>1280</v>
      </c>
      <c r="B1282" t="s">
        <v>12</v>
      </c>
      <c r="C1282" t="s">
        <v>43</v>
      </c>
      <c r="D1282" t="s">
        <v>50</v>
      </c>
      <c r="E1282" t="s">
        <v>155</v>
      </c>
      <c r="F1282">
        <v>0</v>
      </c>
      <c r="G1282">
        <v>0</v>
      </c>
      <c r="H1282">
        <v>0</v>
      </c>
      <c r="I1282">
        <v>0</v>
      </c>
      <c r="J1282">
        <v>0</v>
      </c>
      <c r="K1282">
        <v>0</v>
      </c>
      <c r="L1282">
        <v>0</v>
      </c>
      <c r="M1282">
        <v>0</v>
      </c>
      <c r="N1282">
        <v>0</v>
      </c>
      <c r="O1282">
        <v>0</v>
      </c>
      <c r="P1282">
        <v>0</v>
      </c>
      <c r="Q1282">
        <v>0</v>
      </c>
      <c r="R1282">
        <v>0</v>
      </c>
      <c r="S1282">
        <f t="shared" si="19"/>
        <v>0</v>
      </c>
      <c r="T1282">
        <v>0</v>
      </c>
    </row>
    <row r="1283" spans="1:20">
      <c r="A1283" s="1">
        <v>1281</v>
      </c>
      <c r="B1283" t="s">
        <v>12</v>
      </c>
      <c r="C1283" t="s">
        <v>43</v>
      </c>
      <c r="D1283" t="s">
        <v>50</v>
      </c>
      <c r="E1283" t="s">
        <v>156</v>
      </c>
      <c r="F1283">
        <v>1.19150674011846</v>
      </c>
      <c r="G1283">
        <v>1.193550346966008</v>
      </c>
      <c r="H1283">
        <v>1.254247995696923</v>
      </c>
      <c r="I1283">
        <v>1.283774317735682</v>
      </c>
      <c r="J1283">
        <v>1.3847685220975841</v>
      </c>
      <c r="K1283">
        <v>1.400891522702852</v>
      </c>
      <c r="L1283">
        <v>1.412215809530746</v>
      </c>
      <c r="M1283">
        <v>1.395624238239717</v>
      </c>
      <c r="N1283">
        <v>1.341491510965608</v>
      </c>
      <c r="O1283">
        <v>1.223887914990714</v>
      </c>
      <c r="P1283">
        <v>1.136885288962223</v>
      </c>
      <c r="Q1283">
        <v>0</v>
      </c>
      <c r="R1283">
        <v>0</v>
      </c>
      <c r="S1283">
        <f t="shared" ref="S1283:S1346" si="20">SUM(F1283:P1283)</f>
        <v>14.218844208006518</v>
      </c>
      <c r="T1283" t="s">
        <v>728</v>
      </c>
    </row>
    <row r="1284" spans="1:20">
      <c r="A1284" s="1">
        <v>1282</v>
      </c>
      <c r="B1284" t="s">
        <v>12</v>
      </c>
      <c r="C1284" t="s">
        <v>43</v>
      </c>
      <c r="D1284" t="s">
        <v>51</v>
      </c>
      <c r="E1284" t="s">
        <v>158</v>
      </c>
      <c r="F1284">
        <v>0.86566538360476919</v>
      </c>
      <c r="G1284">
        <v>0.79231209510199607</v>
      </c>
      <c r="H1284">
        <v>0.72298554572908591</v>
      </c>
      <c r="I1284">
        <v>0.69879998258739739</v>
      </c>
      <c r="J1284">
        <v>0.64719938794079113</v>
      </c>
      <c r="K1284">
        <v>0.63441246983961364</v>
      </c>
      <c r="L1284">
        <v>0.6348601025312155</v>
      </c>
      <c r="M1284">
        <v>0.70308024830360505</v>
      </c>
      <c r="N1284">
        <v>1.1873703030862841</v>
      </c>
      <c r="O1284">
        <v>0.9600563770905477</v>
      </c>
      <c r="P1284">
        <v>0.93443408332993794</v>
      </c>
      <c r="Q1284">
        <v>0</v>
      </c>
      <c r="R1284">
        <v>0</v>
      </c>
      <c r="S1284">
        <f t="shared" si="20"/>
        <v>8.7811759791452424</v>
      </c>
      <c r="T1284" t="s">
        <v>717</v>
      </c>
    </row>
    <row r="1285" spans="1:20">
      <c r="A1285" s="1">
        <v>1283</v>
      </c>
      <c r="B1285" t="s">
        <v>12</v>
      </c>
      <c r="C1285" t="s">
        <v>43</v>
      </c>
      <c r="D1285" t="s">
        <v>51</v>
      </c>
      <c r="E1285" t="s">
        <v>160</v>
      </c>
      <c r="F1285">
        <v>0.44924938886551258</v>
      </c>
      <c r="G1285">
        <v>0.41427450414417749</v>
      </c>
      <c r="H1285">
        <v>0.41625775984042468</v>
      </c>
      <c r="I1285">
        <v>0.36265902855614962</v>
      </c>
      <c r="J1285">
        <v>0.34127344596910347</v>
      </c>
      <c r="K1285">
        <v>0.33180969606935262</v>
      </c>
      <c r="L1285">
        <v>0.31018102693342609</v>
      </c>
      <c r="M1285">
        <v>0.30342569338578901</v>
      </c>
      <c r="N1285">
        <v>0.2982429622426645</v>
      </c>
      <c r="O1285">
        <v>0.18294064719586611</v>
      </c>
      <c r="P1285">
        <v>0.18598908303069131</v>
      </c>
      <c r="Q1285">
        <v>0</v>
      </c>
      <c r="R1285">
        <v>0</v>
      </c>
      <c r="S1285">
        <f t="shared" si="20"/>
        <v>3.5963032362331577</v>
      </c>
      <c r="T1285" t="s">
        <v>74</v>
      </c>
    </row>
    <row r="1286" spans="1:20">
      <c r="A1286" s="1">
        <v>1284</v>
      </c>
      <c r="B1286" t="s">
        <v>12</v>
      </c>
      <c r="C1286" t="s">
        <v>47</v>
      </c>
      <c r="D1286" t="s">
        <v>67</v>
      </c>
      <c r="E1286" t="s">
        <v>162</v>
      </c>
      <c r="F1286">
        <v>0</v>
      </c>
      <c r="G1286">
        <v>0</v>
      </c>
      <c r="H1286">
        <v>0</v>
      </c>
      <c r="I1286">
        <v>0</v>
      </c>
      <c r="J1286">
        <v>0</v>
      </c>
      <c r="K1286">
        <v>0</v>
      </c>
      <c r="L1286">
        <v>0</v>
      </c>
      <c r="M1286">
        <v>0</v>
      </c>
      <c r="N1286">
        <v>0</v>
      </c>
      <c r="O1286">
        <v>0</v>
      </c>
      <c r="P1286">
        <v>0</v>
      </c>
      <c r="Q1286">
        <v>0</v>
      </c>
      <c r="R1286">
        <v>0</v>
      </c>
      <c r="S1286">
        <f t="shared" si="20"/>
        <v>0</v>
      </c>
      <c r="T1286" t="s">
        <v>561</v>
      </c>
    </row>
    <row r="1287" spans="1:20">
      <c r="A1287" s="1">
        <v>1285</v>
      </c>
      <c r="B1287" t="s">
        <v>12</v>
      </c>
      <c r="C1287" t="s">
        <v>47</v>
      </c>
      <c r="D1287" t="s">
        <v>67</v>
      </c>
      <c r="E1287" t="s">
        <v>164</v>
      </c>
      <c r="F1287">
        <v>0.32307812923315782</v>
      </c>
      <c r="G1287">
        <v>0.34585332091357007</v>
      </c>
      <c r="H1287">
        <v>0.6139996302741112</v>
      </c>
      <c r="I1287">
        <v>0.95817086292892406</v>
      </c>
      <c r="J1287">
        <v>0.85844259610262397</v>
      </c>
      <c r="K1287">
        <v>0.2220658221426649</v>
      </c>
      <c r="L1287">
        <v>2.2897674561282182</v>
      </c>
      <c r="M1287">
        <v>0.71658432096348945</v>
      </c>
      <c r="N1287">
        <v>0.98846289653203112</v>
      </c>
      <c r="O1287">
        <v>0.74706309181291919</v>
      </c>
      <c r="P1287">
        <v>1.28209575230169</v>
      </c>
      <c r="Q1287">
        <v>0</v>
      </c>
      <c r="R1287">
        <v>0</v>
      </c>
      <c r="S1287">
        <f t="shared" si="20"/>
        <v>9.3455838793333985</v>
      </c>
      <c r="T1287" t="s">
        <v>74</v>
      </c>
    </row>
    <row r="1288" spans="1:20">
      <c r="A1288" s="1">
        <v>1286</v>
      </c>
      <c r="B1288" t="s">
        <v>12</v>
      </c>
      <c r="C1288" t="s">
        <v>47</v>
      </c>
      <c r="D1288" t="s">
        <v>67</v>
      </c>
      <c r="E1288" t="s">
        <v>165</v>
      </c>
      <c r="F1288">
        <v>0</v>
      </c>
      <c r="G1288">
        <v>0</v>
      </c>
      <c r="H1288">
        <v>0</v>
      </c>
      <c r="I1288">
        <v>0</v>
      </c>
      <c r="J1288">
        <v>0</v>
      </c>
      <c r="K1288">
        <v>0</v>
      </c>
      <c r="L1288">
        <v>0</v>
      </c>
      <c r="M1288">
        <v>0</v>
      </c>
      <c r="N1288">
        <v>0</v>
      </c>
      <c r="O1288">
        <v>0</v>
      </c>
      <c r="P1288">
        <v>0</v>
      </c>
      <c r="Q1288">
        <v>0</v>
      </c>
      <c r="R1288">
        <v>0</v>
      </c>
      <c r="S1288">
        <f t="shared" si="20"/>
        <v>0</v>
      </c>
      <c r="T1288" t="s">
        <v>74</v>
      </c>
    </row>
    <row r="1289" spans="1:20">
      <c r="A1289" s="1">
        <v>1287</v>
      </c>
      <c r="B1289" t="s">
        <v>12</v>
      </c>
      <c r="C1289" t="s">
        <v>47</v>
      </c>
      <c r="D1289" t="s">
        <v>67</v>
      </c>
      <c r="E1289" t="s">
        <v>166</v>
      </c>
      <c r="F1289">
        <v>0.83060070902982075</v>
      </c>
      <c r="G1289">
        <v>0.67055048795831251</v>
      </c>
      <c r="H1289">
        <v>0.49831084612375087</v>
      </c>
      <c r="I1289">
        <v>0.58899993219511848</v>
      </c>
      <c r="J1289">
        <v>0.91594027126925348</v>
      </c>
      <c r="K1289">
        <v>0.72211168594724262</v>
      </c>
      <c r="L1289">
        <v>0.59785479021765919</v>
      </c>
      <c r="M1289">
        <v>0.87038643354497625</v>
      </c>
      <c r="N1289">
        <v>0.7397894892408865</v>
      </c>
      <c r="O1289">
        <v>0.26335217095790397</v>
      </c>
      <c r="P1289">
        <v>0.74710709164106082</v>
      </c>
      <c r="Q1289">
        <v>0</v>
      </c>
      <c r="R1289">
        <v>0</v>
      </c>
      <c r="S1289">
        <f t="shared" si="20"/>
        <v>7.4450039081259858</v>
      </c>
      <c r="T1289" t="s">
        <v>74</v>
      </c>
    </row>
    <row r="1290" spans="1:20">
      <c r="A1290" s="1">
        <v>1288</v>
      </c>
      <c r="B1290" t="s">
        <v>12</v>
      </c>
      <c r="C1290" t="s">
        <v>47</v>
      </c>
      <c r="D1290" t="s">
        <v>67</v>
      </c>
      <c r="E1290" t="s">
        <v>168</v>
      </c>
      <c r="F1290">
        <v>0.25529980791775669</v>
      </c>
      <c r="G1290">
        <v>0.23010941256609679</v>
      </c>
      <c r="H1290">
        <v>0.28254753733037702</v>
      </c>
      <c r="I1290">
        <v>0.30347981671186303</v>
      </c>
      <c r="J1290">
        <v>0.47630132468052372</v>
      </c>
      <c r="K1290">
        <v>0.58442338496949964</v>
      </c>
      <c r="L1290">
        <v>0.56610452878601725</v>
      </c>
      <c r="M1290">
        <v>0.61773677536868399</v>
      </c>
      <c r="N1290">
        <v>0.64568382899910104</v>
      </c>
      <c r="O1290">
        <v>0.58998895722492406</v>
      </c>
      <c r="P1290">
        <v>0.65912656473297282</v>
      </c>
      <c r="Q1290">
        <v>0</v>
      </c>
      <c r="R1290">
        <v>0</v>
      </c>
      <c r="S1290">
        <f t="shared" si="20"/>
        <v>5.2108019392878155</v>
      </c>
      <c r="T1290" t="s">
        <v>729</v>
      </c>
    </row>
    <row r="1291" spans="1:20">
      <c r="A1291" s="1">
        <v>1289</v>
      </c>
      <c r="B1291" t="s">
        <v>12</v>
      </c>
      <c r="C1291" t="s">
        <v>47</v>
      </c>
      <c r="D1291" t="s">
        <v>66</v>
      </c>
      <c r="E1291" t="s">
        <v>170</v>
      </c>
      <c r="F1291">
        <v>0.89687912371771805</v>
      </c>
      <c r="G1291">
        <v>1.1469641007759199</v>
      </c>
      <c r="H1291">
        <v>1.3191065342405719</v>
      </c>
      <c r="I1291">
        <v>1.3717468322576041</v>
      </c>
      <c r="J1291">
        <v>1.4063651165245821</v>
      </c>
      <c r="K1291">
        <v>1.412571286129342</v>
      </c>
      <c r="L1291">
        <v>1.34031229038359</v>
      </c>
      <c r="M1291">
        <v>1.3559858403836449</v>
      </c>
      <c r="N1291">
        <v>1.424923320598239</v>
      </c>
      <c r="O1291">
        <v>1.2459063786437989</v>
      </c>
      <c r="P1291">
        <v>1.1576014511246411</v>
      </c>
      <c r="Q1291">
        <v>0</v>
      </c>
      <c r="R1291">
        <v>0</v>
      </c>
      <c r="S1291">
        <f t="shared" si="20"/>
        <v>14.078362274779654</v>
      </c>
      <c r="T1291" t="s">
        <v>74</v>
      </c>
    </row>
    <row r="1292" spans="1:20">
      <c r="A1292" s="1">
        <v>1290</v>
      </c>
      <c r="B1292" t="s">
        <v>35</v>
      </c>
      <c r="C1292" t="s">
        <v>47</v>
      </c>
      <c r="D1292" t="s">
        <v>66</v>
      </c>
      <c r="E1292" t="s">
        <v>172</v>
      </c>
      <c r="F1292">
        <v>0.12335145791856331</v>
      </c>
      <c r="G1292">
        <v>0.1104654221204688</v>
      </c>
      <c r="H1292">
        <v>0.18315895120451531</v>
      </c>
      <c r="I1292">
        <v>0.21683509680325319</v>
      </c>
      <c r="J1292">
        <v>0.63848966082152137</v>
      </c>
      <c r="K1292">
        <v>4.2518648751043742</v>
      </c>
      <c r="L1292">
        <v>0.25544530071873361</v>
      </c>
      <c r="M1292">
        <v>0.23899045574979119</v>
      </c>
      <c r="N1292">
        <v>0.26914569565648472</v>
      </c>
      <c r="O1292">
        <v>0.79684922056694896</v>
      </c>
      <c r="P1292">
        <v>0.28718135542593681</v>
      </c>
      <c r="Q1292">
        <v>0</v>
      </c>
      <c r="R1292">
        <v>0</v>
      </c>
      <c r="S1292">
        <f t="shared" si="20"/>
        <v>7.3717774920905912</v>
      </c>
      <c r="T1292" t="s">
        <v>74</v>
      </c>
    </row>
    <row r="1293" spans="1:20">
      <c r="A1293" s="1">
        <v>1291</v>
      </c>
      <c r="B1293" t="s">
        <v>12</v>
      </c>
      <c r="C1293" t="s">
        <v>47</v>
      </c>
      <c r="D1293" t="s">
        <v>66</v>
      </c>
      <c r="E1293" t="s">
        <v>173</v>
      </c>
      <c r="F1293">
        <v>9.736887002676603E-2</v>
      </c>
      <c r="G1293">
        <v>9.3502609565990408E-2</v>
      </c>
      <c r="H1293">
        <v>0.10702239887496461</v>
      </c>
      <c r="I1293">
        <v>0.13779883476044311</v>
      </c>
      <c r="J1293">
        <v>0.17962925085104481</v>
      </c>
      <c r="K1293">
        <v>0.2130279007229843</v>
      </c>
      <c r="L1293">
        <v>0.22190694858379659</v>
      </c>
      <c r="M1293">
        <v>0.25474690571889452</v>
      </c>
      <c r="N1293">
        <v>0.27388965494073342</v>
      </c>
      <c r="O1293">
        <v>0.33010230216596559</v>
      </c>
      <c r="P1293">
        <v>0.35893737906116407</v>
      </c>
      <c r="Q1293">
        <v>0</v>
      </c>
      <c r="R1293">
        <v>0</v>
      </c>
      <c r="S1293">
        <f t="shared" si="20"/>
        <v>2.2679330552727475</v>
      </c>
      <c r="T1293" t="s">
        <v>730</v>
      </c>
    </row>
    <row r="1294" spans="1:20">
      <c r="A1294" s="1">
        <v>1292</v>
      </c>
      <c r="B1294" t="s">
        <v>12</v>
      </c>
      <c r="C1294" t="s">
        <v>47</v>
      </c>
      <c r="D1294" t="s">
        <v>70</v>
      </c>
      <c r="E1294" t="s">
        <v>175</v>
      </c>
      <c r="F1294">
        <v>1.387914752782307</v>
      </c>
      <c r="G1294">
        <v>1.392260120302913</v>
      </c>
      <c r="H1294">
        <v>1.3968106561043501</v>
      </c>
      <c r="I1294">
        <v>1.397229992736823</v>
      </c>
      <c r="J1294">
        <v>1.4010291892937501</v>
      </c>
      <c r="K1294">
        <v>1.4029827046630741</v>
      </c>
      <c r="L1294">
        <v>1.404785552180349</v>
      </c>
      <c r="M1294">
        <v>1.4083319134147549</v>
      </c>
      <c r="N1294">
        <v>1.410407929747858</v>
      </c>
      <c r="O1294">
        <v>1.4124492791415511</v>
      </c>
      <c r="P1294">
        <v>1.415011132630321</v>
      </c>
      <c r="Q1294">
        <v>1.4166778124096271</v>
      </c>
      <c r="R1294">
        <v>0</v>
      </c>
      <c r="S1294">
        <f t="shared" si="20"/>
        <v>15.429213222998053</v>
      </c>
      <c r="T1294" t="s">
        <v>74</v>
      </c>
    </row>
    <row r="1295" spans="1:20">
      <c r="A1295" s="1">
        <v>1293</v>
      </c>
      <c r="B1295" t="s">
        <v>12</v>
      </c>
      <c r="C1295" t="s">
        <v>47</v>
      </c>
      <c r="D1295" t="s">
        <v>70</v>
      </c>
      <c r="E1295" t="s">
        <v>177</v>
      </c>
      <c r="F1295">
        <v>0</v>
      </c>
      <c r="G1295">
        <v>0</v>
      </c>
      <c r="H1295">
        <v>0</v>
      </c>
      <c r="I1295">
        <v>0</v>
      </c>
      <c r="J1295">
        <v>0</v>
      </c>
      <c r="K1295">
        <v>0</v>
      </c>
      <c r="L1295">
        <v>0</v>
      </c>
      <c r="M1295">
        <v>0</v>
      </c>
      <c r="N1295">
        <v>0</v>
      </c>
      <c r="O1295">
        <v>0</v>
      </c>
      <c r="P1295">
        <v>0</v>
      </c>
      <c r="Q1295">
        <v>0</v>
      </c>
      <c r="R1295">
        <v>0</v>
      </c>
      <c r="S1295">
        <f t="shared" si="20"/>
        <v>0</v>
      </c>
      <c r="T1295">
        <v>0</v>
      </c>
    </row>
    <row r="1296" spans="1:20">
      <c r="A1296" s="1">
        <v>1294</v>
      </c>
      <c r="B1296" t="s">
        <v>12</v>
      </c>
      <c r="C1296" t="s">
        <v>47</v>
      </c>
      <c r="D1296" t="s">
        <v>70</v>
      </c>
      <c r="E1296" t="s">
        <v>179</v>
      </c>
      <c r="F1296">
        <v>0.97706422240187463</v>
      </c>
      <c r="G1296">
        <v>0.97920852976511996</v>
      </c>
      <c r="H1296">
        <v>0.99144578934358496</v>
      </c>
      <c r="I1296">
        <v>1.083697224168453</v>
      </c>
      <c r="J1296">
        <v>1.1043141441514079</v>
      </c>
      <c r="K1296">
        <v>1.104989802708755</v>
      </c>
      <c r="L1296">
        <v>1.1168159346854361</v>
      </c>
      <c r="M1296">
        <v>1.121594619989374</v>
      </c>
      <c r="N1296">
        <v>1.1543958468799169</v>
      </c>
      <c r="O1296">
        <v>1.1423167716235989</v>
      </c>
      <c r="P1296">
        <v>1.2955999777499509</v>
      </c>
      <c r="Q1296">
        <v>0</v>
      </c>
      <c r="R1296">
        <v>0</v>
      </c>
      <c r="S1296">
        <f t="shared" si="20"/>
        <v>12.071442863467471</v>
      </c>
      <c r="T1296" t="s">
        <v>74</v>
      </c>
    </row>
    <row r="1297" spans="1:20">
      <c r="A1297" s="1">
        <v>1295</v>
      </c>
      <c r="B1297" t="s">
        <v>12</v>
      </c>
      <c r="C1297" t="s">
        <v>47</v>
      </c>
      <c r="D1297" t="s">
        <v>70</v>
      </c>
      <c r="E1297" t="s">
        <v>181</v>
      </c>
      <c r="F1297">
        <v>0.57411766969932265</v>
      </c>
      <c r="G1297">
        <v>0.61911172215602928</v>
      </c>
      <c r="H1297">
        <v>0.80050451279166024</v>
      </c>
      <c r="I1297">
        <v>1.0056445325990639</v>
      </c>
      <c r="J1297">
        <v>1.0391067943892469</v>
      </c>
      <c r="K1297">
        <v>1.1006935737591159</v>
      </c>
      <c r="L1297">
        <v>1.0742396094217781</v>
      </c>
      <c r="M1297">
        <v>1.236183721925739</v>
      </c>
      <c r="N1297">
        <v>1.493207042602706</v>
      </c>
      <c r="O1297">
        <v>1.6594934108543751</v>
      </c>
      <c r="P1297">
        <v>1.5813663042910571</v>
      </c>
      <c r="Q1297">
        <v>0</v>
      </c>
      <c r="R1297">
        <v>0</v>
      </c>
      <c r="S1297">
        <f t="shared" si="20"/>
        <v>12.183668894490095</v>
      </c>
      <c r="T1297" t="s">
        <v>74</v>
      </c>
    </row>
    <row r="1298" spans="1:20">
      <c r="A1298" s="1">
        <v>1296</v>
      </c>
      <c r="B1298" t="s">
        <v>12</v>
      </c>
      <c r="C1298" t="s">
        <v>47</v>
      </c>
      <c r="D1298" t="s">
        <v>70</v>
      </c>
      <c r="E1298" t="s">
        <v>183</v>
      </c>
      <c r="F1298">
        <v>0.27560609335361158</v>
      </c>
      <c r="G1298">
        <v>0.31184991740401102</v>
      </c>
      <c r="H1298">
        <v>0.32638177812376451</v>
      </c>
      <c r="I1298">
        <v>0.34215904226884641</v>
      </c>
      <c r="J1298">
        <v>0.34660586760152923</v>
      </c>
      <c r="K1298">
        <v>0.38660620823130548</v>
      </c>
      <c r="L1298">
        <v>0.37843988675998469</v>
      </c>
      <c r="M1298">
        <v>0.36082134801064142</v>
      </c>
      <c r="N1298">
        <v>0.38059039579970289</v>
      </c>
      <c r="O1298">
        <v>0.37625485373508633</v>
      </c>
      <c r="P1298">
        <v>0.38554053846315489</v>
      </c>
      <c r="Q1298">
        <v>0</v>
      </c>
      <c r="R1298">
        <v>0</v>
      </c>
      <c r="S1298">
        <f t="shared" si="20"/>
        <v>3.8708559297516385</v>
      </c>
      <c r="T1298" t="s">
        <v>731</v>
      </c>
    </row>
    <row r="1299" spans="1:20">
      <c r="A1299" s="1">
        <v>1297</v>
      </c>
      <c r="B1299" t="s">
        <v>12</v>
      </c>
      <c r="C1299" t="s">
        <v>47</v>
      </c>
      <c r="D1299" t="s">
        <v>70</v>
      </c>
      <c r="E1299" t="s">
        <v>185</v>
      </c>
      <c r="F1299">
        <v>0.36419200345903269</v>
      </c>
      <c r="G1299">
        <v>0.37802421283679571</v>
      </c>
      <c r="H1299">
        <v>0.40201118145843601</v>
      </c>
      <c r="I1299">
        <v>0.4208973884269831</v>
      </c>
      <c r="J1299">
        <v>0.43235117612492452</v>
      </c>
      <c r="K1299">
        <v>0.44839729404154499</v>
      </c>
      <c r="L1299">
        <v>0.43884064371607462</v>
      </c>
      <c r="M1299">
        <v>0.44625202728411673</v>
      </c>
      <c r="N1299">
        <v>0.44628178868756702</v>
      </c>
      <c r="O1299">
        <v>0.44832488250065239</v>
      </c>
      <c r="P1299">
        <v>0.45156246188133331</v>
      </c>
      <c r="Q1299">
        <v>0</v>
      </c>
      <c r="R1299">
        <v>0</v>
      </c>
      <c r="S1299">
        <f t="shared" si="20"/>
        <v>4.6771350604174611</v>
      </c>
      <c r="T1299" t="s">
        <v>731</v>
      </c>
    </row>
    <row r="1300" spans="1:20">
      <c r="A1300" s="1">
        <v>1298</v>
      </c>
      <c r="B1300" t="s">
        <v>12</v>
      </c>
      <c r="C1300" t="s">
        <v>47</v>
      </c>
      <c r="D1300" t="s">
        <v>68</v>
      </c>
      <c r="E1300" t="s">
        <v>187</v>
      </c>
      <c r="F1300">
        <v>0.39077706243449623</v>
      </c>
      <c r="G1300">
        <v>0.67375355592154518</v>
      </c>
      <c r="H1300">
        <v>0.48061086989070217</v>
      </c>
      <c r="I1300">
        <v>0.51205270250037438</v>
      </c>
      <c r="J1300">
        <v>0.42221889504416832</v>
      </c>
      <c r="K1300">
        <v>0.34136846833358292</v>
      </c>
      <c r="L1300">
        <v>0.29195987423266961</v>
      </c>
      <c r="M1300">
        <v>0.27174726755502321</v>
      </c>
      <c r="N1300">
        <v>0.25153466087737691</v>
      </c>
      <c r="O1300">
        <v>0.26500973199580768</v>
      </c>
      <c r="P1300">
        <v>0.30992663572391083</v>
      </c>
      <c r="Q1300">
        <v>0</v>
      </c>
      <c r="R1300">
        <v>0</v>
      </c>
      <c r="S1300">
        <f t="shared" si="20"/>
        <v>4.2109597245096566</v>
      </c>
      <c r="T1300" t="s">
        <v>391</v>
      </c>
    </row>
    <row r="1301" spans="1:20">
      <c r="A1301" s="1">
        <v>1299</v>
      </c>
      <c r="B1301" t="s">
        <v>12</v>
      </c>
      <c r="C1301" t="s">
        <v>47</v>
      </c>
      <c r="D1301" t="s">
        <v>68</v>
      </c>
      <c r="E1301" t="s">
        <v>189</v>
      </c>
      <c r="F1301">
        <v>1.4499334348211541</v>
      </c>
      <c r="G1301">
        <v>1.4618235990554229</v>
      </c>
      <c r="H1301">
        <v>1.461236470498227</v>
      </c>
      <c r="I1301">
        <v>1.461027245128397</v>
      </c>
      <c r="J1301">
        <v>1.460616903899197</v>
      </c>
      <c r="K1301">
        <v>1.460780716010458</v>
      </c>
      <c r="L1301">
        <v>1.441347085147682</v>
      </c>
      <c r="M1301">
        <v>1.482609896262679</v>
      </c>
      <c r="N1301">
        <v>1.4838457856565559</v>
      </c>
      <c r="O1301">
        <v>1.4852195367282279</v>
      </c>
      <c r="P1301">
        <v>1.489236988209375</v>
      </c>
      <c r="Q1301">
        <v>0</v>
      </c>
      <c r="R1301">
        <v>0</v>
      </c>
      <c r="S1301">
        <f t="shared" si="20"/>
        <v>16.137677661417374</v>
      </c>
      <c r="T1301" t="s">
        <v>732</v>
      </c>
    </row>
    <row r="1302" spans="1:20">
      <c r="A1302" s="1">
        <v>1300</v>
      </c>
      <c r="B1302" t="s">
        <v>12</v>
      </c>
      <c r="C1302" t="s">
        <v>47</v>
      </c>
      <c r="D1302" t="s">
        <v>68</v>
      </c>
      <c r="E1302" t="s">
        <v>191</v>
      </c>
      <c r="F1302">
        <v>0</v>
      </c>
      <c r="G1302">
        <v>0</v>
      </c>
      <c r="H1302">
        <v>0</v>
      </c>
      <c r="I1302">
        <v>0</v>
      </c>
      <c r="J1302">
        <v>0</v>
      </c>
      <c r="K1302">
        <v>0</v>
      </c>
      <c r="L1302">
        <v>0</v>
      </c>
      <c r="M1302">
        <v>0</v>
      </c>
      <c r="N1302">
        <v>0</v>
      </c>
      <c r="O1302">
        <v>0</v>
      </c>
      <c r="P1302">
        <v>0</v>
      </c>
      <c r="Q1302">
        <v>0</v>
      </c>
      <c r="R1302">
        <v>0</v>
      </c>
      <c r="S1302">
        <f t="shared" si="20"/>
        <v>0</v>
      </c>
      <c r="T1302">
        <v>0</v>
      </c>
    </row>
    <row r="1303" spans="1:20">
      <c r="A1303" s="1">
        <v>1301</v>
      </c>
      <c r="B1303" t="s">
        <v>12</v>
      </c>
      <c r="C1303" t="s">
        <v>47</v>
      </c>
      <c r="D1303" t="s">
        <v>69</v>
      </c>
      <c r="E1303" t="s">
        <v>193</v>
      </c>
      <c r="F1303">
        <v>0.49663087862806632</v>
      </c>
      <c r="G1303">
        <v>0.42596913873063991</v>
      </c>
      <c r="H1303">
        <v>0.5037871499694424</v>
      </c>
      <c r="I1303">
        <v>0.56242361658986595</v>
      </c>
      <c r="J1303">
        <v>0.64074149276404235</v>
      </c>
      <c r="K1303">
        <v>0.71101200922089103</v>
      </c>
      <c r="L1303">
        <v>0.81504455731293068</v>
      </c>
      <c r="M1303">
        <v>0.92835392945754447</v>
      </c>
      <c r="N1303">
        <v>1.0385623140538469</v>
      </c>
      <c r="O1303">
        <v>1.1173117146255509</v>
      </c>
      <c r="P1303">
        <v>1.2066781361672601</v>
      </c>
      <c r="Q1303">
        <v>0</v>
      </c>
      <c r="R1303">
        <v>0</v>
      </c>
      <c r="S1303">
        <f t="shared" si="20"/>
        <v>8.4465149375200799</v>
      </c>
      <c r="T1303" t="s">
        <v>733</v>
      </c>
    </row>
    <row r="1304" spans="1:20">
      <c r="A1304" s="1">
        <v>1302</v>
      </c>
      <c r="B1304" t="s">
        <v>12</v>
      </c>
      <c r="C1304" t="s">
        <v>47</v>
      </c>
      <c r="D1304" t="s">
        <v>69</v>
      </c>
      <c r="E1304" t="s">
        <v>195</v>
      </c>
      <c r="F1304">
        <v>0.5400559305037943</v>
      </c>
      <c r="G1304">
        <v>0.48312151920266011</v>
      </c>
      <c r="H1304">
        <v>0.52722561030777049</v>
      </c>
      <c r="I1304">
        <v>0.56518001848891974</v>
      </c>
      <c r="J1304">
        <v>0.66843578280787863</v>
      </c>
      <c r="K1304">
        <v>0.72500201408660625</v>
      </c>
      <c r="L1304">
        <v>0.91422975142706442</v>
      </c>
      <c r="M1304">
        <v>0.994886582908724</v>
      </c>
      <c r="N1304">
        <v>1.0612270248875471</v>
      </c>
      <c r="O1304">
        <v>1.0823101756442961</v>
      </c>
      <c r="P1304">
        <v>1.1027620376140881</v>
      </c>
      <c r="Q1304">
        <v>0</v>
      </c>
      <c r="R1304">
        <v>0</v>
      </c>
      <c r="S1304">
        <f t="shared" si="20"/>
        <v>8.6644364478793499</v>
      </c>
      <c r="T1304" t="s">
        <v>733</v>
      </c>
    </row>
    <row r="1305" spans="1:20">
      <c r="A1305" s="1">
        <v>1303</v>
      </c>
      <c r="B1305" t="s">
        <v>12</v>
      </c>
      <c r="C1305" t="s">
        <v>47</v>
      </c>
      <c r="D1305" t="s">
        <v>69</v>
      </c>
      <c r="E1305" t="s">
        <v>197</v>
      </c>
      <c r="F1305">
        <v>1.365723770688843</v>
      </c>
      <c r="G1305">
        <v>1.708970154451581</v>
      </c>
      <c r="H1305">
        <v>2.093135153131271</v>
      </c>
      <c r="I1305">
        <v>1.8852137690376369</v>
      </c>
      <c r="J1305">
        <v>2.0135144046998632</v>
      </c>
      <c r="K1305">
        <v>2.118801508322687</v>
      </c>
      <c r="L1305">
        <v>2.177814097832083</v>
      </c>
      <c r="M1305">
        <v>2.773485033337395</v>
      </c>
      <c r="N1305">
        <v>3.8109030140540572</v>
      </c>
      <c r="O1305">
        <v>3.948014076190995</v>
      </c>
      <c r="P1305">
        <v>4.1254857791310489</v>
      </c>
      <c r="Q1305">
        <v>0</v>
      </c>
      <c r="R1305">
        <v>0</v>
      </c>
      <c r="S1305">
        <f t="shared" si="20"/>
        <v>28.021060760877461</v>
      </c>
      <c r="T1305" t="s">
        <v>391</v>
      </c>
    </row>
    <row r="1306" spans="1:20">
      <c r="A1306" s="1">
        <v>1304</v>
      </c>
      <c r="B1306" t="s">
        <v>12</v>
      </c>
      <c r="C1306" t="s">
        <v>44</v>
      </c>
      <c r="D1306" t="s">
        <v>53</v>
      </c>
      <c r="E1306" t="s">
        <v>199</v>
      </c>
      <c r="F1306">
        <v>0.80140435835351098</v>
      </c>
      <c r="G1306">
        <v>0.74435835351089585</v>
      </c>
      <c r="H1306">
        <v>0.68639225181598063</v>
      </c>
      <c r="I1306">
        <v>0.6284261501210654</v>
      </c>
      <c r="J1306">
        <v>0.57046004842615017</v>
      </c>
      <c r="K1306">
        <v>0.46004842615012109</v>
      </c>
      <c r="L1306">
        <v>0.36803874092009692</v>
      </c>
      <c r="M1306">
        <v>0.46004842615012109</v>
      </c>
      <c r="N1306">
        <v>0.55205811138014527</v>
      </c>
      <c r="O1306">
        <v>0.27602905569007258</v>
      </c>
      <c r="P1306">
        <v>9.2009685230024216E-2</v>
      </c>
      <c r="Q1306">
        <v>0</v>
      </c>
      <c r="R1306">
        <v>0</v>
      </c>
      <c r="S1306">
        <f t="shared" si="20"/>
        <v>5.6392736077481844</v>
      </c>
      <c r="T1306" t="s">
        <v>611</v>
      </c>
    </row>
    <row r="1307" spans="1:20">
      <c r="A1307" s="1">
        <v>1305</v>
      </c>
      <c r="B1307" t="s">
        <v>12</v>
      </c>
      <c r="C1307" t="s">
        <v>44</v>
      </c>
      <c r="D1307" t="s">
        <v>53</v>
      </c>
      <c r="E1307" t="s">
        <v>201</v>
      </c>
      <c r="F1307">
        <v>0.98062908751167865</v>
      </c>
      <c r="G1307">
        <v>0.98299595141700413</v>
      </c>
      <c r="H1307">
        <v>0.98386795390843984</v>
      </c>
      <c r="I1307">
        <v>0.98648396138274685</v>
      </c>
      <c r="J1307">
        <v>0.99258797882279681</v>
      </c>
      <c r="K1307">
        <v>0.99682341949548436</v>
      </c>
      <c r="L1307">
        <v>0.99869199626284655</v>
      </c>
      <c r="M1307">
        <v>1.002180006228589</v>
      </c>
      <c r="N1307">
        <v>1.002180006228589</v>
      </c>
      <c r="O1307">
        <v>1.0059171597633141</v>
      </c>
      <c r="P1307">
        <v>1.0076611647461851</v>
      </c>
      <c r="Q1307">
        <v>0</v>
      </c>
      <c r="R1307">
        <v>0</v>
      </c>
      <c r="S1307">
        <f t="shared" si="20"/>
        <v>10.940018685767674</v>
      </c>
      <c r="T1307" t="s">
        <v>721</v>
      </c>
    </row>
    <row r="1308" spans="1:20">
      <c r="A1308" s="1">
        <v>1306</v>
      </c>
      <c r="B1308" t="s">
        <v>12</v>
      </c>
      <c r="C1308" t="s">
        <v>44</v>
      </c>
      <c r="D1308" t="s">
        <v>52</v>
      </c>
      <c r="E1308" t="s">
        <v>203</v>
      </c>
      <c r="F1308">
        <v>1.5003965727658399</v>
      </c>
      <c r="G1308">
        <v>1.075534687605382</v>
      </c>
      <c r="H1308">
        <v>1.1398389550357839</v>
      </c>
      <c r="I1308">
        <v>1.1611147498429819</v>
      </c>
      <c r="J1308">
        <v>5.0555798412643371</v>
      </c>
      <c r="K1308">
        <v>5.0584990465396764</v>
      </c>
      <c r="L1308">
        <v>5.1950613087259372</v>
      </c>
      <c r="M1308">
        <v>5.3267014569998699</v>
      </c>
      <c r="N1308">
        <v>5.3481577860889731</v>
      </c>
      <c r="O1308">
        <v>5.4451183207010283</v>
      </c>
      <c r="P1308">
        <v>5.4675590725725982</v>
      </c>
      <c r="Q1308">
        <v>0</v>
      </c>
      <c r="R1308">
        <v>0</v>
      </c>
      <c r="S1308">
        <f t="shared" si="20"/>
        <v>41.77356179814241</v>
      </c>
      <c r="T1308" t="s">
        <v>721</v>
      </c>
    </row>
    <row r="1309" spans="1:20">
      <c r="A1309" s="1">
        <v>1307</v>
      </c>
      <c r="B1309" t="s">
        <v>12</v>
      </c>
      <c r="C1309" t="s">
        <v>44</v>
      </c>
      <c r="D1309" t="s">
        <v>52</v>
      </c>
      <c r="E1309" t="s">
        <v>204</v>
      </c>
      <c r="F1309">
        <v>0.72633387567725016</v>
      </c>
      <c r="G1309">
        <v>0.7546312682547478</v>
      </c>
      <c r="H1309">
        <v>1.0235409813095231</v>
      </c>
      <c r="I1309">
        <v>0.86857952616652767</v>
      </c>
      <c r="J1309">
        <v>0.98005257627594844</v>
      </c>
      <c r="K1309">
        <v>1.0603250338419801</v>
      </c>
      <c r="L1309">
        <v>1.1306316983843721</v>
      </c>
      <c r="M1309">
        <v>1.202097521638994</v>
      </c>
      <c r="N1309">
        <v>1.200063249109403</v>
      </c>
      <c r="O1309">
        <v>1.273312844591183</v>
      </c>
      <c r="P1309">
        <v>1.3260772788079109</v>
      </c>
      <c r="Q1309">
        <v>0</v>
      </c>
      <c r="R1309">
        <v>0</v>
      </c>
      <c r="S1309">
        <f t="shared" si="20"/>
        <v>11.545645854057842</v>
      </c>
      <c r="T1309" t="s">
        <v>74</v>
      </c>
    </row>
    <row r="1310" spans="1:20">
      <c r="A1310" s="1">
        <v>1308</v>
      </c>
      <c r="B1310" t="s">
        <v>12</v>
      </c>
      <c r="C1310" t="s">
        <v>44</v>
      </c>
      <c r="D1310" t="s">
        <v>52</v>
      </c>
      <c r="E1310" t="s">
        <v>206</v>
      </c>
      <c r="F1310">
        <v>0.73044443700055861</v>
      </c>
      <c r="G1310">
        <v>0.86046727758109254</v>
      </c>
      <c r="H1310">
        <v>0.78726923399501425</v>
      </c>
      <c r="I1310">
        <v>0.94985596649568993</v>
      </c>
      <c r="J1310">
        <v>1.1865680705656561</v>
      </c>
      <c r="K1310">
        <v>0.94409507566561757</v>
      </c>
      <c r="L1310">
        <v>1.0142139606974001</v>
      </c>
      <c r="M1310">
        <v>1.131476195362223</v>
      </c>
      <c r="N1310">
        <v>1.1897725437122779</v>
      </c>
      <c r="O1310">
        <v>1.074841160464719</v>
      </c>
      <c r="P1310">
        <v>1.206958544945558</v>
      </c>
      <c r="Q1310">
        <v>0</v>
      </c>
      <c r="R1310">
        <v>0</v>
      </c>
      <c r="S1310">
        <f t="shared" si="20"/>
        <v>11.075962466485809</v>
      </c>
      <c r="T1310" t="s">
        <v>734</v>
      </c>
    </row>
    <row r="1311" spans="1:20">
      <c r="A1311" s="1">
        <v>1309</v>
      </c>
      <c r="B1311" t="s">
        <v>12</v>
      </c>
      <c r="C1311" t="s">
        <v>44</v>
      </c>
      <c r="D1311" t="s">
        <v>54</v>
      </c>
      <c r="E1311" t="s">
        <v>208</v>
      </c>
      <c r="F1311">
        <v>0</v>
      </c>
      <c r="G1311">
        <v>0</v>
      </c>
      <c r="H1311">
        <v>0</v>
      </c>
      <c r="I1311">
        <v>0</v>
      </c>
      <c r="J1311">
        <v>0</v>
      </c>
      <c r="K1311">
        <v>0</v>
      </c>
      <c r="L1311">
        <v>0</v>
      </c>
      <c r="M1311">
        <v>0</v>
      </c>
      <c r="N1311">
        <v>0</v>
      </c>
      <c r="O1311">
        <v>0</v>
      </c>
      <c r="P1311">
        <v>0</v>
      </c>
      <c r="Q1311">
        <v>0</v>
      </c>
      <c r="R1311">
        <v>0</v>
      </c>
      <c r="S1311">
        <f t="shared" si="20"/>
        <v>0</v>
      </c>
      <c r="T1311" t="s">
        <v>592</v>
      </c>
    </row>
    <row r="1312" spans="1:20">
      <c r="A1312" s="1">
        <v>1310</v>
      </c>
      <c r="B1312" t="s">
        <v>12</v>
      </c>
      <c r="C1312" t="s">
        <v>44</v>
      </c>
      <c r="D1312" t="s">
        <v>54</v>
      </c>
      <c r="E1312" t="s">
        <v>210</v>
      </c>
      <c r="F1312">
        <v>1.3192352274064381</v>
      </c>
      <c r="G1312">
        <v>1.327803494400897</v>
      </c>
      <c r="H1312">
        <v>1.199788954007996</v>
      </c>
      <c r="I1312">
        <v>1.3872950563164841</v>
      </c>
      <c r="J1312">
        <v>1.581887347004173</v>
      </c>
      <c r="K1312">
        <v>1.5304545875590509</v>
      </c>
      <c r="L1312">
        <v>1.452390727996014</v>
      </c>
      <c r="M1312">
        <v>1.555047829580988</v>
      </c>
      <c r="N1312">
        <v>1.598607046382551</v>
      </c>
      <c r="O1312">
        <v>1.542102799175844</v>
      </c>
      <c r="P1312">
        <v>1.6117141791362379</v>
      </c>
      <c r="Q1312">
        <v>0</v>
      </c>
      <c r="R1312">
        <v>0</v>
      </c>
      <c r="S1312">
        <f t="shared" si="20"/>
        <v>16.106327248966675</v>
      </c>
      <c r="T1312" t="s">
        <v>74</v>
      </c>
    </row>
    <row r="1313" spans="1:20">
      <c r="A1313" s="1">
        <v>1311</v>
      </c>
      <c r="B1313" t="s">
        <v>25</v>
      </c>
      <c r="C1313" t="s">
        <v>46</v>
      </c>
      <c r="D1313" t="s">
        <v>63</v>
      </c>
      <c r="E1313" t="s">
        <v>73</v>
      </c>
      <c r="F1313">
        <v>0.55070882201948268</v>
      </c>
      <c r="G1313">
        <v>0.56072393326416814</v>
      </c>
      <c r="H1313">
        <v>0.61029201474563355</v>
      </c>
      <c r="I1313">
        <v>0.56111217163974669</v>
      </c>
      <c r="J1313">
        <v>0.57123407193727183</v>
      </c>
      <c r="K1313">
        <v>0.5670558819841619</v>
      </c>
      <c r="L1313">
        <v>0.61457801463243655</v>
      </c>
      <c r="M1313">
        <v>0.55011970317357317</v>
      </c>
      <c r="N1313">
        <v>0.52571177003827529</v>
      </c>
      <c r="O1313">
        <v>0.65744817898821473</v>
      </c>
      <c r="P1313">
        <v>1.052050790332272</v>
      </c>
      <c r="Q1313">
        <v>0</v>
      </c>
      <c r="R1313">
        <v>0</v>
      </c>
      <c r="S1313">
        <f t="shared" si="20"/>
        <v>6.8210353527552368</v>
      </c>
      <c r="T1313" t="s">
        <v>74</v>
      </c>
    </row>
    <row r="1314" spans="1:20">
      <c r="A1314" s="1">
        <v>1312</v>
      </c>
      <c r="B1314" t="s">
        <v>25</v>
      </c>
      <c r="C1314" t="s">
        <v>46</v>
      </c>
      <c r="D1314" t="s">
        <v>62</v>
      </c>
      <c r="E1314" t="s">
        <v>75</v>
      </c>
      <c r="F1314">
        <v>0.12804138711063159</v>
      </c>
      <c r="G1314">
        <v>0.15578529196658369</v>
      </c>
      <c r="H1314">
        <v>0.2074478327307526</v>
      </c>
      <c r="I1314">
        <v>0.25247327912863282</v>
      </c>
      <c r="J1314">
        <v>0.29187734681173361</v>
      </c>
      <c r="K1314">
        <v>0.33566715742845721</v>
      </c>
      <c r="L1314">
        <v>0.40346684140993311</v>
      </c>
      <c r="M1314">
        <v>0.54049914183096204</v>
      </c>
      <c r="N1314">
        <v>0.62413949323244755</v>
      </c>
      <c r="O1314">
        <v>0.71381209080202834</v>
      </c>
      <c r="P1314">
        <v>0.84358215274209314</v>
      </c>
      <c r="Q1314">
        <v>0</v>
      </c>
      <c r="R1314">
        <v>0</v>
      </c>
      <c r="S1314">
        <f t="shared" si="20"/>
        <v>4.4967920151942558</v>
      </c>
      <c r="T1314" t="s">
        <v>735</v>
      </c>
    </row>
    <row r="1315" spans="1:20">
      <c r="A1315" s="1">
        <v>1313</v>
      </c>
      <c r="B1315" t="s">
        <v>25</v>
      </c>
      <c r="C1315" t="s">
        <v>46</v>
      </c>
      <c r="D1315" t="s">
        <v>62</v>
      </c>
      <c r="E1315" t="s">
        <v>77</v>
      </c>
      <c r="F1315">
        <v>0.37084586999911279</v>
      </c>
      <c r="G1315">
        <v>0.39776841863949192</v>
      </c>
      <c r="H1315">
        <v>0.42890599766763321</v>
      </c>
      <c r="I1315">
        <v>0.46533254163261129</v>
      </c>
      <c r="J1315">
        <v>0.48087662866161551</v>
      </c>
      <c r="K1315">
        <v>0.5512488182218519</v>
      </c>
      <c r="L1315">
        <v>0.64574861563131225</v>
      </c>
      <c r="M1315">
        <v>0.79302461568757643</v>
      </c>
      <c r="N1315">
        <v>0.8692769825806127</v>
      </c>
      <c r="O1315">
        <v>0.92249802233044598</v>
      </c>
      <c r="P1315">
        <v>1.0044978465375971</v>
      </c>
      <c r="Q1315">
        <v>0</v>
      </c>
      <c r="R1315">
        <v>0</v>
      </c>
      <c r="S1315">
        <f t="shared" si="20"/>
        <v>6.9300243575898612</v>
      </c>
      <c r="T1315" t="s">
        <v>736</v>
      </c>
    </row>
    <row r="1316" spans="1:20">
      <c r="A1316" s="1">
        <v>1314</v>
      </c>
      <c r="B1316" t="s">
        <v>25</v>
      </c>
      <c r="C1316" t="s">
        <v>46</v>
      </c>
      <c r="D1316" t="s">
        <v>62</v>
      </c>
      <c r="E1316" t="s">
        <v>79</v>
      </c>
      <c r="F1316">
        <v>1.033381132336602</v>
      </c>
      <c r="G1316">
        <v>1.1370652437172499</v>
      </c>
      <c r="H1316">
        <v>1.1067327394979951</v>
      </c>
      <c r="I1316">
        <v>1.0962374623727009</v>
      </c>
      <c r="J1316">
        <v>1.095660798794388</v>
      </c>
      <c r="K1316">
        <v>1.138449236305201</v>
      </c>
      <c r="L1316">
        <v>1.1297992826305081</v>
      </c>
      <c r="M1316">
        <v>1.1239173141317169</v>
      </c>
      <c r="N1316">
        <v>1.1191886727895519</v>
      </c>
      <c r="O1316">
        <v>1.14156321962809</v>
      </c>
      <c r="P1316">
        <v>1.1481371844208561</v>
      </c>
      <c r="Q1316">
        <v>0</v>
      </c>
      <c r="R1316">
        <v>0</v>
      </c>
      <c r="S1316">
        <f t="shared" si="20"/>
        <v>12.270132286624857</v>
      </c>
      <c r="T1316" t="s">
        <v>587</v>
      </c>
    </row>
    <row r="1317" spans="1:20">
      <c r="A1317" s="1">
        <v>1315</v>
      </c>
      <c r="B1317" t="s">
        <v>25</v>
      </c>
      <c r="C1317" t="s">
        <v>46</v>
      </c>
      <c r="D1317" t="s">
        <v>62</v>
      </c>
      <c r="E1317" t="s">
        <v>80</v>
      </c>
      <c r="F1317">
        <v>4.1325879687914797E-2</v>
      </c>
      <c r="G1317">
        <v>4.9979347635579457E-2</v>
      </c>
      <c r="H1317">
        <v>5.2448974934591212E-2</v>
      </c>
      <c r="I1317">
        <v>6.4596258381795557E-2</v>
      </c>
      <c r="J1317">
        <v>7.796398416250519E-2</v>
      </c>
      <c r="K1317">
        <v>9.2076894039897134E-2</v>
      </c>
      <c r="L1317">
        <v>0.1028252629322986</v>
      </c>
      <c r="M1317">
        <v>0.115458295986811</v>
      </c>
      <c r="N1317">
        <v>0.1351359202080589</v>
      </c>
      <c r="O1317">
        <v>0.15942268271201149</v>
      </c>
      <c r="P1317">
        <v>0.18033248439871619</v>
      </c>
      <c r="Q1317">
        <v>0</v>
      </c>
      <c r="R1317">
        <v>0</v>
      </c>
      <c r="S1317">
        <f t="shared" si="20"/>
        <v>1.0715659850801795</v>
      </c>
      <c r="T1317" t="s">
        <v>737</v>
      </c>
    </row>
    <row r="1318" spans="1:20">
      <c r="A1318" s="1">
        <v>1316</v>
      </c>
      <c r="B1318" t="s">
        <v>25</v>
      </c>
      <c r="C1318" t="s">
        <v>46</v>
      </c>
      <c r="D1318" t="s">
        <v>61</v>
      </c>
      <c r="E1318" t="s">
        <v>82</v>
      </c>
      <c r="F1318">
        <v>1.2508748682446571</v>
      </c>
      <c r="G1318">
        <v>0.90294940820309677</v>
      </c>
      <c r="H1318">
        <v>0.8905234989158981</v>
      </c>
      <c r="I1318">
        <v>0.92573024189629405</v>
      </c>
      <c r="J1318">
        <v>0.72691569330111672</v>
      </c>
      <c r="K1318">
        <v>0.59644364578553177</v>
      </c>
      <c r="L1318">
        <v>1.2322360043138589</v>
      </c>
      <c r="M1318">
        <v>0.95058206047069116</v>
      </c>
      <c r="N1318">
        <v>1.004427667381885</v>
      </c>
      <c r="O1318">
        <v>0.99200175809468649</v>
      </c>
      <c r="P1318">
        <v>0.68549599567712161</v>
      </c>
      <c r="Q1318">
        <v>0</v>
      </c>
      <c r="R1318">
        <v>0</v>
      </c>
      <c r="S1318">
        <f t="shared" si="20"/>
        <v>10.158180842284835</v>
      </c>
      <c r="T1318" t="s">
        <v>738</v>
      </c>
    </row>
    <row r="1319" spans="1:20">
      <c r="A1319" s="1">
        <v>1317</v>
      </c>
      <c r="B1319" t="s">
        <v>25</v>
      </c>
      <c r="C1319" t="s">
        <v>46</v>
      </c>
      <c r="D1319" t="s">
        <v>61</v>
      </c>
      <c r="E1319" t="s">
        <v>84</v>
      </c>
      <c r="F1319">
        <v>0.29660053122095709</v>
      </c>
      <c r="G1319">
        <v>0.31059112231628527</v>
      </c>
      <c r="H1319">
        <v>0.32277116632868869</v>
      </c>
      <c r="I1319">
        <v>0.41674251855096511</v>
      </c>
      <c r="J1319">
        <v>0.43319288112534537</v>
      </c>
      <c r="K1319">
        <v>0.44610649004778108</v>
      </c>
      <c r="L1319">
        <v>0.47432906969461047</v>
      </c>
      <c r="M1319">
        <v>0.4971481706560994</v>
      </c>
      <c r="N1319">
        <v>0.52248888117410031</v>
      </c>
      <c r="O1319">
        <v>0.54877521689790865</v>
      </c>
      <c r="P1319">
        <v>0.56756150029961272</v>
      </c>
      <c r="Q1319">
        <v>0</v>
      </c>
      <c r="R1319">
        <v>0</v>
      </c>
      <c r="S1319">
        <f t="shared" si="20"/>
        <v>4.8363075483123552</v>
      </c>
      <c r="T1319" t="s">
        <v>739</v>
      </c>
    </row>
    <row r="1320" spans="1:20">
      <c r="A1320" s="1">
        <v>1318</v>
      </c>
      <c r="B1320" t="s">
        <v>25</v>
      </c>
      <c r="C1320" t="s">
        <v>46</v>
      </c>
      <c r="D1320" t="s">
        <v>61</v>
      </c>
      <c r="E1320" t="s">
        <v>85</v>
      </c>
      <c r="F1320">
        <v>0</v>
      </c>
      <c r="G1320">
        <v>0</v>
      </c>
      <c r="H1320">
        <v>0</v>
      </c>
      <c r="I1320">
        <v>0</v>
      </c>
      <c r="J1320">
        <v>0</v>
      </c>
      <c r="K1320">
        <v>0</v>
      </c>
      <c r="L1320">
        <v>0</v>
      </c>
      <c r="M1320">
        <v>0</v>
      </c>
      <c r="N1320">
        <v>0</v>
      </c>
      <c r="O1320">
        <v>0</v>
      </c>
      <c r="P1320">
        <v>0</v>
      </c>
      <c r="Q1320">
        <v>0</v>
      </c>
      <c r="R1320">
        <v>0</v>
      </c>
      <c r="S1320">
        <f t="shared" si="20"/>
        <v>0</v>
      </c>
      <c r="T1320" t="s">
        <v>426</v>
      </c>
    </row>
    <row r="1321" spans="1:20">
      <c r="A1321" s="1">
        <v>1319</v>
      </c>
      <c r="B1321" t="s">
        <v>25</v>
      </c>
      <c r="C1321" t="s">
        <v>46</v>
      </c>
      <c r="D1321" t="s">
        <v>64</v>
      </c>
      <c r="E1321" t="s">
        <v>87</v>
      </c>
      <c r="F1321">
        <v>3.1365161925728628</v>
      </c>
      <c r="G1321">
        <v>2.56522608556799</v>
      </c>
      <c r="H1321">
        <v>2.308652234849415</v>
      </c>
      <c r="I1321">
        <v>1.9190556912396839</v>
      </c>
      <c r="J1321">
        <v>1.971246781937354</v>
      </c>
      <c r="K1321">
        <v>1.528770408896406</v>
      </c>
      <c r="L1321">
        <v>1.4589016907043639</v>
      </c>
      <c r="M1321">
        <v>1.320312152209526</v>
      </c>
      <c r="N1321">
        <v>1.1827174585520319</v>
      </c>
      <c r="O1321">
        <v>1.269422012453</v>
      </c>
      <c r="P1321">
        <v>1.2655956861555171</v>
      </c>
      <c r="Q1321">
        <v>0</v>
      </c>
      <c r="R1321">
        <v>0</v>
      </c>
      <c r="S1321">
        <f t="shared" si="20"/>
        <v>19.926416395138148</v>
      </c>
      <c r="T1321" t="s">
        <v>593</v>
      </c>
    </row>
    <row r="1322" spans="1:20">
      <c r="A1322" s="1">
        <v>1320</v>
      </c>
      <c r="B1322" t="s">
        <v>25</v>
      </c>
      <c r="C1322" t="s">
        <v>46</v>
      </c>
      <c r="D1322" t="s">
        <v>64</v>
      </c>
      <c r="E1322" t="s">
        <v>88</v>
      </c>
      <c r="F1322">
        <v>0.61919797395866127</v>
      </c>
      <c r="G1322">
        <v>0.60624832759932723</v>
      </c>
      <c r="H1322">
        <v>0.60092444402452028</v>
      </c>
      <c r="I1322">
        <v>0.54973165779821176</v>
      </c>
      <c r="J1322">
        <v>0.59711043833877209</v>
      </c>
      <c r="K1322">
        <v>0.49943325958100898</v>
      </c>
      <c r="L1322">
        <v>0.50983186597743257</v>
      </c>
      <c r="M1322">
        <v>0.60886178347669617</v>
      </c>
      <c r="N1322">
        <v>0.84345029456388332</v>
      </c>
      <c r="O1322">
        <v>0.62097211806512775</v>
      </c>
      <c r="P1322">
        <v>0.62720996633095805</v>
      </c>
      <c r="Q1322">
        <v>0</v>
      </c>
      <c r="R1322">
        <v>0</v>
      </c>
      <c r="S1322">
        <f t="shared" si="20"/>
        <v>6.6829721297145994</v>
      </c>
      <c r="T1322" t="s">
        <v>593</v>
      </c>
    </row>
    <row r="1323" spans="1:20">
      <c r="A1323" s="1">
        <v>1321</v>
      </c>
      <c r="B1323" t="s">
        <v>25</v>
      </c>
      <c r="C1323" t="s">
        <v>46</v>
      </c>
      <c r="D1323" t="s">
        <v>65</v>
      </c>
      <c r="E1323" t="s">
        <v>89</v>
      </c>
      <c r="F1323">
        <v>0</v>
      </c>
      <c r="G1323">
        <v>0</v>
      </c>
      <c r="H1323">
        <v>0</v>
      </c>
      <c r="I1323">
        <v>0</v>
      </c>
      <c r="J1323">
        <v>0</v>
      </c>
      <c r="K1323">
        <v>0</v>
      </c>
      <c r="L1323">
        <v>0</v>
      </c>
      <c r="M1323">
        <v>1.2036516815158129</v>
      </c>
      <c r="N1323">
        <v>0.77803509280853866</v>
      </c>
      <c r="O1323">
        <v>0.94371499252900548</v>
      </c>
      <c r="P1323">
        <v>0.17876214168842891</v>
      </c>
      <c r="Q1323">
        <v>2.3138969640357558</v>
      </c>
      <c r="R1323">
        <v>0.39202789354043549</v>
      </c>
      <c r="S1323">
        <f t="shared" si="20"/>
        <v>3.104163908541786</v>
      </c>
      <c r="T1323" t="s">
        <v>593</v>
      </c>
    </row>
    <row r="1324" spans="1:20">
      <c r="A1324" s="1">
        <v>1322</v>
      </c>
      <c r="B1324" t="s">
        <v>25</v>
      </c>
      <c r="C1324" t="s">
        <v>46</v>
      </c>
      <c r="D1324" t="s">
        <v>65</v>
      </c>
      <c r="E1324" t="s">
        <v>90</v>
      </c>
      <c r="F1324">
        <v>0</v>
      </c>
      <c r="G1324">
        <v>0</v>
      </c>
      <c r="H1324">
        <v>0</v>
      </c>
      <c r="I1324">
        <v>0</v>
      </c>
      <c r="J1324">
        <v>0</v>
      </c>
      <c r="K1324">
        <v>0</v>
      </c>
      <c r="L1324">
        <v>0</v>
      </c>
      <c r="M1324">
        <v>0.76793947490306569</v>
      </c>
      <c r="N1324">
        <v>3.8613696879819002</v>
      </c>
      <c r="O1324">
        <v>2.9320460353931099</v>
      </c>
      <c r="P1324">
        <v>0.75306111121241026</v>
      </c>
      <c r="Q1324">
        <v>2.1810031634165128</v>
      </c>
      <c r="R1324">
        <v>0.99771721836648664</v>
      </c>
      <c r="S1324">
        <f t="shared" si="20"/>
        <v>8.3144163094904862</v>
      </c>
      <c r="T1324" t="s">
        <v>91</v>
      </c>
    </row>
    <row r="1325" spans="1:20">
      <c r="A1325" s="1">
        <v>1323</v>
      </c>
      <c r="B1325" t="s">
        <v>25</v>
      </c>
      <c r="C1325" t="s">
        <v>46</v>
      </c>
      <c r="D1325" t="s">
        <v>63</v>
      </c>
      <c r="E1325" t="s">
        <v>92</v>
      </c>
      <c r="F1325">
        <v>0.72322959269610665</v>
      </c>
      <c r="G1325">
        <v>0.69734393482303558</v>
      </c>
      <c r="H1325">
        <v>0.75225290606894391</v>
      </c>
      <c r="I1325">
        <v>0.82363456868862472</v>
      </c>
      <c r="J1325">
        <v>0.82363456868862472</v>
      </c>
      <c r="K1325">
        <v>0.86756174568535138</v>
      </c>
      <c r="L1325">
        <v>0.87226822893500056</v>
      </c>
      <c r="M1325">
        <v>0.8150060160642677</v>
      </c>
      <c r="N1325">
        <v>0.85579553756122817</v>
      </c>
      <c r="O1325">
        <v>0.75695938931859319</v>
      </c>
      <c r="P1325">
        <v>0.79931773856543675</v>
      </c>
      <c r="Q1325">
        <v>0</v>
      </c>
      <c r="R1325">
        <v>0</v>
      </c>
      <c r="S1325">
        <f t="shared" si="20"/>
        <v>8.7870042270952133</v>
      </c>
      <c r="T1325" t="s">
        <v>519</v>
      </c>
    </row>
    <row r="1326" spans="1:20">
      <c r="A1326" s="1">
        <v>1324</v>
      </c>
      <c r="B1326" t="s">
        <v>25</v>
      </c>
      <c r="C1326" t="s">
        <v>46</v>
      </c>
      <c r="D1326" t="s">
        <v>63</v>
      </c>
      <c r="E1326" t="s">
        <v>94</v>
      </c>
      <c r="F1326">
        <v>0.89590258015408875</v>
      </c>
      <c r="G1326">
        <v>0.87923338559181896</v>
      </c>
      <c r="H1326">
        <v>0.86396032578334714</v>
      </c>
      <c r="I1326">
        <v>0.85778281421054736</v>
      </c>
      <c r="J1326">
        <v>0.83085860519728605</v>
      </c>
      <c r="K1326">
        <v>0.82442801791768927</v>
      </c>
      <c r="L1326">
        <v>0.84942461566549732</v>
      </c>
      <c r="M1326">
        <v>0.45079997998955362</v>
      </c>
      <c r="N1326">
        <v>0.44802043407833148</v>
      </c>
      <c r="O1326">
        <v>0.4474889516746195</v>
      </c>
      <c r="P1326">
        <v>0.4773325846803555</v>
      </c>
      <c r="Q1326">
        <v>0</v>
      </c>
      <c r="R1326">
        <v>0</v>
      </c>
      <c r="S1326">
        <f t="shared" si="20"/>
        <v>7.8252322949431345</v>
      </c>
      <c r="T1326" t="s">
        <v>740</v>
      </c>
    </row>
    <row r="1327" spans="1:20">
      <c r="A1327" s="1">
        <v>1325</v>
      </c>
      <c r="B1327" t="s">
        <v>25</v>
      </c>
      <c r="C1327" t="s">
        <v>46</v>
      </c>
      <c r="D1327" t="s">
        <v>63</v>
      </c>
      <c r="E1327" t="s">
        <v>96</v>
      </c>
      <c r="F1327">
        <v>0.49097016094396922</v>
      </c>
      <c r="G1327">
        <v>0.45658107812812287</v>
      </c>
      <c r="H1327">
        <v>0.45235324976324948</v>
      </c>
      <c r="I1327">
        <v>0.4542816940263692</v>
      </c>
      <c r="J1327">
        <v>0.46250811230573169</v>
      </c>
      <c r="K1327">
        <v>0.46349239433953981</v>
      </c>
      <c r="L1327">
        <v>0.45781229509806209</v>
      </c>
      <c r="M1327">
        <v>0.4570866614810718</v>
      </c>
      <c r="N1327">
        <v>0.45771443022957331</v>
      </c>
      <c r="O1327">
        <v>0.47331850888426868</v>
      </c>
      <c r="P1327">
        <v>0.49088892416746671</v>
      </c>
      <c r="Q1327">
        <v>0</v>
      </c>
      <c r="R1327">
        <v>0</v>
      </c>
      <c r="S1327">
        <f t="shared" si="20"/>
        <v>5.1170075093674248</v>
      </c>
      <c r="T1327" t="s">
        <v>740</v>
      </c>
    </row>
    <row r="1328" spans="1:20">
      <c r="A1328" s="1">
        <v>1326</v>
      </c>
      <c r="B1328" t="s">
        <v>25</v>
      </c>
      <c r="C1328" t="s">
        <v>46</v>
      </c>
      <c r="D1328" t="s">
        <v>63</v>
      </c>
      <c r="E1328" t="s">
        <v>98</v>
      </c>
      <c r="F1328">
        <v>0</v>
      </c>
      <c r="G1328">
        <v>0</v>
      </c>
      <c r="H1328">
        <v>0</v>
      </c>
      <c r="I1328">
        <v>0</v>
      </c>
      <c r="J1328">
        <v>0</v>
      </c>
      <c r="K1328">
        <v>0</v>
      </c>
      <c r="L1328">
        <v>0</v>
      </c>
      <c r="M1328">
        <v>0</v>
      </c>
      <c r="N1328">
        <v>0</v>
      </c>
      <c r="O1328">
        <v>0</v>
      </c>
      <c r="P1328">
        <v>0</v>
      </c>
      <c r="Q1328">
        <v>0</v>
      </c>
      <c r="R1328">
        <v>0</v>
      </c>
      <c r="S1328">
        <f t="shared" si="20"/>
        <v>0</v>
      </c>
      <c r="T1328" t="s">
        <v>281</v>
      </c>
    </row>
    <row r="1329" spans="1:20">
      <c r="A1329" s="1">
        <v>1327</v>
      </c>
      <c r="B1329" t="s">
        <v>25</v>
      </c>
      <c r="C1329" t="s">
        <v>45</v>
      </c>
      <c r="D1329" t="s">
        <v>60</v>
      </c>
      <c r="E1329" t="s">
        <v>100</v>
      </c>
      <c r="F1329">
        <v>0.41595365459743389</v>
      </c>
      <c r="G1329">
        <v>0.54039009801367277</v>
      </c>
      <c r="H1329">
        <v>0.62758293227322548</v>
      </c>
      <c r="I1329">
        <v>0.67293029539482763</v>
      </c>
      <c r="J1329">
        <v>0.73813486689834196</v>
      </c>
      <c r="K1329">
        <v>0.83356386401127336</v>
      </c>
      <c r="L1329">
        <v>0.90362535303924885</v>
      </c>
      <c r="M1329">
        <v>0.9894642617279894</v>
      </c>
      <c r="N1329">
        <v>1.095625116122634</v>
      </c>
      <c r="O1329">
        <v>1.214463124739771</v>
      </c>
      <c r="P1329">
        <v>1.3480544809498951</v>
      </c>
      <c r="Q1329">
        <v>0</v>
      </c>
      <c r="R1329">
        <v>0</v>
      </c>
      <c r="S1329">
        <f t="shared" si="20"/>
        <v>9.3797880477683133</v>
      </c>
      <c r="T1329" t="s">
        <v>741</v>
      </c>
    </row>
    <row r="1330" spans="1:20">
      <c r="A1330" s="1">
        <v>1328</v>
      </c>
      <c r="B1330" t="s">
        <v>25</v>
      </c>
      <c r="C1330" t="s">
        <v>45</v>
      </c>
      <c r="D1330" t="s">
        <v>60</v>
      </c>
      <c r="E1330" t="s">
        <v>102</v>
      </c>
      <c r="F1330">
        <v>0.98528543372495814</v>
      </c>
      <c r="G1330">
        <v>0.98621106722219454</v>
      </c>
      <c r="H1330">
        <v>0.9879594860503077</v>
      </c>
      <c r="I1330">
        <v>0.98929651221298254</v>
      </c>
      <c r="J1330">
        <v>0.9922791090374109</v>
      </c>
      <c r="K1330">
        <v>0.99608449119271603</v>
      </c>
      <c r="L1330">
        <v>0.99680442835723315</v>
      </c>
      <c r="M1330">
        <v>0.99824430268626763</v>
      </c>
      <c r="N1330">
        <v>0.99927278434986366</v>
      </c>
      <c r="O1330">
        <v>1.006472155995036</v>
      </c>
      <c r="P1330">
        <v>1.007706333991351</v>
      </c>
      <c r="Q1330">
        <v>0</v>
      </c>
      <c r="R1330">
        <v>0</v>
      </c>
      <c r="S1330">
        <f t="shared" si="20"/>
        <v>10.945616104820321</v>
      </c>
      <c r="T1330" t="s">
        <v>742</v>
      </c>
    </row>
    <row r="1331" spans="1:20">
      <c r="A1331" s="1">
        <v>1329</v>
      </c>
      <c r="B1331" t="s">
        <v>25</v>
      </c>
      <c r="C1331" t="s">
        <v>45</v>
      </c>
      <c r="D1331" t="s">
        <v>60</v>
      </c>
      <c r="E1331" t="s">
        <v>104</v>
      </c>
      <c r="F1331">
        <v>2.4568180879014339</v>
      </c>
      <c r="G1331">
        <v>1.873913240302076</v>
      </c>
      <c r="H1331">
        <v>1.56918455875501</v>
      </c>
      <c r="I1331">
        <v>1.246721628940362</v>
      </c>
      <c r="J1331">
        <v>1.2778292901081729</v>
      </c>
      <c r="K1331">
        <v>1.263306818336783</v>
      </c>
      <c r="L1331">
        <v>1.121749320955499</v>
      </c>
      <c r="M1331">
        <v>1.0602454678662721</v>
      </c>
      <c r="N1331">
        <v>1.045681187814026</v>
      </c>
      <c r="O1331">
        <v>0.97336925270597363</v>
      </c>
      <c r="P1331">
        <v>1.0099911613173791</v>
      </c>
      <c r="Q1331">
        <v>0</v>
      </c>
      <c r="R1331">
        <v>0</v>
      </c>
      <c r="S1331">
        <f t="shared" si="20"/>
        <v>14.898810015002988</v>
      </c>
      <c r="T1331" t="s">
        <v>743</v>
      </c>
    </row>
    <row r="1332" spans="1:20">
      <c r="A1332" s="1">
        <v>1330</v>
      </c>
      <c r="B1332" t="s">
        <v>25</v>
      </c>
      <c r="C1332" t="s">
        <v>45</v>
      </c>
      <c r="D1332" t="s">
        <v>60</v>
      </c>
      <c r="E1332" t="s">
        <v>106</v>
      </c>
      <c r="F1332">
        <v>1.347237032261434</v>
      </c>
      <c r="G1332">
        <v>1.347237032261434</v>
      </c>
      <c r="H1332">
        <v>1.347237032261434</v>
      </c>
      <c r="I1332">
        <v>1.347237032261434</v>
      </c>
      <c r="J1332">
        <v>1.347237032261434</v>
      </c>
      <c r="K1332">
        <v>1.347237032261434</v>
      </c>
      <c r="L1332">
        <v>1.35870287934451</v>
      </c>
      <c r="M1332">
        <v>1.35870287934451</v>
      </c>
      <c r="N1332">
        <v>1.35870287934451</v>
      </c>
      <c r="O1332">
        <v>1.35870287934451</v>
      </c>
      <c r="P1332">
        <v>1.35870287934451</v>
      </c>
      <c r="Q1332">
        <v>0</v>
      </c>
      <c r="R1332">
        <v>0</v>
      </c>
      <c r="S1332">
        <f t="shared" si="20"/>
        <v>14.87693659029115</v>
      </c>
      <c r="T1332" t="s">
        <v>744</v>
      </c>
    </row>
    <row r="1333" spans="1:20">
      <c r="A1333" s="1">
        <v>1331</v>
      </c>
      <c r="B1333" t="s">
        <v>25</v>
      </c>
      <c r="C1333" t="s">
        <v>45</v>
      </c>
      <c r="D1333" t="s">
        <v>59</v>
      </c>
      <c r="E1333" t="s">
        <v>108</v>
      </c>
      <c r="F1333">
        <v>0.57795272481117388</v>
      </c>
      <c r="G1333">
        <v>0.63658385430365094</v>
      </c>
      <c r="H1333">
        <v>0.73247063951984137</v>
      </c>
      <c r="I1333">
        <v>0.84781670456571012</v>
      </c>
      <c r="J1333">
        <v>0.94723853722124784</v>
      </c>
      <c r="K1333">
        <v>1.074147841554701</v>
      </c>
      <c r="L1333">
        <v>1.109123887247434</v>
      </c>
      <c r="M1333">
        <v>1.188282519627585</v>
      </c>
      <c r="N1333">
        <v>1.331204157222132</v>
      </c>
      <c r="O1333">
        <v>1.4963602520753769</v>
      </c>
      <c r="P1333">
        <v>1.602830154391919</v>
      </c>
      <c r="Q1333">
        <v>0</v>
      </c>
      <c r="R1333">
        <v>0</v>
      </c>
      <c r="S1333">
        <f t="shared" si="20"/>
        <v>11.544011272540772</v>
      </c>
      <c r="T1333" t="s">
        <v>394</v>
      </c>
    </row>
    <row r="1334" spans="1:20">
      <c r="A1334" s="1">
        <v>1332</v>
      </c>
      <c r="B1334" t="s">
        <v>25</v>
      </c>
      <c r="C1334" t="s">
        <v>45</v>
      </c>
      <c r="D1334" t="s">
        <v>59</v>
      </c>
      <c r="E1334" t="s">
        <v>110</v>
      </c>
      <c r="F1334">
        <v>0.47703706736423451</v>
      </c>
      <c r="G1334">
        <v>0.53986266402983618</v>
      </c>
      <c r="H1334">
        <v>0.61593345225777629</v>
      </c>
      <c r="I1334">
        <v>0.70215317034974944</v>
      </c>
      <c r="J1334">
        <v>0.77377274183132017</v>
      </c>
      <c r="K1334">
        <v>0.86326853469097964</v>
      </c>
      <c r="L1334">
        <v>0.94540678152557078</v>
      </c>
      <c r="M1334">
        <v>1.031057999711319</v>
      </c>
      <c r="N1334">
        <v>1.126231785929229</v>
      </c>
      <c r="O1334">
        <v>1.2288264289787441</v>
      </c>
      <c r="P1334">
        <v>1.341618263408749</v>
      </c>
      <c r="Q1334">
        <v>0</v>
      </c>
      <c r="R1334">
        <v>0</v>
      </c>
      <c r="S1334">
        <f t="shared" si="20"/>
        <v>9.6451688900775086</v>
      </c>
      <c r="T1334" t="s">
        <v>745</v>
      </c>
    </row>
    <row r="1335" spans="1:20">
      <c r="A1335" s="1">
        <v>1333</v>
      </c>
      <c r="B1335" t="s">
        <v>25</v>
      </c>
      <c r="C1335" t="s">
        <v>45</v>
      </c>
      <c r="D1335" t="s">
        <v>59</v>
      </c>
      <c r="E1335" t="s">
        <v>112</v>
      </c>
      <c r="F1335">
        <v>0.49563005093157653</v>
      </c>
      <c r="G1335">
        <v>0.9919734998841121</v>
      </c>
      <c r="H1335">
        <v>0.71479746519425791</v>
      </c>
      <c r="I1335">
        <v>0.67922203088058619</v>
      </c>
      <c r="J1335">
        <v>0.66461720907543198</v>
      </c>
      <c r="K1335">
        <v>0.65963943392879243</v>
      </c>
      <c r="L1335">
        <v>2.232772066115178</v>
      </c>
      <c r="M1335">
        <v>0.96994727543189108</v>
      </c>
      <c r="N1335">
        <v>0.58641827361137766</v>
      </c>
      <c r="O1335">
        <v>0.56104601987179104</v>
      </c>
      <c r="P1335">
        <v>0.9857072358006137</v>
      </c>
      <c r="Q1335">
        <v>0</v>
      </c>
      <c r="R1335">
        <v>0</v>
      </c>
      <c r="S1335">
        <f t="shared" si="20"/>
        <v>9.5417705607256078</v>
      </c>
      <c r="T1335" t="s">
        <v>74</v>
      </c>
    </row>
    <row r="1336" spans="1:20">
      <c r="A1336" s="1">
        <v>1334</v>
      </c>
      <c r="B1336" t="s">
        <v>25</v>
      </c>
      <c r="C1336" t="s">
        <v>45</v>
      </c>
      <c r="D1336" t="s">
        <v>56</v>
      </c>
      <c r="E1336" t="s">
        <v>114</v>
      </c>
      <c r="F1336">
        <v>0.54994711488811698</v>
      </c>
      <c r="G1336">
        <v>0.63954719645329028</v>
      </c>
      <c r="H1336">
        <v>0.70950256952733504</v>
      </c>
      <c r="I1336">
        <v>0.82904338467907224</v>
      </c>
      <c r="J1336">
        <v>0.97931869270108562</v>
      </c>
      <c r="K1336">
        <v>1.1295881642577781</v>
      </c>
      <c r="L1336">
        <v>1.214433527659821</v>
      </c>
      <c r="M1336">
        <v>1.0903831258884531</v>
      </c>
      <c r="N1336">
        <v>1.196713351919392</v>
      </c>
      <c r="O1336">
        <v>0</v>
      </c>
      <c r="P1336">
        <v>0</v>
      </c>
      <c r="Q1336">
        <v>0</v>
      </c>
      <c r="R1336">
        <v>0</v>
      </c>
      <c r="S1336">
        <f t="shared" si="20"/>
        <v>8.338477127974345</v>
      </c>
      <c r="T1336" t="s">
        <v>429</v>
      </c>
    </row>
    <row r="1337" spans="1:20">
      <c r="A1337" s="1">
        <v>1335</v>
      </c>
      <c r="B1337" t="s">
        <v>25</v>
      </c>
      <c r="C1337" t="s">
        <v>45</v>
      </c>
      <c r="D1337" t="s">
        <v>56</v>
      </c>
      <c r="E1337" t="s">
        <v>116</v>
      </c>
      <c r="F1337">
        <v>0.75290641859071639</v>
      </c>
      <c r="G1337">
        <v>0.74297830287695055</v>
      </c>
      <c r="H1337">
        <v>0.85857129716860714</v>
      </c>
      <c r="I1337">
        <v>0.92069797501732376</v>
      </c>
      <c r="J1337">
        <v>1.1553293437741929</v>
      </c>
      <c r="K1337">
        <v>1.2739088908553251</v>
      </c>
      <c r="L1337">
        <v>1.5221257927664951</v>
      </c>
      <c r="M1337">
        <v>1.731391990734054</v>
      </c>
      <c r="N1337">
        <v>1.8413757839401419</v>
      </c>
      <c r="O1337">
        <v>2.042382708298899</v>
      </c>
      <c r="P1337">
        <v>2.404766536541759</v>
      </c>
      <c r="Q1337">
        <v>0</v>
      </c>
      <c r="R1337">
        <v>0</v>
      </c>
      <c r="S1337">
        <f t="shared" si="20"/>
        <v>15.246435040564466</v>
      </c>
      <c r="T1337" t="s">
        <v>525</v>
      </c>
    </row>
    <row r="1338" spans="1:20">
      <c r="A1338" s="1">
        <v>1336</v>
      </c>
      <c r="B1338" t="s">
        <v>25</v>
      </c>
      <c r="C1338" t="s">
        <v>45</v>
      </c>
      <c r="D1338" t="s">
        <v>55</v>
      </c>
      <c r="E1338" t="s">
        <v>117</v>
      </c>
      <c r="F1338">
        <v>1.091051176652803</v>
      </c>
      <c r="G1338">
        <v>1.125270212019772</v>
      </c>
      <c r="H1338">
        <v>1.1543354837061901</v>
      </c>
      <c r="I1338">
        <v>1.1774489407035551</v>
      </c>
      <c r="J1338">
        <v>1.174126970538544</v>
      </c>
      <c r="K1338">
        <v>1.1588373751498511</v>
      </c>
      <c r="L1338">
        <v>1.1162485196367009</v>
      </c>
      <c r="M1338">
        <v>1.0807287243535959</v>
      </c>
      <c r="N1338">
        <v>1.066209739495009</v>
      </c>
      <c r="O1338">
        <v>1.022542201382413</v>
      </c>
      <c r="P1338">
        <v>1.0116010034948599</v>
      </c>
      <c r="Q1338">
        <v>0</v>
      </c>
      <c r="R1338">
        <v>0</v>
      </c>
      <c r="S1338">
        <f t="shared" si="20"/>
        <v>12.178400347133293</v>
      </c>
      <c r="T1338" t="s">
        <v>746</v>
      </c>
    </row>
    <row r="1339" spans="1:20">
      <c r="A1339" s="1">
        <v>1337</v>
      </c>
      <c r="B1339" t="s">
        <v>25</v>
      </c>
      <c r="C1339" t="s">
        <v>45</v>
      </c>
      <c r="D1339" t="s">
        <v>55</v>
      </c>
      <c r="E1339" t="s">
        <v>119</v>
      </c>
      <c r="F1339">
        <v>1.014955334922367</v>
      </c>
      <c r="G1339">
        <v>0.99427813077668403</v>
      </c>
      <c r="H1339">
        <v>0.86797247391988974</v>
      </c>
      <c r="I1339">
        <v>0.86053895651100398</v>
      </c>
      <c r="J1339">
        <v>0.78248732417514577</v>
      </c>
      <c r="K1339">
        <v>0.79155228390840748</v>
      </c>
      <c r="L1339">
        <v>0.81341420413063947</v>
      </c>
      <c r="M1339">
        <v>0.93240711172180302</v>
      </c>
      <c r="N1339">
        <v>1.0505349499842209</v>
      </c>
      <c r="O1339">
        <v>1.032126784697488</v>
      </c>
      <c r="P1339">
        <v>1.011349809753904</v>
      </c>
      <c r="Q1339">
        <v>0</v>
      </c>
      <c r="R1339">
        <v>0</v>
      </c>
      <c r="S1339">
        <f t="shared" si="20"/>
        <v>10.151617364501552</v>
      </c>
      <c r="T1339" t="s">
        <v>747</v>
      </c>
    </row>
    <row r="1340" spans="1:20">
      <c r="A1340" s="1">
        <v>1338</v>
      </c>
      <c r="B1340" t="s">
        <v>25</v>
      </c>
      <c r="C1340" t="s">
        <v>45</v>
      </c>
      <c r="D1340" t="s">
        <v>55</v>
      </c>
      <c r="E1340" t="s">
        <v>121</v>
      </c>
      <c r="F1340">
        <v>0.36337941532499313</v>
      </c>
      <c r="G1340">
        <v>0.38266060756601999</v>
      </c>
      <c r="H1340">
        <v>0.42345247636107469</v>
      </c>
      <c r="I1340">
        <v>0.65753464730861844</v>
      </c>
      <c r="J1340">
        <v>0.66818630264150303</v>
      </c>
      <c r="K1340">
        <v>0.6939906376395244</v>
      </c>
      <c r="L1340">
        <v>0.86359941859889577</v>
      </c>
      <c r="M1340">
        <v>1.067383932629373</v>
      </c>
      <c r="N1340">
        <v>1.218835481071654</v>
      </c>
      <c r="O1340">
        <v>1.166778037675313</v>
      </c>
      <c r="P1340">
        <v>1.2916245614974009</v>
      </c>
      <c r="Q1340">
        <v>0</v>
      </c>
      <c r="R1340">
        <v>0</v>
      </c>
      <c r="S1340">
        <f t="shared" si="20"/>
        <v>8.7974255183143697</v>
      </c>
      <c r="T1340" t="s">
        <v>74</v>
      </c>
    </row>
    <row r="1341" spans="1:20">
      <c r="A1341" s="1">
        <v>1339</v>
      </c>
      <c r="B1341" t="s">
        <v>25</v>
      </c>
      <c r="C1341" t="s">
        <v>45</v>
      </c>
      <c r="D1341" t="s">
        <v>55</v>
      </c>
      <c r="E1341" t="s">
        <v>122</v>
      </c>
      <c r="F1341">
        <v>0.87890931155171836</v>
      </c>
      <c r="G1341">
        <v>0.91513818268336955</v>
      </c>
      <c r="H1341">
        <v>0.9262711716931632</v>
      </c>
      <c r="I1341">
        <v>0.95253212804646181</v>
      </c>
      <c r="J1341">
        <v>0.97453268158464834</v>
      </c>
      <c r="K1341">
        <v>0.98307300183852231</v>
      </c>
      <c r="L1341">
        <v>0.96170090843507827</v>
      </c>
      <c r="M1341">
        <v>0.98417859123506346</v>
      </c>
      <c r="N1341">
        <v>0.98071725362116224</v>
      </c>
      <c r="O1341">
        <v>0.99406154077424458</v>
      </c>
      <c r="P1341">
        <v>1.022204732913282</v>
      </c>
      <c r="Q1341">
        <v>0</v>
      </c>
      <c r="R1341">
        <v>0</v>
      </c>
      <c r="S1341">
        <f t="shared" si="20"/>
        <v>10.573319504376716</v>
      </c>
      <c r="T1341" t="s">
        <v>748</v>
      </c>
    </row>
    <row r="1342" spans="1:20">
      <c r="A1342" s="1">
        <v>1340</v>
      </c>
      <c r="B1342" t="s">
        <v>25</v>
      </c>
      <c r="C1342" t="s">
        <v>45</v>
      </c>
      <c r="D1342" t="s">
        <v>58</v>
      </c>
      <c r="E1342" t="s">
        <v>123</v>
      </c>
      <c r="F1342">
        <v>0.98049884653228536</v>
      </c>
      <c r="G1342">
        <v>0.98548710251178917</v>
      </c>
      <c r="H1342">
        <v>0.98762987314896267</v>
      </c>
      <c r="I1342">
        <v>0.990712652007672</v>
      </c>
      <c r="J1342">
        <v>0.9902859310490334</v>
      </c>
      <c r="K1342">
        <v>0.99408466416531538</v>
      </c>
      <c r="L1342">
        <v>0.99762064308749532</v>
      </c>
      <c r="M1342">
        <v>1.0024215084789569</v>
      </c>
      <c r="N1342">
        <v>1.0047486144228459</v>
      </c>
      <c r="O1342">
        <v>1.0062029283343881</v>
      </c>
      <c r="P1342">
        <v>1.007808987885159</v>
      </c>
      <c r="Q1342">
        <v>0</v>
      </c>
      <c r="R1342">
        <v>0</v>
      </c>
      <c r="S1342">
        <f t="shared" si="20"/>
        <v>10.947501751623903</v>
      </c>
      <c r="T1342" t="s">
        <v>74</v>
      </c>
    </row>
    <row r="1343" spans="1:20">
      <c r="A1343" s="1">
        <v>1341</v>
      </c>
      <c r="B1343" t="s">
        <v>25</v>
      </c>
      <c r="C1343" t="s">
        <v>45</v>
      </c>
      <c r="D1343" t="s">
        <v>58</v>
      </c>
      <c r="E1343" t="s">
        <v>125</v>
      </c>
      <c r="F1343">
        <v>0.34278165191677717</v>
      </c>
      <c r="G1343">
        <v>0.53572866833325106</v>
      </c>
      <c r="H1343">
        <v>0.65731900775925178</v>
      </c>
      <c r="I1343">
        <v>0.78945212630309303</v>
      </c>
      <c r="J1343">
        <v>0.87751864604736174</v>
      </c>
      <c r="K1343">
        <v>0.98775751221573382</v>
      </c>
      <c r="L1343">
        <v>0.92699455182927926</v>
      </c>
      <c r="M1343">
        <v>0.96026799324262724</v>
      </c>
      <c r="N1343">
        <v>1.0376115553787</v>
      </c>
      <c r="O1343">
        <v>1.0053483106380141</v>
      </c>
      <c r="P1343">
        <v>1.017508994692562</v>
      </c>
      <c r="Q1343">
        <v>0</v>
      </c>
      <c r="R1343">
        <v>0</v>
      </c>
      <c r="S1343">
        <f t="shared" si="20"/>
        <v>9.1382890183566516</v>
      </c>
      <c r="T1343" t="s">
        <v>749</v>
      </c>
    </row>
    <row r="1344" spans="1:20">
      <c r="A1344" s="1">
        <v>1342</v>
      </c>
      <c r="B1344" t="s">
        <v>25</v>
      </c>
      <c r="C1344" t="s">
        <v>45</v>
      </c>
      <c r="D1344" t="s">
        <v>58</v>
      </c>
      <c r="E1344" t="s">
        <v>127</v>
      </c>
      <c r="F1344">
        <v>1.326245796401561</v>
      </c>
      <c r="G1344">
        <v>0.99745903689328308</v>
      </c>
      <c r="H1344">
        <v>0.93964368204369275</v>
      </c>
      <c r="I1344">
        <v>0.45961676280797009</v>
      </c>
      <c r="J1344">
        <v>0.57147268144594288</v>
      </c>
      <c r="K1344">
        <v>0.36116736304461938</v>
      </c>
      <c r="L1344">
        <v>0.44425855159563787</v>
      </c>
      <c r="M1344">
        <v>0.49041516325938661</v>
      </c>
      <c r="N1344">
        <v>0.2627019440007064</v>
      </c>
      <c r="O1344">
        <v>6.5344170136253224E-2</v>
      </c>
      <c r="P1344">
        <v>9.4754451025675368E-2</v>
      </c>
      <c r="Q1344">
        <v>0</v>
      </c>
      <c r="R1344">
        <v>0</v>
      </c>
      <c r="S1344">
        <f t="shared" si="20"/>
        <v>6.01307960265473</v>
      </c>
      <c r="T1344" t="s">
        <v>611</v>
      </c>
    </row>
    <row r="1345" spans="1:20">
      <c r="A1345" s="1">
        <v>1343</v>
      </c>
      <c r="B1345" t="s">
        <v>25</v>
      </c>
      <c r="C1345" t="s">
        <v>45</v>
      </c>
      <c r="D1345" t="s">
        <v>58</v>
      </c>
      <c r="E1345" t="s">
        <v>128</v>
      </c>
      <c r="F1345">
        <v>0</v>
      </c>
      <c r="G1345">
        <v>0</v>
      </c>
      <c r="H1345">
        <v>0</v>
      </c>
      <c r="I1345">
        <v>0</v>
      </c>
      <c r="J1345">
        <v>0</v>
      </c>
      <c r="K1345">
        <v>0</v>
      </c>
      <c r="L1345">
        <v>0</v>
      </c>
      <c r="M1345">
        <v>0</v>
      </c>
      <c r="N1345">
        <v>0</v>
      </c>
      <c r="O1345">
        <v>4.2825123166109487E-2</v>
      </c>
      <c r="P1345">
        <v>0.20353738994486739</v>
      </c>
      <c r="Q1345">
        <v>0</v>
      </c>
      <c r="R1345">
        <v>0</v>
      </c>
      <c r="S1345">
        <f t="shared" si="20"/>
        <v>0.24636251311097687</v>
      </c>
      <c r="T1345" t="s">
        <v>611</v>
      </c>
    </row>
    <row r="1346" spans="1:20">
      <c r="A1346" s="1">
        <v>1344</v>
      </c>
      <c r="B1346" t="s">
        <v>25</v>
      </c>
      <c r="C1346" t="s">
        <v>45</v>
      </c>
      <c r="D1346" t="s">
        <v>58</v>
      </c>
      <c r="E1346" t="s">
        <v>129</v>
      </c>
      <c r="F1346">
        <v>0.7058027580229469</v>
      </c>
      <c r="G1346">
        <v>0.85040516197401361</v>
      </c>
      <c r="H1346">
        <v>0.78895317851289637</v>
      </c>
      <c r="I1346">
        <v>0.82854973858834879</v>
      </c>
      <c r="J1346">
        <v>0.86491087262894784</v>
      </c>
      <c r="K1346">
        <v>0.94798453961528473</v>
      </c>
      <c r="L1346">
        <v>0.95499644873263612</v>
      </c>
      <c r="M1346">
        <v>0.89043990639130255</v>
      </c>
      <c r="N1346">
        <v>0.84358735864089363</v>
      </c>
      <c r="O1346">
        <v>0.83776797492438015</v>
      </c>
      <c r="P1346">
        <v>0.85493473092391359</v>
      </c>
      <c r="Q1346">
        <v>0</v>
      </c>
      <c r="R1346">
        <v>0</v>
      </c>
      <c r="S1346">
        <f t="shared" si="20"/>
        <v>9.3683326689555635</v>
      </c>
      <c r="T1346" t="s">
        <v>391</v>
      </c>
    </row>
    <row r="1347" spans="1:20">
      <c r="A1347" s="1">
        <v>1345</v>
      </c>
      <c r="B1347" t="s">
        <v>25</v>
      </c>
      <c r="C1347" t="s">
        <v>45</v>
      </c>
      <c r="D1347" t="s">
        <v>57</v>
      </c>
      <c r="E1347" t="s">
        <v>131</v>
      </c>
      <c r="F1347">
        <v>0.36904538957722149</v>
      </c>
      <c r="G1347">
        <v>0.42337565819542822</v>
      </c>
      <c r="H1347">
        <v>0.61082569653767893</v>
      </c>
      <c r="I1347">
        <v>0.60864781008780677</v>
      </c>
      <c r="J1347">
        <v>0.74135938773186749</v>
      </c>
      <c r="K1347">
        <v>0.90159224631145873</v>
      </c>
      <c r="L1347">
        <v>1.146679264467942</v>
      </c>
      <c r="M1347">
        <v>1.3456579731623359</v>
      </c>
      <c r="N1347">
        <v>1.385612785275713</v>
      </c>
      <c r="O1347">
        <v>1.2812468727356829</v>
      </c>
      <c r="P1347">
        <v>1.2988255835894429</v>
      </c>
      <c r="Q1347">
        <v>0</v>
      </c>
      <c r="R1347">
        <v>0</v>
      </c>
      <c r="S1347">
        <f t="shared" ref="S1347:S1410" si="21">SUM(F1347:P1347)</f>
        <v>10.112868667672577</v>
      </c>
      <c r="T1347" t="s">
        <v>132</v>
      </c>
    </row>
    <row r="1348" spans="1:20">
      <c r="A1348" s="1">
        <v>1346</v>
      </c>
      <c r="B1348" t="s">
        <v>25</v>
      </c>
      <c r="C1348" t="s">
        <v>45</v>
      </c>
      <c r="D1348" t="s">
        <v>57</v>
      </c>
      <c r="E1348" t="s">
        <v>133</v>
      </c>
      <c r="F1348">
        <v>0.56908516621985394</v>
      </c>
      <c r="G1348">
        <v>0.55725462898974387</v>
      </c>
      <c r="H1348">
        <v>0.56786694469682641</v>
      </c>
      <c r="I1348">
        <v>0.5698775373547198</v>
      </c>
      <c r="J1348">
        <v>0.67213620551472308</v>
      </c>
      <c r="K1348">
        <v>0.67031993293686454</v>
      </c>
      <c r="L1348">
        <v>0.66995816683041653</v>
      </c>
      <c r="M1348">
        <v>0.68510938616013639</v>
      </c>
      <c r="N1348">
        <v>0.70437270779628092</v>
      </c>
      <c r="O1348">
        <v>0.6580273273632502</v>
      </c>
      <c r="P1348">
        <v>0.82689395759548479</v>
      </c>
      <c r="Q1348">
        <v>0</v>
      </c>
      <c r="R1348">
        <v>0</v>
      </c>
      <c r="S1348">
        <f t="shared" si="21"/>
        <v>7.1509019614582998</v>
      </c>
      <c r="T1348" t="s">
        <v>750</v>
      </c>
    </row>
    <row r="1349" spans="1:20">
      <c r="A1349" s="1">
        <v>1347</v>
      </c>
      <c r="B1349" t="s">
        <v>25</v>
      </c>
      <c r="C1349" t="s">
        <v>45</v>
      </c>
      <c r="D1349" t="s">
        <v>57</v>
      </c>
      <c r="E1349" t="s">
        <v>135</v>
      </c>
      <c r="F1349">
        <v>0.93872435921893682</v>
      </c>
      <c r="G1349">
        <v>0.98727906745439908</v>
      </c>
      <c r="H1349">
        <v>1.0536371687095309</v>
      </c>
      <c r="I1349">
        <v>1.1442726240823939</v>
      </c>
      <c r="J1349">
        <v>1.152365075454971</v>
      </c>
      <c r="K1349">
        <v>1.432363892946136</v>
      </c>
      <c r="L1349">
        <v>1.2316710989062261</v>
      </c>
      <c r="M1349">
        <v>1.314214102906512</v>
      </c>
      <c r="N1349">
        <v>1.361150320867458</v>
      </c>
      <c r="O1349">
        <v>1.391901636083251</v>
      </c>
      <c r="P1349">
        <v>1.3902831458087359</v>
      </c>
      <c r="Q1349">
        <v>0</v>
      </c>
      <c r="R1349">
        <v>0</v>
      </c>
      <c r="S1349">
        <f t="shared" si="21"/>
        <v>13.39786249243855</v>
      </c>
      <c r="T1349" t="s">
        <v>751</v>
      </c>
    </row>
    <row r="1350" spans="1:20">
      <c r="A1350" s="1">
        <v>1348</v>
      </c>
      <c r="B1350" t="s">
        <v>25</v>
      </c>
      <c r="C1350" t="s">
        <v>45</v>
      </c>
      <c r="D1350" t="s">
        <v>57</v>
      </c>
      <c r="E1350" t="s">
        <v>137</v>
      </c>
      <c r="F1350">
        <v>1.2275894911921781</v>
      </c>
      <c r="G1350">
        <v>1.263394184685283</v>
      </c>
      <c r="H1350">
        <v>1.3332985862670601</v>
      </c>
      <c r="I1350">
        <v>1.4168428710843051</v>
      </c>
      <c r="J1350">
        <v>1.4969771850926841</v>
      </c>
      <c r="K1350">
        <v>1.626556075829636</v>
      </c>
      <c r="L1350">
        <v>1.474812374835047</v>
      </c>
      <c r="M1350">
        <v>1.5566516742478591</v>
      </c>
      <c r="N1350">
        <v>1.604391265571999</v>
      </c>
      <c r="O1350">
        <v>1.6862305649848111</v>
      </c>
      <c r="P1350">
        <v>1.7373801271178191</v>
      </c>
      <c r="Q1350">
        <v>0</v>
      </c>
      <c r="R1350">
        <v>0</v>
      </c>
      <c r="S1350">
        <f t="shared" si="21"/>
        <v>16.424124400908685</v>
      </c>
      <c r="T1350" t="s">
        <v>751</v>
      </c>
    </row>
    <row r="1351" spans="1:20">
      <c r="A1351" s="1">
        <v>1349</v>
      </c>
      <c r="B1351" t="s">
        <v>25</v>
      </c>
      <c r="C1351" t="s">
        <v>45</v>
      </c>
      <c r="D1351" t="s">
        <v>57</v>
      </c>
      <c r="E1351" t="s">
        <v>139</v>
      </c>
      <c r="F1351">
        <v>1.083787031484218</v>
      </c>
      <c r="G1351">
        <v>1.0612081349949629</v>
      </c>
      <c r="H1351">
        <v>0.85563719685374928</v>
      </c>
      <c r="I1351">
        <v>1.2839404704858279</v>
      </c>
      <c r="J1351">
        <v>0.84273920318644135</v>
      </c>
      <c r="K1351">
        <v>1.299476862397257</v>
      </c>
      <c r="L1351">
        <v>0.83064082081729351</v>
      </c>
      <c r="M1351">
        <v>0.82187250280209101</v>
      </c>
      <c r="N1351">
        <v>0.92567485198916055</v>
      </c>
      <c r="O1351">
        <v>0.93194747490183361</v>
      </c>
      <c r="P1351">
        <v>0.88057696308092714</v>
      </c>
      <c r="Q1351">
        <v>0</v>
      </c>
      <c r="R1351">
        <v>0</v>
      </c>
      <c r="S1351">
        <f t="shared" si="21"/>
        <v>10.817501512993763</v>
      </c>
      <c r="T1351" t="s">
        <v>752</v>
      </c>
    </row>
    <row r="1352" spans="1:20">
      <c r="A1352" s="1">
        <v>1350</v>
      </c>
      <c r="B1352" t="s">
        <v>25</v>
      </c>
      <c r="C1352" t="s">
        <v>43</v>
      </c>
      <c r="D1352" t="s">
        <v>49</v>
      </c>
      <c r="E1352" t="s">
        <v>141</v>
      </c>
      <c r="F1352">
        <v>0.62524121960632961</v>
      </c>
      <c r="G1352">
        <v>2.7093786182940951</v>
      </c>
      <c r="H1352">
        <v>0.83365495947510615</v>
      </c>
      <c r="I1352">
        <v>0.83365495947510615</v>
      </c>
      <c r="J1352">
        <v>0.62524121960632961</v>
      </c>
      <c r="K1352">
        <v>0.41682747973755307</v>
      </c>
      <c r="L1352">
        <v>1.4588961790814361</v>
      </c>
      <c r="M1352">
        <v>0.83365495947510615</v>
      </c>
      <c r="N1352">
        <v>1.042068699343883</v>
      </c>
      <c r="O1352">
        <v>1.4588961790814361</v>
      </c>
      <c r="P1352">
        <v>3.751447317637977</v>
      </c>
      <c r="Q1352">
        <v>0</v>
      </c>
      <c r="R1352">
        <v>0</v>
      </c>
      <c r="S1352">
        <f t="shared" si="21"/>
        <v>14.588961790814357</v>
      </c>
      <c r="T1352" t="s">
        <v>611</v>
      </c>
    </row>
    <row r="1353" spans="1:20">
      <c r="A1353" s="1">
        <v>1351</v>
      </c>
      <c r="B1353" t="s">
        <v>25</v>
      </c>
      <c r="C1353" t="s">
        <v>43</v>
      </c>
      <c r="D1353" t="s">
        <v>49</v>
      </c>
      <c r="E1353" t="s">
        <v>143</v>
      </c>
      <c r="F1353">
        <v>0.1062136732175951</v>
      </c>
      <c r="G1353">
        <v>0.100684712637495</v>
      </c>
      <c r="H1353">
        <v>9.412575866447967E-2</v>
      </c>
      <c r="I1353">
        <v>9.1478517481491203E-2</v>
      </c>
      <c r="J1353">
        <v>8.329961847142496E-2</v>
      </c>
      <c r="K1353">
        <v>7.2127754924147441E-2</v>
      </c>
      <c r="L1353">
        <v>6.8997463646928922E-2</v>
      </c>
      <c r="M1353">
        <v>6.5973937869004642E-2</v>
      </c>
      <c r="N1353">
        <v>4.1397543930352873E-2</v>
      </c>
      <c r="O1353">
        <v>3.4283929929020129E-2</v>
      </c>
      <c r="P1353">
        <v>3.2909940850223487E-2</v>
      </c>
      <c r="Q1353">
        <v>0</v>
      </c>
      <c r="R1353">
        <v>0</v>
      </c>
      <c r="S1353">
        <f t="shared" si="21"/>
        <v>0.79149285162216343</v>
      </c>
      <c r="T1353" t="s">
        <v>527</v>
      </c>
    </row>
    <row r="1354" spans="1:20">
      <c r="A1354" s="1">
        <v>1352</v>
      </c>
      <c r="B1354" t="s">
        <v>25</v>
      </c>
      <c r="C1354" t="s">
        <v>43</v>
      </c>
      <c r="D1354" t="s">
        <v>49</v>
      </c>
      <c r="E1354" t="s">
        <v>145</v>
      </c>
      <c r="F1354">
        <v>5.4166974026532982E-5</v>
      </c>
      <c r="G1354">
        <v>6.5559975760841446E-4</v>
      </c>
      <c r="H1354">
        <v>6.4024986079513012E-4</v>
      </c>
      <c r="I1354">
        <v>6.4497697721878064E-2</v>
      </c>
      <c r="J1354">
        <v>6.9049259363777628E-3</v>
      </c>
      <c r="K1354">
        <v>0.42508057318387282</v>
      </c>
      <c r="L1354">
        <v>0.61868789082928322</v>
      </c>
      <c r="M1354">
        <v>3.7754605444948468</v>
      </c>
      <c r="N1354">
        <v>3.61316888063575</v>
      </c>
      <c r="O1354">
        <v>3.2629411467974871</v>
      </c>
      <c r="P1354">
        <v>5.3499008412067521</v>
      </c>
      <c r="Q1354">
        <v>0</v>
      </c>
      <c r="R1354">
        <v>0</v>
      </c>
      <c r="S1354">
        <f t="shared" si="21"/>
        <v>17.117992517398676</v>
      </c>
      <c r="T1354" t="s">
        <v>611</v>
      </c>
    </row>
    <row r="1355" spans="1:20">
      <c r="A1355" s="1">
        <v>1353</v>
      </c>
      <c r="B1355" t="s">
        <v>25</v>
      </c>
      <c r="C1355" t="s">
        <v>43</v>
      </c>
      <c r="D1355" t="s">
        <v>49</v>
      </c>
      <c r="E1355" t="s">
        <v>147</v>
      </c>
      <c r="F1355">
        <v>6.4203255376561534</v>
      </c>
      <c r="G1355">
        <v>1.229894082458598</v>
      </c>
      <c r="H1355">
        <v>4.1178770118037438</v>
      </c>
      <c r="I1355">
        <v>0.6492382880798131</v>
      </c>
      <c r="J1355">
        <v>0.78217753467960105</v>
      </c>
      <c r="K1355">
        <v>0.59735981139835792</v>
      </c>
      <c r="L1355">
        <v>1.1229922712545899</v>
      </c>
      <c r="M1355">
        <v>1.126052601132566</v>
      </c>
      <c r="N1355">
        <v>0.65361344153052736</v>
      </c>
      <c r="O1355">
        <v>0.7435986010995892</v>
      </c>
      <c r="P1355">
        <v>1.000912934522378</v>
      </c>
      <c r="Q1355">
        <v>0</v>
      </c>
      <c r="R1355">
        <v>0</v>
      </c>
      <c r="S1355">
        <f t="shared" si="21"/>
        <v>18.444042115615918</v>
      </c>
      <c r="T1355" t="s">
        <v>611</v>
      </c>
    </row>
    <row r="1356" spans="1:20">
      <c r="A1356" s="1">
        <v>1354</v>
      </c>
      <c r="B1356" t="s">
        <v>25</v>
      </c>
      <c r="C1356" t="s">
        <v>43</v>
      </c>
      <c r="D1356" t="s">
        <v>50</v>
      </c>
      <c r="E1356" t="s">
        <v>149</v>
      </c>
      <c r="F1356">
        <v>0.80861851784259042</v>
      </c>
      <c r="G1356">
        <v>0.83375091498924392</v>
      </c>
      <c r="H1356">
        <v>1.053923629886593</v>
      </c>
      <c r="I1356">
        <v>1.006420435831844</v>
      </c>
      <c r="J1356">
        <v>0.94245577079475784</v>
      </c>
      <c r="K1356">
        <v>0.95300118313749282</v>
      </c>
      <c r="L1356">
        <v>0.99008454959578485</v>
      </c>
      <c r="M1356">
        <v>1.077085879813251</v>
      </c>
      <c r="N1356">
        <v>1.2197161576051181</v>
      </c>
      <c r="O1356">
        <v>1.244971304671167</v>
      </c>
      <c r="P1356">
        <v>1.1431191113218491</v>
      </c>
      <c r="Q1356">
        <v>0</v>
      </c>
      <c r="R1356">
        <v>0</v>
      </c>
      <c r="S1356">
        <f t="shared" si="21"/>
        <v>11.273147455489692</v>
      </c>
      <c r="T1356" t="s">
        <v>469</v>
      </c>
    </row>
    <row r="1357" spans="1:20">
      <c r="A1357" s="1">
        <v>1355</v>
      </c>
      <c r="B1357" t="s">
        <v>25</v>
      </c>
      <c r="C1357" t="s">
        <v>43</v>
      </c>
      <c r="D1357" t="s">
        <v>50</v>
      </c>
      <c r="E1357" t="s">
        <v>151</v>
      </c>
      <c r="F1357">
        <v>0</v>
      </c>
      <c r="G1357">
        <v>0</v>
      </c>
      <c r="H1357">
        <v>0</v>
      </c>
      <c r="I1357">
        <v>0</v>
      </c>
      <c r="J1357">
        <v>0</v>
      </c>
      <c r="K1357">
        <v>0</v>
      </c>
      <c r="L1357">
        <v>0</v>
      </c>
      <c r="M1357">
        <v>0</v>
      </c>
      <c r="N1357">
        <v>0</v>
      </c>
      <c r="O1357">
        <v>0</v>
      </c>
      <c r="P1357">
        <v>0</v>
      </c>
      <c r="Q1357">
        <v>0</v>
      </c>
      <c r="R1357">
        <v>0</v>
      </c>
      <c r="S1357">
        <f t="shared" si="21"/>
        <v>0</v>
      </c>
      <c r="T1357" t="s">
        <v>528</v>
      </c>
    </row>
    <row r="1358" spans="1:20">
      <c r="A1358" s="1">
        <v>1356</v>
      </c>
      <c r="B1358" t="s">
        <v>25</v>
      </c>
      <c r="C1358" t="s">
        <v>43</v>
      </c>
      <c r="D1358" t="s">
        <v>50</v>
      </c>
      <c r="E1358" t="s">
        <v>153</v>
      </c>
      <c r="F1358">
        <v>0</v>
      </c>
      <c r="G1358">
        <v>0</v>
      </c>
      <c r="H1358">
        <v>0</v>
      </c>
      <c r="I1358">
        <v>0</v>
      </c>
      <c r="J1358">
        <v>0</v>
      </c>
      <c r="K1358">
        <v>0</v>
      </c>
      <c r="L1358">
        <v>0</v>
      </c>
      <c r="M1358">
        <v>0</v>
      </c>
      <c r="N1358">
        <v>0</v>
      </c>
      <c r="O1358">
        <v>0</v>
      </c>
      <c r="P1358">
        <v>0</v>
      </c>
      <c r="Q1358">
        <v>0</v>
      </c>
      <c r="R1358">
        <v>0</v>
      </c>
      <c r="S1358">
        <f t="shared" si="21"/>
        <v>0</v>
      </c>
      <c r="T1358" t="s">
        <v>529</v>
      </c>
    </row>
    <row r="1359" spans="1:20">
      <c r="A1359" s="1">
        <v>1357</v>
      </c>
      <c r="B1359" t="s">
        <v>25</v>
      </c>
      <c r="C1359" t="s">
        <v>43</v>
      </c>
      <c r="D1359" t="s">
        <v>50</v>
      </c>
      <c r="E1359" t="s">
        <v>155</v>
      </c>
      <c r="F1359">
        <v>0</v>
      </c>
      <c r="G1359">
        <v>0</v>
      </c>
      <c r="H1359">
        <v>0</v>
      </c>
      <c r="I1359">
        <v>0</v>
      </c>
      <c r="J1359">
        <v>0</v>
      </c>
      <c r="K1359">
        <v>0</v>
      </c>
      <c r="L1359">
        <v>0</v>
      </c>
      <c r="M1359">
        <v>0</v>
      </c>
      <c r="N1359">
        <v>0</v>
      </c>
      <c r="O1359">
        <v>0</v>
      </c>
      <c r="P1359">
        <v>0</v>
      </c>
      <c r="Q1359">
        <v>0</v>
      </c>
      <c r="R1359">
        <v>0</v>
      </c>
      <c r="S1359">
        <f t="shared" si="21"/>
        <v>0</v>
      </c>
      <c r="T1359">
        <v>0</v>
      </c>
    </row>
    <row r="1360" spans="1:20">
      <c r="A1360" s="1">
        <v>1358</v>
      </c>
      <c r="B1360" t="s">
        <v>25</v>
      </c>
      <c r="C1360" t="s">
        <v>43</v>
      </c>
      <c r="D1360" t="s">
        <v>50</v>
      </c>
      <c r="E1360" t="s">
        <v>156</v>
      </c>
      <c r="F1360">
        <v>0.60673084361770124</v>
      </c>
      <c r="G1360">
        <v>0.62183334029006931</v>
      </c>
      <c r="H1360">
        <v>0.88314174227206066</v>
      </c>
      <c r="I1360">
        <v>0.91828005536021728</v>
      </c>
      <c r="J1360">
        <v>0.95894815893847329</v>
      </c>
      <c r="K1360">
        <v>0.98390006908212668</v>
      </c>
      <c r="L1360">
        <v>1.047537246004157</v>
      </c>
      <c r="M1360">
        <v>1.0169881137688299</v>
      </c>
      <c r="N1360">
        <v>0.95061357040673378</v>
      </c>
      <c r="O1360">
        <v>0.92935595759099443</v>
      </c>
      <c r="P1360">
        <v>0.83583514742596832</v>
      </c>
      <c r="Q1360">
        <v>0</v>
      </c>
      <c r="R1360">
        <v>0</v>
      </c>
      <c r="S1360">
        <f t="shared" si="21"/>
        <v>9.7531642447573308</v>
      </c>
      <c r="T1360" t="s">
        <v>753</v>
      </c>
    </row>
    <row r="1361" spans="1:20">
      <c r="A1361" s="1">
        <v>1359</v>
      </c>
      <c r="B1361" t="s">
        <v>25</v>
      </c>
      <c r="C1361" t="s">
        <v>43</v>
      </c>
      <c r="D1361" t="s">
        <v>51</v>
      </c>
      <c r="E1361" t="s">
        <v>158</v>
      </c>
      <c r="F1361">
        <v>1.510308863242074</v>
      </c>
      <c r="G1361">
        <v>1.3452843456716921</v>
      </c>
      <c r="H1361">
        <v>0.91290223119718417</v>
      </c>
      <c r="I1361">
        <v>0.81829229111032042</v>
      </c>
      <c r="J1361">
        <v>0.82983688455896143</v>
      </c>
      <c r="K1361">
        <v>0.76770074115325582</v>
      </c>
      <c r="L1361">
        <v>0.69915524605718715</v>
      </c>
      <c r="M1361">
        <v>0.80849923448702554</v>
      </c>
      <c r="N1361">
        <v>0.8564003704331109</v>
      </c>
      <c r="O1361">
        <v>0.88341487143238395</v>
      </c>
      <c r="P1361">
        <v>0.98332897104804651</v>
      </c>
      <c r="Q1361">
        <v>0</v>
      </c>
      <c r="R1361">
        <v>0</v>
      </c>
      <c r="S1361">
        <f t="shared" si="21"/>
        <v>10.415124050391242</v>
      </c>
      <c r="T1361" t="s">
        <v>439</v>
      </c>
    </row>
    <row r="1362" spans="1:20">
      <c r="A1362" s="1">
        <v>1360</v>
      </c>
      <c r="B1362" t="s">
        <v>25</v>
      </c>
      <c r="C1362" t="s">
        <v>43</v>
      </c>
      <c r="D1362" t="s">
        <v>51</v>
      </c>
      <c r="E1362" t="s">
        <v>160</v>
      </c>
      <c r="F1362">
        <v>4.8969003184495739</v>
      </c>
      <c r="G1362">
        <v>4.5811534195073662</v>
      </c>
      <c r="H1362">
        <v>3.9552342490760259</v>
      </c>
      <c r="I1362">
        <v>4.0793615273003043</v>
      </c>
      <c r="J1362">
        <v>3.154085846396586</v>
      </c>
      <c r="K1362">
        <v>3.1665208727288259</v>
      </c>
      <c r="L1362">
        <v>3.3177034575791908</v>
      </c>
      <c r="M1362">
        <v>2.9239189885176859</v>
      </c>
      <c r="N1362">
        <v>2.8530021851715381</v>
      </c>
      <c r="O1362">
        <v>2.7859466311348</v>
      </c>
      <c r="P1362">
        <v>2.5914249249486532</v>
      </c>
      <c r="Q1362">
        <v>0</v>
      </c>
      <c r="R1362">
        <v>0</v>
      </c>
      <c r="S1362">
        <f t="shared" si="21"/>
        <v>38.305252420810554</v>
      </c>
      <c r="T1362" t="s">
        <v>401</v>
      </c>
    </row>
    <row r="1363" spans="1:20">
      <c r="A1363" s="1">
        <v>1361</v>
      </c>
      <c r="B1363" t="s">
        <v>25</v>
      </c>
      <c r="C1363" t="s">
        <v>47</v>
      </c>
      <c r="D1363" t="s">
        <v>67</v>
      </c>
      <c r="E1363" t="s">
        <v>162</v>
      </c>
      <c r="F1363">
        <v>0</v>
      </c>
      <c r="G1363">
        <v>0</v>
      </c>
      <c r="H1363">
        <v>0</v>
      </c>
      <c r="I1363">
        <v>0</v>
      </c>
      <c r="J1363">
        <v>0</v>
      </c>
      <c r="K1363">
        <v>0</v>
      </c>
      <c r="L1363">
        <v>0</v>
      </c>
      <c r="M1363">
        <v>0</v>
      </c>
      <c r="N1363">
        <v>0</v>
      </c>
      <c r="O1363">
        <v>0</v>
      </c>
      <c r="P1363">
        <v>0</v>
      </c>
      <c r="Q1363">
        <v>0</v>
      </c>
      <c r="R1363">
        <v>0</v>
      </c>
      <c r="S1363">
        <f t="shared" si="21"/>
        <v>0</v>
      </c>
      <c r="T1363" t="s">
        <v>531</v>
      </c>
    </row>
    <row r="1364" spans="1:20">
      <c r="A1364" s="1">
        <v>1362</v>
      </c>
      <c r="B1364" t="s">
        <v>25</v>
      </c>
      <c r="C1364" t="s">
        <v>47</v>
      </c>
      <c r="D1364" t="s">
        <v>67</v>
      </c>
      <c r="E1364" t="s">
        <v>164</v>
      </c>
      <c r="F1364">
        <v>2.2946536512498148</v>
      </c>
      <c r="G1364">
        <v>3.2224751922637669</v>
      </c>
      <c r="H1364">
        <v>2.0719677862330741</v>
      </c>
      <c r="I1364">
        <v>4.9507983025674989</v>
      </c>
      <c r="J1364">
        <v>3.081918650310207</v>
      </c>
      <c r="K1364">
        <v>2.0161419396241151</v>
      </c>
      <c r="L1364">
        <v>7.744549179830071</v>
      </c>
      <c r="M1364">
        <v>4.0143054351424299</v>
      </c>
      <c r="N1364">
        <v>2.466315246459541</v>
      </c>
      <c r="O1364">
        <v>4.1723145909972459</v>
      </c>
      <c r="P1364">
        <v>3.2688865456587868</v>
      </c>
      <c r="Q1364">
        <v>0</v>
      </c>
      <c r="R1364">
        <v>0</v>
      </c>
      <c r="S1364">
        <f t="shared" si="21"/>
        <v>39.304326520336552</v>
      </c>
      <c r="T1364" t="s">
        <v>441</v>
      </c>
    </row>
    <row r="1365" spans="1:20">
      <c r="A1365" s="1">
        <v>1363</v>
      </c>
      <c r="B1365" t="s">
        <v>25</v>
      </c>
      <c r="C1365" t="s">
        <v>47</v>
      </c>
      <c r="D1365" t="s">
        <v>67</v>
      </c>
      <c r="E1365" t="s">
        <v>165</v>
      </c>
      <c r="F1365">
        <v>0</v>
      </c>
      <c r="G1365">
        <v>0</v>
      </c>
      <c r="H1365">
        <v>0</v>
      </c>
      <c r="I1365">
        <v>0</v>
      </c>
      <c r="J1365">
        <v>0</v>
      </c>
      <c r="K1365">
        <v>0</v>
      </c>
      <c r="L1365">
        <v>0</v>
      </c>
      <c r="M1365">
        <v>0</v>
      </c>
      <c r="N1365">
        <v>0</v>
      </c>
      <c r="O1365">
        <v>0</v>
      </c>
      <c r="P1365">
        <v>0</v>
      </c>
      <c r="Q1365">
        <v>0</v>
      </c>
      <c r="R1365">
        <v>0</v>
      </c>
      <c r="S1365">
        <f t="shared" si="21"/>
        <v>0</v>
      </c>
      <c r="T1365" t="s">
        <v>309</v>
      </c>
    </row>
    <row r="1366" spans="1:20">
      <c r="A1366" s="1">
        <v>1364</v>
      </c>
      <c r="B1366" t="s">
        <v>25</v>
      </c>
      <c r="C1366" t="s">
        <v>47</v>
      </c>
      <c r="D1366" t="s">
        <v>67</v>
      </c>
      <c r="E1366" t="s">
        <v>166</v>
      </c>
      <c r="F1366">
        <v>0.98385764319513913</v>
      </c>
      <c r="G1366">
        <v>0.75195348271095408</v>
      </c>
      <c r="H1366">
        <v>0.68478850571495131</v>
      </c>
      <c r="I1366">
        <v>0.60428334141636186</v>
      </c>
      <c r="J1366">
        <v>0.76922472662387187</v>
      </c>
      <c r="K1366">
        <v>0.95822741595057292</v>
      </c>
      <c r="L1366">
        <v>1.5774076470496581</v>
      </c>
      <c r="M1366">
        <v>0.88288440408134694</v>
      </c>
      <c r="N1366">
        <v>0.6677172081975743</v>
      </c>
      <c r="O1366">
        <v>0.58996947617504159</v>
      </c>
      <c r="P1366">
        <v>0.74889906741100853</v>
      </c>
      <c r="Q1366">
        <v>0</v>
      </c>
      <c r="R1366">
        <v>0</v>
      </c>
      <c r="S1366">
        <f t="shared" si="21"/>
        <v>9.2192129185264804</v>
      </c>
      <c r="T1366" t="s">
        <v>167</v>
      </c>
    </row>
    <row r="1367" spans="1:20">
      <c r="A1367" s="1">
        <v>1365</v>
      </c>
      <c r="B1367" t="s">
        <v>25</v>
      </c>
      <c r="C1367" t="s">
        <v>47</v>
      </c>
      <c r="D1367" t="s">
        <v>67</v>
      </c>
      <c r="E1367" t="s">
        <v>168</v>
      </c>
      <c r="F1367">
        <v>0.51670808564300374</v>
      </c>
      <c r="G1367">
        <v>0.505708261232929</v>
      </c>
      <c r="H1367">
        <v>0.49902097871943452</v>
      </c>
      <c r="I1367">
        <v>0.49830620758116428</v>
      </c>
      <c r="J1367">
        <v>0.54104477267913254</v>
      </c>
      <c r="K1367">
        <v>0.58161698164932807</v>
      </c>
      <c r="L1367">
        <v>0.60755036110970972</v>
      </c>
      <c r="M1367">
        <v>0.62395613959698359</v>
      </c>
      <c r="N1367">
        <v>0.63670321071405223</v>
      </c>
      <c r="O1367">
        <v>0.64103400806210109</v>
      </c>
      <c r="P1367">
        <v>0.85106999853573417</v>
      </c>
      <c r="Q1367">
        <v>0</v>
      </c>
      <c r="R1367">
        <v>0</v>
      </c>
      <c r="S1367">
        <f t="shared" si="21"/>
        <v>6.5027190055235726</v>
      </c>
      <c r="T1367" t="s">
        <v>565</v>
      </c>
    </row>
    <row r="1368" spans="1:20">
      <c r="A1368" s="1">
        <v>1366</v>
      </c>
      <c r="B1368" t="s">
        <v>25</v>
      </c>
      <c r="C1368" t="s">
        <v>47</v>
      </c>
      <c r="D1368" t="s">
        <v>66</v>
      </c>
      <c r="E1368" t="s">
        <v>170</v>
      </c>
      <c r="F1368">
        <v>0</v>
      </c>
      <c r="G1368">
        <v>0</v>
      </c>
      <c r="H1368">
        <v>0</v>
      </c>
      <c r="I1368">
        <v>0</v>
      </c>
      <c r="J1368">
        <v>0</v>
      </c>
      <c r="K1368">
        <v>0</v>
      </c>
      <c r="L1368">
        <v>0</v>
      </c>
      <c r="M1368">
        <v>0</v>
      </c>
      <c r="N1368">
        <v>0</v>
      </c>
      <c r="O1368">
        <v>0</v>
      </c>
      <c r="P1368">
        <v>0</v>
      </c>
      <c r="Q1368">
        <v>0</v>
      </c>
      <c r="R1368">
        <v>0</v>
      </c>
      <c r="S1368">
        <f t="shared" si="21"/>
        <v>0</v>
      </c>
      <c r="T1368" t="s">
        <v>442</v>
      </c>
    </row>
    <row r="1369" spans="1:20">
      <c r="A1369" s="1">
        <v>1367</v>
      </c>
      <c r="B1369" t="s">
        <v>40</v>
      </c>
      <c r="C1369" t="s">
        <v>47</v>
      </c>
      <c r="D1369" t="s">
        <v>66</v>
      </c>
      <c r="E1369" t="s">
        <v>172</v>
      </c>
      <c r="F1369">
        <v>0.11471372982694759</v>
      </c>
      <c r="G1369">
        <v>0.13687176717674429</v>
      </c>
      <c r="H1369">
        <v>0.15705587931212051</v>
      </c>
      <c r="I1369">
        <v>0.18191806233985089</v>
      </c>
      <c r="J1369">
        <v>0.19293996087069659</v>
      </c>
      <c r="K1369">
        <v>0.18522066974728379</v>
      </c>
      <c r="L1369">
        <v>0.20476548861702981</v>
      </c>
      <c r="M1369">
        <v>0.19527440967853699</v>
      </c>
      <c r="N1369">
        <v>0.20052779426160419</v>
      </c>
      <c r="O1369">
        <v>0.1952424949917573</v>
      </c>
      <c r="P1369">
        <v>0.22386181859151899</v>
      </c>
      <c r="Q1369">
        <v>0</v>
      </c>
      <c r="R1369">
        <v>0</v>
      </c>
      <c r="S1369">
        <f t="shared" si="21"/>
        <v>1.9883920754140911</v>
      </c>
      <c r="T1369" t="s">
        <v>74</v>
      </c>
    </row>
    <row r="1370" spans="1:20">
      <c r="A1370" s="1">
        <v>1368</v>
      </c>
      <c r="B1370" t="s">
        <v>25</v>
      </c>
      <c r="C1370" t="s">
        <v>47</v>
      </c>
      <c r="D1370" t="s">
        <v>66</v>
      </c>
      <c r="E1370" t="s">
        <v>173</v>
      </c>
      <c r="F1370">
        <v>5.9335156951887992E-2</v>
      </c>
      <c r="G1370">
        <v>7.5685488375096185E-2</v>
      </c>
      <c r="H1370">
        <v>0.11037912797022879</v>
      </c>
      <c r="I1370">
        <v>0.13668451780252019</v>
      </c>
      <c r="J1370">
        <v>0.13275151302726149</v>
      </c>
      <c r="K1370">
        <v>0.16033089661695279</v>
      </c>
      <c r="L1370">
        <v>0.2421258994756442</v>
      </c>
      <c r="M1370">
        <v>0.25886864100664803</v>
      </c>
      <c r="N1370">
        <v>0.33166438684932981</v>
      </c>
      <c r="O1370">
        <v>0.34005030926539642</v>
      </c>
      <c r="P1370">
        <v>0.44853540545554449</v>
      </c>
      <c r="Q1370">
        <v>0</v>
      </c>
      <c r="R1370">
        <v>0</v>
      </c>
      <c r="S1370">
        <f t="shared" si="21"/>
        <v>2.2964113427965103</v>
      </c>
      <c r="T1370" t="s">
        <v>754</v>
      </c>
    </row>
    <row r="1371" spans="1:20">
      <c r="A1371" s="1">
        <v>1369</v>
      </c>
      <c r="B1371" t="s">
        <v>25</v>
      </c>
      <c r="C1371" t="s">
        <v>47</v>
      </c>
      <c r="D1371" t="s">
        <v>70</v>
      </c>
      <c r="E1371" t="s">
        <v>175</v>
      </c>
      <c r="F1371">
        <v>0.93354734470368206</v>
      </c>
      <c r="G1371">
        <v>0.93727254067840771</v>
      </c>
      <c r="H1371">
        <v>0.94031006457619193</v>
      </c>
      <c r="I1371">
        <v>0.94196291091332907</v>
      </c>
      <c r="J1371">
        <v>0.94237974752613329</v>
      </c>
      <c r="K1371">
        <v>0.94484976695906409</v>
      </c>
      <c r="L1371">
        <v>0.94772928961377001</v>
      </c>
      <c r="M1371">
        <v>0.95180648835788495</v>
      </c>
      <c r="N1371">
        <v>0.95438167528488971</v>
      </c>
      <c r="O1371">
        <v>0.95890987757728474</v>
      </c>
      <c r="P1371">
        <v>0.96167423265924068</v>
      </c>
      <c r="Q1371">
        <v>1.000007867583266</v>
      </c>
      <c r="R1371">
        <v>0</v>
      </c>
      <c r="S1371">
        <f t="shared" si="21"/>
        <v>10.414823938849878</v>
      </c>
      <c r="T1371" t="s">
        <v>755</v>
      </c>
    </row>
    <row r="1372" spans="1:20">
      <c r="A1372" s="1">
        <v>1370</v>
      </c>
      <c r="B1372" t="s">
        <v>25</v>
      </c>
      <c r="C1372" t="s">
        <v>47</v>
      </c>
      <c r="D1372" t="s">
        <v>70</v>
      </c>
      <c r="E1372" t="s">
        <v>177</v>
      </c>
      <c r="F1372">
        <v>0</v>
      </c>
      <c r="G1372">
        <v>0</v>
      </c>
      <c r="H1372">
        <v>0</v>
      </c>
      <c r="I1372">
        <v>0</v>
      </c>
      <c r="J1372">
        <v>0</v>
      </c>
      <c r="K1372">
        <v>0</v>
      </c>
      <c r="L1372">
        <v>0</v>
      </c>
      <c r="M1372">
        <v>0</v>
      </c>
      <c r="N1372">
        <v>0</v>
      </c>
      <c r="O1372">
        <v>0</v>
      </c>
      <c r="P1372">
        <v>0</v>
      </c>
      <c r="Q1372">
        <v>0</v>
      </c>
      <c r="R1372">
        <v>0</v>
      </c>
      <c r="S1372">
        <f t="shared" si="21"/>
        <v>0</v>
      </c>
      <c r="T1372" t="s">
        <v>755</v>
      </c>
    </row>
    <row r="1373" spans="1:20">
      <c r="A1373" s="1">
        <v>1371</v>
      </c>
      <c r="B1373" t="s">
        <v>25</v>
      </c>
      <c r="C1373" t="s">
        <v>47</v>
      </c>
      <c r="D1373" t="s">
        <v>70</v>
      </c>
      <c r="E1373" t="s">
        <v>179</v>
      </c>
      <c r="F1373">
        <v>0.89020320845630463</v>
      </c>
      <c r="G1373">
        <v>0.92090984669622056</v>
      </c>
      <c r="H1373">
        <v>0.95924601438042167</v>
      </c>
      <c r="I1373">
        <v>1.4216734017393931</v>
      </c>
      <c r="J1373">
        <v>1.523188818403012</v>
      </c>
      <c r="K1373">
        <v>1.616030873662532</v>
      </c>
      <c r="L1373">
        <v>1.6410915609760639</v>
      </c>
      <c r="M1373">
        <v>1.882859738018825</v>
      </c>
      <c r="N1373">
        <v>2.0043392382048202</v>
      </c>
      <c r="O1373">
        <v>1.575144480583323</v>
      </c>
      <c r="P1373">
        <v>2.2469008731765929</v>
      </c>
      <c r="Q1373">
        <v>0</v>
      </c>
      <c r="R1373">
        <v>0</v>
      </c>
      <c r="S1373">
        <f t="shared" si="21"/>
        <v>16.681588054297507</v>
      </c>
      <c r="T1373" t="s">
        <v>756</v>
      </c>
    </row>
    <row r="1374" spans="1:20">
      <c r="A1374" s="1">
        <v>1372</v>
      </c>
      <c r="B1374" t="s">
        <v>25</v>
      </c>
      <c r="C1374" t="s">
        <v>47</v>
      </c>
      <c r="D1374" t="s">
        <v>70</v>
      </c>
      <c r="E1374" t="s">
        <v>181</v>
      </c>
      <c r="F1374">
        <v>1.5214118247032049</v>
      </c>
      <c r="G1374">
        <v>0.62191093906641715</v>
      </c>
      <c r="H1374">
        <v>0.71334979914292374</v>
      </c>
      <c r="I1374">
        <v>0.95308071570266528</v>
      </c>
      <c r="J1374">
        <v>1.089812407682955</v>
      </c>
      <c r="K1374">
        <v>1.083815088387625</v>
      </c>
      <c r="L1374">
        <v>1.254267179815336</v>
      </c>
      <c r="M1374">
        <v>1.063585750883993</v>
      </c>
      <c r="N1374">
        <v>1.132803116719483</v>
      </c>
      <c r="O1374">
        <v>1.2841355941696759</v>
      </c>
      <c r="P1374">
        <v>1.3620701043489289</v>
      </c>
      <c r="Q1374">
        <v>0</v>
      </c>
      <c r="R1374">
        <v>0</v>
      </c>
      <c r="S1374">
        <f t="shared" si="21"/>
        <v>12.080242520623209</v>
      </c>
      <c r="T1374" t="s">
        <v>757</v>
      </c>
    </row>
    <row r="1375" spans="1:20">
      <c r="A1375" s="1">
        <v>1373</v>
      </c>
      <c r="B1375" t="s">
        <v>25</v>
      </c>
      <c r="C1375" t="s">
        <v>47</v>
      </c>
      <c r="D1375" t="s">
        <v>70</v>
      </c>
      <c r="E1375" t="s">
        <v>183</v>
      </c>
      <c r="F1375">
        <v>0.91337210512774969</v>
      </c>
      <c r="G1375">
        <v>0.98551900885663446</v>
      </c>
      <c r="H1375">
        <v>1.0602595111272071</v>
      </c>
      <c r="I1375">
        <v>1.060933401375749</v>
      </c>
      <c r="J1375">
        <v>1.0358615702042391</v>
      </c>
      <c r="K1375">
        <v>1.1125654206584781</v>
      </c>
      <c r="L1375">
        <v>1.1052444454401571</v>
      </c>
      <c r="M1375">
        <v>1.1073677363962371</v>
      </c>
      <c r="N1375">
        <v>1.1800237784943171</v>
      </c>
      <c r="O1375">
        <v>1.1944598531272581</v>
      </c>
      <c r="P1375">
        <v>1.2230503855249131</v>
      </c>
      <c r="Q1375">
        <v>0</v>
      </c>
      <c r="R1375">
        <v>0</v>
      </c>
      <c r="S1375">
        <f t="shared" si="21"/>
        <v>11.978657216332937</v>
      </c>
      <c r="T1375" t="s">
        <v>758</v>
      </c>
    </row>
    <row r="1376" spans="1:20">
      <c r="A1376" s="1">
        <v>1374</v>
      </c>
      <c r="B1376" t="s">
        <v>25</v>
      </c>
      <c r="C1376" t="s">
        <v>47</v>
      </c>
      <c r="D1376" t="s">
        <v>70</v>
      </c>
      <c r="E1376" t="s">
        <v>185</v>
      </c>
      <c r="F1376">
        <v>0.88157339866399098</v>
      </c>
      <c r="G1376">
        <v>0.88772697319449667</v>
      </c>
      <c r="H1376">
        <v>0.9109636922556531</v>
      </c>
      <c r="I1376">
        <v>0.92804159892132687</v>
      </c>
      <c r="J1376">
        <v>0.96523586101175918</v>
      </c>
      <c r="K1376">
        <v>0.95373230848912149</v>
      </c>
      <c r="L1376">
        <v>0.96428798076447853</v>
      </c>
      <c r="M1376">
        <v>0.95343794864513354</v>
      </c>
      <c r="N1376">
        <v>0.93117777951379632</v>
      </c>
      <c r="O1376">
        <v>0.96510192296580577</v>
      </c>
      <c r="P1376">
        <v>0.98211404618519116</v>
      </c>
      <c r="Q1376">
        <v>0</v>
      </c>
      <c r="R1376">
        <v>0</v>
      </c>
      <c r="S1376">
        <f t="shared" si="21"/>
        <v>10.323393510610755</v>
      </c>
      <c r="T1376" t="s">
        <v>759</v>
      </c>
    </row>
    <row r="1377" spans="1:20">
      <c r="A1377" s="1">
        <v>1375</v>
      </c>
      <c r="B1377" t="s">
        <v>25</v>
      </c>
      <c r="C1377" t="s">
        <v>47</v>
      </c>
      <c r="D1377" t="s">
        <v>68</v>
      </c>
      <c r="E1377" t="s">
        <v>187</v>
      </c>
      <c r="F1377">
        <v>1.6215002245845189</v>
      </c>
      <c r="G1377">
        <v>2.1515196885761338</v>
      </c>
      <c r="H1377">
        <v>2.1919449019314272</v>
      </c>
      <c r="I1377">
        <v>2.4749213954184759</v>
      </c>
      <c r="J1377">
        <v>2.3895792783350802</v>
      </c>
      <c r="K1377">
        <v>1.5092079652642609</v>
      </c>
      <c r="L1377">
        <v>1.6664171283126219</v>
      </c>
      <c r="M1377">
        <v>1.399161551130409</v>
      </c>
      <c r="N1377">
        <v>1.131905973948196</v>
      </c>
      <c r="O1377">
        <v>1.531666417128313</v>
      </c>
      <c r="P1377">
        <v>1.3879323251983831</v>
      </c>
      <c r="Q1377">
        <v>0</v>
      </c>
      <c r="R1377">
        <v>0</v>
      </c>
      <c r="S1377">
        <f t="shared" si="21"/>
        <v>19.455756849827821</v>
      </c>
      <c r="T1377" t="s">
        <v>188</v>
      </c>
    </row>
    <row r="1378" spans="1:20">
      <c r="A1378" s="1">
        <v>1376</v>
      </c>
      <c r="B1378" t="s">
        <v>25</v>
      </c>
      <c r="C1378" t="s">
        <v>47</v>
      </c>
      <c r="D1378" t="s">
        <v>68</v>
      </c>
      <c r="E1378" t="s">
        <v>189</v>
      </c>
      <c r="F1378">
        <v>1.100058337501236</v>
      </c>
      <c r="G1378">
        <v>1.141019474827176</v>
      </c>
      <c r="H1378">
        <v>1.1787919526408299</v>
      </c>
      <c r="I1378">
        <v>1.197185944262825</v>
      </c>
      <c r="J1378">
        <v>1.199472826212125</v>
      </c>
      <c r="K1378">
        <v>1.201391536386609</v>
      </c>
      <c r="L1378">
        <v>1.249500396230681</v>
      </c>
      <c r="M1378">
        <v>1.266892052360004</v>
      </c>
      <c r="N1378">
        <v>1.2730358174833729</v>
      </c>
      <c r="O1378">
        <v>1.275299992803389</v>
      </c>
      <c r="P1378">
        <v>1.277186264936039</v>
      </c>
      <c r="Q1378">
        <v>0</v>
      </c>
      <c r="R1378">
        <v>0</v>
      </c>
      <c r="S1378">
        <f t="shared" si="21"/>
        <v>13.359834595644289</v>
      </c>
      <c r="T1378" t="s">
        <v>480</v>
      </c>
    </row>
    <row r="1379" spans="1:20">
      <c r="A1379" s="1">
        <v>1377</v>
      </c>
      <c r="B1379" t="s">
        <v>25</v>
      </c>
      <c r="C1379" t="s">
        <v>47</v>
      </c>
      <c r="D1379" t="s">
        <v>68</v>
      </c>
      <c r="E1379" t="s">
        <v>191</v>
      </c>
      <c r="F1379">
        <v>0</v>
      </c>
      <c r="G1379">
        <v>0</v>
      </c>
      <c r="H1379">
        <v>0</v>
      </c>
      <c r="I1379">
        <v>0</v>
      </c>
      <c r="J1379">
        <v>0</v>
      </c>
      <c r="K1379">
        <v>0</v>
      </c>
      <c r="L1379">
        <v>0</v>
      </c>
      <c r="M1379">
        <v>0</v>
      </c>
      <c r="N1379">
        <v>0</v>
      </c>
      <c r="O1379">
        <v>0</v>
      </c>
      <c r="P1379">
        <v>0</v>
      </c>
      <c r="Q1379">
        <v>0</v>
      </c>
      <c r="R1379">
        <v>0</v>
      </c>
      <c r="S1379">
        <f t="shared" si="21"/>
        <v>0</v>
      </c>
      <c r="T1379" t="s">
        <v>760</v>
      </c>
    </row>
    <row r="1380" spans="1:20">
      <c r="A1380" s="1">
        <v>1378</v>
      </c>
      <c r="B1380" t="s">
        <v>25</v>
      </c>
      <c r="C1380" t="s">
        <v>47</v>
      </c>
      <c r="D1380" t="s">
        <v>69</v>
      </c>
      <c r="E1380" t="s">
        <v>193</v>
      </c>
      <c r="F1380">
        <v>0.37430112578429858</v>
      </c>
      <c r="G1380">
        <v>0.42025172561168028</v>
      </c>
      <c r="H1380">
        <v>0.44909499693633143</v>
      </c>
      <c r="I1380">
        <v>0.49908457958008678</v>
      </c>
      <c r="J1380">
        <v>0.54859202400656049</v>
      </c>
      <c r="K1380">
        <v>0.62031109372735616</v>
      </c>
      <c r="L1380">
        <v>0.71765311266918363</v>
      </c>
      <c r="M1380">
        <v>0.8557599297633478</v>
      </c>
      <c r="N1380">
        <v>0.98418596274117287</v>
      </c>
      <c r="O1380">
        <v>1.143707890933342</v>
      </c>
      <c r="P1380">
        <v>1.295761310417201</v>
      </c>
      <c r="Q1380">
        <v>0</v>
      </c>
      <c r="R1380">
        <v>0</v>
      </c>
      <c r="S1380">
        <f t="shared" si="21"/>
        <v>7.9087037521705614</v>
      </c>
      <c r="T1380" t="s">
        <v>761</v>
      </c>
    </row>
    <row r="1381" spans="1:20">
      <c r="A1381" s="1">
        <v>1379</v>
      </c>
      <c r="B1381" t="s">
        <v>25</v>
      </c>
      <c r="C1381" t="s">
        <v>47</v>
      </c>
      <c r="D1381" t="s">
        <v>69</v>
      </c>
      <c r="E1381" t="s">
        <v>195</v>
      </c>
      <c r="F1381">
        <v>0.40768604024460608</v>
      </c>
      <c r="G1381">
        <v>0.47335549028084017</v>
      </c>
      <c r="H1381">
        <v>0.48805642336263438</v>
      </c>
      <c r="I1381">
        <v>0.55015741233491777</v>
      </c>
      <c r="J1381">
        <v>0.6194346820948079</v>
      </c>
      <c r="K1381">
        <v>0.66666937994014619</v>
      </c>
      <c r="L1381">
        <v>0.77362632237908568</v>
      </c>
      <c r="M1381">
        <v>0.87165522223960068</v>
      </c>
      <c r="N1381">
        <v>0.94749470879651043</v>
      </c>
      <c r="O1381">
        <v>0.99952565119104542</v>
      </c>
      <c r="P1381">
        <v>1.0746460024995119</v>
      </c>
      <c r="Q1381">
        <v>0</v>
      </c>
      <c r="R1381">
        <v>0</v>
      </c>
      <c r="S1381">
        <f t="shared" si="21"/>
        <v>7.8723073353637067</v>
      </c>
      <c r="T1381" t="s">
        <v>762</v>
      </c>
    </row>
    <row r="1382" spans="1:20">
      <c r="A1382" s="1">
        <v>1380</v>
      </c>
      <c r="B1382" t="s">
        <v>25</v>
      </c>
      <c r="C1382" t="s">
        <v>47</v>
      </c>
      <c r="D1382" t="s">
        <v>69</v>
      </c>
      <c r="E1382" t="s">
        <v>197</v>
      </c>
      <c r="F1382">
        <v>0.68785563082384305</v>
      </c>
      <c r="G1382">
        <v>0.87208552399888684</v>
      </c>
      <c r="H1382">
        <v>0.8810204149998585</v>
      </c>
      <c r="I1382">
        <v>0.79490271180393601</v>
      </c>
      <c r="J1382">
        <v>0.74641643655791112</v>
      </c>
      <c r="K1382">
        <v>0.76123857854695853</v>
      </c>
      <c r="L1382">
        <v>0.7238091309460627</v>
      </c>
      <c r="M1382">
        <v>0.65059487667816684</v>
      </c>
      <c r="N1382">
        <v>0.65424497597707998</v>
      </c>
      <c r="O1382">
        <v>0.63745943547556772</v>
      </c>
      <c r="P1382">
        <v>0.65588967760016015</v>
      </c>
      <c r="Q1382">
        <v>0</v>
      </c>
      <c r="R1382">
        <v>0</v>
      </c>
      <c r="S1382">
        <f t="shared" si="21"/>
        <v>8.065517393408431</v>
      </c>
      <c r="T1382" t="s">
        <v>444</v>
      </c>
    </row>
    <row r="1383" spans="1:20">
      <c r="A1383" s="1">
        <v>1381</v>
      </c>
      <c r="B1383" t="s">
        <v>25</v>
      </c>
      <c r="C1383" t="s">
        <v>44</v>
      </c>
      <c r="D1383" t="s">
        <v>53</v>
      </c>
      <c r="E1383" t="s">
        <v>199</v>
      </c>
      <c r="F1383">
        <v>2.506343825665859</v>
      </c>
      <c r="G1383">
        <v>2.327845036319613</v>
      </c>
      <c r="H1383">
        <v>2.148426150121066</v>
      </c>
      <c r="I1383">
        <v>1.969927360774818</v>
      </c>
      <c r="J1383">
        <v>1.7914285714285709</v>
      </c>
      <c r="K1383">
        <v>1.104116222760291</v>
      </c>
      <c r="L1383">
        <v>1.8401937046004839</v>
      </c>
      <c r="M1383">
        <v>1.564164648910412</v>
      </c>
      <c r="N1383">
        <v>1.196125907990315</v>
      </c>
      <c r="O1383">
        <v>0.64406779661016955</v>
      </c>
      <c r="P1383">
        <v>0.64406779661016955</v>
      </c>
      <c r="Q1383">
        <v>0</v>
      </c>
      <c r="R1383">
        <v>0</v>
      </c>
      <c r="S1383">
        <f t="shared" si="21"/>
        <v>17.736707021791769</v>
      </c>
      <c r="T1383" t="s">
        <v>611</v>
      </c>
    </row>
    <row r="1384" spans="1:20">
      <c r="A1384" s="1">
        <v>1382</v>
      </c>
      <c r="B1384" t="s">
        <v>25</v>
      </c>
      <c r="C1384" t="s">
        <v>44</v>
      </c>
      <c r="D1384" t="s">
        <v>53</v>
      </c>
      <c r="E1384" t="s">
        <v>201</v>
      </c>
      <c r="F1384">
        <v>0.98660853316723773</v>
      </c>
      <c r="G1384">
        <v>0.98947368421052651</v>
      </c>
      <c r="H1384">
        <v>0.99233883525381505</v>
      </c>
      <c r="I1384">
        <v>0.99532855808159471</v>
      </c>
      <c r="J1384">
        <v>0.99819370912488325</v>
      </c>
      <c r="K1384">
        <v>1.001058860168172</v>
      </c>
      <c r="L1384">
        <v>1.0034257240734969</v>
      </c>
      <c r="M1384">
        <v>1.0070383058237311</v>
      </c>
      <c r="N1384">
        <v>1.0101526004360011</v>
      </c>
      <c r="O1384">
        <v>1.012644036125818</v>
      </c>
      <c r="P1384">
        <v>1.0150109000311429</v>
      </c>
      <c r="Q1384">
        <v>0</v>
      </c>
      <c r="R1384">
        <v>0</v>
      </c>
      <c r="S1384">
        <f t="shared" si="21"/>
        <v>11.011273746496419</v>
      </c>
      <c r="T1384" t="s">
        <v>763</v>
      </c>
    </row>
    <row r="1385" spans="1:20">
      <c r="A1385" s="1">
        <v>1383</v>
      </c>
      <c r="B1385" t="s">
        <v>25</v>
      </c>
      <c r="C1385" t="s">
        <v>44</v>
      </c>
      <c r="D1385" t="s">
        <v>52</v>
      </c>
      <c r="E1385" t="s">
        <v>203</v>
      </c>
      <c r="F1385">
        <v>0.14972763953653609</v>
      </c>
      <c r="G1385">
        <v>0.1427208656142808</v>
      </c>
      <c r="H1385">
        <v>0.1393792782454269</v>
      </c>
      <c r="I1385">
        <v>0.21205284248038911</v>
      </c>
      <c r="J1385">
        <v>0.23330819944435269</v>
      </c>
      <c r="K1385">
        <v>0.2405295707205711</v>
      </c>
      <c r="L1385">
        <v>0.2376273969812607</v>
      </c>
      <c r="M1385">
        <v>0.2594379820197637</v>
      </c>
      <c r="N1385">
        <v>0.28456631027668028</v>
      </c>
      <c r="O1385">
        <v>0.27666027125210352</v>
      </c>
      <c r="P1385">
        <v>0.31596224379220161</v>
      </c>
      <c r="Q1385">
        <v>0</v>
      </c>
      <c r="R1385">
        <v>0</v>
      </c>
      <c r="S1385">
        <f t="shared" si="21"/>
        <v>2.4919726003635665</v>
      </c>
      <c r="T1385" t="s">
        <v>763</v>
      </c>
    </row>
    <row r="1386" spans="1:20">
      <c r="A1386" s="1">
        <v>1384</v>
      </c>
      <c r="B1386" t="s">
        <v>25</v>
      </c>
      <c r="C1386" t="s">
        <v>44</v>
      </c>
      <c r="D1386" t="s">
        <v>52</v>
      </c>
      <c r="E1386" t="s">
        <v>204</v>
      </c>
      <c r="F1386">
        <v>0.87966087723203179</v>
      </c>
      <c r="G1386">
        <v>0.84574664692563417</v>
      </c>
      <c r="H1386">
        <v>0.91728261485338281</v>
      </c>
      <c r="I1386">
        <v>0.93761846550124883</v>
      </c>
      <c r="J1386">
        <v>0.96049190837429177</v>
      </c>
      <c r="K1386">
        <v>1.028768562348009</v>
      </c>
      <c r="L1386">
        <v>0.86605390561548989</v>
      </c>
      <c r="M1386">
        <v>1.154408571886431</v>
      </c>
      <c r="N1386">
        <v>1.1984808976524559</v>
      </c>
      <c r="O1386">
        <v>1.2134610918468609</v>
      </c>
      <c r="P1386">
        <v>1.2706898029775939</v>
      </c>
      <c r="Q1386">
        <v>0</v>
      </c>
      <c r="R1386">
        <v>0</v>
      </c>
      <c r="S1386">
        <f t="shared" si="21"/>
        <v>11.272663345213431</v>
      </c>
      <c r="T1386" t="s">
        <v>764</v>
      </c>
    </row>
    <row r="1387" spans="1:20">
      <c r="A1387" s="1">
        <v>1385</v>
      </c>
      <c r="B1387" t="s">
        <v>25</v>
      </c>
      <c r="C1387" t="s">
        <v>44</v>
      </c>
      <c r="D1387" t="s">
        <v>52</v>
      </c>
      <c r="E1387" t="s">
        <v>206</v>
      </c>
      <c r="F1387">
        <v>0.50372169614743623</v>
      </c>
      <c r="G1387">
        <v>0.5301881380466873</v>
      </c>
      <c r="H1387">
        <v>0.75145790392516709</v>
      </c>
      <c r="I1387">
        <v>0.86007343171949646</v>
      </c>
      <c r="J1387">
        <v>0.931094581816026</v>
      </c>
      <c r="K1387">
        <v>0.76275769973604868</v>
      </c>
      <c r="L1387">
        <v>0.84928921594561324</v>
      </c>
      <c r="M1387">
        <v>0.88220040830734447</v>
      </c>
      <c r="N1387">
        <v>1.0630401062845329</v>
      </c>
      <c r="O1387">
        <v>1.194427085712958</v>
      </c>
      <c r="P1387">
        <v>1.370239878329413</v>
      </c>
      <c r="Q1387">
        <v>0</v>
      </c>
      <c r="R1387">
        <v>0</v>
      </c>
      <c r="S1387">
        <f t="shared" si="21"/>
        <v>9.6984901459707231</v>
      </c>
      <c r="T1387" t="s">
        <v>765</v>
      </c>
    </row>
    <row r="1388" spans="1:20">
      <c r="A1388" s="1">
        <v>1386</v>
      </c>
      <c r="B1388" t="s">
        <v>25</v>
      </c>
      <c r="C1388" t="s">
        <v>44</v>
      </c>
      <c r="D1388" t="s">
        <v>54</v>
      </c>
      <c r="E1388" t="s">
        <v>208</v>
      </c>
      <c r="F1388">
        <v>0</v>
      </c>
      <c r="G1388">
        <v>0</v>
      </c>
      <c r="H1388">
        <v>0</v>
      </c>
      <c r="I1388">
        <v>0</v>
      </c>
      <c r="J1388">
        <v>0</v>
      </c>
      <c r="K1388">
        <v>0</v>
      </c>
      <c r="L1388">
        <v>0</v>
      </c>
      <c r="M1388">
        <v>0</v>
      </c>
      <c r="N1388">
        <v>0</v>
      </c>
      <c r="O1388">
        <v>0</v>
      </c>
      <c r="P1388">
        <v>0</v>
      </c>
      <c r="Q1388">
        <v>0</v>
      </c>
      <c r="R1388">
        <v>0</v>
      </c>
      <c r="S1388">
        <f t="shared" si="21"/>
        <v>0</v>
      </c>
      <c r="T1388" t="s">
        <v>446</v>
      </c>
    </row>
    <row r="1389" spans="1:20">
      <c r="A1389" s="1">
        <v>1387</v>
      </c>
      <c r="B1389" t="s">
        <v>25</v>
      </c>
      <c r="C1389" t="s">
        <v>44</v>
      </c>
      <c r="D1389" t="s">
        <v>54</v>
      </c>
      <c r="E1389" t="s">
        <v>210</v>
      </c>
      <c r="F1389">
        <v>1.0032051201810539</v>
      </c>
      <c r="G1389">
        <v>0.98766645219920945</v>
      </c>
      <c r="H1389">
        <v>0.96256374565327874</v>
      </c>
      <c r="I1389">
        <v>0.90545740400912289</v>
      </c>
      <c r="J1389">
        <v>1.0376171330290731</v>
      </c>
      <c r="K1389">
        <v>1.0259457639339169</v>
      </c>
      <c r="L1389">
        <v>1.0751785629345161</v>
      </c>
      <c r="M1389">
        <v>1.144465738197822</v>
      </c>
      <c r="N1389">
        <v>1.330142399715601</v>
      </c>
      <c r="O1389">
        <v>1.1754736017264209</v>
      </c>
      <c r="P1389">
        <v>0.23157478363404679</v>
      </c>
      <c r="Q1389">
        <v>0</v>
      </c>
      <c r="R1389">
        <v>0</v>
      </c>
      <c r="S1389">
        <f t="shared" si="21"/>
        <v>10.879290705214062</v>
      </c>
      <c r="T1389" t="s">
        <v>424</v>
      </c>
    </row>
    <row r="1390" spans="1:20">
      <c r="A1390" s="1">
        <v>1388</v>
      </c>
      <c r="B1390" t="s">
        <v>33</v>
      </c>
      <c r="C1390" t="s">
        <v>46</v>
      </c>
      <c r="D1390" t="s">
        <v>63</v>
      </c>
      <c r="E1390" t="s">
        <v>73</v>
      </c>
      <c r="F1390">
        <v>0.2484508493411498</v>
      </c>
      <c r="G1390">
        <v>0.31520341486810061</v>
      </c>
      <c r="H1390">
        <v>0.37421310071143599</v>
      </c>
      <c r="I1390">
        <v>0.27356933084590163</v>
      </c>
      <c r="J1390">
        <v>0.62447295224677057</v>
      </c>
      <c r="K1390">
        <v>0.39123933022245799</v>
      </c>
      <c r="L1390">
        <v>0.36501105765444142</v>
      </c>
      <c r="M1390">
        <v>0.27601565540888651</v>
      </c>
      <c r="N1390">
        <v>0.20729286487194201</v>
      </c>
      <c r="O1390">
        <v>0.21566534921574371</v>
      </c>
      <c r="P1390">
        <v>0.20436852779064749</v>
      </c>
      <c r="Q1390">
        <v>0</v>
      </c>
      <c r="R1390">
        <v>0</v>
      </c>
      <c r="S1390">
        <f t="shared" si="21"/>
        <v>3.4955024331774771</v>
      </c>
      <c r="T1390" t="s">
        <v>74</v>
      </c>
    </row>
    <row r="1391" spans="1:20">
      <c r="A1391" s="1">
        <v>1389</v>
      </c>
      <c r="B1391" t="s">
        <v>33</v>
      </c>
      <c r="C1391" t="s">
        <v>46</v>
      </c>
      <c r="D1391" t="s">
        <v>62</v>
      </c>
      <c r="E1391" t="s">
        <v>75</v>
      </c>
      <c r="F1391">
        <v>0</v>
      </c>
      <c r="G1391">
        <v>0</v>
      </c>
      <c r="H1391">
        <v>0</v>
      </c>
      <c r="I1391">
        <v>0</v>
      </c>
      <c r="J1391">
        <v>0</v>
      </c>
      <c r="K1391">
        <v>0</v>
      </c>
      <c r="L1391">
        <v>0</v>
      </c>
      <c r="M1391">
        <v>0</v>
      </c>
      <c r="N1391">
        <v>0</v>
      </c>
      <c r="O1391">
        <v>0</v>
      </c>
      <c r="P1391">
        <v>0</v>
      </c>
      <c r="Q1391">
        <v>0</v>
      </c>
      <c r="R1391">
        <v>0</v>
      </c>
      <c r="S1391">
        <f t="shared" si="21"/>
        <v>0</v>
      </c>
      <c r="T1391" t="s">
        <v>385</v>
      </c>
    </row>
    <row r="1392" spans="1:20">
      <c r="A1392" s="1">
        <v>1390</v>
      </c>
      <c r="B1392" t="s">
        <v>33</v>
      </c>
      <c r="C1392" t="s">
        <v>46</v>
      </c>
      <c r="D1392" t="s">
        <v>62</v>
      </c>
      <c r="E1392" t="s">
        <v>77</v>
      </c>
      <c r="F1392">
        <v>0.51053086846839679</v>
      </c>
      <c r="G1392">
        <v>0.54506696122261977</v>
      </c>
      <c r="H1392">
        <v>0.58461462874019476</v>
      </c>
      <c r="I1392">
        <v>0.63035006406626493</v>
      </c>
      <c r="J1392">
        <v>0.64574861563131225</v>
      </c>
      <c r="K1392">
        <v>0.71749846181256915</v>
      </c>
      <c r="L1392">
        <v>0.92249802233044598</v>
      </c>
      <c r="M1392">
        <v>0.92249802233044598</v>
      </c>
      <c r="N1392">
        <v>1.3294824439468189</v>
      </c>
      <c r="O1392">
        <v>0.98266093683025779</v>
      </c>
      <c r="P1392">
        <v>1.3294824439468189</v>
      </c>
      <c r="Q1392">
        <v>0</v>
      </c>
      <c r="R1392">
        <v>0</v>
      </c>
      <c r="S1392">
        <f t="shared" si="21"/>
        <v>9.1204314693261459</v>
      </c>
      <c r="T1392" t="s">
        <v>766</v>
      </c>
    </row>
    <row r="1393" spans="1:20">
      <c r="A1393" s="1">
        <v>1391</v>
      </c>
      <c r="B1393" t="s">
        <v>33</v>
      </c>
      <c r="C1393" t="s">
        <v>46</v>
      </c>
      <c r="D1393" t="s">
        <v>62</v>
      </c>
      <c r="E1393" t="s">
        <v>79</v>
      </c>
      <c r="F1393">
        <v>1.060599653232968</v>
      </c>
      <c r="G1393">
        <v>0.96372017207641136</v>
      </c>
      <c r="H1393">
        <v>1.0642903001341699</v>
      </c>
      <c r="I1393">
        <v>1.1259933030136431</v>
      </c>
      <c r="J1393">
        <v>1.1254166394353311</v>
      </c>
      <c r="K1393">
        <v>1.116766685760638</v>
      </c>
      <c r="L1393">
        <v>1.158863126977475</v>
      </c>
      <c r="M1393">
        <v>1.182506333688301</v>
      </c>
      <c r="N1393">
        <v>1.206149540399128</v>
      </c>
      <c r="O1393">
        <v>1.2297927471099539</v>
      </c>
      <c r="P1393">
        <v>1.25343595382078</v>
      </c>
      <c r="Q1393">
        <v>0</v>
      </c>
      <c r="R1393">
        <v>0</v>
      </c>
      <c r="S1393">
        <f t="shared" si="21"/>
        <v>12.487534455648799</v>
      </c>
      <c r="T1393" t="s">
        <v>587</v>
      </c>
    </row>
    <row r="1394" spans="1:20">
      <c r="A1394" s="1">
        <v>1392</v>
      </c>
      <c r="B1394" t="s">
        <v>33</v>
      </c>
      <c r="C1394" t="s">
        <v>46</v>
      </c>
      <c r="D1394" t="s">
        <v>62</v>
      </c>
      <c r="E1394" t="s">
        <v>80</v>
      </c>
      <c r="F1394">
        <v>0</v>
      </c>
      <c r="G1394">
        <v>0</v>
      </c>
      <c r="H1394">
        <v>0</v>
      </c>
      <c r="I1394">
        <v>0</v>
      </c>
      <c r="J1394">
        <v>0</v>
      </c>
      <c r="K1394">
        <v>0</v>
      </c>
      <c r="L1394">
        <v>0</v>
      </c>
      <c r="M1394">
        <v>0</v>
      </c>
      <c r="N1394">
        <v>0</v>
      </c>
      <c r="O1394">
        <v>0</v>
      </c>
      <c r="P1394">
        <v>0</v>
      </c>
      <c r="Q1394">
        <v>0</v>
      </c>
      <c r="R1394">
        <v>0</v>
      </c>
      <c r="S1394">
        <f t="shared" si="21"/>
        <v>0</v>
      </c>
      <c r="T1394" t="s">
        <v>767</v>
      </c>
    </row>
    <row r="1395" spans="1:20">
      <c r="A1395" s="1">
        <v>1393</v>
      </c>
      <c r="B1395" t="s">
        <v>33</v>
      </c>
      <c r="C1395" t="s">
        <v>46</v>
      </c>
      <c r="D1395" t="s">
        <v>61</v>
      </c>
      <c r="E1395" t="s">
        <v>82</v>
      </c>
      <c r="F1395">
        <v>1.5757187269084121</v>
      </c>
      <c r="G1395">
        <v>1.65359182316355</v>
      </c>
      <c r="H1395">
        <v>6.7448998572473906</v>
      </c>
      <c r="I1395">
        <v>-3.3169308675567111</v>
      </c>
      <c r="J1395">
        <v>1.239142879719632</v>
      </c>
      <c r="K1395">
        <v>2.2574999955544359</v>
      </c>
      <c r="L1395">
        <v>3.0059556919571802</v>
      </c>
      <c r="M1395">
        <v>2.4625721285174031</v>
      </c>
      <c r="N1395">
        <v>1.9656474148006251</v>
      </c>
      <c r="O1395">
        <v>0.81306192744520833</v>
      </c>
      <c r="P1395">
        <v>-3.2012378858995869</v>
      </c>
      <c r="Q1395">
        <v>0</v>
      </c>
      <c r="R1395">
        <v>0</v>
      </c>
      <c r="S1395">
        <f t="shared" si="21"/>
        <v>15.19992169185754</v>
      </c>
      <c r="T1395" t="s">
        <v>768</v>
      </c>
    </row>
    <row r="1396" spans="1:20">
      <c r="A1396" s="1">
        <v>1394</v>
      </c>
      <c r="B1396" t="s">
        <v>33</v>
      </c>
      <c r="C1396" t="s">
        <v>46</v>
      </c>
      <c r="D1396" t="s">
        <v>61</v>
      </c>
      <c r="E1396" t="s">
        <v>84</v>
      </c>
      <c r="F1396">
        <v>0.11202755875025951</v>
      </c>
      <c r="G1396">
        <v>0.12097247461152399</v>
      </c>
      <c r="H1396">
        <v>0.16037146946040351</v>
      </c>
      <c r="I1396">
        <v>0.13468605369631101</v>
      </c>
      <c r="J1396">
        <v>0.14274479260113701</v>
      </c>
      <c r="K1396">
        <v>0.15830484668714839</v>
      </c>
      <c r="L1396">
        <v>0.18128219242071611</v>
      </c>
      <c r="M1396">
        <v>0.20283814284718291</v>
      </c>
      <c r="N1396">
        <v>0.22209025206102431</v>
      </c>
      <c r="O1396">
        <v>0.2308094431122143</v>
      </c>
      <c r="P1396">
        <v>0.19513192843484031</v>
      </c>
      <c r="Q1396">
        <v>0</v>
      </c>
      <c r="R1396">
        <v>0</v>
      </c>
      <c r="S1396">
        <f t="shared" si="21"/>
        <v>1.8612591546827615</v>
      </c>
      <c r="T1396" t="s">
        <v>768</v>
      </c>
    </row>
    <row r="1397" spans="1:20">
      <c r="A1397" s="1">
        <v>1395</v>
      </c>
      <c r="B1397" t="s">
        <v>33</v>
      </c>
      <c r="C1397" t="s">
        <v>46</v>
      </c>
      <c r="D1397" t="s">
        <v>61</v>
      </c>
      <c r="E1397" t="s">
        <v>85</v>
      </c>
      <c r="F1397">
        <v>0.76733613476260099</v>
      </c>
      <c r="G1397">
        <v>1.427235921735732</v>
      </c>
      <c r="H1397">
        <v>1.307282198765527</v>
      </c>
      <c r="I1397">
        <v>2.4004295086260972</v>
      </c>
      <c r="J1397">
        <v>2.1486651418313549</v>
      </c>
      <c r="K1397">
        <v>2.8977798150995202</v>
      </c>
      <c r="L1397">
        <v>2.8643545425864629</v>
      </c>
      <c r="M1397">
        <v>4.0556992830769074</v>
      </c>
      <c r="N1397">
        <v>3.05727163496717</v>
      </c>
      <c r="O1397">
        <v>2.56219077818833</v>
      </c>
      <c r="P1397">
        <v>3.797046751545571</v>
      </c>
      <c r="Q1397">
        <v>0</v>
      </c>
      <c r="R1397">
        <v>0</v>
      </c>
      <c r="S1397">
        <f t="shared" si="21"/>
        <v>27.285291711185277</v>
      </c>
      <c r="T1397" t="s">
        <v>769</v>
      </c>
    </row>
    <row r="1398" spans="1:20">
      <c r="A1398" s="1">
        <v>1396</v>
      </c>
      <c r="B1398" t="s">
        <v>33</v>
      </c>
      <c r="C1398" t="s">
        <v>46</v>
      </c>
      <c r="D1398" t="s">
        <v>64</v>
      </c>
      <c r="E1398" t="s">
        <v>87</v>
      </c>
      <c r="F1398">
        <v>0</v>
      </c>
      <c r="G1398">
        <v>0</v>
      </c>
      <c r="H1398">
        <v>0</v>
      </c>
      <c r="I1398">
        <v>0</v>
      </c>
      <c r="J1398">
        <v>0</v>
      </c>
      <c r="K1398">
        <v>0</v>
      </c>
      <c r="L1398">
        <v>0</v>
      </c>
      <c r="M1398">
        <v>0</v>
      </c>
      <c r="N1398">
        <v>0</v>
      </c>
      <c r="O1398">
        <v>0</v>
      </c>
      <c r="P1398">
        <v>0</v>
      </c>
      <c r="Q1398">
        <v>0</v>
      </c>
      <c r="R1398">
        <v>0</v>
      </c>
      <c r="S1398">
        <f t="shared" si="21"/>
        <v>0</v>
      </c>
      <c r="T1398" t="s">
        <v>592</v>
      </c>
    </row>
    <row r="1399" spans="1:20">
      <c r="A1399" s="1">
        <v>1397</v>
      </c>
      <c r="B1399" t="s">
        <v>33</v>
      </c>
      <c r="C1399" t="s">
        <v>46</v>
      </c>
      <c r="D1399" t="s">
        <v>64</v>
      </c>
      <c r="E1399" t="s">
        <v>88</v>
      </c>
      <c r="F1399">
        <v>0</v>
      </c>
      <c r="G1399">
        <v>0</v>
      </c>
      <c r="H1399">
        <v>0</v>
      </c>
      <c r="I1399">
        <v>0</v>
      </c>
      <c r="J1399">
        <v>0</v>
      </c>
      <c r="K1399">
        <v>0</v>
      </c>
      <c r="L1399">
        <v>0</v>
      </c>
      <c r="M1399">
        <v>0</v>
      </c>
      <c r="N1399">
        <v>0</v>
      </c>
      <c r="O1399">
        <v>0</v>
      </c>
      <c r="P1399">
        <v>0</v>
      </c>
      <c r="Q1399">
        <v>0</v>
      </c>
      <c r="R1399">
        <v>0</v>
      </c>
      <c r="S1399">
        <f t="shared" si="21"/>
        <v>0</v>
      </c>
      <c r="T1399" t="s">
        <v>593</v>
      </c>
    </row>
    <row r="1400" spans="1:20">
      <c r="A1400" s="1">
        <v>1398</v>
      </c>
      <c r="B1400" t="s">
        <v>33</v>
      </c>
      <c r="C1400" t="s">
        <v>46</v>
      </c>
      <c r="D1400" t="s">
        <v>65</v>
      </c>
      <c r="E1400" t="s">
        <v>89</v>
      </c>
      <c r="F1400">
        <v>0</v>
      </c>
      <c r="G1400">
        <v>0</v>
      </c>
      <c r="H1400">
        <v>0</v>
      </c>
      <c r="I1400">
        <v>0</v>
      </c>
      <c r="J1400">
        <v>0</v>
      </c>
      <c r="K1400">
        <v>0</v>
      </c>
      <c r="L1400">
        <v>0</v>
      </c>
      <c r="M1400">
        <v>0</v>
      </c>
      <c r="N1400">
        <v>0</v>
      </c>
      <c r="O1400">
        <v>0</v>
      </c>
      <c r="P1400">
        <v>0</v>
      </c>
      <c r="Q1400">
        <v>0</v>
      </c>
      <c r="R1400">
        <v>0</v>
      </c>
      <c r="S1400">
        <f t="shared" si="21"/>
        <v>0</v>
      </c>
      <c r="T1400" t="s">
        <v>593</v>
      </c>
    </row>
    <row r="1401" spans="1:20">
      <c r="A1401" s="1">
        <v>1399</v>
      </c>
      <c r="B1401" t="s">
        <v>33</v>
      </c>
      <c r="C1401" t="s">
        <v>46</v>
      </c>
      <c r="D1401" t="s">
        <v>65</v>
      </c>
      <c r="E1401" t="s">
        <v>90</v>
      </c>
      <c r="F1401">
        <v>0</v>
      </c>
      <c r="G1401">
        <v>0</v>
      </c>
      <c r="H1401">
        <v>0</v>
      </c>
      <c r="I1401">
        <v>0</v>
      </c>
      <c r="J1401">
        <v>0</v>
      </c>
      <c r="K1401">
        <v>0</v>
      </c>
      <c r="L1401">
        <v>0</v>
      </c>
      <c r="M1401">
        <v>0</v>
      </c>
      <c r="N1401">
        <v>0</v>
      </c>
      <c r="O1401">
        <v>4.7201498675836048E-2</v>
      </c>
      <c r="P1401">
        <v>0.154484637146966</v>
      </c>
      <c r="Q1401">
        <v>0</v>
      </c>
      <c r="R1401">
        <v>0</v>
      </c>
      <c r="S1401">
        <f t="shared" si="21"/>
        <v>0.20168613582280204</v>
      </c>
      <c r="T1401" t="s">
        <v>91</v>
      </c>
    </row>
    <row r="1402" spans="1:20">
      <c r="A1402" s="1">
        <v>1400</v>
      </c>
      <c r="B1402" t="s">
        <v>33</v>
      </c>
      <c r="C1402" t="s">
        <v>46</v>
      </c>
      <c r="D1402" t="s">
        <v>63</v>
      </c>
      <c r="E1402" t="s">
        <v>92</v>
      </c>
      <c r="F1402">
        <v>0.61184282245440691</v>
      </c>
      <c r="G1402">
        <v>0.7059724874473926</v>
      </c>
      <c r="H1402">
        <v>0.74519318119446998</v>
      </c>
      <c r="I1402">
        <v>0.78441387494154735</v>
      </c>
      <c r="J1402">
        <v>0.8314787074380402</v>
      </c>
      <c r="K1402">
        <v>0.94129664992985684</v>
      </c>
      <c r="L1402">
        <v>0.94129664992985684</v>
      </c>
      <c r="M1402">
        <v>0.94129664992985684</v>
      </c>
      <c r="N1402">
        <v>0.97816410205210957</v>
      </c>
      <c r="O1402">
        <v>0.98051734367693422</v>
      </c>
      <c r="P1402">
        <v>0.97424203267740184</v>
      </c>
      <c r="Q1402">
        <v>0</v>
      </c>
      <c r="R1402">
        <v>0</v>
      </c>
      <c r="S1402">
        <f t="shared" si="21"/>
        <v>9.4357145016718746</v>
      </c>
      <c r="T1402" t="s">
        <v>770</v>
      </c>
    </row>
    <row r="1403" spans="1:20">
      <c r="A1403" s="1">
        <v>1401</v>
      </c>
      <c r="B1403" t="s">
        <v>33</v>
      </c>
      <c r="C1403" t="s">
        <v>46</v>
      </c>
      <c r="D1403" t="s">
        <v>63</v>
      </c>
      <c r="E1403" t="s">
        <v>94</v>
      </c>
      <c r="F1403">
        <v>0.91721748292965799</v>
      </c>
      <c r="G1403">
        <v>0.9218248639025004</v>
      </c>
      <c r="H1403">
        <v>0.90264511649006418</v>
      </c>
      <c r="I1403">
        <v>0.9365684729115531</v>
      </c>
      <c r="J1403">
        <v>0.92755466322644853</v>
      </c>
      <c r="K1403">
        <v>0.9660086625179809</v>
      </c>
      <c r="L1403">
        <v>0.9707709893319969</v>
      </c>
      <c r="M1403">
        <v>0.99975802013812276</v>
      </c>
      <c r="N1403">
        <v>1.003422596697408</v>
      </c>
      <c r="O1403">
        <v>1.012566241015562</v>
      </c>
      <c r="P1403">
        <v>1.092914137135061</v>
      </c>
      <c r="Q1403">
        <v>0</v>
      </c>
      <c r="R1403">
        <v>0</v>
      </c>
      <c r="S1403">
        <f t="shared" si="21"/>
        <v>10.651251246296358</v>
      </c>
      <c r="T1403" t="s">
        <v>771</v>
      </c>
    </row>
    <row r="1404" spans="1:20">
      <c r="A1404" s="1">
        <v>1402</v>
      </c>
      <c r="B1404" t="s">
        <v>33</v>
      </c>
      <c r="C1404" t="s">
        <v>46</v>
      </c>
      <c r="D1404" t="s">
        <v>63</v>
      </c>
      <c r="E1404" t="s">
        <v>96</v>
      </c>
      <c r="F1404">
        <v>0.49921511747385988</v>
      </c>
      <c r="G1404">
        <v>0.52769523815443897</v>
      </c>
      <c r="H1404">
        <v>0.63937388758558322</v>
      </c>
      <c r="I1404">
        <v>0.66266625724522721</v>
      </c>
      <c r="J1404">
        <v>0.77098285281433598</v>
      </c>
      <c r="K1404">
        <v>0.81974201301604688</v>
      </c>
      <c r="L1404">
        <v>0.81289309100026041</v>
      </c>
      <c r="M1404">
        <v>0.83238381780376847</v>
      </c>
      <c r="N1404">
        <v>0.82485524842850189</v>
      </c>
      <c r="O1404">
        <v>0.84656290523588518</v>
      </c>
      <c r="P1404">
        <v>0.94939038504215056</v>
      </c>
      <c r="Q1404">
        <v>0</v>
      </c>
      <c r="R1404">
        <v>0</v>
      </c>
      <c r="S1404">
        <f t="shared" si="21"/>
        <v>8.1857608138000586</v>
      </c>
      <c r="T1404" t="s">
        <v>74</v>
      </c>
    </row>
    <row r="1405" spans="1:20">
      <c r="A1405" s="1">
        <v>1403</v>
      </c>
      <c r="B1405" t="s">
        <v>33</v>
      </c>
      <c r="C1405" t="s">
        <v>46</v>
      </c>
      <c r="D1405" t="s">
        <v>63</v>
      </c>
      <c r="E1405" t="s">
        <v>98</v>
      </c>
      <c r="F1405">
        <v>0.43000494968514408</v>
      </c>
      <c r="G1405">
        <v>0.43763644858846912</v>
      </c>
      <c r="H1405">
        <v>0.46033981044663452</v>
      </c>
      <c r="I1405">
        <v>0.4629324845235458</v>
      </c>
      <c r="J1405">
        <v>0.50111014129462439</v>
      </c>
      <c r="K1405">
        <v>0.53148944940479292</v>
      </c>
      <c r="L1405">
        <v>0.52864598492148185</v>
      </c>
      <c r="M1405">
        <v>0.55647615872526635</v>
      </c>
      <c r="N1405">
        <v>0.60314084921564437</v>
      </c>
      <c r="O1405">
        <v>0.60993719913157807</v>
      </c>
      <c r="P1405">
        <v>0.4698420644061132</v>
      </c>
      <c r="Q1405">
        <v>0</v>
      </c>
      <c r="R1405">
        <v>0</v>
      </c>
      <c r="S1405">
        <f t="shared" si="21"/>
        <v>5.591555540343295</v>
      </c>
      <c r="T1405" t="s">
        <v>772</v>
      </c>
    </row>
    <row r="1406" spans="1:20">
      <c r="A1406" s="1">
        <v>1404</v>
      </c>
      <c r="B1406" t="s">
        <v>33</v>
      </c>
      <c r="C1406" t="s">
        <v>45</v>
      </c>
      <c r="D1406" t="s">
        <v>60</v>
      </c>
      <c r="E1406" t="s">
        <v>100</v>
      </c>
      <c r="F1406">
        <v>0.38679070003571381</v>
      </c>
      <c r="G1406">
        <v>0.44295791803883811</v>
      </c>
      <c r="H1406">
        <v>0.54073150120168201</v>
      </c>
      <c r="I1406">
        <v>0.60626221380948875</v>
      </c>
      <c r="J1406">
        <v>0.68140391427144087</v>
      </c>
      <c r="K1406">
        <v>0.75499190711176445</v>
      </c>
      <c r="L1406">
        <v>0.79883946114162085</v>
      </c>
      <c r="M1406">
        <v>0.88576459020300446</v>
      </c>
      <c r="N1406">
        <v>1.0111474203059401</v>
      </c>
      <c r="O1406">
        <v>1.1559447208667479</v>
      </c>
      <c r="P1406">
        <v>1.2580081870202831</v>
      </c>
      <c r="Q1406">
        <v>0</v>
      </c>
      <c r="R1406">
        <v>0</v>
      </c>
      <c r="S1406">
        <f t="shared" si="21"/>
        <v>8.522842534006525</v>
      </c>
      <c r="T1406" t="s">
        <v>773</v>
      </c>
    </row>
    <row r="1407" spans="1:20">
      <c r="A1407" s="1">
        <v>1405</v>
      </c>
      <c r="B1407" t="s">
        <v>33</v>
      </c>
      <c r="C1407" t="s">
        <v>45</v>
      </c>
      <c r="D1407" t="s">
        <v>60</v>
      </c>
      <c r="E1407" t="s">
        <v>102</v>
      </c>
      <c r="F1407">
        <v>0.98590252272311574</v>
      </c>
      <c r="G1407">
        <v>0.98569682639039657</v>
      </c>
      <c r="H1407">
        <v>0.98600537088947537</v>
      </c>
      <c r="I1407">
        <v>0.99279334986920897</v>
      </c>
      <c r="J1407">
        <v>0.9972158210226717</v>
      </c>
      <c r="K1407">
        <v>0.99783291002082919</v>
      </c>
      <c r="L1407">
        <v>1.0028724701724501</v>
      </c>
      <c r="M1407">
        <v>1.0028724701724501</v>
      </c>
      <c r="N1407">
        <v>1.003283862837888</v>
      </c>
      <c r="O1407">
        <v>1.003283862837888</v>
      </c>
      <c r="P1407">
        <v>1.0062664596623161</v>
      </c>
      <c r="Q1407">
        <v>0</v>
      </c>
      <c r="R1407">
        <v>0</v>
      </c>
      <c r="S1407">
        <f t="shared" si="21"/>
        <v>10.964025926598691</v>
      </c>
      <c r="T1407" t="s">
        <v>774</v>
      </c>
    </row>
    <row r="1408" spans="1:20">
      <c r="A1408" s="1">
        <v>1406</v>
      </c>
      <c r="B1408" t="s">
        <v>33</v>
      </c>
      <c r="C1408" t="s">
        <v>45</v>
      </c>
      <c r="D1408" t="s">
        <v>60</v>
      </c>
      <c r="E1408" t="s">
        <v>104</v>
      </c>
      <c r="F1408">
        <v>2.3779069785187699</v>
      </c>
      <c r="G1408">
        <v>2.2013565143338751</v>
      </c>
      <c r="H1408">
        <v>1.835662780493841</v>
      </c>
      <c r="I1408">
        <v>1.860049664813572</v>
      </c>
      <c r="J1408">
        <v>1.821315303572095</v>
      </c>
      <c r="K1408">
        <v>1.792045502063113</v>
      </c>
      <c r="L1408">
        <v>2.067669928359694</v>
      </c>
      <c r="M1408">
        <v>1.5327055093354871</v>
      </c>
      <c r="N1408">
        <v>1.561857989263068</v>
      </c>
      <c r="O1408">
        <v>1.491593580440894</v>
      </c>
      <c r="P1408">
        <v>1.326977586906978</v>
      </c>
      <c r="Q1408">
        <v>0</v>
      </c>
      <c r="R1408">
        <v>0</v>
      </c>
      <c r="S1408">
        <f t="shared" si="21"/>
        <v>19.869141338101389</v>
      </c>
      <c r="T1408" t="s">
        <v>490</v>
      </c>
    </row>
    <row r="1409" spans="1:20">
      <c r="A1409" s="1">
        <v>1407</v>
      </c>
      <c r="B1409" t="s">
        <v>33</v>
      </c>
      <c r="C1409" t="s">
        <v>45</v>
      </c>
      <c r="D1409" t="s">
        <v>60</v>
      </c>
      <c r="E1409" t="s">
        <v>106</v>
      </c>
      <c r="F1409">
        <v>1.1149325036205591</v>
      </c>
      <c r="G1409">
        <v>1.0167910842773169</v>
      </c>
      <c r="H1409">
        <v>1.009179154914575</v>
      </c>
      <c r="I1409">
        <v>0.98639605239369654</v>
      </c>
      <c r="J1409">
        <v>1.016924323153346</v>
      </c>
      <c r="K1409">
        <v>1.031520805123985</v>
      </c>
      <c r="L1409">
        <v>1.0262368554896031</v>
      </c>
      <c r="M1409">
        <v>1.089255472892223</v>
      </c>
      <c r="N1409">
        <v>1.089255472892223</v>
      </c>
      <c r="O1409">
        <v>1.089255472892223</v>
      </c>
      <c r="P1409">
        <v>1.17132091468646</v>
      </c>
      <c r="Q1409">
        <v>0</v>
      </c>
      <c r="R1409">
        <v>0</v>
      </c>
      <c r="S1409">
        <f t="shared" si="21"/>
        <v>11.64106811233621</v>
      </c>
      <c r="T1409" t="s">
        <v>703</v>
      </c>
    </row>
    <row r="1410" spans="1:20">
      <c r="A1410" s="1">
        <v>1408</v>
      </c>
      <c r="B1410" t="s">
        <v>33</v>
      </c>
      <c r="C1410" t="s">
        <v>45</v>
      </c>
      <c r="D1410" t="s">
        <v>59</v>
      </c>
      <c r="E1410" t="s">
        <v>108</v>
      </c>
      <c r="F1410">
        <v>0.18839704222904011</v>
      </c>
      <c r="G1410">
        <v>0.2319393933911883</v>
      </c>
      <c r="H1410">
        <v>0.28169146229644693</v>
      </c>
      <c r="I1410">
        <v>0.30729363414737521</v>
      </c>
      <c r="J1410">
        <v>0.35390802787316961</v>
      </c>
      <c r="K1410">
        <v>0.38763113932352622</v>
      </c>
      <c r="L1410">
        <v>0.42358021508339561</v>
      </c>
      <c r="M1410">
        <v>0.47897793645733783</v>
      </c>
      <c r="N1410">
        <v>0.53452070236948168</v>
      </c>
      <c r="O1410">
        <v>0.58560828301391221</v>
      </c>
      <c r="P1410">
        <v>0.6125743486299069</v>
      </c>
      <c r="Q1410">
        <v>0</v>
      </c>
      <c r="R1410">
        <v>0</v>
      </c>
      <c r="S1410">
        <f t="shared" si="21"/>
        <v>4.3861221848147807</v>
      </c>
      <c r="T1410" t="s">
        <v>775</v>
      </c>
    </row>
    <row r="1411" spans="1:20">
      <c r="A1411" s="1">
        <v>1409</v>
      </c>
      <c r="B1411" t="s">
        <v>33</v>
      </c>
      <c r="C1411" t="s">
        <v>45</v>
      </c>
      <c r="D1411" t="s">
        <v>59</v>
      </c>
      <c r="E1411" t="s">
        <v>110</v>
      </c>
      <c r="F1411">
        <v>0.33500316495993221</v>
      </c>
      <c r="G1411">
        <v>0.36547045272299999</v>
      </c>
      <c r="H1411">
        <v>0.41104385460771597</v>
      </c>
      <c r="I1411">
        <v>0.45753759842186198</v>
      </c>
      <c r="J1411">
        <v>0.50451862786991553</v>
      </c>
      <c r="K1411">
        <v>0.55242856177451238</v>
      </c>
      <c r="L1411">
        <v>0.6546993856168295</v>
      </c>
      <c r="M1411">
        <v>0.71454626072904626</v>
      </c>
      <c r="N1411">
        <v>0.77952364640529448</v>
      </c>
      <c r="O1411">
        <v>0.84326906605928897</v>
      </c>
      <c r="P1411">
        <v>0.90416108842037635</v>
      </c>
      <c r="Q1411">
        <v>0</v>
      </c>
      <c r="R1411">
        <v>0</v>
      </c>
      <c r="S1411">
        <f t="shared" ref="S1411:S1474" si="22">SUM(F1411:P1411)</f>
        <v>6.5222017075877741</v>
      </c>
      <c r="T1411" t="s">
        <v>776</v>
      </c>
    </row>
    <row r="1412" spans="1:20">
      <c r="A1412" s="1">
        <v>1410</v>
      </c>
      <c r="B1412" t="s">
        <v>33</v>
      </c>
      <c r="C1412" t="s">
        <v>45</v>
      </c>
      <c r="D1412" t="s">
        <v>59</v>
      </c>
      <c r="E1412" t="s">
        <v>112</v>
      </c>
      <c r="F1412">
        <v>0.48138446342840929</v>
      </c>
      <c r="G1412">
        <v>0.33930923743042563</v>
      </c>
      <c r="H1412">
        <v>0.47966424598167812</v>
      </c>
      <c r="I1412">
        <v>0.93195728236246234</v>
      </c>
      <c r="J1412">
        <v>0.54021571947282798</v>
      </c>
      <c r="K1412">
        <v>0.76171409052791317</v>
      </c>
      <c r="L1412">
        <v>1.4064013791765739</v>
      </c>
      <c r="M1412">
        <v>0.55333259183485517</v>
      </c>
      <c r="N1412">
        <v>0.61294497363782807</v>
      </c>
      <c r="O1412">
        <v>0.66210400012517423</v>
      </c>
      <c r="P1412">
        <v>1.1689806385681361</v>
      </c>
      <c r="Q1412">
        <v>0</v>
      </c>
      <c r="R1412">
        <v>0</v>
      </c>
      <c r="S1412">
        <f t="shared" si="22"/>
        <v>7.9380086225462829</v>
      </c>
      <c r="T1412" t="s">
        <v>396</v>
      </c>
    </row>
    <row r="1413" spans="1:20">
      <c r="A1413" s="1">
        <v>1411</v>
      </c>
      <c r="B1413" t="s">
        <v>33</v>
      </c>
      <c r="C1413" t="s">
        <v>45</v>
      </c>
      <c r="D1413" t="s">
        <v>56</v>
      </c>
      <c r="E1413" t="s">
        <v>114</v>
      </c>
      <c r="F1413">
        <v>0.26830497892395982</v>
      </c>
      <c r="G1413">
        <v>0.30427544821215519</v>
      </c>
      <c r="H1413">
        <v>0.3951890679869513</v>
      </c>
      <c r="I1413">
        <v>0.58857934587518246</v>
      </c>
      <c r="J1413">
        <v>0.68055837070536518</v>
      </c>
      <c r="K1413">
        <v>0.96825442201319989</v>
      </c>
      <c r="L1413">
        <v>1.074250635471601</v>
      </c>
      <c r="M1413">
        <v>1.147886983845787</v>
      </c>
      <c r="N1413">
        <v>1.297863798355648</v>
      </c>
      <c r="O1413">
        <v>0.55737610146152028</v>
      </c>
      <c r="P1413">
        <v>0.56817372906229324</v>
      </c>
      <c r="Q1413">
        <v>0</v>
      </c>
      <c r="R1413">
        <v>0</v>
      </c>
      <c r="S1413">
        <f t="shared" si="22"/>
        <v>7.8507128819136627</v>
      </c>
      <c r="T1413" t="s">
        <v>457</v>
      </c>
    </row>
    <row r="1414" spans="1:20">
      <c r="A1414" s="1">
        <v>1412</v>
      </c>
      <c r="B1414" t="s">
        <v>33</v>
      </c>
      <c r="C1414" t="s">
        <v>45</v>
      </c>
      <c r="D1414" t="s">
        <v>56</v>
      </c>
      <c r="E1414" t="s">
        <v>116</v>
      </c>
      <c r="F1414">
        <v>0.43453360941108699</v>
      </c>
      <c r="G1414">
        <v>0.49400333888157022</v>
      </c>
      <c r="H1414">
        <v>0.57393331655678093</v>
      </c>
      <c r="I1414">
        <v>0.66269117172186287</v>
      </c>
      <c r="J1414">
        <v>0.79164685939315893</v>
      </c>
      <c r="K1414">
        <v>0.96992481834887967</v>
      </c>
      <c r="L1414">
        <v>1.1745138027995139</v>
      </c>
      <c r="M1414">
        <v>1.196513661433855</v>
      </c>
      <c r="N1414">
        <v>1.2493925362210581</v>
      </c>
      <c r="O1414">
        <v>1.3320344897631939</v>
      </c>
      <c r="P1414">
        <v>1.4875711312863169</v>
      </c>
      <c r="Q1414">
        <v>0</v>
      </c>
      <c r="R1414">
        <v>0</v>
      </c>
      <c r="S1414">
        <f t="shared" si="22"/>
        <v>10.366758735817278</v>
      </c>
      <c r="T1414" t="s">
        <v>458</v>
      </c>
    </row>
    <row r="1415" spans="1:20">
      <c r="A1415" s="1">
        <v>1413</v>
      </c>
      <c r="B1415" t="s">
        <v>33</v>
      </c>
      <c r="C1415" t="s">
        <v>45</v>
      </c>
      <c r="D1415" t="s">
        <v>55</v>
      </c>
      <c r="E1415" t="s">
        <v>117</v>
      </c>
      <c r="F1415">
        <v>0.87982271713612026</v>
      </c>
      <c r="G1415">
        <v>0.89641940303094392</v>
      </c>
      <c r="H1415">
        <v>0.91365395284721274</v>
      </c>
      <c r="I1415">
        <v>0.92005418009293916</v>
      </c>
      <c r="J1415">
        <v>0.94046837534281336</v>
      </c>
      <c r="K1415">
        <v>0.88659824762062223</v>
      </c>
      <c r="L1415">
        <v>0.80814631537178139</v>
      </c>
      <c r="M1415">
        <v>0.81484768328437229</v>
      </c>
      <c r="N1415">
        <v>0.94891639597740363</v>
      </c>
      <c r="O1415">
        <v>0.95991108750614751</v>
      </c>
      <c r="P1415">
        <v>0.96730586703094612</v>
      </c>
      <c r="Q1415">
        <v>0</v>
      </c>
      <c r="R1415">
        <v>0</v>
      </c>
      <c r="S1415">
        <f t="shared" si="22"/>
        <v>9.9361442252413035</v>
      </c>
      <c r="T1415" t="s">
        <v>231</v>
      </c>
    </row>
    <row r="1416" spans="1:20">
      <c r="A1416" s="1">
        <v>1414</v>
      </c>
      <c r="B1416" t="s">
        <v>33</v>
      </c>
      <c r="C1416" t="s">
        <v>45</v>
      </c>
      <c r="D1416" t="s">
        <v>55</v>
      </c>
      <c r="E1416" t="s">
        <v>119</v>
      </c>
      <c r="F1416">
        <v>1.465806506291579</v>
      </c>
      <c r="G1416">
        <v>1.0554421092854229</v>
      </c>
      <c r="H1416">
        <v>1.087607492132485</v>
      </c>
      <c r="I1416">
        <v>1.0264262107456861</v>
      </c>
      <c r="J1416">
        <v>1.0115183182851151</v>
      </c>
      <c r="K1416">
        <v>0.98568284441352949</v>
      </c>
      <c r="L1416">
        <v>0.98710875643131213</v>
      </c>
      <c r="M1416">
        <v>1.0034278714687841</v>
      </c>
      <c r="N1416">
        <v>1.0029646346734391</v>
      </c>
      <c r="O1416">
        <v>0.9813606146718723</v>
      </c>
      <c r="P1416">
        <v>0.9346047040836718</v>
      </c>
      <c r="Q1416">
        <v>0</v>
      </c>
      <c r="R1416">
        <v>0</v>
      </c>
      <c r="S1416">
        <f t="shared" si="22"/>
        <v>11.541950062482899</v>
      </c>
      <c r="T1416" t="s">
        <v>405</v>
      </c>
    </row>
    <row r="1417" spans="1:20">
      <c r="A1417" s="1">
        <v>1415</v>
      </c>
      <c r="B1417" t="s">
        <v>33</v>
      </c>
      <c r="C1417" t="s">
        <v>45</v>
      </c>
      <c r="D1417" t="s">
        <v>55</v>
      </c>
      <c r="E1417" t="s">
        <v>121</v>
      </c>
      <c r="F1417">
        <v>0.305317234965443</v>
      </c>
      <c r="G1417">
        <v>0.50401672072092962</v>
      </c>
      <c r="H1417">
        <v>0.546360197113818</v>
      </c>
      <c r="I1417">
        <v>0.94932570904986979</v>
      </c>
      <c r="J1417">
        <v>0.67486655803738504</v>
      </c>
      <c r="K1417">
        <v>0.75096620059923724</v>
      </c>
      <c r="L1417">
        <v>0.87822503704633892</v>
      </c>
      <c r="M1417">
        <v>0.94007124259841923</v>
      </c>
      <c r="N1417">
        <v>0.9832771009254333</v>
      </c>
      <c r="O1417">
        <v>1.108276280023623</v>
      </c>
      <c r="P1417">
        <v>1.2186345884251539</v>
      </c>
      <c r="Q1417">
        <v>0</v>
      </c>
      <c r="R1417">
        <v>0</v>
      </c>
      <c r="S1417">
        <f t="shared" si="22"/>
        <v>8.8593368695056505</v>
      </c>
      <c r="T1417" t="s">
        <v>233</v>
      </c>
    </row>
    <row r="1418" spans="1:20">
      <c r="A1418" s="1">
        <v>1416</v>
      </c>
      <c r="B1418" t="s">
        <v>33</v>
      </c>
      <c r="C1418" t="s">
        <v>45</v>
      </c>
      <c r="D1418" t="s">
        <v>55</v>
      </c>
      <c r="E1418" t="s">
        <v>122</v>
      </c>
      <c r="F1418">
        <v>0</v>
      </c>
      <c r="G1418">
        <v>0</v>
      </c>
      <c r="H1418">
        <v>0</v>
      </c>
      <c r="I1418">
        <v>0</v>
      </c>
      <c r="J1418">
        <v>0</v>
      </c>
      <c r="K1418">
        <v>0</v>
      </c>
      <c r="L1418">
        <v>0</v>
      </c>
      <c r="M1418">
        <v>0</v>
      </c>
      <c r="N1418">
        <v>0</v>
      </c>
      <c r="O1418">
        <v>0</v>
      </c>
      <c r="P1418">
        <v>0</v>
      </c>
      <c r="Q1418">
        <v>0</v>
      </c>
      <c r="R1418">
        <v>0</v>
      </c>
      <c r="S1418">
        <f t="shared" si="22"/>
        <v>0</v>
      </c>
      <c r="T1418" t="s">
        <v>706</v>
      </c>
    </row>
    <row r="1419" spans="1:20">
      <c r="A1419" s="1">
        <v>1417</v>
      </c>
      <c r="B1419" t="s">
        <v>33</v>
      </c>
      <c r="C1419" t="s">
        <v>45</v>
      </c>
      <c r="D1419" t="s">
        <v>58</v>
      </c>
      <c r="E1419" t="s">
        <v>123</v>
      </c>
      <c r="F1419">
        <v>0.94174667661066436</v>
      </c>
      <c r="G1419">
        <v>0.94197684113728097</v>
      </c>
      <c r="H1419">
        <v>0.94355234787478448</v>
      </c>
      <c r="I1419">
        <v>0.94592222775724788</v>
      </c>
      <c r="J1419">
        <v>0.94779511521055682</v>
      </c>
      <c r="K1419">
        <v>0.95737545902419352</v>
      </c>
      <c r="L1419">
        <v>0.98333211074930849</v>
      </c>
      <c r="M1419">
        <v>0.96998664191398432</v>
      </c>
      <c r="N1419">
        <v>0.98776634238155847</v>
      </c>
      <c r="O1419">
        <v>1.0003449356038641</v>
      </c>
      <c r="P1419">
        <v>1.004203755919572</v>
      </c>
      <c r="Q1419">
        <v>0</v>
      </c>
      <c r="R1419">
        <v>0</v>
      </c>
      <c r="S1419">
        <f t="shared" si="22"/>
        <v>10.624002454183017</v>
      </c>
      <c r="T1419" t="s">
        <v>777</v>
      </c>
    </row>
    <row r="1420" spans="1:20">
      <c r="A1420" s="1">
        <v>1418</v>
      </c>
      <c r="B1420" t="s">
        <v>33</v>
      </c>
      <c r="C1420" t="s">
        <v>45</v>
      </c>
      <c r="D1420" t="s">
        <v>58</v>
      </c>
      <c r="E1420" t="s">
        <v>125</v>
      </c>
      <c r="F1420">
        <v>0.82212518122762013</v>
      </c>
      <c r="G1420">
        <v>0.77965432054511108</v>
      </c>
      <c r="H1420">
        <v>0.75187160016678012</v>
      </c>
      <c r="I1420">
        <v>0.84662954039539595</v>
      </c>
      <c r="J1420">
        <v>0.86383306113012237</v>
      </c>
      <c r="K1420">
        <v>0.8647757515984158</v>
      </c>
      <c r="L1420">
        <v>0.82469555306518594</v>
      </c>
      <c r="M1420">
        <v>0.80622500265995578</v>
      </c>
      <c r="N1420">
        <v>0.84133447039031206</v>
      </c>
      <c r="O1420">
        <v>0.78098872625624893</v>
      </c>
      <c r="P1420">
        <v>0.83845617513182158</v>
      </c>
      <c r="Q1420">
        <v>0</v>
      </c>
      <c r="R1420">
        <v>0</v>
      </c>
      <c r="S1420">
        <f t="shared" si="22"/>
        <v>9.0205893825669694</v>
      </c>
      <c r="T1420" t="s">
        <v>778</v>
      </c>
    </row>
    <row r="1421" spans="1:20">
      <c r="A1421" s="1">
        <v>1419</v>
      </c>
      <c r="B1421" t="s">
        <v>33</v>
      </c>
      <c r="C1421" t="s">
        <v>45</v>
      </c>
      <c r="D1421" t="s">
        <v>58</v>
      </c>
      <c r="E1421" t="s">
        <v>127</v>
      </c>
      <c r="F1421">
        <v>0</v>
      </c>
      <c r="G1421">
        <v>0</v>
      </c>
      <c r="H1421">
        <v>0</v>
      </c>
      <c r="I1421">
        <v>0</v>
      </c>
      <c r="J1421">
        <v>0</v>
      </c>
      <c r="K1421">
        <v>0</v>
      </c>
      <c r="L1421">
        <v>0</v>
      </c>
      <c r="M1421">
        <v>0</v>
      </c>
      <c r="N1421">
        <v>0</v>
      </c>
      <c r="O1421">
        <v>0</v>
      </c>
      <c r="P1421">
        <v>0</v>
      </c>
      <c r="Q1421">
        <v>0</v>
      </c>
      <c r="R1421">
        <v>0</v>
      </c>
      <c r="S1421">
        <f t="shared" si="22"/>
        <v>0</v>
      </c>
      <c r="T1421" t="s">
        <v>611</v>
      </c>
    </row>
    <row r="1422" spans="1:20">
      <c r="A1422" s="1">
        <v>1420</v>
      </c>
      <c r="B1422" t="s">
        <v>33</v>
      </c>
      <c r="C1422" t="s">
        <v>45</v>
      </c>
      <c r="D1422" t="s">
        <v>58</v>
      </c>
      <c r="E1422" t="s">
        <v>128</v>
      </c>
      <c r="F1422">
        <v>0</v>
      </c>
      <c r="G1422">
        <v>0</v>
      </c>
      <c r="H1422">
        <v>0.15593245523196539</v>
      </c>
      <c r="I1422">
        <v>0.31796874449544099</v>
      </c>
      <c r="J1422">
        <v>1.1509280093692369</v>
      </c>
      <c r="K1422">
        <v>0.33177326049544831</v>
      </c>
      <c r="L1422">
        <v>0.15435424754327029</v>
      </c>
      <c r="M1422">
        <v>0.34207115039258529</v>
      </c>
      <c r="N1422">
        <v>0.1070825778755831</v>
      </c>
      <c r="O1422">
        <v>0.65353501309024076</v>
      </c>
      <c r="P1422">
        <v>0.6194210992924406</v>
      </c>
      <c r="Q1422">
        <v>0</v>
      </c>
      <c r="R1422">
        <v>0</v>
      </c>
      <c r="S1422">
        <f t="shared" si="22"/>
        <v>3.8330665577862115</v>
      </c>
      <c r="T1422" t="s">
        <v>611</v>
      </c>
    </row>
    <row r="1423" spans="1:20">
      <c r="A1423" s="1">
        <v>1421</v>
      </c>
      <c r="B1423" t="s">
        <v>33</v>
      </c>
      <c r="C1423" t="s">
        <v>45</v>
      </c>
      <c r="D1423" t="s">
        <v>58</v>
      </c>
      <c r="E1423" t="s">
        <v>129</v>
      </c>
      <c r="F1423">
        <v>1.206041222111808</v>
      </c>
      <c r="G1423">
        <v>1.2035476191847481</v>
      </c>
      <c r="H1423">
        <v>1.3409378043810609</v>
      </c>
      <c r="I1423">
        <v>1.1618642719493679</v>
      </c>
      <c r="J1423">
        <v>1.3313596556681699</v>
      </c>
      <c r="K1423">
        <v>1.1866757492804301</v>
      </c>
      <c r="L1423">
        <v>1.2545037526745371</v>
      </c>
      <c r="M1423">
        <v>1.3552360998060451</v>
      </c>
      <c r="N1423">
        <v>1.376574547816906</v>
      </c>
      <c r="O1423">
        <v>1.4292174516097911</v>
      </c>
      <c r="P1423">
        <v>1.2654827009793039</v>
      </c>
      <c r="Q1423">
        <v>0</v>
      </c>
      <c r="R1423">
        <v>0</v>
      </c>
      <c r="S1423">
        <f t="shared" si="22"/>
        <v>14.111440875462167</v>
      </c>
      <c r="T1423" t="s">
        <v>462</v>
      </c>
    </row>
    <row r="1424" spans="1:20">
      <c r="A1424" s="1">
        <v>1422</v>
      </c>
      <c r="B1424" t="s">
        <v>33</v>
      </c>
      <c r="C1424" t="s">
        <v>45</v>
      </c>
      <c r="D1424" t="s">
        <v>57</v>
      </c>
      <c r="E1424" t="s">
        <v>131</v>
      </c>
      <c r="F1424">
        <v>0.31611503716872369</v>
      </c>
      <c r="G1424">
        <v>0.36673611250998578</v>
      </c>
      <c r="H1424">
        <v>0.55051541948736404</v>
      </c>
      <c r="I1424">
        <v>0.63597671606810613</v>
      </c>
      <c r="J1424">
        <v>0.72327718933897034</v>
      </c>
      <c r="K1424">
        <v>0.86657528197690559</v>
      </c>
      <c r="L1424">
        <v>1.051610162362896</v>
      </c>
      <c r="M1424">
        <v>1.14721017461645</v>
      </c>
      <c r="N1424">
        <v>0.88887729138859295</v>
      </c>
      <c r="O1424">
        <v>0.96306525572664803</v>
      </c>
      <c r="P1424">
        <v>1.028059291434315</v>
      </c>
      <c r="Q1424">
        <v>0</v>
      </c>
      <c r="R1424">
        <v>0</v>
      </c>
      <c r="S1424">
        <f t="shared" si="22"/>
        <v>8.538017932078958</v>
      </c>
      <c r="T1424" t="s">
        <v>463</v>
      </c>
    </row>
    <row r="1425" spans="1:20">
      <c r="A1425" s="1">
        <v>1423</v>
      </c>
      <c r="B1425" t="s">
        <v>33</v>
      </c>
      <c r="C1425" t="s">
        <v>45</v>
      </c>
      <c r="D1425" t="s">
        <v>57</v>
      </c>
      <c r="E1425" t="s">
        <v>133</v>
      </c>
      <c r="F1425">
        <v>0.51664417159961651</v>
      </c>
      <c r="G1425">
        <v>0.57103246014529352</v>
      </c>
      <c r="H1425">
        <v>0.57855202707217734</v>
      </c>
      <c r="I1425">
        <v>0.69550596523368247</v>
      </c>
      <c r="J1425">
        <v>0.69147022658424184</v>
      </c>
      <c r="K1425">
        <v>0.69440735392162112</v>
      </c>
      <c r="L1425">
        <v>0.68551783043049075</v>
      </c>
      <c r="M1425">
        <v>0.73942672720425173</v>
      </c>
      <c r="N1425">
        <v>0.78659284123489392</v>
      </c>
      <c r="O1425">
        <v>0.89636214586703911</v>
      </c>
      <c r="P1425">
        <v>0.98698401805119684</v>
      </c>
      <c r="Q1425">
        <v>0</v>
      </c>
      <c r="R1425">
        <v>0</v>
      </c>
      <c r="S1425">
        <f t="shared" si="22"/>
        <v>7.8424957673445048</v>
      </c>
      <c r="T1425" t="s">
        <v>779</v>
      </c>
    </row>
    <row r="1426" spans="1:20">
      <c r="A1426" s="1">
        <v>1424</v>
      </c>
      <c r="B1426" t="s">
        <v>33</v>
      </c>
      <c r="C1426" t="s">
        <v>45</v>
      </c>
      <c r="D1426" t="s">
        <v>57</v>
      </c>
      <c r="E1426" t="s">
        <v>135</v>
      </c>
      <c r="F1426">
        <v>0.80161144161242059</v>
      </c>
      <c r="G1426">
        <v>0.83185138754277388</v>
      </c>
      <c r="H1426">
        <v>0.95002763957468905</v>
      </c>
      <c r="I1426">
        <v>1.002536402579344</v>
      </c>
      <c r="J1426">
        <v>1.1337854124188971</v>
      </c>
      <c r="K1426">
        <v>1.20480622392437</v>
      </c>
      <c r="L1426">
        <v>1.2550656394112709</v>
      </c>
      <c r="M1426">
        <v>1.2577854744449219</v>
      </c>
      <c r="N1426">
        <v>1.3547897571864429</v>
      </c>
      <c r="O1426">
        <v>1.391801977544598</v>
      </c>
      <c r="P1426">
        <v>1.498006959278853</v>
      </c>
      <c r="Q1426">
        <v>0</v>
      </c>
      <c r="R1426">
        <v>0</v>
      </c>
      <c r="S1426">
        <f t="shared" si="22"/>
        <v>12.682068315518581</v>
      </c>
      <c r="T1426" t="s">
        <v>465</v>
      </c>
    </row>
    <row r="1427" spans="1:20">
      <c r="A1427" s="1">
        <v>1425</v>
      </c>
      <c r="B1427" t="s">
        <v>33</v>
      </c>
      <c r="C1427" t="s">
        <v>45</v>
      </c>
      <c r="D1427" t="s">
        <v>57</v>
      </c>
      <c r="E1427" t="s">
        <v>137</v>
      </c>
      <c r="F1427">
        <v>1.0439459385039971</v>
      </c>
      <c r="G1427">
        <v>1.0774748166267709</v>
      </c>
      <c r="H1427">
        <v>1.2035146074392691</v>
      </c>
      <c r="I1427">
        <v>1.23257532545083</v>
      </c>
      <c r="J1427">
        <v>1.394454900402039</v>
      </c>
      <c r="K1427">
        <v>1.487275432814755</v>
      </c>
      <c r="L1427">
        <v>1.5377344553991421</v>
      </c>
      <c r="M1427">
        <v>1.5958347768830159</v>
      </c>
      <c r="N1427">
        <v>1.7775287329797631</v>
      </c>
      <c r="O1427">
        <v>1.9076910680171271</v>
      </c>
      <c r="P1427">
        <v>2.01775533859443</v>
      </c>
      <c r="Q1427">
        <v>0</v>
      </c>
      <c r="R1427">
        <v>0</v>
      </c>
      <c r="S1427">
        <f t="shared" si="22"/>
        <v>16.275785393111143</v>
      </c>
      <c r="T1427" t="s">
        <v>466</v>
      </c>
    </row>
    <row r="1428" spans="1:20">
      <c r="A1428" s="1">
        <v>1426</v>
      </c>
      <c r="B1428" t="s">
        <v>33</v>
      </c>
      <c r="C1428" t="s">
        <v>45</v>
      </c>
      <c r="D1428" t="s">
        <v>57</v>
      </c>
      <c r="E1428" t="s">
        <v>139</v>
      </c>
      <c r="F1428">
        <v>0.19787305174022241</v>
      </c>
      <c r="G1428">
        <v>0.21666826481350401</v>
      </c>
      <c r="H1428">
        <v>0.23479721529340139</v>
      </c>
      <c r="I1428">
        <v>0.25126331358878212</v>
      </c>
      <c r="J1428">
        <v>0.26697582992438579</v>
      </c>
      <c r="K1428">
        <v>0.27765034192312821</v>
      </c>
      <c r="L1428">
        <v>0.28824356989450928</v>
      </c>
      <c r="M1428">
        <v>0.28588712336240829</v>
      </c>
      <c r="N1428">
        <v>1.6472268543318871</v>
      </c>
      <c r="O1428">
        <v>1.6611377237483651</v>
      </c>
      <c r="P1428">
        <v>1.68253214939091</v>
      </c>
      <c r="Q1428">
        <v>0</v>
      </c>
      <c r="R1428">
        <v>0</v>
      </c>
      <c r="S1428">
        <f t="shared" si="22"/>
        <v>7.0102554380115034</v>
      </c>
      <c r="T1428" t="s">
        <v>467</v>
      </c>
    </row>
    <row r="1429" spans="1:20">
      <c r="A1429" s="1">
        <v>1427</v>
      </c>
      <c r="B1429" t="s">
        <v>33</v>
      </c>
      <c r="C1429" t="s">
        <v>43</v>
      </c>
      <c r="D1429" t="s">
        <v>49</v>
      </c>
      <c r="E1429" t="s">
        <v>141</v>
      </c>
      <c r="F1429">
        <v>0</v>
      </c>
      <c r="G1429">
        <v>0</v>
      </c>
      <c r="H1429">
        <v>0</v>
      </c>
      <c r="I1429">
        <v>0</v>
      </c>
      <c r="J1429">
        <v>0</v>
      </c>
      <c r="K1429">
        <v>0</v>
      </c>
      <c r="L1429">
        <v>0</v>
      </c>
      <c r="M1429">
        <v>0</v>
      </c>
      <c r="N1429">
        <v>0</v>
      </c>
      <c r="O1429">
        <v>0</v>
      </c>
      <c r="P1429">
        <v>0</v>
      </c>
      <c r="Q1429">
        <v>0</v>
      </c>
      <c r="R1429">
        <v>0</v>
      </c>
      <c r="S1429">
        <f t="shared" si="22"/>
        <v>0</v>
      </c>
      <c r="T1429" t="s">
        <v>611</v>
      </c>
    </row>
    <row r="1430" spans="1:20">
      <c r="A1430" s="1">
        <v>1428</v>
      </c>
      <c r="B1430" t="s">
        <v>33</v>
      </c>
      <c r="C1430" t="s">
        <v>43</v>
      </c>
      <c r="D1430" t="s">
        <v>49</v>
      </c>
      <c r="E1430" t="s">
        <v>143</v>
      </c>
      <c r="F1430">
        <v>0</v>
      </c>
      <c r="G1430">
        <v>0</v>
      </c>
      <c r="H1430">
        <v>0</v>
      </c>
      <c r="I1430">
        <v>0</v>
      </c>
      <c r="J1430">
        <v>0</v>
      </c>
      <c r="K1430">
        <v>0</v>
      </c>
      <c r="L1430">
        <v>0</v>
      </c>
      <c r="M1430">
        <v>0</v>
      </c>
      <c r="N1430">
        <v>0</v>
      </c>
      <c r="O1430">
        <v>0</v>
      </c>
      <c r="P1430">
        <v>0</v>
      </c>
      <c r="Q1430">
        <v>0</v>
      </c>
      <c r="R1430">
        <v>0</v>
      </c>
      <c r="S1430">
        <f t="shared" si="22"/>
        <v>0</v>
      </c>
      <c r="T1430">
        <v>0</v>
      </c>
    </row>
    <row r="1431" spans="1:20">
      <c r="A1431" s="1">
        <v>1429</v>
      </c>
      <c r="B1431" t="s">
        <v>33</v>
      </c>
      <c r="C1431" t="s">
        <v>43</v>
      </c>
      <c r="D1431" t="s">
        <v>49</v>
      </c>
      <c r="E1431" t="s">
        <v>145</v>
      </c>
      <c r="F1431">
        <v>9.141807564228805E-4</v>
      </c>
      <c r="G1431">
        <v>5.35870305852654E-4</v>
      </c>
      <c r="H1431">
        <v>3.1418307624599402E-3</v>
      </c>
      <c r="I1431">
        <v>1.8420196941118961E-3</v>
      </c>
      <c r="J1431">
        <v>2.482606807414852E-2</v>
      </c>
      <c r="K1431">
        <v>6.3317249791452852E-3</v>
      </c>
      <c r="L1431">
        <v>6.3779921483756146E-3</v>
      </c>
      <c r="M1431">
        <v>0.15463885979726241</v>
      </c>
      <c r="N1431">
        <v>0.15602936914419399</v>
      </c>
      <c r="O1431">
        <v>0.26604113719691119</v>
      </c>
      <c r="P1431">
        <v>0.35849955374766029</v>
      </c>
      <c r="Q1431">
        <v>0</v>
      </c>
      <c r="R1431">
        <v>0</v>
      </c>
      <c r="S1431">
        <f t="shared" si="22"/>
        <v>0.97917860660654465</v>
      </c>
      <c r="T1431" t="s">
        <v>611</v>
      </c>
    </row>
    <row r="1432" spans="1:20">
      <c r="A1432" s="1">
        <v>1430</v>
      </c>
      <c r="B1432" t="s">
        <v>33</v>
      </c>
      <c r="C1432" t="s">
        <v>43</v>
      </c>
      <c r="D1432" t="s">
        <v>49</v>
      </c>
      <c r="E1432" t="s">
        <v>147</v>
      </c>
      <c r="F1432">
        <v>1.54671478721106</v>
      </c>
      <c r="G1432">
        <v>1.54671478721106</v>
      </c>
      <c r="H1432">
        <v>1.54671478721106</v>
      </c>
      <c r="I1432">
        <v>1.1600360904082949</v>
      </c>
      <c r="J1432">
        <v>1.394832808608689</v>
      </c>
      <c r="K1432">
        <v>0.69292087777531564</v>
      </c>
      <c r="L1432">
        <v>0.53243181806081197</v>
      </c>
      <c r="M1432">
        <v>0.78558939416084028</v>
      </c>
      <c r="N1432">
        <v>0.42840214021304662</v>
      </c>
      <c r="O1432">
        <v>0.35082391464172857</v>
      </c>
      <c r="P1432">
        <v>0.32196395676650591</v>
      </c>
      <c r="Q1432">
        <v>0</v>
      </c>
      <c r="R1432">
        <v>0</v>
      </c>
      <c r="S1432">
        <f t="shared" si="22"/>
        <v>10.307145362268413</v>
      </c>
      <c r="T1432" t="s">
        <v>611</v>
      </c>
    </row>
    <row r="1433" spans="1:20">
      <c r="A1433" s="1">
        <v>1431</v>
      </c>
      <c r="B1433" t="s">
        <v>33</v>
      </c>
      <c r="C1433" t="s">
        <v>43</v>
      </c>
      <c r="D1433" t="s">
        <v>50</v>
      </c>
      <c r="E1433" t="s">
        <v>149</v>
      </c>
      <c r="F1433">
        <v>0.79197023081104478</v>
      </c>
      <c r="G1433">
        <v>0.71798322687646521</v>
      </c>
      <c r="H1433">
        <v>0.77942069642276512</v>
      </c>
      <c r="I1433">
        <v>0.64521720969571494</v>
      </c>
      <c r="J1433">
        <v>0.66467893790470356</v>
      </c>
      <c r="K1433">
        <v>0.66668869608409875</v>
      </c>
      <c r="L1433">
        <v>0.75328695893145725</v>
      </c>
      <c r="M1433">
        <v>1.0351954466531279</v>
      </c>
      <c r="N1433">
        <v>1.369335183909173</v>
      </c>
      <c r="O1433">
        <v>1.234328540925556</v>
      </c>
      <c r="P1433">
        <v>1.0431769879322961</v>
      </c>
      <c r="Q1433">
        <v>0</v>
      </c>
      <c r="R1433">
        <v>0</v>
      </c>
      <c r="S1433">
        <f t="shared" si="22"/>
        <v>9.7012821161464018</v>
      </c>
      <c r="T1433" t="s">
        <v>469</v>
      </c>
    </row>
    <row r="1434" spans="1:20">
      <c r="A1434" s="1">
        <v>1432</v>
      </c>
      <c r="B1434" t="s">
        <v>33</v>
      </c>
      <c r="C1434" t="s">
        <v>43</v>
      </c>
      <c r="D1434" t="s">
        <v>50</v>
      </c>
      <c r="E1434" t="s">
        <v>151</v>
      </c>
      <c r="F1434">
        <v>0</v>
      </c>
      <c r="G1434">
        <v>0</v>
      </c>
      <c r="H1434">
        <v>0</v>
      </c>
      <c r="I1434">
        <v>0</v>
      </c>
      <c r="J1434">
        <v>0</v>
      </c>
      <c r="K1434">
        <v>0</v>
      </c>
      <c r="L1434">
        <v>0</v>
      </c>
      <c r="M1434">
        <v>0</v>
      </c>
      <c r="N1434">
        <v>0</v>
      </c>
      <c r="O1434">
        <v>0</v>
      </c>
      <c r="P1434">
        <v>0</v>
      </c>
      <c r="Q1434">
        <v>0</v>
      </c>
      <c r="R1434">
        <v>0</v>
      </c>
      <c r="S1434">
        <f t="shared" si="22"/>
        <v>0</v>
      </c>
      <c r="T1434" t="s">
        <v>780</v>
      </c>
    </row>
    <row r="1435" spans="1:20">
      <c r="A1435" s="1">
        <v>1433</v>
      </c>
      <c r="B1435" t="s">
        <v>33</v>
      </c>
      <c r="C1435" t="s">
        <v>43</v>
      </c>
      <c r="D1435" t="s">
        <v>50</v>
      </c>
      <c r="E1435" t="s">
        <v>153</v>
      </c>
      <c r="F1435">
        <v>1.0246734639551429</v>
      </c>
      <c r="G1435">
        <v>1.0247204579395179</v>
      </c>
      <c r="H1435">
        <v>1.020664722162725</v>
      </c>
      <c r="I1435">
        <v>1.02577260677211</v>
      </c>
      <c r="J1435">
        <v>1.023284507687283</v>
      </c>
      <c r="K1435">
        <v>1.02565310778327</v>
      </c>
      <c r="L1435">
        <v>1.0129524412676201</v>
      </c>
      <c r="M1435">
        <v>1.016512726180574</v>
      </c>
      <c r="N1435">
        <v>1.012742465948423</v>
      </c>
      <c r="O1435">
        <v>1.0179980459372731</v>
      </c>
      <c r="P1435">
        <v>1.0222346310912991</v>
      </c>
      <c r="Q1435">
        <v>0</v>
      </c>
      <c r="R1435">
        <v>0</v>
      </c>
      <c r="S1435">
        <f t="shared" si="22"/>
        <v>11.227209176725237</v>
      </c>
      <c r="T1435" t="s">
        <v>416</v>
      </c>
    </row>
    <row r="1436" spans="1:20">
      <c r="A1436" s="1">
        <v>1434</v>
      </c>
      <c r="B1436" t="s">
        <v>33</v>
      </c>
      <c r="C1436" t="s">
        <v>43</v>
      </c>
      <c r="D1436" t="s">
        <v>50</v>
      </c>
      <c r="E1436" t="s">
        <v>155</v>
      </c>
      <c r="F1436">
        <v>0</v>
      </c>
      <c r="G1436">
        <v>0</v>
      </c>
      <c r="H1436">
        <v>0</v>
      </c>
      <c r="I1436">
        <v>0</v>
      </c>
      <c r="J1436">
        <v>0</v>
      </c>
      <c r="K1436">
        <v>0</v>
      </c>
      <c r="L1436">
        <v>0</v>
      </c>
      <c r="M1436">
        <v>0</v>
      </c>
      <c r="N1436">
        <v>0</v>
      </c>
      <c r="O1436">
        <v>0</v>
      </c>
      <c r="P1436">
        <v>0</v>
      </c>
      <c r="Q1436">
        <v>0</v>
      </c>
      <c r="R1436">
        <v>0</v>
      </c>
      <c r="S1436">
        <f t="shared" si="22"/>
        <v>0</v>
      </c>
      <c r="T1436">
        <v>0</v>
      </c>
    </row>
    <row r="1437" spans="1:20">
      <c r="A1437" s="1">
        <v>1435</v>
      </c>
      <c r="B1437" t="s">
        <v>33</v>
      </c>
      <c r="C1437" t="s">
        <v>43</v>
      </c>
      <c r="D1437" t="s">
        <v>50</v>
      </c>
      <c r="E1437" t="s">
        <v>156</v>
      </c>
      <c r="F1437">
        <v>0.66193270150714001</v>
      </c>
      <c r="G1437">
        <v>0.65826262881799202</v>
      </c>
      <c r="H1437">
        <v>0.7042544848382859</v>
      </c>
      <c r="I1437">
        <v>0.77465947232825083</v>
      </c>
      <c r="J1437">
        <v>0.81692241045486602</v>
      </c>
      <c r="K1437">
        <v>0.92280137883971869</v>
      </c>
      <c r="L1437">
        <v>0.94628694880233788</v>
      </c>
      <c r="M1437">
        <v>0.65732061768203143</v>
      </c>
      <c r="N1437">
        <v>0.61431170083129316</v>
      </c>
      <c r="O1437">
        <v>0.65386451303986715</v>
      </c>
      <c r="P1437">
        <v>0.67998641735337473</v>
      </c>
      <c r="Q1437">
        <v>0</v>
      </c>
      <c r="R1437">
        <v>0</v>
      </c>
      <c r="S1437">
        <f t="shared" si="22"/>
        <v>8.0906032744951588</v>
      </c>
      <c r="T1437" t="s">
        <v>438</v>
      </c>
    </row>
    <row r="1438" spans="1:20">
      <c r="A1438" s="1">
        <v>1436</v>
      </c>
      <c r="B1438" t="s">
        <v>33</v>
      </c>
      <c r="C1438" t="s">
        <v>43</v>
      </c>
      <c r="D1438" t="s">
        <v>51</v>
      </c>
      <c r="E1438" t="s">
        <v>158</v>
      </c>
      <c r="F1438">
        <v>1.667236182800294</v>
      </c>
      <c r="G1438">
        <v>2.6498818183158321</v>
      </c>
      <c r="H1438">
        <v>1.905944903619661</v>
      </c>
      <c r="I1438">
        <v>1.6860816630500719</v>
      </c>
      <c r="J1438">
        <v>1.5811361815763609</v>
      </c>
      <c r="K1438">
        <v>1.3750225572615771</v>
      </c>
      <c r="L1438">
        <v>1.4363935750135499</v>
      </c>
      <c r="M1438">
        <v>1.7144512364859401</v>
      </c>
      <c r="N1438">
        <v>1.7727505128279151</v>
      </c>
      <c r="O1438">
        <v>1.5821772994121339</v>
      </c>
      <c r="P1438">
        <v>1.5317560705756681</v>
      </c>
      <c r="Q1438">
        <v>0</v>
      </c>
      <c r="R1438">
        <v>0</v>
      </c>
      <c r="S1438">
        <f t="shared" si="22"/>
        <v>18.902832000939007</v>
      </c>
      <c r="T1438" t="s">
        <v>439</v>
      </c>
    </row>
    <row r="1439" spans="1:20">
      <c r="A1439" s="1">
        <v>1437</v>
      </c>
      <c r="B1439" t="s">
        <v>33</v>
      </c>
      <c r="C1439" t="s">
        <v>43</v>
      </c>
      <c r="D1439" t="s">
        <v>51</v>
      </c>
      <c r="E1439" t="s">
        <v>160</v>
      </c>
      <c r="F1439">
        <v>3.9320569156417089</v>
      </c>
      <c r="G1439">
        <v>3.6159165135851659</v>
      </c>
      <c r="H1439">
        <v>3.5852560625932499</v>
      </c>
      <c r="I1439">
        <v>3.5476240480923691</v>
      </c>
      <c r="J1439">
        <v>3.4089961801048552</v>
      </c>
      <c r="K1439">
        <v>3.3397461903671761</v>
      </c>
      <c r="L1439">
        <v>3.1608577070750248</v>
      </c>
      <c r="M1439">
        <v>3.414928239553451</v>
      </c>
      <c r="N1439">
        <v>3.3818018357117028</v>
      </c>
      <c r="O1439">
        <v>3.1209102546655458</v>
      </c>
      <c r="P1439">
        <v>3.188555079616</v>
      </c>
      <c r="Q1439">
        <v>0</v>
      </c>
      <c r="R1439">
        <v>0</v>
      </c>
      <c r="S1439">
        <f t="shared" si="22"/>
        <v>37.696649027006252</v>
      </c>
      <c r="T1439" t="s">
        <v>74</v>
      </c>
    </row>
    <row r="1440" spans="1:20">
      <c r="A1440" s="1">
        <v>1438</v>
      </c>
      <c r="B1440" t="s">
        <v>33</v>
      </c>
      <c r="C1440" t="s">
        <v>47</v>
      </c>
      <c r="D1440" t="s">
        <v>67</v>
      </c>
      <c r="E1440" t="s">
        <v>162</v>
      </c>
      <c r="F1440">
        <v>1.4508520842710111</v>
      </c>
      <c r="G1440">
        <v>1.287141573663755</v>
      </c>
      <c r="H1440">
        <v>0.90691708747256394</v>
      </c>
      <c r="I1440">
        <v>4.3415583518839354</v>
      </c>
      <c r="J1440">
        <v>0.93705510658437741</v>
      </c>
      <c r="K1440">
        <v>1.4011317382859341</v>
      </c>
      <c r="L1440">
        <v>1.8460621081590221E-2</v>
      </c>
      <c r="M1440">
        <v>-1.6756249827049139</v>
      </c>
      <c r="N1440">
        <v>0.85132551068961404</v>
      </c>
      <c r="O1440">
        <v>0</v>
      </c>
      <c r="P1440">
        <v>0</v>
      </c>
      <c r="Q1440">
        <v>0</v>
      </c>
      <c r="R1440">
        <v>0</v>
      </c>
      <c r="S1440">
        <f t="shared" si="22"/>
        <v>9.5188170912278682</v>
      </c>
      <c r="T1440" t="s">
        <v>74</v>
      </c>
    </row>
    <row r="1441" spans="1:20">
      <c r="A1441" s="1">
        <v>1439</v>
      </c>
      <c r="B1441" t="s">
        <v>33</v>
      </c>
      <c r="C1441" t="s">
        <v>47</v>
      </c>
      <c r="D1441" t="s">
        <v>67</v>
      </c>
      <c r="E1441" t="s">
        <v>164</v>
      </c>
      <c r="F1441">
        <v>1.1891510968373431</v>
      </c>
      <c r="G1441">
        <v>0.92500041752058715</v>
      </c>
      <c r="H1441">
        <v>1.4865335057393949</v>
      </c>
      <c r="I1441">
        <v>0.68408603562155934</v>
      </c>
      <c r="J1441">
        <v>0.49643986888348651</v>
      </c>
      <c r="K1441">
        <v>0.28069135987766269</v>
      </c>
      <c r="L1441">
        <v>0.25806429299316641</v>
      </c>
      <c r="M1441">
        <v>0</v>
      </c>
      <c r="N1441">
        <v>-0.2136826253836149</v>
      </c>
      <c r="O1441">
        <v>-0.42736525076722992</v>
      </c>
      <c r="P1441">
        <v>-0.42736525076722992</v>
      </c>
      <c r="Q1441">
        <v>0</v>
      </c>
      <c r="R1441">
        <v>0</v>
      </c>
      <c r="S1441">
        <f t="shared" si="22"/>
        <v>4.251553450555126</v>
      </c>
      <c r="T1441" t="s">
        <v>781</v>
      </c>
    </row>
    <row r="1442" spans="1:20">
      <c r="A1442" s="1">
        <v>1440</v>
      </c>
      <c r="B1442" t="s">
        <v>33</v>
      </c>
      <c r="C1442" t="s">
        <v>47</v>
      </c>
      <c r="D1442" t="s">
        <v>67</v>
      </c>
      <c r="E1442" t="s">
        <v>165</v>
      </c>
      <c r="F1442">
        <v>0.59849579579575196</v>
      </c>
      <c r="G1442">
        <v>0.43831459215687812</v>
      </c>
      <c r="H1442">
        <v>0.6256063111794371</v>
      </c>
      <c r="I1442">
        <v>0.56297485118484436</v>
      </c>
      <c r="J1442">
        <v>0.1185911500272633</v>
      </c>
      <c r="K1442">
        <v>0.91018622328220711</v>
      </c>
      <c r="L1442">
        <v>0.3437534794578343</v>
      </c>
      <c r="M1442">
        <v>0.33063844202049331</v>
      </c>
      <c r="N1442">
        <v>0.21279061114901879</v>
      </c>
      <c r="O1442">
        <v>6.0391661629006228E-2</v>
      </c>
      <c r="P1442">
        <v>0.123517154575568</v>
      </c>
      <c r="Q1442">
        <v>0</v>
      </c>
      <c r="R1442">
        <v>0</v>
      </c>
      <c r="S1442">
        <f t="shared" si="22"/>
        <v>4.3252602724583022</v>
      </c>
      <c r="T1442" t="s">
        <v>74</v>
      </c>
    </row>
    <row r="1443" spans="1:20">
      <c r="A1443" s="1">
        <v>1441</v>
      </c>
      <c r="B1443" t="s">
        <v>33</v>
      </c>
      <c r="C1443" t="s">
        <v>47</v>
      </c>
      <c r="D1443" t="s">
        <v>67</v>
      </c>
      <c r="E1443" t="s">
        <v>166</v>
      </c>
      <c r="F1443">
        <v>1.3610554331987199</v>
      </c>
      <c r="G1443">
        <v>0.54975335669656533</v>
      </c>
      <c r="H1443">
        <v>0.60496253369756059</v>
      </c>
      <c r="I1443">
        <v>1.29369496755803</v>
      </c>
      <c r="J1443">
        <v>0.75744715972233212</v>
      </c>
      <c r="K1443">
        <v>1.0044675485429</v>
      </c>
      <c r="L1443">
        <v>0.9330754423774329</v>
      </c>
      <c r="M1443">
        <v>0.64783572113918164</v>
      </c>
      <c r="N1443">
        <v>0.59737469157275846</v>
      </c>
      <c r="O1443">
        <v>0.56213334670935067</v>
      </c>
      <c r="P1443">
        <v>0.71786456342056881</v>
      </c>
      <c r="Q1443">
        <v>0</v>
      </c>
      <c r="R1443">
        <v>0</v>
      </c>
      <c r="S1443">
        <f t="shared" si="22"/>
        <v>9.0296647646354007</v>
      </c>
      <c r="T1443" t="s">
        <v>74</v>
      </c>
    </row>
    <row r="1444" spans="1:20">
      <c r="A1444" s="1">
        <v>1442</v>
      </c>
      <c r="B1444" t="s">
        <v>33</v>
      </c>
      <c r="C1444" t="s">
        <v>47</v>
      </c>
      <c r="D1444" t="s">
        <v>67</v>
      </c>
      <c r="E1444" t="s">
        <v>168</v>
      </c>
      <c r="F1444">
        <v>0.42675428470126942</v>
      </c>
      <c r="G1444">
        <v>0.47085013623290239</v>
      </c>
      <c r="H1444">
        <v>0.53463996029815208</v>
      </c>
      <c r="I1444">
        <v>0.54281750893258252</v>
      </c>
      <c r="J1444">
        <v>0.58747744965924509</v>
      </c>
      <c r="K1444">
        <v>0.54849844372630852</v>
      </c>
      <c r="L1444">
        <v>0.5185050348379121</v>
      </c>
      <c r="M1444">
        <v>0.50736363493358094</v>
      </c>
      <c r="N1444">
        <v>0.52252459588749656</v>
      </c>
      <c r="O1444">
        <v>0.50933518113868892</v>
      </c>
      <c r="P1444">
        <v>0.37055821780495463</v>
      </c>
      <c r="Q1444">
        <v>0</v>
      </c>
      <c r="R1444">
        <v>0</v>
      </c>
      <c r="S1444">
        <f t="shared" si="22"/>
        <v>5.539324448153093</v>
      </c>
      <c r="T1444" t="s">
        <v>565</v>
      </c>
    </row>
    <row r="1445" spans="1:20">
      <c r="A1445" s="1">
        <v>1443</v>
      </c>
      <c r="B1445" t="s">
        <v>33</v>
      </c>
      <c r="C1445" t="s">
        <v>47</v>
      </c>
      <c r="D1445" t="s">
        <v>66</v>
      </c>
      <c r="E1445" t="s">
        <v>170</v>
      </c>
      <c r="F1445">
        <v>0</v>
      </c>
      <c r="G1445">
        <v>0</v>
      </c>
      <c r="H1445">
        <v>0</v>
      </c>
      <c r="I1445">
        <v>0</v>
      </c>
      <c r="J1445">
        <v>0</v>
      </c>
      <c r="K1445">
        <v>0</v>
      </c>
      <c r="L1445">
        <v>0</v>
      </c>
      <c r="M1445">
        <v>0</v>
      </c>
      <c r="N1445">
        <v>0</v>
      </c>
      <c r="O1445">
        <v>0</v>
      </c>
      <c r="P1445">
        <v>0</v>
      </c>
      <c r="Q1445">
        <v>0</v>
      </c>
      <c r="R1445">
        <v>0</v>
      </c>
      <c r="S1445">
        <f t="shared" si="22"/>
        <v>0</v>
      </c>
      <c r="T1445">
        <v>0</v>
      </c>
    </row>
    <row r="1446" spans="1:20">
      <c r="A1446" s="1">
        <v>1444</v>
      </c>
      <c r="B1446" t="s">
        <v>21</v>
      </c>
      <c r="C1446" t="s">
        <v>47</v>
      </c>
      <c r="D1446" t="s">
        <v>66</v>
      </c>
      <c r="E1446" t="s">
        <v>172</v>
      </c>
      <c r="F1446">
        <v>0.1430158359673285</v>
      </c>
      <c r="G1446">
        <v>0.15204564172175539</v>
      </c>
      <c r="H1446">
        <v>0.1733387380498336</v>
      </c>
      <c r="I1446">
        <v>0.18526670427186159</v>
      </c>
      <c r="J1446">
        <v>0.18485952470203329</v>
      </c>
      <c r="K1446">
        <v>0.1708477571520606</v>
      </c>
      <c r="L1446">
        <v>0.18634453254493649</v>
      </c>
      <c r="M1446">
        <v>0.15606953394123471</v>
      </c>
      <c r="N1446">
        <v>0.16933879756975589</v>
      </c>
      <c r="O1446">
        <v>0.1755902015535899</v>
      </c>
      <c r="P1446">
        <v>0.2080448084428429</v>
      </c>
      <c r="Q1446">
        <v>0</v>
      </c>
      <c r="R1446">
        <v>0</v>
      </c>
      <c r="S1446">
        <f t="shared" si="22"/>
        <v>1.9047620759172328</v>
      </c>
      <c r="T1446" t="s">
        <v>74</v>
      </c>
    </row>
    <row r="1447" spans="1:20">
      <c r="A1447" s="1">
        <v>1445</v>
      </c>
      <c r="B1447" t="s">
        <v>33</v>
      </c>
      <c r="C1447" t="s">
        <v>47</v>
      </c>
      <c r="D1447" t="s">
        <v>66</v>
      </c>
      <c r="E1447" t="s">
        <v>173</v>
      </c>
      <c r="F1447">
        <v>0</v>
      </c>
      <c r="G1447">
        <v>0</v>
      </c>
      <c r="H1447">
        <v>0</v>
      </c>
      <c r="I1447">
        <v>0</v>
      </c>
      <c r="J1447">
        <v>0</v>
      </c>
      <c r="K1447">
        <v>0</v>
      </c>
      <c r="L1447">
        <v>0</v>
      </c>
      <c r="M1447">
        <v>0</v>
      </c>
      <c r="N1447">
        <v>0</v>
      </c>
      <c r="O1447">
        <v>0</v>
      </c>
      <c r="P1447">
        <v>0</v>
      </c>
      <c r="Q1447">
        <v>0</v>
      </c>
      <c r="R1447">
        <v>0</v>
      </c>
      <c r="S1447">
        <f t="shared" si="22"/>
        <v>0</v>
      </c>
      <c r="T1447">
        <v>0</v>
      </c>
    </row>
    <row r="1448" spans="1:20">
      <c r="A1448" s="1">
        <v>1446</v>
      </c>
      <c r="B1448" t="s">
        <v>33</v>
      </c>
      <c r="C1448" t="s">
        <v>47</v>
      </c>
      <c r="D1448" t="s">
        <v>70</v>
      </c>
      <c r="E1448" t="s">
        <v>175</v>
      </c>
      <c r="F1448">
        <v>0.83471206711502377</v>
      </c>
      <c r="G1448">
        <v>0.8386714315987418</v>
      </c>
      <c r="H1448">
        <v>0.83914143529650598</v>
      </c>
      <c r="I1448">
        <v>0.83920176910451683</v>
      </c>
      <c r="J1448">
        <v>0.84162795485925168</v>
      </c>
      <c r="K1448">
        <v>0.8445576445753149</v>
      </c>
      <c r="L1448">
        <v>0.84556265248223605</v>
      </c>
      <c r="M1448">
        <v>0.84567865339487569</v>
      </c>
      <c r="N1448">
        <v>0.84667316121918723</v>
      </c>
      <c r="O1448">
        <v>0.85024685600197403</v>
      </c>
      <c r="P1448">
        <v>0.85167336722508158</v>
      </c>
      <c r="Q1448">
        <v>0.90000708082493941</v>
      </c>
      <c r="R1448">
        <v>0</v>
      </c>
      <c r="S1448">
        <f t="shared" si="22"/>
        <v>9.2777469928727108</v>
      </c>
      <c r="T1448">
        <v>0</v>
      </c>
    </row>
    <row r="1449" spans="1:20">
      <c r="A1449" s="1">
        <v>1447</v>
      </c>
      <c r="B1449" t="s">
        <v>33</v>
      </c>
      <c r="C1449" t="s">
        <v>47</v>
      </c>
      <c r="D1449" t="s">
        <v>70</v>
      </c>
      <c r="E1449" t="s">
        <v>177</v>
      </c>
      <c r="F1449">
        <v>0</v>
      </c>
      <c r="G1449">
        <v>0</v>
      </c>
      <c r="H1449">
        <v>0</v>
      </c>
      <c r="I1449">
        <v>0</v>
      </c>
      <c r="J1449">
        <v>0</v>
      </c>
      <c r="K1449">
        <v>0</v>
      </c>
      <c r="L1449">
        <v>0</v>
      </c>
      <c r="M1449">
        <v>0</v>
      </c>
      <c r="N1449">
        <v>0</v>
      </c>
      <c r="O1449">
        <v>0</v>
      </c>
      <c r="P1449">
        <v>0</v>
      </c>
      <c r="Q1449">
        <v>0</v>
      </c>
      <c r="R1449">
        <v>0</v>
      </c>
      <c r="S1449">
        <f t="shared" si="22"/>
        <v>0</v>
      </c>
      <c r="T1449">
        <v>0</v>
      </c>
    </row>
    <row r="1450" spans="1:20">
      <c r="A1450" s="1">
        <v>1448</v>
      </c>
      <c r="B1450" t="s">
        <v>33</v>
      </c>
      <c r="C1450" t="s">
        <v>47</v>
      </c>
      <c r="D1450" t="s">
        <v>70</v>
      </c>
      <c r="E1450" t="s">
        <v>179</v>
      </c>
      <c r="F1450">
        <v>0.39724747555437201</v>
      </c>
      <c r="G1450">
        <v>0.41616010829402522</v>
      </c>
      <c r="H1450">
        <v>0.47028298974496341</v>
      </c>
      <c r="I1450">
        <v>0.47313042784547898</v>
      </c>
      <c r="J1450">
        <v>0.4987424930120205</v>
      </c>
      <c r="K1450">
        <v>0.49564917706616518</v>
      </c>
      <c r="L1450">
        <v>0.54526673077808541</v>
      </c>
      <c r="M1450">
        <v>0.54210481748495754</v>
      </c>
      <c r="N1450">
        <v>0.55710312023570285</v>
      </c>
      <c r="O1450">
        <v>0.56943918557141615</v>
      </c>
      <c r="P1450">
        <v>0.62313034274212586</v>
      </c>
      <c r="Q1450">
        <v>0</v>
      </c>
      <c r="R1450">
        <v>0</v>
      </c>
      <c r="S1450">
        <f t="shared" si="22"/>
        <v>5.5882568683293128</v>
      </c>
      <c r="T1450" t="s">
        <v>74</v>
      </c>
    </row>
    <row r="1451" spans="1:20">
      <c r="A1451" s="1">
        <v>1449</v>
      </c>
      <c r="B1451" t="s">
        <v>33</v>
      </c>
      <c r="C1451" t="s">
        <v>47</v>
      </c>
      <c r="D1451" t="s">
        <v>70</v>
      </c>
      <c r="E1451" t="s">
        <v>181</v>
      </c>
      <c r="F1451">
        <v>0.22963144613793651</v>
      </c>
      <c r="G1451">
        <v>0.31042176113569109</v>
      </c>
      <c r="H1451">
        <v>0.34827657999321282</v>
      </c>
      <c r="I1451">
        <v>0.44385293962111821</v>
      </c>
      <c r="J1451">
        <v>0.48986725084747079</v>
      </c>
      <c r="K1451">
        <v>0.52926745381299412</v>
      </c>
      <c r="L1451">
        <v>0.56472674085840036</v>
      </c>
      <c r="M1451">
        <v>0.5743907430277384</v>
      </c>
      <c r="N1451">
        <v>0.85605698533532948</v>
      </c>
      <c r="O1451">
        <v>1.109930151064539</v>
      </c>
      <c r="P1451">
        <v>1.132433936093159</v>
      </c>
      <c r="Q1451">
        <v>0</v>
      </c>
      <c r="R1451">
        <v>0</v>
      </c>
      <c r="S1451">
        <f t="shared" si="22"/>
        <v>6.5888559879275901</v>
      </c>
      <c r="T1451" t="s">
        <v>74</v>
      </c>
    </row>
    <row r="1452" spans="1:20">
      <c r="A1452" s="1">
        <v>1450</v>
      </c>
      <c r="B1452" t="s">
        <v>33</v>
      </c>
      <c r="C1452" t="s">
        <v>47</v>
      </c>
      <c r="D1452" t="s">
        <v>70</v>
      </c>
      <c r="E1452" t="s">
        <v>183</v>
      </c>
      <c r="F1452">
        <v>0.1138580479366723</v>
      </c>
      <c r="G1452">
        <v>0.1221361294651849</v>
      </c>
      <c r="H1452">
        <v>0.13572234941985289</v>
      </c>
      <c r="I1452">
        <v>0.14013303662347201</v>
      </c>
      <c r="J1452">
        <v>0.13673878668280209</v>
      </c>
      <c r="K1452">
        <v>0.1413070305977672</v>
      </c>
      <c r="L1452">
        <v>0.13563177673458399</v>
      </c>
      <c r="M1452">
        <v>0.13155031818326141</v>
      </c>
      <c r="N1452">
        <v>0.1298373469170018</v>
      </c>
      <c r="O1452">
        <v>8.8220986748998559E-2</v>
      </c>
      <c r="P1452">
        <v>0.1234013483261467</v>
      </c>
      <c r="Q1452">
        <v>0</v>
      </c>
      <c r="R1452">
        <v>0</v>
      </c>
      <c r="S1452">
        <f t="shared" si="22"/>
        <v>1.3985371576357435</v>
      </c>
      <c r="T1452" t="s">
        <v>782</v>
      </c>
    </row>
    <row r="1453" spans="1:20">
      <c r="A1453" s="1">
        <v>1451</v>
      </c>
      <c r="B1453" t="s">
        <v>33</v>
      </c>
      <c r="C1453" t="s">
        <v>47</v>
      </c>
      <c r="D1453" t="s">
        <v>70</v>
      </c>
      <c r="E1453" t="s">
        <v>185</v>
      </c>
      <c r="F1453">
        <v>0.14851607809366901</v>
      </c>
      <c r="G1453">
        <v>0.16070662467400229</v>
      </c>
      <c r="H1453">
        <v>0.1597451199816384</v>
      </c>
      <c r="I1453">
        <v>0.1677581662039534</v>
      </c>
      <c r="J1453">
        <v>0.1765335547160598</v>
      </c>
      <c r="K1453">
        <v>0.16394839956580609</v>
      </c>
      <c r="L1453">
        <v>0.22164682178734599</v>
      </c>
      <c r="M1453">
        <v>0.14935703723057861</v>
      </c>
      <c r="N1453">
        <v>0.76950896803847657</v>
      </c>
      <c r="O1453">
        <v>0.76358264136828669</v>
      </c>
      <c r="P1453">
        <v>0.57551555501061624</v>
      </c>
      <c r="Q1453">
        <v>0</v>
      </c>
      <c r="R1453">
        <v>0</v>
      </c>
      <c r="S1453">
        <f t="shared" si="22"/>
        <v>3.4568189666704336</v>
      </c>
      <c r="T1453" t="s">
        <v>391</v>
      </c>
    </row>
    <row r="1454" spans="1:20">
      <c r="A1454" s="1">
        <v>1452</v>
      </c>
      <c r="B1454" t="s">
        <v>33</v>
      </c>
      <c r="C1454" t="s">
        <v>47</v>
      </c>
      <c r="D1454" t="s">
        <v>68</v>
      </c>
      <c r="E1454" t="s">
        <v>187</v>
      </c>
      <c r="F1454">
        <v>0.14822578230273989</v>
      </c>
      <c r="G1454">
        <v>0.14822578230273989</v>
      </c>
      <c r="H1454">
        <v>0.25153466087737691</v>
      </c>
      <c r="I1454">
        <v>0.31891001646953138</v>
      </c>
      <c r="J1454">
        <v>0.25153466087737691</v>
      </c>
      <c r="K1454">
        <v>0.3144183260967211</v>
      </c>
      <c r="L1454">
        <v>0.15720916304836061</v>
      </c>
      <c r="M1454">
        <v>0.18640515047162751</v>
      </c>
      <c r="N1454">
        <v>0.21560113789489449</v>
      </c>
      <c r="O1454">
        <v>0.23805958975894589</v>
      </c>
      <c r="P1454">
        <v>0.15271747267555019</v>
      </c>
      <c r="Q1454">
        <v>0</v>
      </c>
      <c r="R1454">
        <v>0</v>
      </c>
      <c r="S1454">
        <f t="shared" si="22"/>
        <v>2.3828417427758648</v>
      </c>
      <c r="T1454" t="s">
        <v>188</v>
      </c>
    </row>
    <row r="1455" spans="1:20">
      <c r="A1455" s="1">
        <v>1453</v>
      </c>
      <c r="B1455" t="s">
        <v>33</v>
      </c>
      <c r="C1455" t="s">
        <v>47</v>
      </c>
      <c r="D1455" t="s">
        <v>68</v>
      </c>
      <c r="E1455" t="s">
        <v>189</v>
      </c>
      <c r="F1455">
        <v>0.86177821360089113</v>
      </c>
      <c r="G1455">
        <v>0.85512030551445328</v>
      </c>
      <c r="H1455">
        <v>0.85557443810013001</v>
      </c>
      <c r="I1455">
        <v>0.85656055457188496</v>
      </c>
      <c r="J1455">
        <v>0.88204712404089414</v>
      </c>
      <c r="K1455">
        <v>0.85821327280332971</v>
      </c>
      <c r="L1455">
        <v>0.86908650442610147</v>
      </c>
      <c r="M1455">
        <v>0.87638506383876169</v>
      </c>
      <c r="N1455">
        <v>0.87713600450721985</v>
      </c>
      <c r="O1455">
        <v>0.87500969086499802</v>
      </c>
      <c r="P1455">
        <v>0.87811401146851609</v>
      </c>
      <c r="Q1455">
        <v>0</v>
      </c>
      <c r="R1455">
        <v>0</v>
      </c>
      <c r="S1455">
        <f t="shared" si="22"/>
        <v>9.5450251837371809</v>
      </c>
      <c r="T1455" t="s">
        <v>783</v>
      </c>
    </row>
    <row r="1456" spans="1:20">
      <c r="A1456" s="1">
        <v>1454</v>
      </c>
      <c r="B1456" t="s">
        <v>33</v>
      </c>
      <c r="C1456" t="s">
        <v>47</v>
      </c>
      <c r="D1456" t="s">
        <v>68</v>
      </c>
      <c r="E1456" t="s">
        <v>191</v>
      </c>
      <c r="F1456">
        <v>0</v>
      </c>
      <c r="G1456">
        <v>0</v>
      </c>
      <c r="H1456">
        <v>0</v>
      </c>
      <c r="I1456">
        <v>0</v>
      </c>
      <c r="J1456">
        <v>0</v>
      </c>
      <c r="K1456">
        <v>0</v>
      </c>
      <c r="L1456">
        <v>0</v>
      </c>
      <c r="M1456">
        <v>0</v>
      </c>
      <c r="N1456">
        <v>0</v>
      </c>
      <c r="O1456">
        <v>0</v>
      </c>
      <c r="P1456">
        <v>0</v>
      </c>
      <c r="Q1456">
        <v>0</v>
      </c>
      <c r="R1456">
        <v>0</v>
      </c>
      <c r="S1456">
        <f t="shared" si="22"/>
        <v>0</v>
      </c>
      <c r="T1456">
        <v>0</v>
      </c>
    </row>
    <row r="1457" spans="1:20">
      <c r="A1457" s="1">
        <v>1455</v>
      </c>
      <c r="B1457" t="s">
        <v>33</v>
      </c>
      <c r="C1457" t="s">
        <v>47</v>
      </c>
      <c r="D1457" t="s">
        <v>69</v>
      </c>
      <c r="E1457" t="s">
        <v>193</v>
      </c>
      <c r="F1457">
        <v>0.28777972368461407</v>
      </c>
      <c r="G1457">
        <v>0.33181103796197942</v>
      </c>
      <c r="H1457">
        <v>0.39532159166236169</v>
      </c>
      <c r="I1457">
        <v>0.54059789196822283</v>
      </c>
      <c r="J1457">
        <v>0.57167287630867747</v>
      </c>
      <c r="K1457">
        <v>0.78055967478716759</v>
      </c>
      <c r="L1457">
        <v>0.96762835259815605</v>
      </c>
      <c r="M1457">
        <v>1.083246475318969</v>
      </c>
      <c r="N1457">
        <v>1.181100810671077</v>
      </c>
      <c r="O1457">
        <v>1.241376404656118</v>
      </c>
      <c r="P1457">
        <v>1.2138676748080051</v>
      </c>
      <c r="Q1457">
        <v>0</v>
      </c>
      <c r="R1457">
        <v>0</v>
      </c>
      <c r="S1457">
        <f t="shared" si="22"/>
        <v>8.5949625144253492</v>
      </c>
      <c r="T1457" t="s">
        <v>784</v>
      </c>
    </row>
    <row r="1458" spans="1:20">
      <c r="A1458" s="1">
        <v>1456</v>
      </c>
      <c r="B1458" t="s">
        <v>33</v>
      </c>
      <c r="C1458" t="s">
        <v>47</v>
      </c>
      <c r="D1458" t="s">
        <v>69</v>
      </c>
      <c r="E1458" t="s">
        <v>195</v>
      </c>
      <c r="F1458">
        <v>0.28878947182992981</v>
      </c>
      <c r="G1458">
        <v>0.3164697195963474</v>
      </c>
      <c r="H1458">
        <v>0.36208601863676149</v>
      </c>
      <c r="I1458">
        <v>0.51312926757855948</v>
      </c>
      <c r="J1458">
        <v>0.53599087856049954</v>
      </c>
      <c r="K1458">
        <v>0.65977687767273363</v>
      </c>
      <c r="L1458">
        <v>0.75956830482179771</v>
      </c>
      <c r="M1458">
        <v>0.79565855941581543</v>
      </c>
      <c r="N1458">
        <v>0.81352067325139421</v>
      </c>
      <c r="O1458">
        <v>0.78626243299603904</v>
      </c>
      <c r="P1458">
        <v>0.8269930477321058</v>
      </c>
      <c r="Q1458">
        <v>0</v>
      </c>
      <c r="R1458">
        <v>0</v>
      </c>
      <c r="S1458">
        <f t="shared" si="22"/>
        <v>6.6582452520919846</v>
      </c>
      <c r="T1458" t="s">
        <v>750</v>
      </c>
    </row>
    <row r="1459" spans="1:20">
      <c r="A1459" s="1">
        <v>1457</v>
      </c>
      <c r="B1459" t="s">
        <v>33</v>
      </c>
      <c r="C1459" t="s">
        <v>47</v>
      </c>
      <c r="D1459" t="s">
        <v>69</v>
      </c>
      <c r="E1459" t="s">
        <v>197</v>
      </c>
      <c r="F1459">
        <v>1.460618809019733</v>
      </c>
      <c r="G1459">
        <v>1.817299660835459</v>
      </c>
      <c r="H1459">
        <v>1.700277557152301</v>
      </c>
      <c r="I1459">
        <v>1.408248531614787</v>
      </c>
      <c r="J1459">
        <v>1.424777078145492</v>
      </c>
      <c r="K1459">
        <v>1.260301656108155</v>
      </c>
      <c r="L1459">
        <v>1.2172681692176619</v>
      </c>
      <c r="M1459">
        <v>1.16638443742119</v>
      </c>
      <c r="N1459">
        <v>1.115409597672415</v>
      </c>
      <c r="O1459">
        <v>1.0594722662503211</v>
      </c>
      <c r="P1459">
        <v>1.1112634159890391</v>
      </c>
      <c r="Q1459">
        <v>0</v>
      </c>
      <c r="R1459">
        <v>0</v>
      </c>
      <c r="S1459">
        <f t="shared" si="22"/>
        <v>14.741321179426553</v>
      </c>
      <c r="T1459" t="s">
        <v>481</v>
      </c>
    </row>
    <row r="1460" spans="1:20">
      <c r="A1460" s="1">
        <v>1458</v>
      </c>
      <c r="B1460" t="s">
        <v>33</v>
      </c>
      <c r="C1460" t="s">
        <v>44</v>
      </c>
      <c r="D1460" t="s">
        <v>53</v>
      </c>
      <c r="E1460" t="s">
        <v>199</v>
      </c>
      <c r="F1460">
        <v>0.1223728813559322</v>
      </c>
      <c r="G1460">
        <v>0.15917675544794191</v>
      </c>
      <c r="H1460">
        <v>0.1959806295399516</v>
      </c>
      <c r="I1460">
        <v>0.23278450363196121</v>
      </c>
      <c r="J1460">
        <v>0.26958837772397098</v>
      </c>
      <c r="K1460">
        <v>9.2009685230024216E-2</v>
      </c>
      <c r="L1460">
        <v>0.55205811138014527</v>
      </c>
      <c r="M1460">
        <v>0.27602905569007258</v>
      </c>
      <c r="N1460">
        <v>0.73607748184019373</v>
      </c>
      <c r="O1460">
        <v>0.36803874092009692</v>
      </c>
      <c r="P1460">
        <v>0.36803874092009692</v>
      </c>
      <c r="Q1460">
        <v>0</v>
      </c>
      <c r="R1460">
        <v>0</v>
      </c>
      <c r="S1460">
        <f t="shared" si="22"/>
        <v>3.372154963680388</v>
      </c>
      <c r="T1460" t="s">
        <v>611</v>
      </c>
    </row>
    <row r="1461" spans="1:20">
      <c r="A1461" s="1">
        <v>1459</v>
      </c>
      <c r="B1461" t="s">
        <v>33</v>
      </c>
      <c r="C1461" t="s">
        <v>44</v>
      </c>
      <c r="D1461" t="s">
        <v>53</v>
      </c>
      <c r="E1461" t="s">
        <v>201</v>
      </c>
      <c r="F1461">
        <v>0</v>
      </c>
      <c r="G1461">
        <v>0</v>
      </c>
      <c r="H1461">
        <v>0</v>
      </c>
      <c r="I1461">
        <v>0</v>
      </c>
      <c r="J1461">
        <v>0</v>
      </c>
      <c r="K1461">
        <v>0</v>
      </c>
      <c r="L1461">
        <v>0</v>
      </c>
      <c r="M1461">
        <v>0</v>
      </c>
      <c r="N1461">
        <v>0</v>
      </c>
      <c r="O1461">
        <v>0</v>
      </c>
      <c r="P1461">
        <v>0</v>
      </c>
      <c r="Q1461">
        <v>0</v>
      </c>
      <c r="R1461">
        <v>0</v>
      </c>
      <c r="S1461">
        <f t="shared" si="22"/>
        <v>0</v>
      </c>
      <c r="T1461">
        <v>0</v>
      </c>
    </row>
    <row r="1462" spans="1:20">
      <c r="A1462" s="1">
        <v>1460</v>
      </c>
      <c r="B1462" t="s">
        <v>33</v>
      </c>
      <c r="C1462" t="s">
        <v>44</v>
      </c>
      <c r="D1462" t="s">
        <v>52</v>
      </c>
      <c r="E1462" t="s">
        <v>203</v>
      </c>
      <c r="F1462">
        <v>0.20437843234580411</v>
      </c>
      <c r="G1462">
        <v>0.20437843234580411</v>
      </c>
      <c r="H1462">
        <v>0.20437843234580411</v>
      </c>
      <c r="I1462">
        <v>0.23844150440343809</v>
      </c>
      <c r="J1462">
        <v>0.20437843234580411</v>
      </c>
      <c r="K1462">
        <v>0.30656764851870622</v>
      </c>
      <c r="L1462">
        <v>0.30656764851870622</v>
      </c>
      <c r="M1462">
        <v>0.30656764851870622</v>
      </c>
      <c r="N1462">
        <v>0.30656764851870622</v>
      </c>
      <c r="O1462">
        <v>0.3406307205763402</v>
      </c>
      <c r="P1462">
        <v>0.3406307205763402</v>
      </c>
      <c r="Q1462">
        <v>0</v>
      </c>
      <c r="R1462">
        <v>0</v>
      </c>
      <c r="S1462">
        <f t="shared" si="22"/>
        <v>2.9634872690141596</v>
      </c>
      <c r="T1462">
        <v>0</v>
      </c>
    </row>
    <row r="1463" spans="1:20">
      <c r="A1463" s="1">
        <v>1461</v>
      </c>
      <c r="B1463" t="s">
        <v>33</v>
      </c>
      <c r="C1463" t="s">
        <v>44</v>
      </c>
      <c r="D1463" t="s">
        <v>52</v>
      </c>
      <c r="E1463" t="s">
        <v>204</v>
      </c>
      <c r="F1463">
        <v>0.21631066024856549</v>
      </c>
      <c r="G1463">
        <v>0.23020783265834771</v>
      </c>
      <c r="H1463">
        <v>0.22679005205063771</v>
      </c>
      <c r="I1463">
        <v>0.22637181675339799</v>
      </c>
      <c r="J1463">
        <v>0.18212500487962319</v>
      </c>
      <c r="K1463">
        <v>0.19058148777686049</v>
      </c>
      <c r="L1463">
        <v>0.20438158566410969</v>
      </c>
      <c r="M1463">
        <v>0.21658751122935449</v>
      </c>
      <c r="N1463">
        <v>0.21658751122935449</v>
      </c>
      <c r="O1463">
        <v>0.2246092709045158</v>
      </c>
      <c r="P1463">
        <v>0.2495324763250821</v>
      </c>
      <c r="Q1463">
        <v>0</v>
      </c>
      <c r="R1463">
        <v>0</v>
      </c>
      <c r="S1463">
        <f t="shared" si="22"/>
        <v>2.3840852097198488</v>
      </c>
      <c r="T1463" t="s">
        <v>391</v>
      </c>
    </row>
    <row r="1464" spans="1:20">
      <c r="A1464" s="1">
        <v>1462</v>
      </c>
      <c r="B1464" t="s">
        <v>33</v>
      </c>
      <c r="C1464" t="s">
        <v>44</v>
      </c>
      <c r="D1464" t="s">
        <v>52</v>
      </c>
      <c r="E1464" t="s">
        <v>206</v>
      </c>
      <c r="F1464">
        <v>0.28786552065743959</v>
      </c>
      <c r="G1464">
        <v>0.30182914665947957</v>
      </c>
      <c r="H1464">
        <v>0.31113823066083962</v>
      </c>
      <c r="I1464">
        <v>0.33512702404895961</v>
      </c>
      <c r="J1464">
        <v>0.3809563606710395</v>
      </c>
      <c r="K1464">
        <v>0.44719407375763942</v>
      </c>
      <c r="L1464">
        <v>0.65047582501195278</v>
      </c>
      <c r="M1464">
        <v>0.71932724245278068</v>
      </c>
      <c r="N1464">
        <v>0.9032747423196541</v>
      </c>
      <c r="O1464">
        <v>0.94005636537579684</v>
      </c>
      <c r="P1464">
        <v>0.9280440665971188</v>
      </c>
      <c r="Q1464">
        <v>0</v>
      </c>
      <c r="R1464">
        <v>0</v>
      </c>
      <c r="S1464">
        <f t="shared" si="22"/>
        <v>6.2052885982127002</v>
      </c>
      <c r="T1464" t="s">
        <v>423</v>
      </c>
    </row>
    <row r="1465" spans="1:20">
      <c r="A1465" s="1">
        <v>1463</v>
      </c>
      <c r="B1465" t="s">
        <v>33</v>
      </c>
      <c r="C1465" t="s">
        <v>44</v>
      </c>
      <c r="D1465" t="s">
        <v>54</v>
      </c>
      <c r="E1465" t="s">
        <v>208</v>
      </c>
      <c r="F1465">
        <v>2.7541528202406931</v>
      </c>
      <c r="G1465">
        <v>1.3842150199511301</v>
      </c>
      <c r="H1465">
        <v>1.6605191119630449</v>
      </c>
      <c r="I1465">
        <v>1.094926220745954</v>
      </c>
      <c r="J1465">
        <v>1.3357258383065831</v>
      </c>
      <c r="K1465">
        <v>0.617429111924375</v>
      </c>
      <c r="L1465">
        <v>1.8161872614845851</v>
      </c>
      <c r="M1465">
        <v>5.215402807241043</v>
      </c>
      <c r="N1465">
        <v>3.9671209761109418</v>
      </c>
      <c r="O1465">
        <v>18.021175106014251</v>
      </c>
      <c r="P1465">
        <v>0</v>
      </c>
      <c r="Q1465">
        <v>0</v>
      </c>
      <c r="R1465">
        <v>0</v>
      </c>
      <c r="S1465">
        <f t="shared" si="22"/>
        <v>37.866854273982597</v>
      </c>
      <c r="T1465" t="s">
        <v>446</v>
      </c>
    </row>
    <row r="1466" spans="1:20">
      <c r="A1466" s="1">
        <v>1464</v>
      </c>
      <c r="B1466" t="s">
        <v>33</v>
      </c>
      <c r="C1466" t="s">
        <v>44</v>
      </c>
      <c r="D1466" t="s">
        <v>54</v>
      </c>
      <c r="E1466" t="s">
        <v>210</v>
      </c>
      <c r="F1466">
        <v>0.71883128587844447</v>
      </c>
      <c r="G1466">
        <v>0.78142594989472747</v>
      </c>
      <c r="H1466">
        <v>0.71431557759758058</v>
      </c>
      <c r="I1466">
        <v>0.8677338717551365</v>
      </c>
      <c r="J1466">
        <v>0.89517548361577126</v>
      </c>
      <c r="K1466">
        <v>0.94070308607822473</v>
      </c>
      <c r="L1466">
        <v>0.92866119732925423</v>
      </c>
      <c r="M1466">
        <v>0.79645515335257699</v>
      </c>
      <c r="N1466">
        <v>0.86009190389521306</v>
      </c>
      <c r="O1466">
        <v>0.83677232318326455</v>
      </c>
      <c r="P1466">
        <v>0.76491466782161976</v>
      </c>
      <c r="Q1466">
        <v>0</v>
      </c>
      <c r="R1466">
        <v>0</v>
      </c>
      <c r="S1466">
        <f t="shared" si="22"/>
        <v>9.1050805004018134</v>
      </c>
      <c r="T1466" t="s">
        <v>424</v>
      </c>
    </row>
    <row r="1467" spans="1:20">
      <c r="A1467" s="1">
        <v>1465</v>
      </c>
      <c r="B1467" t="s">
        <v>26</v>
      </c>
      <c r="C1467" t="s">
        <v>46</v>
      </c>
      <c r="D1467" t="s">
        <v>63</v>
      </c>
      <c r="E1467" t="s">
        <v>73</v>
      </c>
      <c r="F1467">
        <v>0.66484489313037476</v>
      </c>
      <c r="G1467">
        <v>0.56130621210129394</v>
      </c>
      <c r="H1467">
        <v>0.63615465532705984</v>
      </c>
      <c r="I1467">
        <v>0.75244720221833483</v>
      </c>
      <c r="J1467">
        <v>0.53518011479247452</v>
      </c>
      <c r="K1467">
        <v>0.51113784976821341</v>
      </c>
      <c r="L1467">
        <v>0.65651187827245838</v>
      </c>
      <c r="M1467">
        <v>0.5345291801623332</v>
      </c>
      <c r="N1467">
        <v>0.50299405102555628</v>
      </c>
      <c r="O1467">
        <v>0.47526114736662872</v>
      </c>
      <c r="P1467">
        <v>0.50226123270497391</v>
      </c>
      <c r="Q1467">
        <v>0</v>
      </c>
      <c r="R1467">
        <v>0</v>
      </c>
      <c r="S1467">
        <f t="shared" si="22"/>
        <v>6.332628416869702</v>
      </c>
      <c r="T1467" t="s">
        <v>74</v>
      </c>
    </row>
    <row r="1468" spans="1:20">
      <c r="A1468" s="1">
        <v>1466</v>
      </c>
      <c r="B1468" t="s">
        <v>26</v>
      </c>
      <c r="C1468" t="s">
        <v>46</v>
      </c>
      <c r="D1468" t="s">
        <v>62</v>
      </c>
      <c r="E1468" t="s">
        <v>75</v>
      </c>
      <c r="F1468">
        <v>0.1302427182280749</v>
      </c>
      <c r="G1468">
        <v>0.15169315082420459</v>
      </c>
      <c r="H1468">
        <v>0.14017331542250799</v>
      </c>
      <c r="I1468">
        <v>0.1511840410570548</v>
      </c>
      <c r="J1468">
        <v>0.12115345928677231</v>
      </c>
      <c r="K1468">
        <v>0.12803196004364581</v>
      </c>
      <c r="L1468">
        <v>0.17833239260140471</v>
      </c>
      <c r="M1468">
        <v>0.46897777615593472</v>
      </c>
      <c r="N1468">
        <v>0.71290034702255312</v>
      </c>
      <c r="O1468">
        <v>1.0948824475333281</v>
      </c>
      <c r="P1468">
        <v>1.7115642157502351</v>
      </c>
      <c r="Q1468">
        <v>0</v>
      </c>
      <c r="R1468">
        <v>0</v>
      </c>
      <c r="S1468">
        <f t="shared" si="22"/>
        <v>4.9891358239257162</v>
      </c>
      <c r="T1468" t="s">
        <v>74</v>
      </c>
    </row>
    <row r="1469" spans="1:20">
      <c r="A1469" s="1">
        <v>1467</v>
      </c>
      <c r="B1469" t="s">
        <v>26</v>
      </c>
      <c r="C1469" t="s">
        <v>46</v>
      </c>
      <c r="D1469" t="s">
        <v>62</v>
      </c>
      <c r="E1469" t="s">
        <v>77</v>
      </c>
      <c r="F1469">
        <v>0.40294529411830848</v>
      </c>
      <c r="G1469">
        <v>0.43293174115689942</v>
      </c>
      <c r="H1469">
        <v>0.46774009824287938</v>
      </c>
      <c r="I1469">
        <v>0.50863511977261</v>
      </c>
      <c r="J1469">
        <v>0.57951798838707513</v>
      </c>
      <c r="K1469">
        <v>0.61084328505664676</v>
      </c>
      <c r="L1469">
        <v>0.62781115408599797</v>
      </c>
      <c r="M1469">
        <v>0.83708153878133063</v>
      </c>
      <c r="N1469">
        <v>0.88632162929787961</v>
      </c>
      <c r="O1469">
        <v>1.102497636443704</v>
      </c>
      <c r="P1469">
        <v>1.3113548910412489</v>
      </c>
      <c r="Q1469">
        <v>0</v>
      </c>
      <c r="R1469">
        <v>0</v>
      </c>
      <c r="S1469">
        <f t="shared" si="22"/>
        <v>7.7676803763845808</v>
      </c>
      <c r="T1469" t="s">
        <v>785</v>
      </c>
    </row>
    <row r="1470" spans="1:20">
      <c r="A1470" s="1">
        <v>1468</v>
      </c>
      <c r="B1470" t="s">
        <v>26</v>
      </c>
      <c r="C1470" t="s">
        <v>46</v>
      </c>
      <c r="D1470" t="s">
        <v>62</v>
      </c>
      <c r="E1470" t="s">
        <v>79</v>
      </c>
      <c r="F1470">
        <v>0</v>
      </c>
      <c r="G1470">
        <v>0</v>
      </c>
      <c r="H1470">
        <v>0</v>
      </c>
      <c r="I1470">
        <v>0</v>
      </c>
      <c r="J1470">
        <v>0</v>
      </c>
      <c r="K1470">
        <v>0</v>
      </c>
      <c r="L1470">
        <v>0</v>
      </c>
      <c r="M1470">
        <v>0</v>
      </c>
      <c r="N1470">
        <v>0</v>
      </c>
      <c r="O1470">
        <v>0</v>
      </c>
      <c r="P1470">
        <v>0</v>
      </c>
      <c r="Q1470">
        <v>0</v>
      </c>
      <c r="R1470">
        <v>0</v>
      </c>
      <c r="S1470">
        <f t="shared" si="22"/>
        <v>0</v>
      </c>
      <c r="T1470">
        <v>0</v>
      </c>
    </row>
    <row r="1471" spans="1:20">
      <c r="A1471" s="1">
        <v>1469</v>
      </c>
      <c r="B1471" t="s">
        <v>26</v>
      </c>
      <c r="C1471" t="s">
        <v>46</v>
      </c>
      <c r="D1471" t="s">
        <v>62</v>
      </c>
      <c r="E1471" t="s">
        <v>80</v>
      </c>
      <c r="F1471">
        <v>0.44537189309433112</v>
      </c>
      <c r="G1471">
        <v>0.49138817725167899</v>
      </c>
      <c r="H1471">
        <v>0.56207641696683086</v>
      </c>
      <c r="I1471">
        <v>0.62939658014490352</v>
      </c>
      <c r="J1471">
        <v>0.68858155642660202</v>
      </c>
      <c r="K1471">
        <v>0.79164749709874038</v>
      </c>
      <c r="L1471">
        <v>0.81183346975255399</v>
      </c>
      <c r="M1471">
        <v>1.7178137238311351</v>
      </c>
      <c r="N1471">
        <v>2.1113411722143831</v>
      </c>
      <c r="O1471">
        <v>3.1252696530958368</v>
      </c>
      <c r="P1471">
        <v>3.7461750946429939</v>
      </c>
      <c r="Q1471">
        <v>0</v>
      </c>
      <c r="R1471">
        <v>0</v>
      </c>
      <c r="S1471">
        <f t="shared" si="22"/>
        <v>15.120895234519988</v>
      </c>
      <c r="T1471" t="s">
        <v>74</v>
      </c>
    </row>
    <row r="1472" spans="1:20">
      <c r="A1472" s="1">
        <v>1470</v>
      </c>
      <c r="B1472" t="s">
        <v>26</v>
      </c>
      <c r="C1472" t="s">
        <v>46</v>
      </c>
      <c r="D1472" t="s">
        <v>61</v>
      </c>
      <c r="E1472" t="s">
        <v>82</v>
      </c>
      <c r="F1472">
        <v>0</v>
      </c>
      <c r="G1472">
        <v>0</v>
      </c>
      <c r="H1472">
        <v>0</v>
      </c>
      <c r="I1472">
        <v>0</v>
      </c>
      <c r="J1472">
        <v>0</v>
      </c>
      <c r="K1472">
        <v>0</v>
      </c>
      <c r="L1472">
        <v>0</v>
      </c>
      <c r="M1472">
        <v>0</v>
      </c>
      <c r="N1472">
        <v>0</v>
      </c>
      <c r="O1472">
        <v>0</v>
      </c>
      <c r="P1472">
        <v>0</v>
      </c>
      <c r="Q1472">
        <v>0</v>
      </c>
      <c r="R1472">
        <v>0</v>
      </c>
      <c r="S1472">
        <f t="shared" si="22"/>
        <v>0</v>
      </c>
      <c r="T1472">
        <v>0</v>
      </c>
    </row>
    <row r="1473" spans="1:20">
      <c r="A1473" s="1">
        <v>1471</v>
      </c>
      <c r="B1473" t="s">
        <v>26</v>
      </c>
      <c r="C1473" t="s">
        <v>46</v>
      </c>
      <c r="D1473" t="s">
        <v>61</v>
      </c>
      <c r="E1473" t="s">
        <v>84</v>
      </c>
      <c r="F1473">
        <v>0</v>
      </c>
      <c r="G1473">
        <v>0</v>
      </c>
      <c r="H1473">
        <v>0</v>
      </c>
      <c r="I1473">
        <v>0</v>
      </c>
      <c r="J1473">
        <v>0</v>
      </c>
      <c r="K1473">
        <v>0</v>
      </c>
      <c r="L1473">
        <v>0</v>
      </c>
      <c r="M1473">
        <v>0</v>
      </c>
      <c r="N1473">
        <v>0</v>
      </c>
      <c r="O1473">
        <v>0</v>
      </c>
      <c r="P1473">
        <v>0</v>
      </c>
      <c r="Q1473">
        <v>0</v>
      </c>
      <c r="R1473">
        <v>0</v>
      </c>
      <c r="S1473">
        <f t="shared" si="22"/>
        <v>0</v>
      </c>
      <c r="T1473">
        <v>0</v>
      </c>
    </row>
    <row r="1474" spans="1:20">
      <c r="A1474" s="1">
        <v>1472</v>
      </c>
      <c r="B1474" t="s">
        <v>26</v>
      </c>
      <c r="C1474" t="s">
        <v>46</v>
      </c>
      <c r="D1474" t="s">
        <v>61</v>
      </c>
      <c r="E1474" t="s">
        <v>85</v>
      </c>
      <c r="F1474">
        <v>0.27176523445371692</v>
      </c>
      <c r="G1474">
        <v>0.31598544726664751</v>
      </c>
      <c r="H1474">
        <v>0.39022785596779658</v>
      </c>
      <c r="I1474">
        <v>0.42300668603046221</v>
      </c>
      <c r="J1474">
        <v>0.45989681980899733</v>
      </c>
      <c r="K1474">
        <v>0.49586787991932002</v>
      </c>
      <c r="L1474">
        <v>0.53777064625587456</v>
      </c>
      <c r="M1474">
        <v>0.75875508316167817</v>
      </c>
      <c r="N1474">
        <v>0.76022813561354086</v>
      </c>
      <c r="O1474">
        <v>1.296399247350889</v>
      </c>
      <c r="P1474">
        <v>1.276527877516354</v>
      </c>
      <c r="Q1474">
        <v>0</v>
      </c>
      <c r="R1474">
        <v>0</v>
      </c>
      <c r="S1474">
        <f t="shared" si="22"/>
        <v>6.9864309133452771</v>
      </c>
      <c r="T1474" t="s">
        <v>74</v>
      </c>
    </row>
    <row r="1475" spans="1:20">
      <c r="A1475" s="1">
        <v>1473</v>
      </c>
      <c r="B1475" t="s">
        <v>26</v>
      </c>
      <c r="C1475" t="s">
        <v>46</v>
      </c>
      <c r="D1475" t="s">
        <v>64</v>
      </c>
      <c r="E1475" t="s">
        <v>87</v>
      </c>
      <c r="F1475">
        <v>0</v>
      </c>
      <c r="G1475">
        <v>0</v>
      </c>
      <c r="H1475">
        <v>0</v>
      </c>
      <c r="I1475">
        <v>0</v>
      </c>
      <c r="J1475">
        <v>0</v>
      </c>
      <c r="K1475">
        <v>0</v>
      </c>
      <c r="L1475">
        <v>0</v>
      </c>
      <c r="M1475">
        <v>0</v>
      </c>
      <c r="N1475">
        <v>0</v>
      </c>
      <c r="O1475">
        <v>0</v>
      </c>
      <c r="P1475">
        <v>0</v>
      </c>
      <c r="Q1475">
        <v>0</v>
      </c>
      <c r="R1475">
        <v>0</v>
      </c>
      <c r="S1475">
        <f t="shared" ref="S1475:S1538" si="23">SUM(F1475:P1475)</f>
        <v>0</v>
      </c>
      <c r="T1475" t="s">
        <v>592</v>
      </c>
    </row>
    <row r="1476" spans="1:20">
      <c r="A1476" s="1">
        <v>1474</v>
      </c>
      <c r="B1476" t="s">
        <v>26</v>
      </c>
      <c r="C1476" t="s">
        <v>46</v>
      </c>
      <c r="D1476" t="s">
        <v>64</v>
      </c>
      <c r="E1476" t="s">
        <v>88</v>
      </c>
      <c r="F1476">
        <v>0</v>
      </c>
      <c r="G1476">
        <v>0</v>
      </c>
      <c r="H1476">
        <v>0</v>
      </c>
      <c r="I1476">
        <v>0</v>
      </c>
      <c r="J1476">
        <v>0</v>
      </c>
      <c r="K1476">
        <v>0</v>
      </c>
      <c r="L1476">
        <v>0</v>
      </c>
      <c r="M1476">
        <v>0</v>
      </c>
      <c r="N1476">
        <v>0</v>
      </c>
      <c r="O1476">
        <v>0</v>
      </c>
      <c r="P1476">
        <v>0</v>
      </c>
      <c r="Q1476">
        <v>0</v>
      </c>
      <c r="R1476">
        <v>0</v>
      </c>
      <c r="S1476">
        <f t="shared" si="23"/>
        <v>0</v>
      </c>
      <c r="T1476">
        <v>0</v>
      </c>
    </row>
    <row r="1477" spans="1:20">
      <c r="A1477" s="1">
        <v>1475</v>
      </c>
      <c r="B1477" t="s">
        <v>26</v>
      </c>
      <c r="C1477" t="s">
        <v>46</v>
      </c>
      <c r="D1477" t="s">
        <v>65</v>
      </c>
      <c r="E1477" t="s">
        <v>89</v>
      </c>
      <c r="F1477">
        <v>0</v>
      </c>
      <c r="G1477">
        <v>0</v>
      </c>
      <c r="H1477">
        <v>0</v>
      </c>
      <c r="I1477">
        <v>0</v>
      </c>
      <c r="J1477">
        <v>0</v>
      </c>
      <c r="K1477">
        <v>0</v>
      </c>
      <c r="L1477">
        <v>0</v>
      </c>
      <c r="M1477">
        <v>0</v>
      </c>
      <c r="N1477">
        <v>0</v>
      </c>
      <c r="O1477">
        <v>0</v>
      </c>
      <c r="P1477">
        <v>0</v>
      </c>
      <c r="Q1477">
        <v>0</v>
      </c>
      <c r="R1477">
        <v>7.1821904160079775E-2</v>
      </c>
      <c r="S1477">
        <f t="shared" si="23"/>
        <v>0</v>
      </c>
      <c r="T1477">
        <v>0</v>
      </c>
    </row>
    <row r="1478" spans="1:20">
      <c r="A1478" s="1">
        <v>1476</v>
      </c>
      <c r="B1478" t="s">
        <v>26</v>
      </c>
      <c r="C1478" t="s">
        <v>46</v>
      </c>
      <c r="D1478" t="s">
        <v>65</v>
      </c>
      <c r="E1478" t="s">
        <v>90</v>
      </c>
      <c r="F1478">
        <v>0</v>
      </c>
      <c r="G1478">
        <v>0</v>
      </c>
      <c r="H1478">
        <v>0</v>
      </c>
      <c r="I1478">
        <v>0</v>
      </c>
      <c r="J1478">
        <v>0</v>
      </c>
      <c r="K1478">
        <v>0</v>
      </c>
      <c r="L1478">
        <v>0</v>
      </c>
      <c r="M1478">
        <v>0</v>
      </c>
      <c r="N1478">
        <v>0</v>
      </c>
      <c r="O1478">
        <v>0</v>
      </c>
      <c r="P1478">
        <v>5.7674264534867313E-2</v>
      </c>
      <c r="Q1478">
        <v>0.29451789207100909</v>
      </c>
      <c r="R1478">
        <v>0.2217149374147748</v>
      </c>
      <c r="S1478">
        <f t="shared" si="23"/>
        <v>5.7674264534867313E-2</v>
      </c>
      <c r="T1478" t="s">
        <v>91</v>
      </c>
    </row>
    <row r="1479" spans="1:20">
      <c r="A1479" s="1">
        <v>1477</v>
      </c>
      <c r="B1479" t="s">
        <v>26</v>
      </c>
      <c r="C1479" t="s">
        <v>46</v>
      </c>
      <c r="D1479" t="s">
        <v>63</v>
      </c>
      <c r="E1479" t="s">
        <v>92</v>
      </c>
      <c r="F1479">
        <v>1.0016965183003561</v>
      </c>
      <c r="G1479">
        <v>0.99777444892564826</v>
      </c>
      <c r="H1479">
        <v>0.97424203267740184</v>
      </c>
      <c r="I1479">
        <v>0.97659527430222637</v>
      </c>
      <c r="J1479">
        <v>0.97188879105257719</v>
      </c>
      <c r="K1479">
        <v>1.1060235636675819</v>
      </c>
      <c r="L1479">
        <v>1.015031554174362</v>
      </c>
      <c r="M1479">
        <v>1.0189536235490699</v>
      </c>
      <c r="N1479">
        <v>1.019738037424011</v>
      </c>
      <c r="O1479">
        <v>1.019738037424011</v>
      </c>
      <c r="P1479">
        <v>1.019738037424011</v>
      </c>
      <c r="Q1479">
        <v>0</v>
      </c>
      <c r="R1479">
        <v>0</v>
      </c>
      <c r="S1479">
        <f t="shared" si="23"/>
        <v>11.121419918921257</v>
      </c>
      <c r="T1479" t="s">
        <v>74</v>
      </c>
    </row>
    <row r="1480" spans="1:20">
      <c r="A1480" s="1">
        <v>1478</v>
      </c>
      <c r="B1480" t="s">
        <v>26</v>
      </c>
      <c r="C1480" t="s">
        <v>46</v>
      </c>
      <c r="D1480" t="s">
        <v>63</v>
      </c>
      <c r="E1480" t="s">
        <v>94</v>
      </c>
      <c r="F1480">
        <v>1.0846917190234171</v>
      </c>
      <c r="G1480">
        <v>0.96738784069997352</v>
      </c>
      <c r="H1480">
        <v>0.82205180251773702</v>
      </c>
      <c r="I1480">
        <v>0.86695865397893757</v>
      </c>
      <c r="J1480">
        <v>0.8881487461612726</v>
      </c>
      <c r="K1480">
        <v>0.92072700646245054</v>
      </c>
      <c r="L1480">
        <v>0.41561132980776122</v>
      </c>
      <c r="M1480">
        <v>0.60106663998607135</v>
      </c>
      <c r="N1480">
        <v>0.53959318591724481</v>
      </c>
      <c r="O1480">
        <v>0.48549730324353207</v>
      </c>
      <c r="P1480">
        <v>0.45460246160033851</v>
      </c>
      <c r="Q1480">
        <v>0</v>
      </c>
      <c r="R1480">
        <v>0</v>
      </c>
      <c r="S1480">
        <f t="shared" si="23"/>
        <v>8.0463366893987374</v>
      </c>
      <c r="T1480" t="s">
        <v>74</v>
      </c>
    </row>
    <row r="1481" spans="1:20">
      <c r="A1481" s="1">
        <v>1479</v>
      </c>
      <c r="B1481" t="s">
        <v>26</v>
      </c>
      <c r="C1481" t="s">
        <v>46</v>
      </c>
      <c r="D1481" t="s">
        <v>63</v>
      </c>
      <c r="E1481" t="s">
        <v>96</v>
      </c>
      <c r="F1481">
        <v>0.49428348957539869</v>
      </c>
      <c r="G1481">
        <v>0.49525912733241478</v>
      </c>
      <c r="H1481">
        <v>0.49869457660825989</v>
      </c>
      <c r="I1481">
        <v>0.51939414886386759</v>
      </c>
      <c r="J1481">
        <v>0.51756995393134664</v>
      </c>
      <c r="K1481">
        <v>0.51569625027946175</v>
      </c>
      <c r="L1481">
        <v>0.64751137017825189</v>
      </c>
      <c r="M1481">
        <v>0.64751137017825189</v>
      </c>
      <c r="N1481">
        <v>0.92903126131475511</v>
      </c>
      <c r="O1481">
        <v>0.68519724418513328</v>
      </c>
      <c r="P1481">
        <v>0.63801889234212084</v>
      </c>
      <c r="Q1481">
        <v>0</v>
      </c>
      <c r="R1481">
        <v>0</v>
      </c>
      <c r="S1481">
        <f t="shared" si="23"/>
        <v>6.5881676847892621</v>
      </c>
      <c r="T1481" t="s">
        <v>74</v>
      </c>
    </row>
    <row r="1482" spans="1:20">
      <c r="A1482" s="1">
        <v>1480</v>
      </c>
      <c r="B1482" t="s">
        <v>26</v>
      </c>
      <c r="C1482" t="s">
        <v>46</v>
      </c>
      <c r="D1482" t="s">
        <v>63</v>
      </c>
      <c r="E1482" t="s">
        <v>98</v>
      </c>
      <c r="F1482">
        <v>0.6730937072934392</v>
      </c>
      <c r="G1482">
        <v>0.85065141169288405</v>
      </c>
      <c r="H1482">
        <v>0.78612753558954984</v>
      </c>
      <c r="I1482">
        <v>0.77302208827265573</v>
      </c>
      <c r="J1482">
        <v>0.84001006451256732</v>
      </c>
      <c r="K1482">
        <v>0.83696912061587581</v>
      </c>
      <c r="L1482">
        <v>0.89530289093040538</v>
      </c>
      <c r="M1482">
        <v>0.87294852349286045</v>
      </c>
      <c r="N1482">
        <v>1.1307339715397311</v>
      </c>
      <c r="O1482">
        <v>2.163207306312442</v>
      </c>
      <c r="P1482">
        <v>1.718323707468528</v>
      </c>
      <c r="Q1482">
        <v>0</v>
      </c>
      <c r="R1482">
        <v>0</v>
      </c>
      <c r="S1482">
        <f t="shared" si="23"/>
        <v>11.540390327720939</v>
      </c>
      <c r="T1482" t="s">
        <v>74</v>
      </c>
    </row>
    <row r="1483" spans="1:20">
      <c r="A1483" s="1">
        <v>1481</v>
      </c>
      <c r="B1483" t="s">
        <v>26</v>
      </c>
      <c r="C1483" t="s">
        <v>45</v>
      </c>
      <c r="D1483" t="s">
        <v>60</v>
      </c>
      <c r="E1483" t="s">
        <v>100</v>
      </c>
      <c r="F1483">
        <v>0.53041735752656238</v>
      </c>
      <c r="G1483">
        <v>0.57610474887367658</v>
      </c>
      <c r="H1483">
        <v>0.62913443995485896</v>
      </c>
      <c r="I1483">
        <v>0.68607988673129472</v>
      </c>
      <c r="J1483">
        <v>0.72132485040231753</v>
      </c>
      <c r="K1483">
        <v>0.7780856397154039</v>
      </c>
      <c r="L1483">
        <v>0.85009806303039626</v>
      </c>
      <c r="M1483">
        <v>0.92732970648781343</v>
      </c>
      <c r="N1483">
        <v>1.019960929911816</v>
      </c>
      <c r="O1483">
        <v>1.128390472426537</v>
      </c>
      <c r="P1483">
        <v>1.205787111383597</v>
      </c>
      <c r="Q1483">
        <v>0</v>
      </c>
      <c r="R1483">
        <v>0</v>
      </c>
      <c r="S1483">
        <f t="shared" si="23"/>
        <v>9.0527132064442739</v>
      </c>
      <c r="T1483" t="s">
        <v>786</v>
      </c>
    </row>
    <row r="1484" spans="1:20">
      <c r="A1484" s="1">
        <v>1482</v>
      </c>
      <c r="B1484" t="s">
        <v>26</v>
      </c>
      <c r="C1484" t="s">
        <v>45</v>
      </c>
      <c r="D1484" t="s">
        <v>60</v>
      </c>
      <c r="E1484" t="s">
        <v>102</v>
      </c>
      <c r="F1484">
        <v>0.99618733935907566</v>
      </c>
      <c r="G1484">
        <v>0.99659873202451399</v>
      </c>
      <c r="H1484">
        <v>0.99659873202451399</v>
      </c>
      <c r="I1484">
        <v>0.99762721368811003</v>
      </c>
      <c r="J1484">
        <v>0.99731866918903123</v>
      </c>
      <c r="K1484">
        <v>0.99762721368811003</v>
      </c>
      <c r="L1484">
        <v>0.99577594669363723</v>
      </c>
      <c r="M1484">
        <v>0.99639303569179483</v>
      </c>
      <c r="N1484">
        <v>0.99639303569179483</v>
      </c>
      <c r="O1484">
        <v>0.99649588385815446</v>
      </c>
      <c r="P1484">
        <v>0.99824430268626763</v>
      </c>
      <c r="Q1484">
        <v>0</v>
      </c>
      <c r="R1484">
        <v>0</v>
      </c>
      <c r="S1484">
        <f t="shared" si="23"/>
        <v>10.965260104595004</v>
      </c>
      <c r="T1484" t="s">
        <v>593</v>
      </c>
    </row>
    <row r="1485" spans="1:20">
      <c r="A1485" s="1">
        <v>1483</v>
      </c>
      <c r="B1485" t="s">
        <v>26</v>
      </c>
      <c r="C1485" t="s">
        <v>45</v>
      </c>
      <c r="D1485" t="s">
        <v>60</v>
      </c>
      <c r="E1485" t="s">
        <v>104</v>
      </c>
      <c r="F1485">
        <v>0.97368314272811873</v>
      </c>
      <c r="G1485">
        <v>1.0062802617981601</v>
      </c>
      <c r="H1485">
        <v>1.4053250459875331</v>
      </c>
      <c r="I1485">
        <v>1.4476470422755929</v>
      </c>
      <c r="J1485">
        <v>1.4275358054723171</v>
      </c>
      <c r="K1485">
        <v>1.244586990430697</v>
      </c>
      <c r="L1485">
        <v>1.1032584124527161</v>
      </c>
      <c r="M1485">
        <v>1.4631411360183639</v>
      </c>
      <c r="N1485">
        <v>1.511816418643281</v>
      </c>
      <c r="O1485">
        <v>1.597865481046727</v>
      </c>
      <c r="P1485">
        <v>1.652092549218501</v>
      </c>
      <c r="Q1485">
        <v>0</v>
      </c>
      <c r="R1485">
        <v>0</v>
      </c>
      <c r="S1485">
        <f t="shared" si="23"/>
        <v>14.833232286072009</v>
      </c>
      <c r="T1485" t="s">
        <v>74</v>
      </c>
    </row>
    <row r="1486" spans="1:20">
      <c r="A1486" s="1">
        <v>1484</v>
      </c>
      <c r="B1486" t="s">
        <v>26</v>
      </c>
      <c r="C1486" t="s">
        <v>45</v>
      </c>
      <c r="D1486" t="s">
        <v>60</v>
      </c>
      <c r="E1486" t="s">
        <v>106</v>
      </c>
      <c r="F1486">
        <v>0</v>
      </c>
      <c r="G1486">
        <v>0</v>
      </c>
      <c r="H1486">
        <v>0</v>
      </c>
      <c r="I1486">
        <v>0</v>
      </c>
      <c r="J1486">
        <v>0</v>
      </c>
      <c r="K1486">
        <v>0</v>
      </c>
      <c r="L1486">
        <v>0</v>
      </c>
      <c r="M1486">
        <v>0</v>
      </c>
      <c r="N1486">
        <v>0</v>
      </c>
      <c r="O1486">
        <v>0</v>
      </c>
      <c r="P1486">
        <v>0</v>
      </c>
      <c r="Q1486">
        <v>0</v>
      </c>
      <c r="R1486">
        <v>0</v>
      </c>
      <c r="S1486">
        <f t="shared" si="23"/>
        <v>0</v>
      </c>
      <c r="T1486">
        <v>0</v>
      </c>
    </row>
    <row r="1487" spans="1:20">
      <c r="A1487" s="1">
        <v>1485</v>
      </c>
      <c r="B1487" t="s">
        <v>26</v>
      </c>
      <c r="C1487" t="s">
        <v>45</v>
      </c>
      <c r="D1487" t="s">
        <v>59</v>
      </c>
      <c r="E1487" t="s">
        <v>108</v>
      </c>
      <c r="F1487">
        <v>0.44735419651453873</v>
      </c>
      <c r="G1487">
        <v>0.48275973395223848</v>
      </c>
      <c r="H1487">
        <v>0.54229389737003175</v>
      </c>
      <c r="I1487">
        <v>0.59003355671448854</v>
      </c>
      <c r="J1487">
        <v>0.63559271950757223</v>
      </c>
      <c r="K1487">
        <v>0.67272723653398714</v>
      </c>
      <c r="L1487">
        <v>0.69655852207525693</v>
      </c>
      <c r="M1487">
        <v>0.70246128041634781</v>
      </c>
      <c r="N1487">
        <v>0.73690872088450488</v>
      </c>
      <c r="O1487">
        <v>0.80912940969210534</v>
      </c>
      <c r="P1487">
        <v>0.85652767816235731</v>
      </c>
      <c r="Q1487">
        <v>0</v>
      </c>
      <c r="R1487">
        <v>0</v>
      </c>
      <c r="S1487">
        <f t="shared" si="23"/>
        <v>7.1723469518234282</v>
      </c>
      <c r="T1487" t="s">
        <v>74</v>
      </c>
    </row>
    <row r="1488" spans="1:20">
      <c r="A1488" s="1">
        <v>1486</v>
      </c>
      <c r="B1488" t="s">
        <v>26</v>
      </c>
      <c r="C1488" t="s">
        <v>45</v>
      </c>
      <c r="D1488" t="s">
        <v>59</v>
      </c>
      <c r="E1488" t="s">
        <v>110</v>
      </c>
      <c r="F1488">
        <v>0.47936166374026029</v>
      </c>
      <c r="G1488">
        <v>0.53298436005259908</v>
      </c>
      <c r="H1488">
        <v>0.60524612106767395</v>
      </c>
      <c r="I1488">
        <v>0.68580211667991831</v>
      </c>
      <c r="J1488">
        <v>0.75438225050675445</v>
      </c>
      <c r="K1488">
        <v>0.88824205316399352</v>
      </c>
      <c r="L1488">
        <v>0.95077782126033283</v>
      </c>
      <c r="M1488">
        <v>1.011814109229755</v>
      </c>
      <c r="N1488">
        <v>1.0731399662979211</v>
      </c>
      <c r="O1488">
        <v>1.143076611995933</v>
      </c>
      <c r="P1488">
        <v>1.2139473515608601</v>
      </c>
      <c r="Q1488">
        <v>0</v>
      </c>
      <c r="R1488">
        <v>0</v>
      </c>
      <c r="S1488">
        <f t="shared" si="23"/>
        <v>9.3387744255560019</v>
      </c>
      <c r="T1488" t="s">
        <v>408</v>
      </c>
    </row>
    <row r="1489" spans="1:20">
      <c r="A1489" s="1">
        <v>1487</v>
      </c>
      <c r="B1489" t="s">
        <v>26</v>
      </c>
      <c r="C1489" t="s">
        <v>45</v>
      </c>
      <c r="D1489" t="s">
        <v>59</v>
      </c>
      <c r="E1489" t="s">
        <v>112</v>
      </c>
      <c r="F1489">
        <v>0.79286243059803785</v>
      </c>
      <c r="G1489">
        <v>1.0799836810972541</v>
      </c>
      <c r="H1489">
        <v>0.84006014319680977</v>
      </c>
      <c r="I1489">
        <v>1.155241485094848</v>
      </c>
      <c r="J1489">
        <v>0.98958249229015149</v>
      </c>
      <c r="K1489">
        <v>2.320659229910742</v>
      </c>
      <c r="L1489">
        <v>1.518588891814189</v>
      </c>
      <c r="M1489">
        <v>5.7884621428468837</v>
      </c>
      <c r="N1489">
        <v>0.94440841452951196</v>
      </c>
      <c r="O1489">
        <v>0.50810330309677199</v>
      </c>
      <c r="P1489">
        <v>0.80872087993567077</v>
      </c>
      <c r="Q1489">
        <v>0</v>
      </c>
      <c r="R1489">
        <v>0</v>
      </c>
      <c r="S1489">
        <f t="shared" si="23"/>
        <v>16.74667309441087</v>
      </c>
      <c r="T1489" t="s">
        <v>787</v>
      </c>
    </row>
    <row r="1490" spans="1:20">
      <c r="A1490" s="1">
        <v>1488</v>
      </c>
      <c r="B1490" t="s">
        <v>26</v>
      </c>
      <c r="C1490" t="s">
        <v>45</v>
      </c>
      <c r="D1490" t="s">
        <v>56</v>
      </c>
      <c r="E1490" t="s">
        <v>114</v>
      </c>
      <c r="F1490">
        <v>0.81916591752525858</v>
      </c>
      <c r="G1490">
        <v>0.95918388787911024</v>
      </c>
      <c r="H1490">
        <v>1.0561345806262279</v>
      </c>
      <c r="I1490">
        <v>1.2984059226059319</v>
      </c>
      <c r="J1490">
        <v>1.467523341759303</v>
      </c>
      <c r="K1490">
        <v>1.497725048723811</v>
      </c>
      <c r="L1490">
        <v>1.2159608472563599</v>
      </c>
      <c r="M1490">
        <v>1.094364762530724</v>
      </c>
      <c r="N1490">
        <v>0.98492820289957539</v>
      </c>
      <c r="O1490">
        <v>0.75289001894598695</v>
      </c>
      <c r="P1490">
        <v>0.85165701970112939</v>
      </c>
      <c r="Q1490">
        <v>0</v>
      </c>
      <c r="R1490">
        <v>0</v>
      </c>
      <c r="S1490">
        <f t="shared" si="23"/>
        <v>11.997939550453417</v>
      </c>
      <c r="T1490" t="s">
        <v>74</v>
      </c>
    </row>
    <row r="1491" spans="1:20">
      <c r="A1491" s="1">
        <v>1489</v>
      </c>
      <c r="B1491" t="s">
        <v>26</v>
      </c>
      <c r="C1491" t="s">
        <v>45</v>
      </c>
      <c r="D1491" t="s">
        <v>56</v>
      </c>
      <c r="E1491" t="s">
        <v>116</v>
      </c>
      <c r="F1491">
        <v>0.85483814484860698</v>
      </c>
      <c r="G1491">
        <v>0.92520142230579094</v>
      </c>
      <c r="H1491">
        <v>1.0584268633219329</v>
      </c>
      <c r="I1491">
        <v>1.2051952687576919</v>
      </c>
      <c r="J1491">
        <v>1.32126379371916</v>
      </c>
      <c r="K1491">
        <v>1.4996556606500471</v>
      </c>
      <c r="L1491">
        <v>1.615523544442675</v>
      </c>
      <c r="M1491">
        <v>1.791205107259257</v>
      </c>
      <c r="N1491">
        <v>2.0896321841814132</v>
      </c>
      <c r="O1491">
        <v>2.2776473367269552</v>
      </c>
      <c r="P1491">
        <v>2.5607975812402981</v>
      </c>
      <c r="Q1491">
        <v>0</v>
      </c>
      <c r="R1491">
        <v>0</v>
      </c>
      <c r="S1491">
        <f t="shared" si="23"/>
        <v>17.199386907453828</v>
      </c>
      <c r="T1491" t="s">
        <v>74</v>
      </c>
    </row>
    <row r="1492" spans="1:20">
      <c r="A1492" s="1">
        <v>1490</v>
      </c>
      <c r="B1492" t="s">
        <v>26</v>
      </c>
      <c r="C1492" t="s">
        <v>45</v>
      </c>
      <c r="D1492" t="s">
        <v>55</v>
      </c>
      <c r="E1492" t="s">
        <v>117</v>
      </c>
      <c r="F1492">
        <v>1.057478781817687</v>
      </c>
      <c r="G1492">
        <v>1.067932823757398</v>
      </c>
      <c r="H1492">
        <v>1.082436889744905</v>
      </c>
      <c r="I1492">
        <v>1.0954199007159611</v>
      </c>
      <c r="J1492">
        <v>1.0977329533611859</v>
      </c>
      <c r="K1492">
        <v>1.0936708660967669</v>
      </c>
      <c r="L1492">
        <v>1.097249211438603</v>
      </c>
      <c r="M1492">
        <v>1.107485891421639</v>
      </c>
      <c r="N1492">
        <v>1.0973202159999189</v>
      </c>
      <c r="O1492">
        <v>1.073454280038453</v>
      </c>
      <c r="P1492">
        <v>1.065330679832746</v>
      </c>
      <c r="Q1492">
        <v>0</v>
      </c>
      <c r="R1492">
        <v>0</v>
      </c>
      <c r="S1492">
        <f t="shared" si="23"/>
        <v>11.935512494225263</v>
      </c>
      <c r="T1492" t="s">
        <v>408</v>
      </c>
    </row>
    <row r="1493" spans="1:20">
      <c r="A1493" s="1">
        <v>1491</v>
      </c>
      <c r="B1493" t="s">
        <v>26</v>
      </c>
      <c r="C1493" t="s">
        <v>45</v>
      </c>
      <c r="D1493" t="s">
        <v>55</v>
      </c>
      <c r="E1493" t="s">
        <v>119</v>
      </c>
      <c r="F1493">
        <v>1.1391129593745819</v>
      </c>
      <c r="G1493">
        <v>1.1221195951188709</v>
      </c>
      <c r="H1493">
        <v>1.0818713235964621</v>
      </c>
      <c r="I1493">
        <v>1.1517310787285771</v>
      </c>
      <c r="J1493">
        <v>1.166989555425928</v>
      </c>
      <c r="K1493">
        <v>1.1453327851442681</v>
      </c>
      <c r="L1493">
        <v>1.162739362858316</v>
      </c>
      <c r="M1493">
        <v>1.1469623973421861</v>
      </c>
      <c r="N1493">
        <v>1.137921077780143</v>
      </c>
      <c r="O1493">
        <v>1.161485621067635</v>
      </c>
      <c r="P1493">
        <v>1.0590491863389411</v>
      </c>
      <c r="Q1493">
        <v>0</v>
      </c>
      <c r="R1493">
        <v>0</v>
      </c>
      <c r="S1493">
        <f t="shared" si="23"/>
        <v>12.47531494277591</v>
      </c>
      <c r="T1493" t="s">
        <v>408</v>
      </c>
    </row>
    <row r="1494" spans="1:20">
      <c r="A1494" s="1">
        <v>1492</v>
      </c>
      <c r="B1494" t="s">
        <v>26</v>
      </c>
      <c r="C1494" t="s">
        <v>45</v>
      </c>
      <c r="D1494" t="s">
        <v>55</v>
      </c>
      <c r="E1494" t="s">
        <v>121</v>
      </c>
      <c r="F1494">
        <v>0.4199054239457734</v>
      </c>
      <c r="G1494">
        <v>0.47278105356041727</v>
      </c>
      <c r="H1494">
        <v>0.58303313948773883</v>
      </c>
      <c r="I1494">
        <v>0.72187464857198436</v>
      </c>
      <c r="J1494">
        <v>0.79274205600106618</v>
      </c>
      <c r="K1494">
        <v>0.70481025072685677</v>
      </c>
      <c r="L1494">
        <v>0.64536127613068595</v>
      </c>
      <c r="M1494">
        <v>0.69047330157291031</v>
      </c>
      <c r="N1494">
        <v>0.68609033160902755</v>
      </c>
      <c r="O1494">
        <v>0.68895841490019405</v>
      </c>
      <c r="P1494">
        <v>0.70756439545435934</v>
      </c>
      <c r="Q1494">
        <v>0</v>
      </c>
      <c r="R1494">
        <v>0</v>
      </c>
      <c r="S1494">
        <f t="shared" si="23"/>
        <v>7.1135942919610136</v>
      </c>
      <c r="T1494" t="s">
        <v>74</v>
      </c>
    </row>
    <row r="1495" spans="1:20">
      <c r="A1495" s="1">
        <v>1493</v>
      </c>
      <c r="B1495" t="s">
        <v>26</v>
      </c>
      <c r="C1495" t="s">
        <v>45</v>
      </c>
      <c r="D1495" t="s">
        <v>55</v>
      </c>
      <c r="E1495" t="s">
        <v>122</v>
      </c>
      <c r="F1495">
        <v>0</v>
      </c>
      <c r="G1495">
        <v>0</v>
      </c>
      <c r="H1495">
        <v>0</v>
      </c>
      <c r="I1495">
        <v>0</v>
      </c>
      <c r="J1495">
        <v>0</v>
      </c>
      <c r="K1495">
        <v>0</v>
      </c>
      <c r="L1495">
        <v>0</v>
      </c>
      <c r="M1495">
        <v>0</v>
      </c>
      <c r="N1495">
        <v>0</v>
      </c>
      <c r="O1495">
        <v>0</v>
      </c>
      <c r="P1495">
        <v>0</v>
      </c>
      <c r="Q1495">
        <v>0</v>
      </c>
      <c r="R1495">
        <v>0</v>
      </c>
      <c r="S1495">
        <f t="shared" si="23"/>
        <v>0</v>
      </c>
      <c r="T1495">
        <v>0</v>
      </c>
    </row>
    <row r="1496" spans="1:20">
      <c r="A1496" s="1">
        <v>1494</v>
      </c>
      <c r="B1496" t="s">
        <v>26</v>
      </c>
      <c r="C1496" t="s">
        <v>45</v>
      </c>
      <c r="D1496" t="s">
        <v>58</v>
      </c>
      <c r="E1496" t="s">
        <v>123</v>
      </c>
      <c r="F1496">
        <v>0.98875523510432239</v>
      </c>
      <c r="G1496">
        <v>0.99052526141963027</v>
      </c>
      <c r="H1496">
        <v>0.99203253354083598</v>
      </c>
      <c r="I1496">
        <v>0.99528131601829961</v>
      </c>
      <c r="J1496">
        <v>0.99708902413663758</v>
      </c>
      <c r="K1496">
        <v>1.0007299010510371</v>
      </c>
      <c r="L1496">
        <v>1.0031955130817389</v>
      </c>
      <c r="M1496">
        <v>1.0040571024158871</v>
      </c>
      <c r="N1496">
        <v>1.0072529266836869</v>
      </c>
      <c r="O1496">
        <v>1.0092408964003039</v>
      </c>
      <c r="P1496">
        <v>1.0103703320641</v>
      </c>
      <c r="Q1496">
        <v>0</v>
      </c>
      <c r="R1496">
        <v>0</v>
      </c>
      <c r="S1496">
        <f t="shared" si="23"/>
        <v>10.99853004191648</v>
      </c>
      <c r="T1496" t="s">
        <v>74</v>
      </c>
    </row>
    <row r="1497" spans="1:20">
      <c r="A1497" s="1">
        <v>1495</v>
      </c>
      <c r="B1497" t="s">
        <v>26</v>
      </c>
      <c r="C1497" t="s">
        <v>45</v>
      </c>
      <c r="D1497" t="s">
        <v>58</v>
      </c>
      <c r="E1497" t="s">
        <v>125</v>
      </c>
      <c r="F1497">
        <v>1.074205016786294</v>
      </c>
      <c r="G1497">
        <v>0.93392483720551911</v>
      </c>
      <c r="H1497">
        <v>0.70076928654249093</v>
      </c>
      <c r="I1497">
        <v>0.72438421706874412</v>
      </c>
      <c r="J1497">
        <v>0.58528530326110839</v>
      </c>
      <c r="K1497">
        <v>0.69358725914244856</v>
      </c>
      <c r="L1497">
        <v>0.7045490849349777</v>
      </c>
      <c r="M1497">
        <v>0.53704446609298495</v>
      </c>
      <c r="N1497">
        <v>0.80300303796896344</v>
      </c>
      <c r="O1497">
        <v>0.75062556766445421</v>
      </c>
      <c r="P1497">
        <v>0.72685008752340308</v>
      </c>
      <c r="Q1497">
        <v>0</v>
      </c>
      <c r="R1497">
        <v>0</v>
      </c>
      <c r="S1497">
        <f t="shared" si="23"/>
        <v>8.2342281641913893</v>
      </c>
      <c r="T1497" t="s">
        <v>74</v>
      </c>
    </row>
    <row r="1498" spans="1:20">
      <c r="A1498" s="1">
        <v>1496</v>
      </c>
      <c r="B1498" t="s">
        <v>26</v>
      </c>
      <c r="C1498" t="s">
        <v>45</v>
      </c>
      <c r="D1498" t="s">
        <v>58</v>
      </c>
      <c r="E1498" t="s">
        <v>127</v>
      </c>
      <c r="F1498">
        <v>0.35366554570708292</v>
      </c>
      <c r="G1498">
        <v>0.29923771106798491</v>
      </c>
      <c r="H1498">
        <v>0.27157331850973782</v>
      </c>
      <c r="I1498">
        <v>0.25508730335842339</v>
      </c>
      <c r="J1498">
        <v>0.38098178763062862</v>
      </c>
      <c r="K1498">
        <v>0.18058368152230969</v>
      </c>
      <c r="L1498">
        <v>0.59234473546085054</v>
      </c>
      <c r="M1498">
        <v>8.1735860543231093E-2</v>
      </c>
      <c r="N1498">
        <v>0.9851322900026489</v>
      </c>
      <c r="O1498">
        <v>0.13068834027250639</v>
      </c>
      <c r="P1498">
        <v>0.70876329367205182</v>
      </c>
      <c r="Q1498">
        <v>0</v>
      </c>
      <c r="R1498">
        <v>0</v>
      </c>
      <c r="S1498">
        <f t="shared" si="23"/>
        <v>4.2397938677474567</v>
      </c>
      <c r="T1498" t="s">
        <v>611</v>
      </c>
    </row>
    <row r="1499" spans="1:20">
      <c r="A1499" s="1">
        <v>1497</v>
      </c>
      <c r="B1499" t="s">
        <v>26</v>
      </c>
      <c r="C1499" t="s">
        <v>45</v>
      </c>
      <c r="D1499" t="s">
        <v>58</v>
      </c>
      <c r="E1499" t="s">
        <v>128</v>
      </c>
      <c r="F1499">
        <v>0</v>
      </c>
      <c r="G1499">
        <v>0</v>
      </c>
      <c r="H1499">
        <v>0</v>
      </c>
      <c r="I1499">
        <v>2.0346113438367421E-2</v>
      </c>
      <c r="J1499">
        <v>0.60495061805801265</v>
      </c>
      <c r="K1499">
        <v>9.0983616767673331E-2</v>
      </c>
      <c r="L1499">
        <v>6.9148542890007283E-2</v>
      </c>
      <c r="M1499">
        <v>13.131162448990899</v>
      </c>
      <c r="N1499">
        <v>2.5229203257815951</v>
      </c>
      <c r="O1499">
        <v>2.4544145890296458</v>
      </c>
      <c r="P1499">
        <v>7.9889392869275584</v>
      </c>
      <c r="Q1499">
        <v>0</v>
      </c>
      <c r="R1499">
        <v>0</v>
      </c>
      <c r="S1499">
        <f t="shared" si="23"/>
        <v>26.88286554188376</v>
      </c>
      <c r="T1499" t="s">
        <v>611</v>
      </c>
    </row>
    <row r="1500" spans="1:20">
      <c r="A1500" s="1">
        <v>1498</v>
      </c>
      <c r="B1500" t="s">
        <v>26</v>
      </c>
      <c r="C1500" t="s">
        <v>45</v>
      </c>
      <c r="D1500" t="s">
        <v>58</v>
      </c>
      <c r="E1500" t="s">
        <v>129</v>
      </c>
      <c r="F1500">
        <v>1.074428866652815</v>
      </c>
      <c r="G1500">
        <v>0.96273785208036322</v>
      </c>
      <c r="H1500">
        <v>0.96681112072084119</v>
      </c>
      <c r="I1500">
        <v>0.98142057806887939</v>
      </c>
      <c r="J1500">
        <v>1.027491147261214</v>
      </c>
      <c r="K1500">
        <v>1.1316982434671159</v>
      </c>
      <c r="L1500">
        <v>1.120380948969069</v>
      </c>
      <c r="M1500">
        <v>1.176388058782381</v>
      </c>
      <c r="N1500">
        <v>1.1439969615895671</v>
      </c>
      <c r="O1500">
        <v>1.147468186277232</v>
      </c>
      <c r="P1500">
        <v>1.0697821565381651</v>
      </c>
      <c r="Q1500">
        <v>0</v>
      </c>
      <c r="R1500">
        <v>0</v>
      </c>
      <c r="S1500">
        <f t="shared" si="23"/>
        <v>11.802604120407644</v>
      </c>
      <c r="T1500" t="s">
        <v>408</v>
      </c>
    </row>
    <row r="1501" spans="1:20">
      <c r="A1501" s="1">
        <v>1499</v>
      </c>
      <c r="B1501" t="s">
        <v>26</v>
      </c>
      <c r="C1501" t="s">
        <v>45</v>
      </c>
      <c r="D1501" t="s">
        <v>57</v>
      </c>
      <c r="E1501" t="s">
        <v>131</v>
      </c>
      <c r="F1501">
        <v>0.46686241527476813</v>
      </c>
      <c r="G1501">
        <v>0.35682463990504248</v>
      </c>
      <c r="H1501">
        <v>0.42899452675144462</v>
      </c>
      <c r="I1501">
        <v>0.48083149983883011</v>
      </c>
      <c r="J1501">
        <v>0.47317726198219651</v>
      </c>
      <c r="K1501">
        <v>0.58260584759767953</v>
      </c>
      <c r="L1501">
        <v>0.64369566901295205</v>
      </c>
      <c r="M1501">
        <v>0.72456613520927093</v>
      </c>
      <c r="N1501">
        <v>0.77477205234951618</v>
      </c>
      <c r="O1501">
        <v>0.80719937148554455</v>
      </c>
      <c r="P1501">
        <v>0.84848727900558563</v>
      </c>
      <c r="Q1501">
        <v>0</v>
      </c>
      <c r="R1501">
        <v>0</v>
      </c>
      <c r="S1501">
        <f t="shared" si="23"/>
        <v>6.5880166984128303</v>
      </c>
      <c r="T1501" t="s">
        <v>74</v>
      </c>
    </row>
    <row r="1502" spans="1:20">
      <c r="A1502" s="1">
        <v>1500</v>
      </c>
      <c r="B1502" t="s">
        <v>26</v>
      </c>
      <c r="C1502" t="s">
        <v>45</v>
      </c>
      <c r="D1502" t="s">
        <v>57</v>
      </c>
      <c r="E1502" t="s">
        <v>133</v>
      </c>
      <c r="F1502">
        <v>0.60156535415071521</v>
      </c>
      <c r="G1502">
        <v>0.60173970474167415</v>
      </c>
      <c r="H1502">
        <v>0.68415630818461193</v>
      </c>
      <c r="I1502">
        <v>0.71140056223128068</v>
      </c>
      <c r="J1502">
        <v>0.80853980586571661</v>
      </c>
      <c r="K1502">
        <v>0.83455058219584011</v>
      </c>
      <c r="L1502">
        <v>0.8517197948843741</v>
      </c>
      <c r="M1502">
        <v>0.82689395759548479</v>
      </c>
      <c r="N1502">
        <v>0.82689395759548479</v>
      </c>
      <c r="O1502">
        <v>0.82689395759548479</v>
      </c>
      <c r="P1502">
        <v>1.240340936393227</v>
      </c>
      <c r="Q1502">
        <v>0</v>
      </c>
      <c r="R1502">
        <v>0</v>
      </c>
      <c r="S1502">
        <f t="shared" si="23"/>
        <v>8.8146949214338939</v>
      </c>
      <c r="T1502" t="s">
        <v>546</v>
      </c>
    </row>
    <row r="1503" spans="1:20">
      <c r="A1503" s="1">
        <v>1501</v>
      </c>
      <c r="B1503" t="s">
        <v>26</v>
      </c>
      <c r="C1503" t="s">
        <v>45</v>
      </c>
      <c r="D1503" t="s">
        <v>57</v>
      </c>
      <c r="E1503" t="s">
        <v>135</v>
      </c>
      <c r="F1503">
        <v>0.75020936600329757</v>
      </c>
      <c r="G1503">
        <v>0.85500851883080775</v>
      </c>
      <c r="H1503">
        <v>0.85081540705965575</v>
      </c>
      <c r="I1503">
        <v>1.0018785264213119</v>
      </c>
      <c r="J1503">
        <v>1.0489706550070439</v>
      </c>
      <c r="K1503">
        <v>1.089312115848291</v>
      </c>
      <c r="L1503">
        <v>1.1509416003106121</v>
      </c>
      <c r="M1503">
        <v>1.247400825700876</v>
      </c>
      <c r="N1503">
        <v>1.354017177166015</v>
      </c>
      <c r="O1503">
        <v>1.369430389251147</v>
      </c>
      <c r="P1503">
        <v>1.3988991462534639</v>
      </c>
      <c r="Q1503">
        <v>0</v>
      </c>
      <c r="R1503">
        <v>0</v>
      </c>
      <c r="S1503">
        <f t="shared" si="23"/>
        <v>12.116883727852523</v>
      </c>
      <c r="T1503" t="s">
        <v>788</v>
      </c>
    </row>
    <row r="1504" spans="1:20">
      <c r="A1504" s="1">
        <v>1502</v>
      </c>
      <c r="B1504" t="s">
        <v>26</v>
      </c>
      <c r="C1504" t="s">
        <v>45</v>
      </c>
      <c r="D1504" t="s">
        <v>57</v>
      </c>
      <c r="E1504" t="s">
        <v>137</v>
      </c>
      <c r="F1504">
        <v>0.44041117889006398</v>
      </c>
      <c r="G1504">
        <v>0.43874032268996649</v>
      </c>
      <c r="H1504">
        <v>0.45859521838067951</v>
      </c>
      <c r="I1504">
        <v>0.47036295211122658</v>
      </c>
      <c r="J1504">
        <v>0.48302069248535162</v>
      </c>
      <c r="K1504">
        <v>0.48997499036292608</v>
      </c>
      <c r="L1504">
        <v>0.50993273452420229</v>
      </c>
      <c r="M1504">
        <v>0.54497025039774893</v>
      </c>
      <c r="N1504">
        <v>0.57955936227086824</v>
      </c>
      <c r="O1504">
        <v>0.61765741048965817</v>
      </c>
      <c r="P1504">
        <v>0.65220506325568905</v>
      </c>
      <c r="Q1504">
        <v>0</v>
      </c>
      <c r="R1504">
        <v>0</v>
      </c>
      <c r="S1504">
        <f t="shared" si="23"/>
        <v>5.6854301758583805</v>
      </c>
      <c r="T1504" t="s">
        <v>788</v>
      </c>
    </row>
    <row r="1505" spans="1:20">
      <c r="A1505" s="1">
        <v>1503</v>
      </c>
      <c r="B1505" t="s">
        <v>26</v>
      </c>
      <c r="C1505" t="s">
        <v>45</v>
      </c>
      <c r="D1505" t="s">
        <v>57</v>
      </c>
      <c r="E1505" t="s">
        <v>139</v>
      </c>
      <c r="F1505">
        <v>0.88333469079299376</v>
      </c>
      <c r="G1505">
        <v>0.90243164146528876</v>
      </c>
      <c r="H1505">
        <v>0.93826631907350966</v>
      </c>
      <c r="I1505">
        <v>0.96380165562705344</v>
      </c>
      <c r="J1505">
        <v>0.97860114235165219</v>
      </c>
      <c r="K1505">
        <v>0.97514022651888277</v>
      </c>
      <c r="L1505">
        <v>0.95703339658387598</v>
      </c>
      <c r="M1505">
        <v>0.92179243557461943</v>
      </c>
      <c r="N1505">
        <v>0.89582411481254942</v>
      </c>
      <c r="O1505">
        <v>0.91526528301971266</v>
      </c>
      <c r="P1505">
        <v>0.93848117082094284</v>
      </c>
      <c r="Q1505">
        <v>0</v>
      </c>
      <c r="R1505">
        <v>0</v>
      </c>
      <c r="S1505">
        <f t="shared" si="23"/>
        <v>10.26997207664108</v>
      </c>
      <c r="T1505" t="s">
        <v>74</v>
      </c>
    </row>
    <row r="1506" spans="1:20">
      <c r="A1506" s="1">
        <v>1504</v>
      </c>
      <c r="B1506" t="s">
        <v>26</v>
      </c>
      <c r="C1506" t="s">
        <v>43</v>
      </c>
      <c r="D1506" t="s">
        <v>49</v>
      </c>
      <c r="E1506" t="s">
        <v>141</v>
      </c>
      <c r="F1506">
        <v>0.41682747973755307</v>
      </c>
      <c r="G1506">
        <v>0.41682747973755307</v>
      </c>
      <c r="H1506">
        <v>0.62524121960632961</v>
      </c>
      <c r="I1506">
        <v>0.41682747973755307</v>
      </c>
      <c r="J1506">
        <v>0.83365495947510615</v>
      </c>
      <c r="K1506">
        <v>0.41682747973755307</v>
      </c>
      <c r="L1506">
        <v>0.62524121960632961</v>
      </c>
      <c r="M1506">
        <v>0.41682747973755307</v>
      </c>
      <c r="N1506">
        <v>1.250482439212659</v>
      </c>
      <c r="O1506">
        <v>0.62524121960632961</v>
      </c>
      <c r="P1506">
        <v>1.4588961790814361</v>
      </c>
      <c r="Q1506">
        <v>0</v>
      </c>
      <c r="R1506">
        <v>0</v>
      </c>
      <c r="S1506">
        <f t="shared" si="23"/>
        <v>7.5028946352759558</v>
      </c>
      <c r="T1506" t="s">
        <v>611</v>
      </c>
    </row>
    <row r="1507" spans="1:20">
      <c r="A1507" s="1">
        <v>1505</v>
      </c>
      <c r="B1507" t="s">
        <v>26</v>
      </c>
      <c r="C1507" t="s">
        <v>43</v>
      </c>
      <c r="D1507" t="s">
        <v>49</v>
      </c>
      <c r="E1507" t="s">
        <v>143</v>
      </c>
      <c r="F1507">
        <v>0.53397889965280432</v>
      </c>
      <c r="G1507">
        <v>0.57990661846948921</v>
      </c>
      <c r="H1507">
        <v>0.63623128947321839</v>
      </c>
      <c r="I1507">
        <v>0.70671553971140488</v>
      </c>
      <c r="J1507">
        <v>0.74436972258189105</v>
      </c>
      <c r="K1507">
        <v>0.79113754978162387</v>
      </c>
      <c r="L1507">
        <v>0.8575506731962812</v>
      </c>
      <c r="M1507">
        <v>0.94474332475238898</v>
      </c>
      <c r="N1507">
        <v>1.0699076343709171</v>
      </c>
      <c r="O1507">
        <v>1.194497219330328</v>
      </c>
      <c r="P1507">
        <v>1.3689087250490051</v>
      </c>
      <c r="Q1507">
        <v>0</v>
      </c>
      <c r="R1507">
        <v>0</v>
      </c>
      <c r="S1507">
        <f t="shared" si="23"/>
        <v>9.4279471963693524</v>
      </c>
      <c r="T1507" t="s">
        <v>74</v>
      </c>
    </row>
    <row r="1508" spans="1:20">
      <c r="A1508" s="1">
        <v>1506</v>
      </c>
      <c r="B1508" t="s">
        <v>26</v>
      </c>
      <c r="C1508" t="s">
        <v>43</v>
      </c>
      <c r="D1508" t="s">
        <v>49</v>
      </c>
      <c r="E1508" t="s">
        <v>145</v>
      </c>
      <c r="F1508">
        <v>3.0151926703070439E-4</v>
      </c>
      <c r="G1508">
        <v>8.9150971519394841E-4</v>
      </c>
      <c r="H1508">
        <v>9.3804568564318305E-4</v>
      </c>
      <c r="I1508">
        <v>5.3657598924357699E-4</v>
      </c>
      <c r="J1508">
        <v>8.7911034479114816E-2</v>
      </c>
      <c r="K1508">
        <v>1.755599139938054E-3</v>
      </c>
      <c r="L1508">
        <v>2.0201252005558671E-2</v>
      </c>
      <c r="M1508">
        <v>0.23061548711230989</v>
      </c>
      <c r="N1508">
        <v>0.72079128067412657</v>
      </c>
      <c r="O1508">
        <v>0.97778792661253866</v>
      </c>
      <c r="P1508">
        <v>1.168731927138388</v>
      </c>
      <c r="Q1508">
        <v>0</v>
      </c>
      <c r="R1508">
        <v>0</v>
      </c>
      <c r="S1508">
        <f t="shared" si="23"/>
        <v>3.2104621578190859</v>
      </c>
      <c r="T1508" t="s">
        <v>611</v>
      </c>
    </row>
    <row r="1509" spans="1:20">
      <c r="A1509" s="1">
        <v>1507</v>
      </c>
      <c r="B1509" t="s">
        <v>26</v>
      </c>
      <c r="C1509" t="s">
        <v>43</v>
      </c>
      <c r="D1509" t="s">
        <v>49</v>
      </c>
      <c r="E1509" t="s">
        <v>147</v>
      </c>
      <c r="F1509">
        <v>0</v>
      </c>
      <c r="G1509">
        <v>4.2538910113968979E-2</v>
      </c>
      <c r="H1509">
        <v>1.008287902635018E-2</v>
      </c>
      <c r="I1509">
        <v>5.8614303576150321E-3</v>
      </c>
      <c r="J1509">
        <v>0.29374781892145968</v>
      </c>
      <c r="K1509">
        <v>0.67409039859841458</v>
      </c>
      <c r="L1509">
        <v>0.91049918028577947</v>
      </c>
      <c r="M1509">
        <v>0.95624995965900117</v>
      </c>
      <c r="N1509">
        <v>0.86414819823938038</v>
      </c>
      <c r="O1509">
        <v>1.035097496720444</v>
      </c>
      <c r="P1509">
        <v>0.67195307076970689</v>
      </c>
      <c r="Q1509">
        <v>0</v>
      </c>
      <c r="R1509">
        <v>0</v>
      </c>
      <c r="S1509">
        <f t="shared" si="23"/>
        <v>5.4642693426921198</v>
      </c>
      <c r="T1509" t="s">
        <v>611</v>
      </c>
    </row>
    <row r="1510" spans="1:20">
      <c r="A1510" s="1">
        <v>1508</v>
      </c>
      <c r="B1510" t="s">
        <v>26</v>
      </c>
      <c r="C1510" t="s">
        <v>43</v>
      </c>
      <c r="D1510" t="s">
        <v>50</v>
      </c>
      <c r="E1510" t="s">
        <v>149</v>
      </c>
      <c r="F1510">
        <v>0.5915990067438478</v>
      </c>
      <c r="G1510">
        <v>0.88016876779873587</v>
      </c>
      <c r="H1510">
        <v>0.8460596471150329</v>
      </c>
      <c r="I1510">
        <v>0.76944513216881838</v>
      </c>
      <c r="J1510">
        <v>0.74587422183523233</v>
      </c>
      <c r="K1510">
        <v>0.82314978297489705</v>
      </c>
      <c r="L1510">
        <v>0.97660537874414277</v>
      </c>
      <c r="M1510">
        <v>0.99851850913330675</v>
      </c>
      <c r="N1510">
        <v>1.081235060770521</v>
      </c>
      <c r="O1510">
        <v>1.068276640913044</v>
      </c>
      <c r="P1510">
        <v>1.0456782198566099</v>
      </c>
      <c r="Q1510">
        <v>0</v>
      </c>
      <c r="R1510">
        <v>0</v>
      </c>
      <c r="S1510">
        <f t="shared" si="23"/>
        <v>9.8266103680541903</v>
      </c>
      <c r="T1510" t="s">
        <v>74</v>
      </c>
    </row>
    <row r="1511" spans="1:20">
      <c r="A1511" s="1">
        <v>1509</v>
      </c>
      <c r="B1511" t="s">
        <v>26</v>
      </c>
      <c r="C1511" t="s">
        <v>43</v>
      </c>
      <c r="D1511" t="s">
        <v>50</v>
      </c>
      <c r="E1511" t="s">
        <v>151</v>
      </c>
      <c r="F1511">
        <v>4.6497273293410224</v>
      </c>
      <c r="G1511">
        <v>3.845652264859464</v>
      </c>
      <c r="H1511">
        <v>4.9703812454004508</v>
      </c>
      <c r="I1511">
        <v>2.2969145578944841</v>
      </c>
      <c r="J1511">
        <v>6.0399024573823787</v>
      </c>
      <c r="K1511">
        <v>6.8525921528601268</v>
      </c>
      <c r="L1511">
        <v>3.119592817850303</v>
      </c>
      <c r="M1511">
        <v>1.733507154524355</v>
      </c>
      <c r="N1511">
        <v>2.4053129536349438</v>
      </c>
      <c r="O1511">
        <v>1.843407285209226</v>
      </c>
      <c r="P1511">
        <v>0.90990277826757793</v>
      </c>
      <c r="Q1511">
        <v>0</v>
      </c>
      <c r="R1511">
        <v>0</v>
      </c>
      <c r="S1511">
        <f t="shared" si="23"/>
        <v>38.666892997224323</v>
      </c>
      <c r="T1511" t="s">
        <v>789</v>
      </c>
    </row>
    <row r="1512" spans="1:20">
      <c r="A1512" s="1">
        <v>1510</v>
      </c>
      <c r="B1512" t="s">
        <v>26</v>
      </c>
      <c r="C1512" t="s">
        <v>43</v>
      </c>
      <c r="D1512" t="s">
        <v>50</v>
      </c>
      <c r="E1512" t="s">
        <v>153</v>
      </c>
      <c r="F1512">
        <v>1.0086111266627009</v>
      </c>
      <c r="G1512">
        <v>1.0054214228836771</v>
      </c>
      <c r="H1512">
        <v>1.0146996879350341</v>
      </c>
      <c r="I1512">
        <v>1.011644149399314</v>
      </c>
      <c r="J1512">
        <v>1.017066015794414</v>
      </c>
      <c r="K1512">
        <v>1.011578357821189</v>
      </c>
      <c r="L1512">
        <v>1.0071277692921621</v>
      </c>
      <c r="M1512">
        <v>1.0103800628613651</v>
      </c>
      <c r="N1512">
        <v>1.0087277337140399</v>
      </c>
      <c r="O1512">
        <v>1.009641172830114</v>
      </c>
      <c r="P1512">
        <v>0.99405992999749371</v>
      </c>
      <c r="Q1512">
        <v>0</v>
      </c>
      <c r="R1512">
        <v>0</v>
      </c>
      <c r="S1512">
        <f t="shared" si="23"/>
        <v>11.098957429191504</v>
      </c>
      <c r="T1512" t="s">
        <v>74</v>
      </c>
    </row>
    <row r="1513" spans="1:20">
      <c r="A1513" s="1">
        <v>1511</v>
      </c>
      <c r="B1513" t="s">
        <v>26</v>
      </c>
      <c r="C1513" t="s">
        <v>43</v>
      </c>
      <c r="D1513" t="s">
        <v>50</v>
      </c>
      <c r="E1513" t="s">
        <v>155</v>
      </c>
      <c r="F1513">
        <v>0</v>
      </c>
      <c r="G1513">
        <v>0</v>
      </c>
      <c r="H1513">
        <v>0</v>
      </c>
      <c r="I1513">
        <v>0</v>
      </c>
      <c r="J1513">
        <v>0</v>
      </c>
      <c r="K1513">
        <v>0</v>
      </c>
      <c r="L1513">
        <v>0</v>
      </c>
      <c r="M1513">
        <v>0</v>
      </c>
      <c r="N1513">
        <v>0</v>
      </c>
      <c r="O1513">
        <v>0</v>
      </c>
      <c r="P1513">
        <v>0</v>
      </c>
      <c r="Q1513">
        <v>0</v>
      </c>
      <c r="R1513">
        <v>0</v>
      </c>
      <c r="S1513">
        <f t="shared" si="23"/>
        <v>0</v>
      </c>
      <c r="T1513">
        <v>0</v>
      </c>
    </row>
    <row r="1514" spans="1:20">
      <c r="A1514" s="1">
        <v>1512</v>
      </c>
      <c r="B1514" t="s">
        <v>26</v>
      </c>
      <c r="C1514" t="s">
        <v>43</v>
      </c>
      <c r="D1514" t="s">
        <v>50</v>
      </c>
      <c r="E1514" t="s">
        <v>156</v>
      </c>
      <c r="F1514">
        <v>0.88116757170142868</v>
      </c>
      <c r="G1514">
        <v>1.170218108056376</v>
      </c>
      <c r="H1514">
        <v>1.371795531724179</v>
      </c>
      <c r="I1514">
        <v>1.442949779928872</v>
      </c>
      <c r="J1514">
        <v>1.4935464639139631</v>
      </c>
      <c r="K1514">
        <v>1.378878945604926</v>
      </c>
      <c r="L1514">
        <v>1.0256745760446959</v>
      </c>
      <c r="M1514">
        <v>1.0414199437147069</v>
      </c>
      <c r="N1514">
        <v>1.0489776584594079</v>
      </c>
      <c r="O1514">
        <v>1.0475834599799789</v>
      </c>
      <c r="P1514">
        <v>1.0011663732904059</v>
      </c>
      <c r="Q1514">
        <v>0</v>
      </c>
      <c r="R1514">
        <v>0</v>
      </c>
      <c r="S1514">
        <f t="shared" si="23"/>
        <v>12.903378412418943</v>
      </c>
      <c r="T1514" t="s">
        <v>74</v>
      </c>
    </row>
    <row r="1515" spans="1:20">
      <c r="A1515" s="1">
        <v>1513</v>
      </c>
      <c r="B1515" t="s">
        <v>26</v>
      </c>
      <c r="C1515" t="s">
        <v>43</v>
      </c>
      <c r="D1515" t="s">
        <v>51</v>
      </c>
      <c r="E1515" t="s">
        <v>158</v>
      </c>
      <c r="F1515">
        <v>1.1199989682111771</v>
      </c>
      <c r="G1515">
        <v>0.98278857331794389</v>
      </c>
      <c r="H1515">
        <v>0.72627281532331267</v>
      </c>
      <c r="I1515">
        <v>0.77750771133288132</v>
      </c>
      <c r="J1515">
        <v>0.66602442965609687</v>
      </c>
      <c r="K1515">
        <v>0.7023275369005646</v>
      </c>
      <c r="L1515">
        <v>0.95360852323137335</v>
      </c>
      <c r="M1515">
        <v>1.180672161140945</v>
      </c>
      <c r="N1515">
        <v>1.1028924546082679</v>
      </c>
      <c r="O1515">
        <v>1.182488324036558</v>
      </c>
      <c r="P1515">
        <v>1.234209390889875</v>
      </c>
      <c r="Q1515">
        <v>0</v>
      </c>
      <c r="R1515">
        <v>0</v>
      </c>
      <c r="S1515">
        <f t="shared" si="23"/>
        <v>10.628790888648997</v>
      </c>
      <c r="T1515" t="s">
        <v>74</v>
      </c>
    </row>
    <row r="1516" spans="1:20">
      <c r="A1516" s="1">
        <v>1514</v>
      </c>
      <c r="B1516" t="s">
        <v>26</v>
      </c>
      <c r="C1516" t="s">
        <v>43</v>
      </c>
      <c r="D1516" t="s">
        <v>51</v>
      </c>
      <c r="E1516" t="s">
        <v>160</v>
      </c>
      <c r="F1516">
        <v>1.437671498284316</v>
      </c>
      <c r="G1516">
        <v>1.3151559432325</v>
      </c>
      <c r="H1516">
        <v>1.3357299256462301</v>
      </c>
      <c r="I1516">
        <v>1.5969126989969951</v>
      </c>
      <c r="J1516">
        <v>1.523075118784698</v>
      </c>
      <c r="K1516">
        <v>1.424215003451115</v>
      </c>
      <c r="L1516">
        <v>1.416092443332722</v>
      </c>
      <c r="M1516">
        <v>1.4252941857421779</v>
      </c>
      <c r="N1516">
        <v>1.511457267253226</v>
      </c>
      <c r="O1516">
        <v>1.455447345635865</v>
      </c>
      <c r="P1516">
        <v>1.6482651833369431</v>
      </c>
      <c r="Q1516">
        <v>0</v>
      </c>
      <c r="R1516">
        <v>0</v>
      </c>
      <c r="S1516">
        <f t="shared" si="23"/>
        <v>16.089316613696788</v>
      </c>
      <c r="T1516" t="s">
        <v>408</v>
      </c>
    </row>
    <row r="1517" spans="1:20">
      <c r="A1517" s="1">
        <v>1515</v>
      </c>
      <c r="B1517" t="s">
        <v>26</v>
      </c>
      <c r="C1517" t="s">
        <v>47</v>
      </c>
      <c r="D1517" t="s">
        <v>67</v>
      </c>
      <c r="E1517" t="s">
        <v>162</v>
      </c>
      <c r="F1517">
        <v>0.53409292982417667</v>
      </c>
      <c r="G1517">
        <v>0.51448629494593112</v>
      </c>
      <c r="H1517">
        <v>0.43763891529645321</v>
      </c>
      <c r="I1517">
        <v>0.46615485754075059</v>
      </c>
      <c r="J1517">
        <v>0.48399812096249861</v>
      </c>
      <c r="K1517">
        <v>0.6738575554541314</v>
      </c>
      <c r="L1517">
        <v>0.58247216806635549</v>
      </c>
      <c r="M1517">
        <v>0.18808745431456639</v>
      </c>
      <c r="N1517">
        <v>9.4145957257925739E-2</v>
      </c>
      <c r="O1517">
        <v>8.8507466576013272E-2</v>
      </c>
      <c r="P1517">
        <v>0.1160547651334328</v>
      </c>
      <c r="Q1517">
        <v>0</v>
      </c>
      <c r="R1517">
        <v>0</v>
      </c>
      <c r="S1517">
        <f t="shared" si="23"/>
        <v>4.1794964853722361</v>
      </c>
      <c r="T1517" t="s">
        <v>74</v>
      </c>
    </row>
    <row r="1518" spans="1:20">
      <c r="A1518" s="1">
        <v>1516</v>
      </c>
      <c r="B1518" t="s">
        <v>26</v>
      </c>
      <c r="C1518" t="s">
        <v>47</v>
      </c>
      <c r="D1518" t="s">
        <v>67</v>
      </c>
      <c r="E1518" t="s">
        <v>164</v>
      </c>
      <c r="F1518">
        <v>0.27100489141813561</v>
      </c>
      <c r="G1518">
        <v>0.12882647696965149</v>
      </c>
      <c r="H1518">
        <v>-0.32418645827449749</v>
      </c>
      <c r="I1518">
        <v>0.25938015060027858</v>
      </c>
      <c r="J1518">
        <v>0.35629718743876948</v>
      </c>
      <c r="K1518">
        <v>-5.0151312177534428E-3</v>
      </c>
      <c r="L1518">
        <v>8.7716717719973927E-2</v>
      </c>
      <c r="M1518">
        <v>-0.74201740397973592</v>
      </c>
      <c r="N1518">
        <v>-0.13867019447319839</v>
      </c>
      <c r="O1518">
        <v>7.0705443913184349E-3</v>
      </c>
      <c r="P1518">
        <v>3.2350801593890463E-2</v>
      </c>
      <c r="Q1518">
        <v>0</v>
      </c>
      <c r="R1518">
        <v>0</v>
      </c>
      <c r="S1518">
        <f t="shared" si="23"/>
        <v>-6.7242417813167268E-2</v>
      </c>
      <c r="T1518" t="s">
        <v>74</v>
      </c>
    </row>
    <row r="1519" spans="1:20">
      <c r="A1519" s="1">
        <v>1517</v>
      </c>
      <c r="B1519" t="s">
        <v>26</v>
      </c>
      <c r="C1519" t="s">
        <v>47</v>
      </c>
      <c r="D1519" t="s">
        <v>67</v>
      </c>
      <c r="E1519" t="s">
        <v>165</v>
      </c>
      <c r="F1519">
        <v>4.7976221094135294</v>
      </c>
      <c r="G1519">
        <v>5.1795046522426471</v>
      </c>
      <c r="H1519">
        <v>3.3209541650750931</v>
      </c>
      <c r="I1519">
        <v>4.595378024981275</v>
      </c>
      <c r="J1519">
        <v>5.2728859361592377</v>
      </c>
      <c r="K1519">
        <v>4.8758148979261602</v>
      </c>
      <c r="L1519">
        <v>5.5541865699304056</v>
      </c>
      <c r="M1519">
        <v>14.61702959929484</v>
      </c>
      <c r="N1519">
        <v>2.1134257883584842</v>
      </c>
      <c r="O1519">
        <v>1.0240807459093</v>
      </c>
      <c r="P1519">
        <v>1.5218801971137901</v>
      </c>
      <c r="Q1519">
        <v>0</v>
      </c>
      <c r="R1519">
        <v>0</v>
      </c>
      <c r="S1519">
        <f t="shared" si="23"/>
        <v>52.872762686404762</v>
      </c>
      <c r="T1519" t="s">
        <v>74</v>
      </c>
    </row>
    <row r="1520" spans="1:20">
      <c r="A1520" s="1">
        <v>1518</v>
      </c>
      <c r="B1520" t="s">
        <v>26</v>
      </c>
      <c r="C1520" t="s">
        <v>47</v>
      </c>
      <c r="D1520" t="s">
        <v>67</v>
      </c>
      <c r="E1520" t="s">
        <v>166</v>
      </c>
      <c r="F1520">
        <v>1.550458000890125</v>
      </c>
      <c r="G1520">
        <v>1.7243776249179881</v>
      </c>
      <c r="H1520">
        <v>1.067262128007856</v>
      </c>
      <c r="I1520">
        <v>1.559739103887867</v>
      </c>
      <c r="J1520">
        <v>1.7016298072664759</v>
      </c>
      <c r="K1520">
        <v>2.0801830035868281</v>
      </c>
      <c r="L1520">
        <v>2.6443576026603459</v>
      </c>
      <c r="M1520">
        <v>3.5766029512380171</v>
      </c>
      <c r="N1520">
        <v>2.422317609688578E-2</v>
      </c>
      <c r="O1520">
        <v>0.1780663085068038</v>
      </c>
      <c r="P1520">
        <v>1.864134761538536</v>
      </c>
      <c r="Q1520">
        <v>0</v>
      </c>
      <c r="R1520">
        <v>0</v>
      </c>
      <c r="S1520">
        <f t="shared" si="23"/>
        <v>17.971034468597733</v>
      </c>
      <c r="T1520" t="s">
        <v>788</v>
      </c>
    </row>
    <row r="1521" spans="1:20">
      <c r="A1521" s="1">
        <v>1519</v>
      </c>
      <c r="B1521" t="s">
        <v>26</v>
      </c>
      <c r="C1521" t="s">
        <v>47</v>
      </c>
      <c r="D1521" t="s">
        <v>67</v>
      </c>
      <c r="E1521" t="s">
        <v>168</v>
      </c>
      <c r="F1521">
        <v>0.42766267426420651</v>
      </c>
      <c r="G1521">
        <v>0.47065196458374342</v>
      </c>
      <c r="H1521">
        <v>0.54509007859617253</v>
      </c>
      <c r="I1521">
        <v>0.59435052075341999</v>
      </c>
      <c r="J1521">
        <v>0.63432544879864317</v>
      </c>
      <c r="K1521">
        <v>0.62845221473874813</v>
      </c>
      <c r="L1521">
        <v>0.61324231725991674</v>
      </c>
      <c r="M1521">
        <v>0.85106999853573417</v>
      </c>
      <c r="N1521">
        <v>0.85106999853573417</v>
      </c>
      <c r="O1521">
        <v>0.85106999853573417</v>
      </c>
      <c r="P1521">
        <v>0.85106999853573417</v>
      </c>
      <c r="Q1521">
        <v>0</v>
      </c>
      <c r="R1521">
        <v>0</v>
      </c>
      <c r="S1521">
        <f t="shared" si="23"/>
        <v>7.3180552131377858</v>
      </c>
      <c r="T1521" t="s">
        <v>546</v>
      </c>
    </row>
    <row r="1522" spans="1:20">
      <c r="A1522" s="1">
        <v>1520</v>
      </c>
      <c r="B1522" t="s">
        <v>26</v>
      </c>
      <c r="C1522" t="s">
        <v>47</v>
      </c>
      <c r="D1522" t="s">
        <v>66</v>
      </c>
      <c r="E1522" t="s">
        <v>170</v>
      </c>
      <c r="F1522">
        <v>0</v>
      </c>
      <c r="G1522">
        <v>0</v>
      </c>
      <c r="H1522">
        <v>0</v>
      </c>
      <c r="I1522">
        <v>0</v>
      </c>
      <c r="J1522">
        <v>0</v>
      </c>
      <c r="K1522">
        <v>0</v>
      </c>
      <c r="L1522">
        <v>0</v>
      </c>
      <c r="M1522">
        <v>0</v>
      </c>
      <c r="N1522">
        <v>0</v>
      </c>
      <c r="O1522">
        <v>0</v>
      </c>
      <c r="P1522">
        <v>0</v>
      </c>
      <c r="Q1522">
        <v>0</v>
      </c>
      <c r="R1522">
        <v>0</v>
      </c>
      <c r="S1522">
        <f t="shared" si="23"/>
        <v>0</v>
      </c>
      <c r="T1522" t="s">
        <v>74</v>
      </c>
    </row>
    <row r="1523" spans="1:20">
      <c r="A1523" s="1">
        <v>1521</v>
      </c>
      <c r="B1523" t="s">
        <v>26</v>
      </c>
      <c r="C1523" t="s">
        <v>47</v>
      </c>
      <c r="D1523" t="s">
        <v>66</v>
      </c>
      <c r="E1523" t="s">
        <v>173</v>
      </c>
      <c r="F1523">
        <v>3.9083732393170659E-2</v>
      </c>
      <c r="G1523">
        <v>5.3310027571594511E-2</v>
      </c>
      <c r="H1523">
        <v>6.8100737244688694E-2</v>
      </c>
      <c r="I1523">
        <v>8.2939332775067237E-2</v>
      </c>
      <c r="J1523">
        <v>8.1559879480413308E-2</v>
      </c>
      <c r="K1523">
        <v>8.5498230615666207E-2</v>
      </c>
      <c r="L1523">
        <v>0.1382999465010363</v>
      </c>
      <c r="M1523">
        <v>0.14720976218056961</v>
      </c>
      <c r="N1523">
        <v>0.17399887608220899</v>
      </c>
      <c r="O1523">
        <v>0.15141535336079609</v>
      </c>
      <c r="P1523">
        <v>0.1722823746615012</v>
      </c>
      <c r="Q1523">
        <v>0</v>
      </c>
      <c r="R1523">
        <v>0</v>
      </c>
      <c r="S1523">
        <f t="shared" si="23"/>
        <v>1.1936982528667128</v>
      </c>
      <c r="T1523" t="s">
        <v>74</v>
      </c>
    </row>
    <row r="1524" spans="1:20">
      <c r="A1524" s="1">
        <v>1522</v>
      </c>
      <c r="B1524" t="s">
        <v>26</v>
      </c>
      <c r="C1524" t="s">
        <v>47</v>
      </c>
      <c r="D1524" t="s">
        <v>70</v>
      </c>
      <c r="E1524" t="s">
        <v>175</v>
      </c>
      <c r="F1524">
        <v>0.78751302910891707</v>
      </c>
      <c r="G1524">
        <v>0.78936937704710752</v>
      </c>
      <c r="H1524">
        <v>0.7908502220310204</v>
      </c>
      <c r="I1524">
        <v>0.79315857352535835</v>
      </c>
      <c r="J1524">
        <v>0.79316507357649768</v>
      </c>
      <c r="K1524">
        <v>0.79480708649506948</v>
      </c>
      <c r="L1524">
        <v>0.79523308984665986</v>
      </c>
      <c r="M1524">
        <v>0.79726677251336842</v>
      </c>
      <c r="N1524">
        <v>0.79748560756839115</v>
      </c>
      <c r="O1524">
        <v>0.7975537747713648</v>
      </c>
      <c r="P1524">
        <v>0.80000629406661272</v>
      </c>
      <c r="Q1524">
        <v>0.8166730918596673</v>
      </c>
      <c r="R1524">
        <v>0</v>
      </c>
      <c r="S1524">
        <f t="shared" si="23"/>
        <v>8.7364089005503676</v>
      </c>
      <c r="T1524" t="s">
        <v>74</v>
      </c>
    </row>
    <row r="1525" spans="1:20">
      <c r="A1525" s="1">
        <v>1523</v>
      </c>
      <c r="B1525" t="s">
        <v>26</v>
      </c>
      <c r="C1525" t="s">
        <v>47</v>
      </c>
      <c r="D1525" t="s">
        <v>70</v>
      </c>
      <c r="E1525" t="s">
        <v>177</v>
      </c>
      <c r="F1525">
        <v>0</v>
      </c>
      <c r="G1525">
        <v>0</v>
      </c>
      <c r="H1525">
        <v>0</v>
      </c>
      <c r="I1525">
        <v>0</v>
      </c>
      <c r="J1525">
        <v>0</v>
      </c>
      <c r="K1525">
        <v>0</v>
      </c>
      <c r="L1525">
        <v>0</v>
      </c>
      <c r="M1525">
        <v>0</v>
      </c>
      <c r="N1525">
        <v>0</v>
      </c>
      <c r="O1525">
        <v>0</v>
      </c>
      <c r="P1525">
        <v>0</v>
      </c>
      <c r="Q1525">
        <v>0</v>
      </c>
      <c r="R1525">
        <v>0</v>
      </c>
      <c r="S1525">
        <f t="shared" si="23"/>
        <v>0</v>
      </c>
      <c r="T1525">
        <v>0</v>
      </c>
    </row>
    <row r="1526" spans="1:20">
      <c r="A1526" s="1">
        <v>1524</v>
      </c>
      <c r="B1526" t="s">
        <v>26</v>
      </c>
      <c r="C1526" t="s">
        <v>47</v>
      </c>
      <c r="D1526" t="s">
        <v>70</v>
      </c>
      <c r="E1526" t="s">
        <v>179</v>
      </c>
      <c r="F1526">
        <v>0.43140871843831408</v>
      </c>
      <c r="G1526">
        <v>0.43374041731164742</v>
      </c>
      <c r="H1526">
        <v>0.4458412048938199</v>
      </c>
      <c r="I1526">
        <v>0.48279354889951992</v>
      </c>
      <c r="J1526">
        <v>0.52182935812318387</v>
      </c>
      <c r="K1526">
        <v>0.53117327994629537</v>
      </c>
      <c r="L1526">
        <v>0.53768811973882269</v>
      </c>
      <c r="M1526">
        <v>1.382644783352255</v>
      </c>
      <c r="N1526">
        <v>0.62193590946970811</v>
      </c>
      <c r="O1526">
        <v>0.65560291910966384</v>
      </c>
      <c r="P1526">
        <v>0.68514080935849153</v>
      </c>
      <c r="Q1526">
        <v>0</v>
      </c>
      <c r="R1526">
        <v>0</v>
      </c>
      <c r="S1526">
        <f t="shared" si="23"/>
        <v>6.7297990686417215</v>
      </c>
      <c r="T1526" t="s">
        <v>74</v>
      </c>
    </row>
    <row r="1527" spans="1:20">
      <c r="A1527" s="1">
        <v>1525</v>
      </c>
      <c r="B1527" t="s">
        <v>26</v>
      </c>
      <c r="C1527" t="s">
        <v>47</v>
      </c>
      <c r="D1527" t="s">
        <v>70</v>
      </c>
      <c r="E1527" t="s">
        <v>181</v>
      </c>
      <c r="F1527">
        <v>0.46747494798795319</v>
      </c>
      <c r="G1527">
        <v>0.48161857216924059</v>
      </c>
      <c r="H1527">
        <v>0.53691933717357188</v>
      </c>
      <c r="I1527">
        <v>0.61402959235561394</v>
      </c>
      <c r="J1527">
        <v>0.52495924611368683</v>
      </c>
      <c r="K1527">
        <v>0.55769847846359166</v>
      </c>
      <c r="L1527">
        <v>0.61975072373416962</v>
      </c>
      <c r="M1527">
        <v>0.72007040049030557</v>
      </c>
      <c r="N1527">
        <v>0.76835135411192612</v>
      </c>
      <c r="O1527">
        <v>0.82154886486860923</v>
      </c>
      <c r="P1527">
        <v>0.86234930064229232</v>
      </c>
      <c r="Q1527">
        <v>0</v>
      </c>
      <c r="R1527">
        <v>0</v>
      </c>
      <c r="S1527">
        <f t="shared" si="23"/>
        <v>6.9747708181109616</v>
      </c>
      <c r="T1527" t="s">
        <v>74</v>
      </c>
    </row>
    <row r="1528" spans="1:20">
      <c r="A1528" s="1">
        <v>1526</v>
      </c>
      <c r="B1528" t="s">
        <v>26</v>
      </c>
      <c r="C1528" t="s">
        <v>47</v>
      </c>
      <c r="D1528" t="s">
        <v>70</v>
      </c>
      <c r="E1528" t="s">
        <v>183</v>
      </c>
      <c r="F1528">
        <v>0.53275048974970729</v>
      </c>
      <c r="G1528">
        <v>0.51664114561143881</v>
      </c>
      <c r="H1528">
        <v>0.51744750324076483</v>
      </c>
      <c r="I1528">
        <v>0.54242297050434474</v>
      </c>
      <c r="J1528">
        <v>0.53533822560320032</v>
      </c>
      <c r="K1528">
        <v>0.52803331147419796</v>
      </c>
      <c r="L1528">
        <v>0.47285942586693408</v>
      </c>
      <c r="M1528">
        <v>0.59591960676134825</v>
      </c>
      <c r="N1528">
        <v>0.56025272075945431</v>
      </c>
      <c r="O1528">
        <v>0.54443607684696971</v>
      </c>
      <c r="P1528">
        <v>0.57112937850770573</v>
      </c>
      <c r="Q1528">
        <v>0</v>
      </c>
      <c r="R1528">
        <v>0</v>
      </c>
      <c r="S1528">
        <f t="shared" si="23"/>
        <v>5.9172308549260668</v>
      </c>
      <c r="T1528" t="s">
        <v>74</v>
      </c>
    </row>
    <row r="1529" spans="1:20">
      <c r="A1529" s="1">
        <v>1527</v>
      </c>
      <c r="B1529" t="s">
        <v>26</v>
      </c>
      <c r="C1529" t="s">
        <v>47</v>
      </c>
      <c r="D1529" t="s">
        <v>70</v>
      </c>
      <c r="E1529" t="s">
        <v>185</v>
      </c>
      <c r="F1529">
        <v>0.59041499084320814</v>
      </c>
      <c r="G1529">
        <v>0.59770702383814567</v>
      </c>
      <c r="H1529">
        <v>0.61166725737926264</v>
      </c>
      <c r="I1529">
        <v>0.62136319254863359</v>
      </c>
      <c r="J1529">
        <v>0.63781506384582742</v>
      </c>
      <c r="K1529">
        <v>0.63479337423967086</v>
      </c>
      <c r="L1529">
        <v>0.63804177078696633</v>
      </c>
      <c r="M1529">
        <v>0.63183201455683646</v>
      </c>
      <c r="N1529">
        <v>0.60705396308131376</v>
      </c>
      <c r="O1529">
        <v>0.59443004519050646</v>
      </c>
      <c r="P1529">
        <v>0.58413700708537497</v>
      </c>
      <c r="Q1529">
        <v>0</v>
      </c>
      <c r="R1529">
        <v>0</v>
      </c>
      <c r="S1529">
        <f t="shared" si="23"/>
        <v>6.7492557033957468</v>
      </c>
      <c r="T1529" t="s">
        <v>790</v>
      </c>
    </row>
    <row r="1530" spans="1:20">
      <c r="A1530" s="1">
        <v>1528</v>
      </c>
      <c r="B1530" t="s">
        <v>26</v>
      </c>
      <c r="C1530" t="s">
        <v>47</v>
      </c>
      <c r="D1530" t="s">
        <v>68</v>
      </c>
      <c r="E1530" t="s">
        <v>187</v>
      </c>
      <c r="F1530">
        <v>0</v>
      </c>
      <c r="G1530">
        <v>0</v>
      </c>
      <c r="H1530">
        <v>0</v>
      </c>
      <c r="I1530">
        <v>0</v>
      </c>
      <c r="J1530">
        <v>0</v>
      </c>
      <c r="K1530">
        <v>0</v>
      </c>
      <c r="L1530">
        <v>0</v>
      </c>
      <c r="M1530">
        <v>0</v>
      </c>
      <c r="N1530">
        <v>0</v>
      </c>
      <c r="O1530">
        <v>0</v>
      </c>
      <c r="P1530">
        <v>0</v>
      </c>
      <c r="Q1530">
        <v>0</v>
      </c>
      <c r="R1530">
        <v>0</v>
      </c>
      <c r="S1530">
        <f t="shared" si="23"/>
        <v>0</v>
      </c>
      <c r="T1530" t="s">
        <v>408</v>
      </c>
    </row>
    <row r="1531" spans="1:20">
      <c r="A1531" s="1">
        <v>1529</v>
      </c>
      <c r="B1531" t="s">
        <v>26</v>
      </c>
      <c r="C1531" t="s">
        <v>47</v>
      </c>
      <c r="D1531" t="s">
        <v>68</v>
      </c>
      <c r="E1531" t="s">
        <v>189</v>
      </c>
      <c r="F1531">
        <v>1.2246804285213619</v>
      </c>
      <c r="G1531">
        <v>1.2499415535996239</v>
      </c>
      <c r="H1531">
        <v>1.275314589922214</v>
      </c>
      <c r="I1531">
        <v>1.2946833447013231</v>
      </c>
      <c r="J1531">
        <v>1.3009390210690179</v>
      </c>
      <c r="K1531">
        <v>1.304057938791362</v>
      </c>
      <c r="L1531">
        <v>1.3063642835657621</v>
      </c>
      <c r="M1531">
        <v>1.306401587313871</v>
      </c>
      <c r="N1531">
        <v>1.306674066865277</v>
      </c>
      <c r="O1531">
        <v>1.313748803789283</v>
      </c>
      <c r="P1531">
        <v>1.313776376124842</v>
      </c>
      <c r="Q1531">
        <v>0</v>
      </c>
      <c r="R1531">
        <v>0</v>
      </c>
      <c r="S1531">
        <f t="shared" si="23"/>
        <v>14.196581994263939</v>
      </c>
      <c r="T1531" t="s">
        <v>74</v>
      </c>
    </row>
    <row r="1532" spans="1:20">
      <c r="A1532" s="1">
        <v>1530</v>
      </c>
      <c r="B1532" t="s">
        <v>26</v>
      </c>
      <c r="C1532" t="s">
        <v>47</v>
      </c>
      <c r="D1532" t="s">
        <v>68</v>
      </c>
      <c r="E1532" t="s">
        <v>191</v>
      </c>
      <c r="F1532">
        <v>0</v>
      </c>
      <c r="G1532">
        <v>0</v>
      </c>
      <c r="H1532">
        <v>0</v>
      </c>
      <c r="I1532">
        <v>0</v>
      </c>
      <c r="J1532">
        <v>0</v>
      </c>
      <c r="K1532">
        <v>0</v>
      </c>
      <c r="L1532">
        <v>0</v>
      </c>
      <c r="M1532">
        <v>0</v>
      </c>
      <c r="N1532">
        <v>0</v>
      </c>
      <c r="O1532">
        <v>0</v>
      </c>
      <c r="P1532">
        <v>0</v>
      </c>
      <c r="Q1532">
        <v>0</v>
      </c>
      <c r="R1532">
        <v>0</v>
      </c>
      <c r="S1532">
        <f t="shared" si="23"/>
        <v>0</v>
      </c>
      <c r="T1532">
        <v>0</v>
      </c>
    </row>
    <row r="1533" spans="1:20">
      <c r="A1533" s="1">
        <v>1531</v>
      </c>
      <c r="B1533" t="s">
        <v>26</v>
      </c>
      <c r="C1533" t="s">
        <v>47</v>
      </c>
      <c r="D1533" t="s">
        <v>69</v>
      </c>
      <c r="E1533" t="s">
        <v>193</v>
      </c>
      <c r="F1533">
        <v>0.33724981368636792</v>
      </c>
      <c r="G1533">
        <v>0.39428892716523878</v>
      </c>
      <c r="H1533">
        <v>0.4530243877636414</v>
      </c>
      <c r="I1533">
        <v>0.51490460617138256</v>
      </c>
      <c r="J1533">
        <v>0.57956007774190088</v>
      </c>
      <c r="K1533">
        <v>0.65202766169849602</v>
      </c>
      <c r="L1533">
        <v>0.73809681862561749</v>
      </c>
      <c r="M1533">
        <v>0.81340828143111643</v>
      </c>
      <c r="N1533">
        <v>0.83528865947315123</v>
      </c>
      <c r="O1533">
        <v>0.93820152531786172</v>
      </c>
      <c r="P1533">
        <v>1.0441892401185231</v>
      </c>
      <c r="Q1533">
        <v>0</v>
      </c>
      <c r="R1533">
        <v>0</v>
      </c>
      <c r="S1533">
        <f t="shared" si="23"/>
        <v>7.3002399991932965</v>
      </c>
      <c r="T1533" t="s">
        <v>593</v>
      </c>
    </row>
    <row r="1534" spans="1:20">
      <c r="A1534" s="1">
        <v>1532</v>
      </c>
      <c r="B1534" t="s">
        <v>26</v>
      </c>
      <c r="C1534" t="s">
        <v>47</v>
      </c>
      <c r="D1534" t="s">
        <v>69</v>
      </c>
      <c r="E1534" t="s">
        <v>195</v>
      </c>
      <c r="F1534">
        <v>0.40008770888394618</v>
      </c>
      <c r="G1534">
        <v>0.48423725538751988</v>
      </c>
      <c r="H1534">
        <v>0.53005478311152532</v>
      </c>
      <c r="I1534">
        <v>0.61049027595983185</v>
      </c>
      <c r="J1534">
        <v>0.67735133740893505</v>
      </c>
      <c r="K1534">
        <v>0.72529397438507603</v>
      </c>
      <c r="L1534">
        <v>0.8175947682127831</v>
      </c>
      <c r="M1534">
        <v>0.83513262525669851</v>
      </c>
      <c r="N1534">
        <v>0.90916566129431597</v>
      </c>
      <c r="O1534">
        <v>1.0132762061331311</v>
      </c>
      <c r="P1534">
        <v>1.064100120922046</v>
      </c>
      <c r="Q1534">
        <v>0</v>
      </c>
      <c r="R1534">
        <v>0</v>
      </c>
      <c r="S1534">
        <f t="shared" si="23"/>
        <v>8.0667847169558087</v>
      </c>
      <c r="T1534" t="s">
        <v>593</v>
      </c>
    </row>
    <row r="1535" spans="1:20">
      <c r="A1535" s="1">
        <v>1533</v>
      </c>
      <c r="B1535" t="s">
        <v>26</v>
      </c>
      <c r="C1535" t="s">
        <v>47</v>
      </c>
      <c r="D1535" t="s">
        <v>69</v>
      </c>
      <c r="E1535" t="s">
        <v>197</v>
      </c>
      <c r="F1535">
        <v>0.1808504226837048</v>
      </c>
      <c r="G1535">
        <v>0.17874138136736331</v>
      </c>
      <c r="H1535">
        <v>0.18170178404927281</v>
      </c>
      <c r="I1535">
        <v>0.1721657127306519</v>
      </c>
      <c r="J1535">
        <v>0.16830686511480031</v>
      </c>
      <c r="K1535">
        <v>0.21502333135567889</v>
      </c>
      <c r="L1535">
        <v>0.2312318840466509</v>
      </c>
      <c r="M1535">
        <v>0.32797222872810911</v>
      </c>
      <c r="N1535">
        <v>0.34570915086661308</v>
      </c>
      <c r="O1535">
        <v>0.33790521855159272</v>
      </c>
      <c r="P1535">
        <v>0.32903850398220352</v>
      </c>
      <c r="Q1535">
        <v>0</v>
      </c>
      <c r="R1535">
        <v>0</v>
      </c>
      <c r="S1535">
        <f t="shared" si="23"/>
        <v>2.6686464834766412</v>
      </c>
      <c r="T1535">
        <v>0</v>
      </c>
    </row>
    <row r="1536" spans="1:20">
      <c r="A1536" s="1">
        <v>1534</v>
      </c>
      <c r="B1536" t="s">
        <v>26</v>
      </c>
      <c r="C1536" t="s">
        <v>44</v>
      </c>
      <c r="D1536" t="s">
        <v>53</v>
      </c>
      <c r="E1536" t="s">
        <v>199</v>
      </c>
      <c r="F1536">
        <v>1.2007263922518161</v>
      </c>
      <c r="G1536">
        <v>1.105956416464891</v>
      </c>
      <c r="H1536">
        <v>1.011186440677966</v>
      </c>
      <c r="I1536">
        <v>0.91641646489104123</v>
      </c>
      <c r="J1536">
        <v>0.8216464891041162</v>
      </c>
      <c r="K1536">
        <v>0.73607748184019373</v>
      </c>
      <c r="L1536">
        <v>0.73607748184019373</v>
      </c>
      <c r="M1536">
        <v>0.36803874092009692</v>
      </c>
      <c r="N1536">
        <v>0.46004842615012109</v>
      </c>
      <c r="O1536">
        <v>0.36803874092009692</v>
      </c>
      <c r="P1536">
        <v>0.27602905569007258</v>
      </c>
      <c r="Q1536">
        <v>0</v>
      </c>
      <c r="R1536">
        <v>0</v>
      </c>
      <c r="S1536">
        <f t="shared" si="23"/>
        <v>8.0002421307506069</v>
      </c>
      <c r="T1536" t="s">
        <v>611</v>
      </c>
    </row>
    <row r="1537" spans="1:20">
      <c r="A1537" s="1">
        <v>1535</v>
      </c>
      <c r="B1537" t="s">
        <v>26</v>
      </c>
      <c r="C1537" t="s">
        <v>44</v>
      </c>
      <c r="D1537" t="s">
        <v>53</v>
      </c>
      <c r="E1537" t="s">
        <v>201</v>
      </c>
      <c r="F1537">
        <v>0.95795702273435079</v>
      </c>
      <c r="G1537">
        <v>0.97938336966677064</v>
      </c>
      <c r="H1537">
        <v>0.99109311740890704</v>
      </c>
      <c r="I1537">
        <v>0.98797882279663674</v>
      </c>
      <c r="J1537">
        <v>0.9922142634693244</v>
      </c>
      <c r="K1537">
        <v>0.99657427592650272</v>
      </c>
      <c r="L1537">
        <v>0.99495484272812229</v>
      </c>
      <c r="M1537">
        <v>0.99744627841793831</v>
      </c>
      <c r="N1537">
        <v>0.99968857053877302</v>
      </c>
      <c r="O1537">
        <v>1.0011834319526629</v>
      </c>
      <c r="P1537">
        <v>1.007162877608222</v>
      </c>
      <c r="Q1537">
        <v>0</v>
      </c>
      <c r="R1537">
        <v>0</v>
      </c>
      <c r="S1537">
        <f t="shared" si="23"/>
        <v>10.905636873248211</v>
      </c>
      <c r="T1537" t="s">
        <v>74</v>
      </c>
    </row>
    <row r="1538" spans="1:20">
      <c r="A1538" s="1">
        <v>1536</v>
      </c>
      <c r="B1538" t="s">
        <v>26</v>
      </c>
      <c r="C1538" t="s">
        <v>44</v>
      </c>
      <c r="D1538" t="s">
        <v>52</v>
      </c>
      <c r="E1538" t="s">
        <v>203</v>
      </c>
      <c r="F1538">
        <v>0.4848844244332145</v>
      </c>
      <c r="G1538">
        <v>0.37868939098633458</v>
      </c>
      <c r="H1538">
        <v>0.41477580952419207</v>
      </c>
      <c r="I1538">
        <v>0.40887608544380988</v>
      </c>
      <c r="J1538">
        <v>0.48721093225475087</v>
      </c>
      <c r="K1538">
        <v>0.54531572057066302</v>
      </c>
      <c r="L1538">
        <v>0.58760843083742131</v>
      </c>
      <c r="M1538">
        <v>0.70964619909830673</v>
      </c>
      <c r="N1538">
        <v>0.75803619926338162</v>
      </c>
      <c r="O1538">
        <v>0.79907879478562482</v>
      </c>
      <c r="P1538">
        <v>0.80609238132229166</v>
      </c>
      <c r="Q1538">
        <v>0</v>
      </c>
      <c r="R1538">
        <v>0</v>
      </c>
      <c r="S1538">
        <f t="shared" si="23"/>
        <v>6.380214368519991</v>
      </c>
      <c r="T1538" t="s">
        <v>74</v>
      </c>
    </row>
    <row r="1539" spans="1:20">
      <c r="A1539" s="1">
        <v>1537</v>
      </c>
      <c r="B1539" t="s">
        <v>26</v>
      </c>
      <c r="C1539" t="s">
        <v>44</v>
      </c>
      <c r="D1539" t="s">
        <v>52</v>
      </c>
      <c r="E1539" t="s">
        <v>204</v>
      </c>
      <c r="F1539">
        <v>1.142671146766727</v>
      </c>
      <c r="G1539">
        <v>1.21441147704396</v>
      </c>
      <c r="H1539">
        <v>1.2585960007560331</v>
      </c>
      <c r="I1539">
        <v>1.438449372445981</v>
      </c>
      <c r="J1539">
        <v>1.403449386539263</v>
      </c>
      <c r="K1539">
        <v>1.4438728384383279</v>
      </c>
      <c r="L1539">
        <v>1.230610859986947</v>
      </c>
      <c r="M1539">
        <v>1.5574927994179939</v>
      </c>
      <c r="N1539">
        <v>1.579317949912751</v>
      </c>
      <c r="O1539">
        <v>1.5817705772638011</v>
      </c>
      <c r="P1539">
        <v>1.973518320861215</v>
      </c>
      <c r="Q1539">
        <v>0</v>
      </c>
      <c r="R1539">
        <v>0</v>
      </c>
      <c r="S1539">
        <f t="shared" ref="S1539:S1602" si="24">SUM(F1539:P1539)</f>
        <v>15.824160729432998</v>
      </c>
      <c r="T1539" t="s">
        <v>788</v>
      </c>
    </row>
    <row r="1540" spans="1:20">
      <c r="A1540" s="1">
        <v>1538</v>
      </c>
      <c r="B1540" t="s">
        <v>26</v>
      </c>
      <c r="C1540" t="s">
        <v>44</v>
      </c>
      <c r="D1540" t="s">
        <v>52</v>
      </c>
      <c r="E1540" t="s">
        <v>206</v>
      </c>
      <c r="F1540">
        <v>0.6982708105250891</v>
      </c>
      <c r="G1540">
        <v>0.84472418436802332</v>
      </c>
      <c r="H1540">
        <v>0.77889821922763736</v>
      </c>
      <c r="I1540">
        <v>0.81292292125260801</v>
      </c>
      <c r="J1540">
        <v>0.99664127443637118</v>
      </c>
      <c r="K1540">
        <v>1.138572581704798</v>
      </c>
      <c r="L1540">
        <v>1.113151621547239</v>
      </c>
      <c r="M1540">
        <v>1.212329170330958</v>
      </c>
      <c r="N1540">
        <v>1.3251123034243579</v>
      </c>
      <c r="O1540">
        <v>1.4468464788267581</v>
      </c>
      <c r="P1540">
        <v>1.602952656695718</v>
      </c>
      <c r="Q1540">
        <v>0</v>
      </c>
      <c r="R1540">
        <v>0</v>
      </c>
      <c r="S1540">
        <f t="shared" si="24"/>
        <v>11.970422222339558</v>
      </c>
      <c r="T1540" t="s">
        <v>791</v>
      </c>
    </row>
    <row r="1541" spans="1:20">
      <c r="A1541" s="1">
        <v>1539</v>
      </c>
      <c r="B1541" t="s">
        <v>26</v>
      </c>
      <c r="C1541" t="s">
        <v>44</v>
      </c>
      <c r="D1541" t="s">
        <v>54</v>
      </c>
      <c r="E1541" t="s">
        <v>208</v>
      </c>
      <c r="F1541">
        <v>0.47489338691579341</v>
      </c>
      <c r="G1541">
        <v>0.2980178340552378</v>
      </c>
      <c r="H1541">
        <v>0.6943725745797884</v>
      </c>
      <c r="I1541">
        <v>0.56988429617155523</v>
      </c>
      <c r="J1541">
        <v>0.587000920919592</v>
      </c>
      <c r="K1541">
        <v>0.32762580816992221</v>
      </c>
      <c r="L1541">
        <v>0.1863076951206129</v>
      </c>
      <c r="M1541">
        <v>0.21469763490473351</v>
      </c>
      <c r="N1541">
        <v>0.27442276580510561</v>
      </c>
      <c r="O1541">
        <v>0.28158086103147267</v>
      </c>
      <c r="P1541">
        <v>0.28158086103147267</v>
      </c>
      <c r="Q1541">
        <v>0</v>
      </c>
      <c r="R1541">
        <v>0</v>
      </c>
      <c r="S1541">
        <f t="shared" si="24"/>
        <v>4.1903846387052859</v>
      </c>
      <c r="T1541" t="s">
        <v>74</v>
      </c>
    </row>
    <row r="1542" spans="1:20">
      <c r="A1542" s="1">
        <v>1540</v>
      </c>
      <c r="B1542" t="s">
        <v>26</v>
      </c>
      <c r="C1542" t="s">
        <v>44</v>
      </c>
      <c r="D1542" t="s">
        <v>54</v>
      </c>
      <c r="E1542" t="s">
        <v>210</v>
      </c>
      <c r="F1542">
        <v>9.0893102576363349E-2</v>
      </c>
      <c r="G1542">
        <v>9.374147241506213E-2</v>
      </c>
      <c r="H1542">
        <v>9.4829873898142139E-2</v>
      </c>
      <c r="I1542">
        <v>8.9156291699108006E-2</v>
      </c>
      <c r="J1542">
        <v>9.740035399648006E-2</v>
      </c>
      <c r="K1542">
        <v>8.8438409869842458E-2</v>
      </c>
      <c r="L1542">
        <v>8.3969016545705349E-2</v>
      </c>
      <c r="M1542">
        <v>0</v>
      </c>
      <c r="N1542">
        <v>0</v>
      </c>
      <c r="O1542">
        <v>0</v>
      </c>
      <c r="P1542">
        <v>0</v>
      </c>
      <c r="Q1542">
        <v>0</v>
      </c>
      <c r="R1542">
        <v>0</v>
      </c>
      <c r="S1542">
        <f t="shared" si="24"/>
        <v>0.63842852100070346</v>
      </c>
      <c r="T1542" t="s">
        <v>546</v>
      </c>
    </row>
    <row r="1543" spans="1:20">
      <c r="A1543" s="1">
        <v>1541</v>
      </c>
      <c r="B1543" t="s">
        <v>15</v>
      </c>
      <c r="C1543" t="s">
        <v>46</v>
      </c>
      <c r="D1543" t="s">
        <v>63</v>
      </c>
      <c r="E1543" t="s">
        <v>73</v>
      </c>
      <c r="F1543">
        <v>0.59962664876511518</v>
      </c>
      <c r="G1543">
        <v>0.78298505883904823</v>
      </c>
      <c r="H1543">
        <v>0.36202320897021639</v>
      </c>
      <c r="I1543">
        <v>0.36659187293554701</v>
      </c>
      <c r="J1543">
        <v>0.29328003154733462</v>
      </c>
      <c r="K1543">
        <v>0.28444684283055682</v>
      </c>
      <c r="L1543">
        <v>0.34126349930728472</v>
      </c>
      <c r="M1543">
        <v>0.23372641006262829</v>
      </c>
      <c r="N1543">
        <v>0.24115414224287279</v>
      </c>
      <c r="O1543">
        <v>0.31554771773488161</v>
      </c>
      <c r="P1543">
        <v>0.28510581466120538</v>
      </c>
      <c r="Q1543">
        <v>0</v>
      </c>
      <c r="R1543">
        <v>0</v>
      </c>
      <c r="S1543">
        <f t="shared" si="24"/>
        <v>4.1057512478966913</v>
      </c>
      <c r="T1543" t="s">
        <v>74</v>
      </c>
    </row>
    <row r="1544" spans="1:20">
      <c r="A1544" s="1">
        <v>1542</v>
      </c>
      <c r="B1544" t="s">
        <v>15</v>
      </c>
      <c r="C1544" t="s">
        <v>46</v>
      </c>
      <c r="D1544" t="s">
        <v>62</v>
      </c>
      <c r="E1544" t="s">
        <v>75</v>
      </c>
      <c r="F1544">
        <v>0.11182467386141839</v>
      </c>
      <c r="G1544">
        <v>0.11763528787966809</v>
      </c>
      <c r="H1544">
        <v>0.1153944829601744</v>
      </c>
      <c r="I1544">
        <v>0.13429355433568671</v>
      </c>
      <c r="J1544">
        <v>0.14393318285858619</v>
      </c>
      <c r="K1544">
        <v>0.14795677472929961</v>
      </c>
      <c r="L1544">
        <v>0.16605297251909329</v>
      </c>
      <c r="M1544">
        <v>0.18423423632588989</v>
      </c>
      <c r="N1544">
        <v>0.20414192698583811</v>
      </c>
      <c r="O1544">
        <v>0.16816415962399511</v>
      </c>
      <c r="P1544">
        <v>0.220829614738939</v>
      </c>
      <c r="Q1544">
        <v>0</v>
      </c>
      <c r="R1544">
        <v>0</v>
      </c>
      <c r="S1544">
        <f t="shared" si="24"/>
        <v>1.714460866818589</v>
      </c>
      <c r="T1544" t="s">
        <v>74</v>
      </c>
    </row>
    <row r="1545" spans="1:20">
      <c r="A1545" s="1">
        <v>1543</v>
      </c>
      <c r="B1545" t="s">
        <v>15</v>
      </c>
      <c r="C1545" t="s">
        <v>46</v>
      </c>
      <c r="D1545" t="s">
        <v>62</v>
      </c>
      <c r="E1545" t="s">
        <v>77</v>
      </c>
      <c r="F1545">
        <v>0.40308902349020742</v>
      </c>
      <c r="G1545">
        <v>0.43284882786739298</v>
      </c>
      <c r="H1545">
        <v>0.46740154166261882</v>
      </c>
      <c r="I1545">
        <v>0.50789216959766137</v>
      </c>
      <c r="J1545">
        <v>0.55805435918755375</v>
      </c>
      <c r="K1545">
        <v>0.62781115408599797</v>
      </c>
      <c r="L1545">
        <v>0.64574861563131225</v>
      </c>
      <c r="M1545">
        <v>0.8692769825806127</v>
      </c>
      <c r="N1545">
        <v>0.77935177748606654</v>
      </c>
      <c r="O1545">
        <v>1.15903597677415</v>
      </c>
      <c r="P1545">
        <v>1.2914972312626249</v>
      </c>
      <c r="Q1545">
        <v>0</v>
      </c>
      <c r="R1545">
        <v>0</v>
      </c>
      <c r="S1545">
        <f t="shared" si="24"/>
        <v>7.7420076596261991</v>
      </c>
      <c r="T1545" t="s">
        <v>74</v>
      </c>
    </row>
    <row r="1546" spans="1:20">
      <c r="A1546" s="1">
        <v>1544</v>
      </c>
      <c r="B1546" t="s">
        <v>15</v>
      </c>
      <c r="C1546" t="s">
        <v>46</v>
      </c>
      <c r="D1546" t="s">
        <v>62</v>
      </c>
      <c r="E1546" t="s">
        <v>79</v>
      </c>
      <c r="F1546">
        <v>0</v>
      </c>
      <c r="G1546">
        <v>0</v>
      </c>
      <c r="H1546">
        <v>0</v>
      </c>
      <c r="I1546">
        <v>0</v>
      </c>
      <c r="J1546">
        <v>0</v>
      </c>
      <c r="K1546">
        <v>0</v>
      </c>
      <c r="L1546">
        <v>0</v>
      </c>
      <c r="M1546">
        <v>0</v>
      </c>
      <c r="N1546">
        <v>0</v>
      </c>
      <c r="O1546">
        <v>0</v>
      </c>
      <c r="P1546">
        <v>0</v>
      </c>
      <c r="Q1546">
        <v>0</v>
      </c>
      <c r="R1546">
        <v>0</v>
      </c>
      <c r="S1546">
        <f t="shared" si="24"/>
        <v>0</v>
      </c>
      <c r="T1546">
        <v>0</v>
      </c>
    </row>
    <row r="1547" spans="1:20">
      <c r="A1547" s="1">
        <v>1545</v>
      </c>
      <c r="B1547" t="s">
        <v>15</v>
      </c>
      <c r="C1547" t="s">
        <v>46</v>
      </c>
      <c r="D1547" t="s">
        <v>62</v>
      </c>
      <c r="E1547" t="s">
        <v>80</v>
      </c>
      <c r="F1547">
        <v>1.2901200933462991E-2</v>
      </c>
      <c r="G1547">
        <v>1.4435360003816259E-2</v>
      </c>
      <c r="H1547">
        <v>1.7044653212558211E-2</v>
      </c>
      <c r="I1547">
        <v>1.9255112186399501E-2</v>
      </c>
      <c r="J1547">
        <v>2.2316448135392169E-2</v>
      </c>
      <c r="K1547">
        <v>2.4157653470576801E-2</v>
      </c>
      <c r="L1547">
        <v>2.7309392622846412E-2</v>
      </c>
      <c r="M1547">
        <v>0.11448492591444059</v>
      </c>
      <c r="N1547">
        <v>0.12537911191194859</v>
      </c>
      <c r="O1547">
        <v>0.13693328957581699</v>
      </c>
      <c r="P1547">
        <v>0</v>
      </c>
      <c r="Q1547">
        <v>0</v>
      </c>
      <c r="R1547">
        <v>0</v>
      </c>
      <c r="S1547">
        <f t="shared" si="24"/>
        <v>0.51421714796725848</v>
      </c>
      <c r="T1547" t="s">
        <v>74</v>
      </c>
    </row>
    <row r="1548" spans="1:20">
      <c r="A1548" s="1">
        <v>1546</v>
      </c>
      <c r="B1548" t="s">
        <v>15</v>
      </c>
      <c r="C1548" t="s">
        <v>46</v>
      </c>
      <c r="D1548" t="s">
        <v>61</v>
      </c>
      <c r="E1548" t="s">
        <v>82</v>
      </c>
      <c r="F1548">
        <v>0</v>
      </c>
      <c r="G1548">
        <v>0</v>
      </c>
      <c r="H1548">
        <v>0</v>
      </c>
      <c r="I1548">
        <v>0</v>
      </c>
      <c r="J1548">
        <v>0</v>
      </c>
      <c r="K1548">
        <v>0</v>
      </c>
      <c r="L1548">
        <v>0</v>
      </c>
      <c r="M1548">
        <v>0</v>
      </c>
      <c r="N1548">
        <v>0</v>
      </c>
      <c r="O1548">
        <v>0</v>
      </c>
      <c r="P1548">
        <v>0</v>
      </c>
      <c r="Q1548">
        <v>0</v>
      </c>
      <c r="R1548">
        <v>0</v>
      </c>
      <c r="S1548">
        <f t="shared" si="24"/>
        <v>0</v>
      </c>
      <c r="T1548" t="s">
        <v>74</v>
      </c>
    </row>
    <row r="1549" spans="1:20">
      <c r="A1549" s="1">
        <v>1547</v>
      </c>
      <c r="B1549" t="s">
        <v>15</v>
      </c>
      <c r="C1549" t="s">
        <v>46</v>
      </c>
      <c r="D1549" t="s">
        <v>61</v>
      </c>
      <c r="E1549" t="s">
        <v>84</v>
      </c>
      <c r="F1549">
        <v>0</v>
      </c>
      <c r="G1549">
        <v>0</v>
      </c>
      <c r="H1549">
        <v>0</v>
      </c>
      <c r="I1549">
        <v>0</v>
      </c>
      <c r="J1549">
        <v>0</v>
      </c>
      <c r="K1549">
        <v>0</v>
      </c>
      <c r="L1549">
        <v>0</v>
      </c>
      <c r="M1549">
        <v>0</v>
      </c>
      <c r="N1549">
        <v>0</v>
      </c>
      <c r="O1549">
        <v>0</v>
      </c>
      <c r="P1549">
        <v>0</v>
      </c>
      <c r="Q1549">
        <v>0</v>
      </c>
      <c r="R1549">
        <v>0</v>
      </c>
      <c r="S1549">
        <f t="shared" si="24"/>
        <v>0</v>
      </c>
      <c r="T1549" t="s">
        <v>74</v>
      </c>
    </row>
    <row r="1550" spans="1:20">
      <c r="A1550" s="1">
        <v>1548</v>
      </c>
      <c r="B1550" t="s">
        <v>15</v>
      </c>
      <c r="C1550" t="s">
        <v>46</v>
      </c>
      <c r="D1550" t="s">
        <v>61</v>
      </c>
      <c r="E1550" t="s">
        <v>85</v>
      </c>
      <c r="F1550">
        <v>0.13286872419920739</v>
      </c>
      <c r="G1550">
        <v>0.21950717937305789</v>
      </c>
      <c r="H1550">
        <v>0.24593891410213989</v>
      </c>
      <c r="I1550">
        <v>0.25150905124424983</v>
      </c>
      <c r="J1550">
        <v>0.2650570135723252</v>
      </c>
      <c r="K1550">
        <v>0.4033820861623007</v>
      </c>
      <c r="L1550">
        <v>0.44098428520331862</v>
      </c>
      <c r="M1550">
        <v>0.47889381145576798</v>
      </c>
      <c r="N1550">
        <v>0.54621534787020798</v>
      </c>
      <c r="O1550">
        <v>0.59213011872032884</v>
      </c>
      <c r="P1550">
        <v>0.62375235619783564</v>
      </c>
      <c r="Q1550">
        <v>0</v>
      </c>
      <c r="R1550">
        <v>0</v>
      </c>
      <c r="S1550">
        <f t="shared" si="24"/>
        <v>4.2002388881007393</v>
      </c>
      <c r="T1550" t="s">
        <v>74</v>
      </c>
    </row>
    <row r="1551" spans="1:20">
      <c r="A1551" s="1">
        <v>1549</v>
      </c>
      <c r="B1551" t="s">
        <v>15</v>
      </c>
      <c r="C1551" t="s">
        <v>46</v>
      </c>
      <c r="D1551" t="s">
        <v>64</v>
      </c>
      <c r="E1551" t="s">
        <v>87</v>
      </c>
      <c r="F1551">
        <v>0.58986646201999782</v>
      </c>
      <c r="G1551">
        <v>0.51363471624829349</v>
      </c>
      <c r="H1551">
        <v>0.5079065527279093</v>
      </c>
      <c r="I1551">
        <v>0.34513463203297751</v>
      </c>
      <c r="J1551">
        <v>0.172720369068388</v>
      </c>
      <c r="K1551">
        <v>0.1636902390063279</v>
      </c>
      <c r="L1551">
        <v>0.59461110662887684</v>
      </c>
      <c r="M1551">
        <v>0.96737181452968235</v>
      </c>
      <c r="N1551">
        <v>0.95443883164418952</v>
      </c>
      <c r="O1551">
        <v>0.63769554073853685</v>
      </c>
      <c r="P1551">
        <v>0.48081616254172888</v>
      </c>
      <c r="Q1551">
        <v>0</v>
      </c>
      <c r="R1551">
        <v>0</v>
      </c>
      <c r="S1551">
        <f t="shared" si="24"/>
        <v>5.9278864271869089</v>
      </c>
      <c r="T1551" t="s">
        <v>592</v>
      </c>
    </row>
    <row r="1552" spans="1:20">
      <c r="A1552" s="1">
        <v>1550</v>
      </c>
      <c r="B1552" t="s">
        <v>15</v>
      </c>
      <c r="C1552" t="s">
        <v>46</v>
      </c>
      <c r="D1552" t="s">
        <v>64</v>
      </c>
      <c r="E1552" t="s">
        <v>88</v>
      </c>
      <c r="F1552">
        <v>0</v>
      </c>
      <c r="G1552">
        <v>0</v>
      </c>
      <c r="H1552">
        <v>0</v>
      </c>
      <c r="I1552">
        <v>0</v>
      </c>
      <c r="J1552">
        <v>0</v>
      </c>
      <c r="K1552">
        <v>0</v>
      </c>
      <c r="L1552">
        <v>0</v>
      </c>
      <c r="M1552">
        <v>0</v>
      </c>
      <c r="N1552">
        <v>0</v>
      </c>
      <c r="O1552">
        <v>0</v>
      </c>
      <c r="P1552">
        <v>0</v>
      </c>
      <c r="Q1552">
        <v>0</v>
      </c>
      <c r="R1552">
        <v>0</v>
      </c>
      <c r="S1552">
        <f t="shared" si="24"/>
        <v>0</v>
      </c>
      <c r="T1552">
        <v>0</v>
      </c>
    </row>
    <row r="1553" spans="1:20">
      <c r="A1553" s="1">
        <v>1551</v>
      </c>
      <c r="B1553" t="s">
        <v>15</v>
      </c>
      <c r="C1553" t="s">
        <v>46</v>
      </c>
      <c r="D1553" t="s">
        <v>65</v>
      </c>
      <c r="E1553" t="s">
        <v>89</v>
      </c>
      <c r="F1553">
        <v>0</v>
      </c>
      <c r="G1553">
        <v>0</v>
      </c>
      <c r="H1553">
        <v>0</v>
      </c>
      <c r="I1553">
        <v>0</v>
      </c>
      <c r="J1553">
        <v>0</v>
      </c>
      <c r="K1553">
        <v>0</v>
      </c>
      <c r="L1553">
        <v>0</v>
      </c>
      <c r="M1553">
        <v>0</v>
      </c>
      <c r="N1553">
        <v>0</v>
      </c>
      <c r="O1553">
        <v>0</v>
      </c>
      <c r="P1553">
        <v>0</v>
      </c>
      <c r="Q1553">
        <v>0</v>
      </c>
      <c r="R1553">
        <v>0</v>
      </c>
      <c r="S1553">
        <f t="shared" si="24"/>
        <v>0</v>
      </c>
      <c r="T1553">
        <v>0</v>
      </c>
    </row>
    <row r="1554" spans="1:20">
      <c r="A1554" s="1">
        <v>1552</v>
      </c>
      <c r="B1554" t="s">
        <v>15</v>
      </c>
      <c r="C1554" t="s">
        <v>46</v>
      </c>
      <c r="D1554" t="s">
        <v>65</v>
      </c>
      <c r="E1554" t="s">
        <v>90</v>
      </c>
      <c r="F1554">
        <v>0</v>
      </c>
      <c r="G1554">
        <v>0</v>
      </c>
      <c r="H1554">
        <v>0</v>
      </c>
      <c r="I1554">
        <v>0</v>
      </c>
      <c r="J1554">
        <v>0</v>
      </c>
      <c r="K1554">
        <v>0</v>
      </c>
      <c r="L1554">
        <v>0</v>
      </c>
      <c r="M1554">
        <v>0</v>
      </c>
      <c r="N1554">
        <v>0.42348866944306862</v>
      </c>
      <c r="O1554">
        <v>0</v>
      </c>
      <c r="P1554">
        <v>0</v>
      </c>
      <c r="Q1554">
        <v>0</v>
      </c>
      <c r="R1554">
        <v>0</v>
      </c>
      <c r="S1554">
        <f t="shared" si="24"/>
        <v>0.42348866944306862</v>
      </c>
      <c r="T1554" t="s">
        <v>91</v>
      </c>
    </row>
    <row r="1555" spans="1:20">
      <c r="A1555" s="1">
        <v>1553</v>
      </c>
      <c r="B1555" t="s">
        <v>15</v>
      </c>
      <c r="C1555" t="s">
        <v>46</v>
      </c>
      <c r="D1555" t="s">
        <v>63</v>
      </c>
      <c r="E1555" t="s">
        <v>92</v>
      </c>
      <c r="F1555">
        <v>0.7373490424450545</v>
      </c>
      <c r="G1555">
        <v>0.79225801369096283</v>
      </c>
      <c r="H1555">
        <v>0.78441387494154735</v>
      </c>
      <c r="I1555">
        <v>0.78441387494154735</v>
      </c>
      <c r="J1555">
        <v>0.82363456868862472</v>
      </c>
      <c r="K1555">
        <v>0.81579042993920925</v>
      </c>
      <c r="L1555">
        <v>0.74519318119446998</v>
      </c>
      <c r="M1555">
        <v>0.72166076494622355</v>
      </c>
      <c r="N1555">
        <v>0.7059724874473926</v>
      </c>
      <c r="O1555">
        <v>0.81579042993920925</v>
      </c>
      <c r="P1555">
        <v>0.81579042993920925</v>
      </c>
      <c r="Q1555">
        <v>0</v>
      </c>
      <c r="R1555">
        <v>0</v>
      </c>
      <c r="S1555">
        <f t="shared" si="24"/>
        <v>8.5422670981134505</v>
      </c>
      <c r="T1555" t="s">
        <v>74</v>
      </c>
    </row>
    <row r="1556" spans="1:20">
      <c r="A1556" s="1">
        <v>1554</v>
      </c>
      <c r="B1556" t="s">
        <v>15</v>
      </c>
      <c r="C1556" t="s">
        <v>46</v>
      </c>
      <c r="D1556" t="s">
        <v>63</v>
      </c>
      <c r="E1556" t="s">
        <v>94</v>
      </c>
      <c r="F1556">
        <v>1.5157264195960409</v>
      </c>
      <c r="G1556">
        <v>1.49895590333716</v>
      </c>
      <c r="H1556">
        <v>1.463574581737461</v>
      </c>
      <c r="I1556">
        <v>1.4364935361548821</v>
      </c>
      <c r="J1556">
        <v>1.3883007704500441</v>
      </c>
      <c r="K1556">
        <v>1.3850149198851549</v>
      </c>
      <c r="L1556">
        <v>1.395483297164746</v>
      </c>
      <c r="M1556">
        <v>1.393602088677383</v>
      </c>
      <c r="N1556">
        <v>1.3720998646872999</v>
      </c>
      <c r="O1556">
        <v>1.365925134507797</v>
      </c>
      <c r="P1556">
        <v>1.4323091255901079</v>
      </c>
      <c r="Q1556">
        <v>0</v>
      </c>
      <c r="R1556">
        <v>0</v>
      </c>
      <c r="S1556">
        <f t="shared" si="24"/>
        <v>15.647485641788078</v>
      </c>
      <c r="T1556" t="s">
        <v>74</v>
      </c>
    </row>
    <row r="1557" spans="1:20">
      <c r="A1557" s="1">
        <v>1555</v>
      </c>
      <c r="B1557" t="s">
        <v>15</v>
      </c>
      <c r="C1557" t="s">
        <v>46</v>
      </c>
      <c r="D1557" t="s">
        <v>63</v>
      </c>
      <c r="E1557" t="s">
        <v>96</v>
      </c>
      <c r="F1557">
        <v>0.49712965170347212</v>
      </c>
      <c r="G1557">
        <v>0.49892813395948321</v>
      </c>
      <c r="H1557">
        <v>0.54760405009944391</v>
      </c>
      <c r="I1557">
        <v>0.54760405009944391</v>
      </c>
      <c r="J1557">
        <v>0.54760405657455757</v>
      </c>
      <c r="K1557">
        <v>0.54760405657455757</v>
      </c>
      <c r="L1557">
        <v>0.54760405657455757</v>
      </c>
      <c r="M1557">
        <v>0.53210393587034432</v>
      </c>
      <c r="N1557">
        <v>0.53914845812083423</v>
      </c>
      <c r="O1557">
        <v>0.566527705870291</v>
      </c>
      <c r="P1557">
        <v>0.58356036943566969</v>
      </c>
      <c r="Q1557">
        <v>0</v>
      </c>
      <c r="R1557">
        <v>0</v>
      </c>
      <c r="S1557">
        <f t="shared" si="24"/>
        <v>5.9554185248826563</v>
      </c>
      <c r="T1557" t="s">
        <v>74</v>
      </c>
    </row>
    <row r="1558" spans="1:20">
      <c r="A1558" s="1">
        <v>1556</v>
      </c>
      <c r="B1558" t="s">
        <v>15</v>
      </c>
      <c r="C1558" t="s">
        <v>46</v>
      </c>
      <c r="D1558" t="s">
        <v>63</v>
      </c>
      <c r="E1558" t="s">
        <v>98</v>
      </c>
      <c r="F1558">
        <v>0.26461590814391528</v>
      </c>
      <c r="G1558">
        <v>0.29224914228506532</v>
      </c>
      <c r="H1558">
        <v>0.44652063481732879</v>
      </c>
      <c r="I1558">
        <v>0.75298355516801585</v>
      </c>
      <c r="J1558">
        <v>0.80221176249593307</v>
      </c>
      <c r="K1558">
        <v>1.0438459855532281</v>
      </c>
      <c r="L1558">
        <v>1.0632599270636529</v>
      </c>
      <c r="M1558">
        <v>1.050344101230448</v>
      </c>
      <c r="N1558">
        <v>1.1700301619350519</v>
      </c>
      <c r="O1558">
        <v>1.18447655929054</v>
      </c>
      <c r="P1558">
        <v>1.248062297315587</v>
      </c>
      <c r="Q1558">
        <v>0</v>
      </c>
      <c r="R1558">
        <v>0</v>
      </c>
      <c r="S1558">
        <f t="shared" si="24"/>
        <v>9.3186000352987648</v>
      </c>
      <c r="T1558" t="s">
        <v>74</v>
      </c>
    </row>
    <row r="1559" spans="1:20">
      <c r="A1559" s="1">
        <v>1557</v>
      </c>
      <c r="B1559" t="s">
        <v>15</v>
      </c>
      <c r="C1559" t="s">
        <v>45</v>
      </c>
      <c r="D1559" t="s">
        <v>60</v>
      </c>
      <c r="E1559" t="s">
        <v>100</v>
      </c>
      <c r="F1559">
        <v>0.40232777625200028</v>
      </c>
      <c r="G1559">
        <v>0.44544660015843801</v>
      </c>
      <c r="H1559">
        <v>0.50138007453706956</v>
      </c>
      <c r="I1559">
        <v>0.57437683350367597</v>
      </c>
      <c r="J1559">
        <v>0.64910604521652315</v>
      </c>
      <c r="K1559">
        <v>0.70880691683697994</v>
      </c>
      <c r="L1559">
        <v>0.80304684638249135</v>
      </c>
      <c r="M1559">
        <v>0.86049277950784098</v>
      </c>
      <c r="N1559">
        <v>0.92867716973488967</v>
      </c>
      <c r="O1559">
        <v>0.98682433373371781</v>
      </c>
      <c r="P1559">
        <v>1.1327628531670499</v>
      </c>
      <c r="Q1559">
        <v>0</v>
      </c>
      <c r="R1559">
        <v>0</v>
      </c>
      <c r="S1559">
        <f t="shared" si="24"/>
        <v>7.9932482290306766</v>
      </c>
      <c r="T1559" t="s">
        <v>792</v>
      </c>
    </row>
    <row r="1560" spans="1:20">
      <c r="A1560" s="1">
        <v>1558</v>
      </c>
      <c r="B1560" t="s">
        <v>15</v>
      </c>
      <c r="C1560" t="s">
        <v>45</v>
      </c>
      <c r="D1560" t="s">
        <v>60</v>
      </c>
      <c r="E1560" t="s">
        <v>102</v>
      </c>
      <c r="F1560">
        <v>0.99762721368811003</v>
      </c>
      <c r="G1560">
        <v>0.99351328703372599</v>
      </c>
      <c r="H1560">
        <v>0.99762721368811003</v>
      </c>
      <c r="I1560">
        <v>0.99351328703372599</v>
      </c>
      <c r="J1560">
        <v>0.99145632370653403</v>
      </c>
      <c r="K1560">
        <v>0.99022214571021894</v>
      </c>
      <c r="L1560">
        <v>0.98857657504846541</v>
      </c>
      <c r="M1560">
        <v>0.9898107530447805</v>
      </c>
      <c r="N1560">
        <v>0.99063353837565726</v>
      </c>
      <c r="O1560">
        <v>0.9898107530447805</v>
      </c>
      <c r="P1560">
        <v>0.99238195720377043</v>
      </c>
      <c r="Q1560">
        <v>0</v>
      </c>
      <c r="R1560">
        <v>0</v>
      </c>
      <c r="S1560">
        <f t="shared" si="24"/>
        <v>10.915173047577881</v>
      </c>
      <c r="T1560" t="s">
        <v>74</v>
      </c>
    </row>
    <row r="1561" spans="1:20">
      <c r="A1561" s="1">
        <v>1559</v>
      </c>
      <c r="B1561" t="s">
        <v>15</v>
      </c>
      <c r="C1561" t="s">
        <v>45</v>
      </c>
      <c r="D1561" t="s">
        <v>60</v>
      </c>
      <c r="E1561" t="s">
        <v>104</v>
      </c>
      <c r="F1561">
        <v>1.3902564646431821</v>
      </c>
      <c r="G1561">
        <v>1.507797883407014</v>
      </c>
      <c r="H1561">
        <v>1.4026789499903809</v>
      </c>
      <c r="I1561">
        <v>1.361395072299407</v>
      </c>
      <c r="J1561">
        <v>1.4788003943144621</v>
      </c>
      <c r="K1561">
        <v>1.827337659921759</v>
      </c>
      <c r="L1561">
        <v>1.870187500368238</v>
      </c>
      <c r="M1561">
        <v>1.805156290479317</v>
      </c>
      <c r="N1561">
        <v>1.8890821718711299</v>
      </c>
      <c r="O1561">
        <v>1.6821697126524719</v>
      </c>
      <c r="P1561">
        <v>1.206865007199142</v>
      </c>
      <c r="Q1561">
        <v>0</v>
      </c>
      <c r="R1561">
        <v>0</v>
      </c>
      <c r="S1561">
        <f t="shared" si="24"/>
        <v>17.421727107146502</v>
      </c>
      <c r="T1561" t="s">
        <v>74</v>
      </c>
    </row>
    <row r="1562" spans="1:20">
      <c r="A1562" s="1">
        <v>1560</v>
      </c>
      <c r="B1562" t="s">
        <v>15</v>
      </c>
      <c r="C1562" t="s">
        <v>45</v>
      </c>
      <c r="D1562" t="s">
        <v>60</v>
      </c>
      <c r="E1562" t="s">
        <v>106</v>
      </c>
      <c r="F1562">
        <v>0</v>
      </c>
      <c r="G1562">
        <v>0</v>
      </c>
      <c r="H1562">
        <v>0</v>
      </c>
      <c r="I1562">
        <v>0</v>
      </c>
      <c r="J1562">
        <v>0</v>
      </c>
      <c r="K1562">
        <v>0</v>
      </c>
      <c r="L1562">
        <v>0</v>
      </c>
      <c r="M1562">
        <v>0</v>
      </c>
      <c r="N1562">
        <v>0</v>
      </c>
      <c r="O1562">
        <v>0</v>
      </c>
      <c r="P1562">
        <v>0</v>
      </c>
      <c r="Q1562">
        <v>0</v>
      </c>
      <c r="R1562">
        <v>0</v>
      </c>
      <c r="S1562">
        <f t="shared" si="24"/>
        <v>0</v>
      </c>
      <c r="T1562">
        <v>0</v>
      </c>
    </row>
    <row r="1563" spans="1:20">
      <c r="A1563" s="1">
        <v>1561</v>
      </c>
      <c r="B1563" t="s">
        <v>15</v>
      </c>
      <c r="C1563" t="s">
        <v>45</v>
      </c>
      <c r="D1563" t="s">
        <v>59</v>
      </c>
      <c r="E1563" t="s">
        <v>108</v>
      </c>
      <c r="F1563">
        <v>0.35298715131900232</v>
      </c>
      <c r="G1563">
        <v>0.40692690944337351</v>
      </c>
      <c r="H1563">
        <v>0.47063485161354263</v>
      </c>
      <c r="I1563">
        <v>0.50448761120405239</v>
      </c>
      <c r="J1563">
        <v>0.55611472147090679</v>
      </c>
      <c r="K1563">
        <v>0.59327126371501226</v>
      </c>
      <c r="L1563">
        <v>0.65004126231263049</v>
      </c>
      <c r="M1563">
        <v>0.69869496819124877</v>
      </c>
      <c r="N1563">
        <v>0.62984413769031589</v>
      </c>
      <c r="O1563">
        <v>0.63693625778670115</v>
      </c>
      <c r="P1563">
        <v>0.60762069304046262</v>
      </c>
      <c r="Q1563">
        <v>0</v>
      </c>
      <c r="R1563">
        <v>0</v>
      </c>
      <c r="S1563">
        <f t="shared" si="24"/>
        <v>6.1075598277872487</v>
      </c>
      <c r="T1563" t="s">
        <v>593</v>
      </c>
    </row>
    <row r="1564" spans="1:20">
      <c r="A1564" s="1">
        <v>1562</v>
      </c>
      <c r="B1564" t="s">
        <v>15</v>
      </c>
      <c r="C1564" t="s">
        <v>45</v>
      </c>
      <c r="D1564" t="s">
        <v>59</v>
      </c>
      <c r="E1564" t="s">
        <v>110</v>
      </c>
      <c r="F1564">
        <v>0.41222081288002921</v>
      </c>
      <c r="G1564">
        <v>0.45554720007377703</v>
      </c>
      <c r="H1564">
        <v>0.51973501696196334</v>
      </c>
      <c r="I1564">
        <v>0.58377234094936892</v>
      </c>
      <c r="J1564">
        <v>0.65378786568503144</v>
      </c>
      <c r="K1564">
        <v>0.74768765165667739</v>
      </c>
      <c r="L1564">
        <v>0.80378777248048994</v>
      </c>
      <c r="M1564">
        <v>0.86118265119205439</v>
      </c>
      <c r="N1564">
        <v>0.92231390537127944</v>
      </c>
      <c r="O1564">
        <v>0.98152507771295672</v>
      </c>
      <c r="P1564">
        <v>1.0380637037131819</v>
      </c>
      <c r="Q1564">
        <v>0</v>
      </c>
      <c r="R1564">
        <v>0</v>
      </c>
      <c r="S1564">
        <f t="shared" si="24"/>
        <v>7.9796239986768098</v>
      </c>
      <c r="T1564" t="s">
        <v>408</v>
      </c>
    </row>
    <row r="1565" spans="1:20">
      <c r="A1565" s="1">
        <v>1563</v>
      </c>
      <c r="B1565" t="s">
        <v>15</v>
      </c>
      <c r="C1565" t="s">
        <v>45</v>
      </c>
      <c r="D1565" t="s">
        <v>59</v>
      </c>
      <c r="E1565" t="s">
        <v>112</v>
      </c>
      <c r="F1565">
        <v>0.6487952456237176</v>
      </c>
      <c r="G1565">
        <v>0.52556203332412421</v>
      </c>
      <c r="H1565">
        <v>0.68769137311993211</v>
      </c>
      <c r="I1565">
        <v>1.308858580598186</v>
      </c>
      <c r="J1565">
        <v>0.89551948675177684</v>
      </c>
      <c r="K1565">
        <v>1.64251130454238</v>
      </c>
      <c r="L1565">
        <v>0.59914168600017048</v>
      </c>
      <c r="M1565">
        <v>0.72896766865455453</v>
      </c>
      <c r="N1565">
        <v>-0.55042479127582278</v>
      </c>
      <c r="O1565">
        <v>4.356457018255079</v>
      </c>
      <c r="P1565">
        <v>-0.9562976220277879</v>
      </c>
      <c r="Q1565">
        <v>0</v>
      </c>
      <c r="R1565">
        <v>0</v>
      </c>
      <c r="S1565">
        <f t="shared" si="24"/>
        <v>9.8867819835663102</v>
      </c>
      <c r="T1565" t="s">
        <v>793</v>
      </c>
    </row>
    <row r="1566" spans="1:20">
      <c r="A1566" s="1">
        <v>1564</v>
      </c>
      <c r="B1566" t="s">
        <v>15</v>
      </c>
      <c r="C1566" t="s">
        <v>45</v>
      </c>
      <c r="D1566" t="s">
        <v>56</v>
      </c>
      <c r="E1566" t="s">
        <v>114</v>
      </c>
      <c r="F1566">
        <v>0.31873804252247379</v>
      </c>
      <c r="G1566">
        <v>0.41553865473275492</v>
      </c>
      <c r="H1566">
        <v>0.47196460092329973</v>
      </c>
      <c r="I1566">
        <v>0.61894380684408101</v>
      </c>
      <c r="J1566">
        <v>0.77408105723498677</v>
      </c>
      <c r="K1566">
        <v>0.65435981192674186</v>
      </c>
      <c r="L1566">
        <v>0.7201276045107462</v>
      </c>
      <c r="M1566">
        <v>0.76740330712652582</v>
      </c>
      <c r="N1566">
        <v>0.82325094298179424</v>
      </c>
      <c r="O1566">
        <v>0.76897248251722672</v>
      </c>
      <c r="P1566">
        <v>0.83239018065052461</v>
      </c>
      <c r="Q1566">
        <v>0</v>
      </c>
      <c r="R1566">
        <v>0</v>
      </c>
      <c r="S1566">
        <f t="shared" si="24"/>
        <v>7.1657704919711556</v>
      </c>
      <c r="T1566" t="s">
        <v>74</v>
      </c>
    </row>
    <row r="1567" spans="1:20">
      <c r="A1567" s="1">
        <v>1565</v>
      </c>
      <c r="B1567" t="s">
        <v>15</v>
      </c>
      <c r="C1567" t="s">
        <v>45</v>
      </c>
      <c r="D1567" t="s">
        <v>56</v>
      </c>
      <c r="E1567" t="s">
        <v>116</v>
      </c>
      <c r="F1567">
        <v>0.3611667697876022</v>
      </c>
      <c r="G1567">
        <v>0.31531162878671298</v>
      </c>
      <c r="H1567">
        <v>0.62854914223773473</v>
      </c>
      <c r="I1567">
        <v>0.6506388427613865</v>
      </c>
      <c r="J1567">
        <v>0.77862662957345141</v>
      </c>
      <c r="K1567">
        <v>0.87408202462819129</v>
      </c>
      <c r="L1567">
        <v>1.1409537743977489</v>
      </c>
      <c r="M1567">
        <v>1.153034486523111</v>
      </c>
      <c r="N1567">
        <v>1.4671861472342509</v>
      </c>
      <c r="O1567">
        <v>1.5915707257418581</v>
      </c>
      <c r="P1567">
        <v>1.9138999877746199</v>
      </c>
      <c r="Q1567">
        <v>0</v>
      </c>
      <c r="R1567">
        <v>0</v>
      </c>
      <c r="S1567">
        <f t="shared" si="24"/>
        <v>10.87502015944667</v>
      </c>
      <c r="T1567" t="s">
        <v>74</v>
      </c>
    </row>
    <row r="1568" spans="1:20">
      <c r="A1568" s="1">
        <v>1566</v>
      </c>
      <c r="B1568" t="s">
        <v>15</v>
      </c>
      <c r="C1568" t="s">
        <v>45</v>
      </c>
      <c r="D1568" t="s">
        <v>55</v>
      </c>
      <c r="E1568" t="s">
        <v>117</v>
      </c>
      <c r="F1568">
        <v>1.2456568254022029</v>
      </c>
      <c r="G1568">
        <v>1.239929498738751</v>
      </c>
      <c r="H1568">
        <v>1.239966848891066</v>
      </c>
      <c r="I1568">
        <v>1.2418352703474029</v>
      </c>
      <c r="J1568">
        <v>1.304237723688296</v>
      </c>
      <c r="K1568">
        <v>1.2998502161596399</v>
      </c>
      <c r="L1568">
        <v>1.283744368439286</v>
      </c>
      <c r="M1568">
        <v>1.233648815810491</v>
      </c>
      <c r="N1568">
        <v>1.236796534964679</v>
      </c>
      <c r="O1568">
        <v>1.1946353499875031</v>
      </c>
      <c r="P1568">
        <v>1.1656160727879621</v>
      </c>
      <c r="Q1568">
        <v>0</v>
      </c>
      <c r="R1568">
        <v>0</v>
      </c>
      <c r="S1568">
        <f t="shared" si="24"/>
        <v>13.685917525217281</v>
      </c>
      <c r="T1568" t="s">
        <v>74</v>
      </c>
    </row>
    <row r="1569" spans="1:20">
      <c r="A1569" s="1">
        <v>1567</v>
      </c>
      <c r="B1569" t="s">
        <v>15</v>
      </c>
      <c r="C1569" t="s">
        <v>45</v>
      </c>
      <c r="D1569" t="s">
        <v>55</v>
      </c>
      <c r="E1569" t="s">
        <v>119</v>
      </c>
      <c r="F1569">
        <v>1.0887919214566839</v>
      </c>
      <c r="G1569">
        <v>1.093168534249128</v>
      </c>
      <c r="H1569">
        <v>1.110551087537571</v>
      </c>
      <c r="I1569">
        <v>1.116165394889223</v>
      </c>
      <c r="J1569">
        <v>1.1042798852650539</v>
      </c>
      <c r="K1569">
        <v>1.095549312704692</v>
      </c>
      <c r="L1569">
        <v>0.84084545371752595</v>
      </c>
      <c r="M1569">
        <v>0.87411343661221952</v>
      </c>
      <c r="N1569">
        <v>0.88659381464521725</v>
      </c>
      <c r="O1569">
        <v>0.89164716504610764</v>
      </c>
      <c r="P1569">
        <v>0.81937936590143523</v>
      </c>
      <c r="Q1569">
        <v>0</v>
      </c>
      <c r="R1569">
        <v>0</v>
      </c>
      <c r="S1569">
        <f t="shared" si="24"/>
        <v>10.921085372024857</v>
      </c>
      <c r="T1569" t="s">
        <v>74</v>
      </c>
    </row>
    <row r="1570" spans="1:20">
      <c r="A1570" s="1">
        <v>1568</v>
      </c>
      <c r="B1570" t="s">
        <v>15</v>
      </c>
      <c r="C1570" t="s">
        <v>45</v>
      </c>
      <c r="D1570" t="s">
        <v>55</v>
      </c>
      <c r="E1570" t="s">
        <v>121</v>
      </c>
      <c r="F1570">
        <v>0.32179430971701228</v>
      </c>
      <c r="G1570">
        <v>0.32386708884385568</v>
      </c>
      <c r="H1570">
        <v>0.39665816063079151</v>
      </c>
      <c r="I1570">
        <v>0.55420173456554889</v>
      </c>
      <c r="J1570">
        <v>0.52140173259124289</v>
      </c>
      <c r="K1570">
        <v>0.52112788437215873</v>
      </c>
      <c r="L1570">
        <v>0.58243418795286006</v>
      </c>
      <c r="M1570">
        <v>0.55478078740807868</v>
      </c>
      <c r="N1570">
        <v>0.56782543555191123</v>
      </c>
      <c r="O1570">
        <v>0.54052359912777814</v>
      </c>
      <c r="P1570">
        <v>0.55175880604284533</v>
      </c>
      <c r="Q1570">
        <v>0</v>
      </c>
      <c r="R1570">
        <v>0</v>
      </c>
      <c r="S1570">
        <f t="shared" si="24"/>
        <v>5.4363737268040833</v>
      </c>
      <c r="T1570" t="s">
        <v>74</v>
      </c>
    </row>
    <row r="1571" spans="1:20">
      <c r="A1571" s="1">
        <v>1569</v>
      </c>
      <c r="B1571" t="s">
        <v>15</v>
      </c>
      <c r="C1571" t="s">
        <v>45</v>
      </c>
      <c r="D1571" t="s">
        <v>55</v>
      </c>
      <c r="E1571" t="s">
        <v>122</v>
      </c>
      <c r="F1571">
        <v>0.77837091319825868</v>
      </c>
      <c r="G1571">
        <v>0.87696456220337138</v>
      </c>
      <c r="H1571">
        <v>0.89080226732689605</v>
      </c>
      <c r="I1571">
        <v>0.90291025930998003</v>
      </c>
      <c r="J1571">
        <v>0.88734284104601491</v>
      </c>
      <c r="K1571">
        <v>0.9911256294724492</v>
      </c>
      <c r="L1571">
        <v>1.1416106726907791</v>
      </c>
      <c r="M1571">
        <v>1.1052866967415269</v>
      </c>
      <c r="N1571">
        <v>1.1571780909547451</v>
      </c>
      <c r="O1571">
        <v>1.193502066903996</v>
      </c>
      <c r="P1571">
        <v>1.2350151822745701</v>
      </c>
      <c r="Q1571">
        <v>0</v>
      </c>
      <c r="R1571">
        <v>0</v>
      </c>
      <c r="S1571">
        <f t="shared" si="24"/>
        <v>11.160109182122588</v>
      </c>
      <c r="T1571" t="s">
        <v>74</v>
      </c>
    </row>
    <row r="1572" spans="1:20">
      <c r="A1572" s="1">
        <v>1570</v>
      </c>
      <c r="B1572" t="s">
        <v>15</v>
      </c>
      <c r="C1572" t="s">
        <v>45</v>
      </c>
      <c r="D1572" t="s">
        <v>58</v>
      </c>
      <c r="E1572" t="s">
        <v>123</v>
      </c>
      <c r="F1572">
        <v>0.97778983042255074</v>
      </c>
      <c r="G1572">
        <v>0.98225257801385046</v>
      </c>
      <c r="H1572">
        <v>0.98215684586561158</v>
      </c>
      <c r="I1572">
        <v>0.98531498833038123</v>
      </c>
      <c r="J1572">
        <v>0.98455014957158027</v>
      </c>
      <c r="K1572">
        <v>0.98184928087871703</v>
      </c>
      <c r="L1572">
        <v>0.9841519445719914</v>
      </c>
      <c r="M1572">
        <v>0.988154363110058</v>
      </c>
      <c r="N1572">
        <v>0.99581802710470191</v>
      </c>
      <c r="O1572">
        <v>0.99796385302320223</v>
      </c>
      <c r="P1572">
        <v>0.99867675199944816</v>
      </c>
      <c r="Q1572">
        <v>0</v>
      </c>
      <c r="R1572">
        <v>0</v>
      </c>
      <c r="S1572">
        <f t="shared" si="24"/>
        <v>10.858678612892092</v>
      </c>
      <c r="T1572" t="s">
        <v>74</v>
      </c>
    </row>
    <row r="1573" spans="1:20">
      <c r="A1573" s="1">
        <v>1571</v>
      </c>
      <c r="B1573" t="s">
        <v>15</v>
      </c>
      <c r="C1573" t="s">
        <v>45</v>
      </c>
      <c r="D1573" t="s">
        <v>58</v>
      </c>
      <c r="E1573" t="s">
        <v>125</v>
      </c>
      <c r="F1573">
        <v>1.255462099411637</v>
      </c>
      <c r="G1573">
        <v>1.31772561218892</v>
      </c>
      <c r="H1573">
        <v>1.1372847733615159</v>
      </c>
      <c r="I1573">
        <v>1.199730797228467</v>
      </c>
      <c r="J1573">
        <v>1.085317179123434</v>
      </c>
      <c r="K1573">
        <v>1.2138706776627091</v>
      </c>
      <c r="L1573">
        <v>1.1329933411246751</v>
      </c>
      <c r="M1573">
        <v>1.1603238251681749</v>
      </c>
      <c r="N1573">
        <v>1.028743080546404</v>
      </c>
      <c r="O1573">
        <v>0.99680867247815474</v>
      </c>
      <c r="P1573">
        <v>0.98371187614093647</v>
      </c>
      <c r="Q1573">
        <v>0</v>
      </c>
      <c r="R1573">
        <v>0</v>
      </c>
      <c r="S1573">
        <f t="shared" si="24"/>
        <v>12.51197193443503</v>
      </c>
      <c r="T1573" t="s">
        <v>74</v>
      </c>
    </row>
    <row r="1574" spans="1:20">
      <c r="A1574" s="1">
        <v>1572</v>
      </c>
      <c r="B1574" t="s">
        <v>15</v>
      </c>
      <c r="C1574" t="s">
        <v>45</v>
      </c>
      <c r="D1574" t="s">
        <v>58</v>
      </c>
      <c r="E1574" t="s">
        <v>127</v>
      </c>
      <c r="F1574">
        <v>0.70733109141416572</v>
      </c>
      <c r="G1574">
        <v>0.99745903689328308</v>
      </c>
      <c r="H1574">
        <v>0.54314663701947563</v>
      </c>
      <c r="I1574">
        <v>0.22980838140398499</v>
      </c>
      <c r="J1574">
        <v>0.19049089381531431</v>
      </c>
      <c r="K1574">
        <v>0.52730435004514442</v>
      </c>
      <c r="L1574">
        <v>0.44425855159563787</v>
      </c>
      <c r="M1574">
        <v>8.1735860543231093E-2</v>
      </c>
      <c r="N1574">
        <v>0.45972840200123621</v>
      </c>
      <c r="O1574">
        <v>0.2613766805450129</v>
      </c>
      <c r="P1574">
        <v>0.39702114979757991</v>
      </c>
      <c r="Q1574">
        <v>0</v>
      </c>
      <c r="R1574">
        <v>0</v>
      </c>
      <c r="S1574">
        <f t="shared" si="24"/>
        <v>4.8396610350740659</v>
      </c>
      <c r="T1574" t="s">
        <v>611</v>
      </c>
    </row>
    <row r="1575" spans="1:20">
      <c r="A1575" s="1">
        <v>1573</v>
      </c>
      <c r="B1575" t="s">
        <v>15</v>
      </c>
      <c r="C1575" t="s">
        <v>45</v>
      </c>
      <c r="D1575" t="s">
        <v>58</v>
      </c>
      <c r="E1575" t="s">
        <v>128</v>
      </c>
      <c r="F1575">
        <v>0</v>
      </c>
      <c r="G1575">
        <v>0</v>
      </c>
      <c r="H1575">
        <v>0</v>
      </c>
      <c r="I1575">
        <v>0</v>
      </c>
      <c r="J1575">
        <v>0</v>
      </c>
      <c r="K1575">
        <v>0</v>
      </c>
      <c r="L1575">
        <v>0</v>
      </c>
      <c r="M1575">
        <v>0</v>
      </c>
      <c r="N1575">
        <v>0</v>
      </c>
      <c r="O1575">
        <v>0</v>
      </c>
      <c r="P1575">
        <v>0</v>
      </c>
      <c r="Q1575">
        <v>0</v>
      </c>
      <c r="R1575">
        <v>0</v>
      </c>
      <c r="S1575">
        <f t="shared" si="24"/>
        <v>0</v>
      </c>
      <c r="T1575" t="s">
        <v>592</v>
      </c>
    </row>
    <row r="1576" spans="1:20">
      <c r="A1576" s="1">
        <v>1574</v>
      </c>
      <c r="B1576" t="s">
        <v>15</v>
      </c>
      <c r="C1576" t="s">
        <v>45</v>
      </c>
      <c r="D1576" t="s">
        <v>58</v>
      </c>
      <c r="E1576" t="s">
        <v>129</v>
      </c>
      <c r="F1576">
        <v>0.86086420850763767</v>
      </c>
      <c r="G1576">
        <v>0.75528036362780215</v>
      </c>
      <c r="H1576">
        <v>0.83985252571485447</v>
      </c>
      <c r="I1576">
        <v>0.94129747800382979</v>
      </c>
      <c r="J1576">
        <v>0.94760766887231596</v>
      </c>
      <c r="K1576">
        <v>1.0367715487280329</v>
      </c>
      <c r="L1576">
        <v>1.1312475410819871</v>
      </c>
      <c r="M1576">
        <v>1.164809473038678</v>
      </c>
      <c r="N1576">
        <v>1.0070126403908299</v>
      </c>
      <c r="O1576">
        <v>0.96904631124957896</v>
      </c>
      <c r="P1576">
        <v>1.032550862129455</v>
      </c>
      <c r="Q1576">
        <v>0</v>
      </c>
      <c r="R1576">
        <v>0</v>
      </c>
      <c r="S1576">
        <f t="shared" si="24"/>
        <v>10.686340621345002</v>
      </c>
      <c r="T1576" t="s">
        <v>408</v>
      </c>
    </row>
    <row r="1577" spans="1:20">
      <c r="A1577" s="1">
        <v>1575</v>
      </c>
      <c r="B1577" t="s">
        <v>15</v>
      </c>
      <c r="C1577" t="s">
        <v>45</v>
      </c>
      <c r="D1577" t="s">
        <v>57</v>
      </c>
      <c r="E1577" t="s">
        <v>131</v>
      </c>
      <c r="F1577">
        <v>0.34351089722789568</v>
      </c>
      <c r="G1577">
        <v>0.31482913134922552</v>
      </c>
      <c r="H1577">
        <v>0.4069936650424727</v>
      </c>
      <c r="I1577">
        <v>0.43256795195405162</v>
      </c>
      <c r="J1577">
        <v>0.45635257668543661</v>
      </c>
      <c r="K1577">
        <v>0.53279002620940918</v>
      </c>
      <c r="L1577">
        <v>0.65719894342768348</v>
      </c>
      <c r="M1577">
        <v>0.6273277205163863</v>
      </c>
      <c r="N1577">
        <v>0.68042148108707201</v>
      </c>
      <c r="O1577">
        <v>0.70064531955274878</v>
      </c>
      <c r="P1577">
        <v>0.7555090680676515</v>
      </c>
      <c r="Q1577">
        <v>0</v>
      </c>
      <c r="R1577">
        <v>0</v>
      </c>
      <c r="S1577">
        <f t="shared" si="24"/>
        <v>5.908146781120033</v>
      </c>
      <c r="T1577" t="s">
        <v>74</v>
      </c>
    </row>
    <row r="1578" spans="1:20">
      <c r="A1578" s="1">
        <v>1576</v>
      </c>
      <c r="B1578" t="s">
        <v>15</v>
      </c>
      <c r="C1578" t="s">
        <v>45</v>
      </c>
      <c r="D1578" t="s">
        <v>57</v>
      </c>
      <c r="E1578" t="s">
        <v>133</v>
      </c>
      <c r="F1578">
        <v>0.4793910277114205</v>
      </c>
      <c r="G1578">
        <v>0.53591547276245177</v>
      </c>
      <c r="H1578">
        <v>0.53718045513878132</v>
      </c>
      <c r="I1578">
        <v>0.52314483979195137</v>
      </c>
      <c r="J1578">
        <v>0.54397053621627456</v>
      </c>
      <c r="K1578">
        <v>0.57413438744842138</v>
      </c>
      <c r="L1578">
        <v>0.5923033149316882</v>
      </c>
      <c r="M1578">
        <v>0.60129673764859026</v>
      </c>
      <c r="N1578">
        <v>0.59136979299826076</v>
      </c>
      <c r="O1578">
        <v>0.76694869358657902</v>
      </c>
      <c r="P1578">
        <v>0.82689395759548479</v>
      </c>
      <c r="Q1578">
        <v>0</v>
      </c>
      <c r="R1578">
        <v>0</v>
      </c>
      <c r="S1578">
        <f t="shared" si="24"/>
        <v>6.5725492158299046</v>
      </c>
      <c r="T1578" t="s">
        <v>546</v>
      </c>
    </row>
    <row r="1579" spans="1:20">
      <c r="A1579" s="1">
        <v>1577</v>
      </c>
      <c r="B1579" t="s">
        <v>15</v>
      </c>
      <c r="C1579" t="s">
        <v>45</v>
      </c>
      <c r="D1579" t="s">
        <v>57</v>
      </c>
      <c r="E1579" t="s">
        <v>135</v>
      </c>
      <c r="F1579">
        <v>0.74150692927621376</v>
      </c>
      <c r="G1579">
        <v>0.77843268373364061</v>
      </c>
      <c r="H1579">
        <v>0.7948730896078301</v>
      </c>
      <c r="I1579">
        <v>0.85167689690112569</v>
      </c>
      <c r="J1579">
        <v>0.91368201596201426</v>
      </c>
      <c r="K1579">
        <v>0.99471299074106179</v>
      </c>
      <c r="L1579">
        <v>1.054664960207047</v>
      </c>
      <c r="M1579">
        <v>1.051915232143573</v>
      </c>
      <c r="N1579">
        <v>1.212586715828307</v>
      </c>
      <c r="O1579">
        <v>1.29628281678535</v>
      </c>
      <c r="P1579">
        <v>1.3422807663157881</v>
      </c>
      <c r="Q1579">
        <v>0</v>
      </c>
      <c r="R1579">
        <v>0</v>
      </c>
      <c r="S1579">
        <f t="shared" si="24"/>
        <v>11.032615097501951</v>
      </c>
      <c r="T1579" t="s">
        <v>74</v>
      </c>
    </row>
    <row r="1580" spans="1:20">
      <c r="A1580" s="1">
        <v>1578</v>
      </c>
      <c r="B1580" t="s">
        <v>15</v>
      </c>
      <c r="C1580" t="s">
        <v>45</v>
      </c>
      <c r="D1580" t="s">
        <v>57</v>
      </c>
      <c r="E1580" t="s">
        <v>137</v>
      </c>
      <c r="F1580">
        <v>0.32739026737765331</v>
      </c>
      <c r="G1580">
        <v>0.35349368513625062</v>
      </c>
      <c r="H1580">
        <v>0.33138430838707422</v>
      </c>
      <c r="I1580">
        <v>0.30440446044267749</v>
      </c>
      <c r="J1580">
        <v>0.35842824127687017</v>
      </c>
      <c r="K1580">
        <v>0.37020388835617501</v>
      </c>
      <c r="L1580">
        <v>0.37912774445330139</v>
      </c>
      <c r="M1580">
        <v>0.3708094169915333</v>
      </c>
      <c r="N1580">
        <v>0.40137125530271978</v>
      </c>
      <c r="O1580">
        <v>0.41710745372713443</v>
      </c>
      <c r="P1580">
        <v>0.44310927924841442</v>
      </c>
      <c r="Q1580">
        <v>0</v>
      </c>
      <c r="R1580">
        <v>0</v>
      </c>
      <c r="S1580">
        <f t="shared" si="24"/>
        <v>4.0568300006998044</v>
      </c>
      <c r="T1580" t="s">
        <v>74</v>
      </c>
    </row>
    <row r="1581" spans="1:20">
      <c r="A1581" s="1">
        <v>1579</v>
      </c>
      <c r="B1581" t="s">
        <v>15</v>
      </c>
      <c r="C1581" t="s">
        <v>45</v>
      </c>
      <c r="D1581" t="s">
        <v>57</v>
      </c>
      <c r="E1581" t="s">
        <v>139</v>
      </c>
      <c r="F1581">
        <v>0.47415682627434541</v>
      </c>
      <c r="G1581">
        <v>0.75574167638410505</v>
      </c>
      <c r="H1581">
        <v>0.76380405391112283</v>
      </c>
      <c r="I1581">
        <v>0.77250293278806226</v>
      </c>
      <c r="J1581">
        <v>0.77462461072813715</v>
      </c>
      <c r="K1581">
        <v>0.77908012695125817</v>
      </c>
      <c r="L1581">
        <v>0.78332349186296624</v>
      </c>
      <c r="M1581">
        <v>0.76960391311543497</v>
      </c>
      <c r="N1581">
        <v>1.501954227546354</v>
      </c>
      <c r="O1581">
        <v>1.5234204766586319</v>
      </c>
      <c r="P1581">
        <v>1.4741420192656061</v>
      </c>
      <c r="Q1581">
        <v>0</v>
      </c>
      <c r="R1581">
        <v>0</v>
      </c>
      <c r="S1581">
        <f t="shared" si="24"/>
        <v>10.372354355486024</v>
      </c>
      <c r="T1581" t="s">
        <v>74</v>
      </c>
    </row>
    <row r="1582" spans="1:20">
      <c r="A1582" s="1">
        <v>1580</v>
      </c>
      <c r="B1582" t="s">
        <v>15</v>
      </c>
      <c r="C1582" t="s">
        <v>43</v>
      </c>
      <c r="D1582" t="s">
        <v>49</v>
      </c>
      <c r="E1582" t="s">
        <v>141</v>
      </c>
      <c r="F1582">
        <v>0</v>
      </c>
      <c r="G1582">
        <v>0</v>
      </c>
      <c r="H1582">
        <v>0</v>
      </c>
      <c r="I1582">
        <v>0</v>
      </c>
      <c r="J1582">
        <v>0</v>
      </c>
      <c r="K1582">
        <v>0</v>
      </c>
      <c r="L1582">
        <v>0</v>
      </c>
      <c r="M1582">
        <v>0</v>
      </c>
      <c r="N1582">
        <v>0</v>
      </c>
      <c r="O1582">
        <v>0</v>
      </c>
      <c r="P1582">
        <v>0</v>
      </c>
      <c r="Q1582">
        <v>0</v>
      </c>
      <c r="R1582">
        <v>0</v>
      </c>
      <c r="S1582">
        <f t="shared" si="24"/>
        <v>0</v>
      </c>
      <c r="T1582" t="s">
        <v>611</v>
      </c>
    </row>
    <row r="1583" spans="1:20">
      <c r="A1583" s="1">
        <v>1581</v>
      </c>
      <c r="B1583" t="s">
        <v>15</v>
      </c>
      <c r="C1583" t="s">
        <v>43</v>
      </c>
      <c r="D1583" t="s">
        <v>49</v>
      </c>
      <c r="E1583" t="s">
        <v>143</v>
      </c>
      <c r="F1583">
        <v>0.42663276382072152</v>
      </c>
      <c r="G1583">
        <v>0.39582186042437711</v>
      </c>
      <c r="H1583">
        <v>0.44827030560862191</v>
      </c>
      <c r="I1583">
        <v>0.44929468931214339</v>
      </c>
      <c r="J1583">
        <v>0.43413380984593469</v>
      </c>
      <c r="K1583">
        <v>0.42962652285861869</v>
      </c>
      <c r="L1583">
        <v>0.44990931866213713</v>
      </c>
      <c r="M1583">
        <v>0.45031361071443382</v>
      </c>
      <c r="N1583">
        <v>0.43929149681059032</v>
      </c>
      <c r="O1583">
        <v>0.42469431100248051</v>
      </c>
      <c r="P1583">
        <v>0.53297080016092835</v>
      </c>
      <c r="Q1583">
        <v>0</v>
      </c>
      <c r="R1583">
        <v>0</v>
      </c>
      <c r="S1583">
        <f t="shared" si="24"/>
        <v>4.880959489220988</v>
      </c>
      <c r="T1583" t="s">
        <v>74</v>
      </c>
    </row>
    <row r="1584" spans="1:20">
      <c r="A1584" s="1">
        <v>1582</v>
      </c>
      <c r="B1584" t="s">
        <v>15</v>
      </c>
      <c r="C1584" t="s">
        <v>43</v>
      </c>
      <c r="D1584" t="s">
        <v>49</v>
      </c>
      <c r="E1584" t="s">
        <v>145</v>
      </c>
      <c r="F1584">
        <v>6.7628205473565459E-5</v>
      </c>
      <c r="G1584">
        <v>1.7176526194170611E-4</v>
      </c>
      <c r="H1584">
        <v>4.3625603838997392E-4</v>
      </c>
      <c r="I1584">
        <v>6.4572788849975816E-4</v>
      </c>
      <c r="J1584">
        <v>6.8610138250820504E-3</v>
      </c>
      <c r="K1584">
        <v>7.147610454516156E-3</v>
      </c>
      <c r="L1584">
        <v>3.2697095743201503E-2</v>
      </c>
      <c r="M1584">
        <v>8.6017478085433474E-2</v>
      </c>
      <c r="N1584">
        <v>0.13300838786159791</v>
      </c>
      <c r="O1584">
        <v>0.31891104590501718</v>
      </c>
      <c r="P1584">
        <v>0.49429410152738951</v>
      </c>
      <c r="Q1584">
        <v>0</v>
      </c>
      <c r="R1584">
        <v>0</v>
      </c>
      <c r="S1584">
        <f t="shared" si="24"/>
        <v>1.0802581107965428</v>
      </c>
      <c r="T1584" t="s">
        <v>611</v>
      </c>
    </row>
    <row r="1585" spans="1:20">
      <c r="A1585" s="1">
        <v>1583</v>
      </c>
      <c r="B1585" t="s">
        <v>15</v>
      </c>
      <c r="C1585" t="s">
        <v>43</v>
      </c>
      <c r="D1585" t="s">
        <v>49</v>
      </c>
      <c r="E1585" t="s">
        <v>147</v>
      </c>
      <c r="F1585">
        <v>11.600360904082949</v>
      </c>
      <c r="G1585">
        <v>1.841327142362831</v>
      </c>
      <c r="H1585">
        <v>8.8936100264635947</v>
      </c>
      <c r="I1585">
        <v>5.9698276100110554</v>
      </c>
      <c r="J1585">
        <v>2.9306173490972252</v>
      </c>
      <c r="K1585">
        <v>1.1978876813596211</v>
      </c>
      <c r="L1585">
        <v>1.0456990665506849</v>
      </c>
      <c r="M1585">
        <v>1.0676635378973029</v>
      </c>
      <c r="N1585">
        <v>0.77288618694560607</v>
      </c>
      <c r="O1585">
        <v>0.81911811062125961</v>
      </c>
      <c r="P1585">
        <v>0.67428238457137712</v>
      </c>
      <c r="Q1585">
        <v>0</v>
      </c>
      <c r="R1585">
        <v>0</v>
      </c>
      <c r="S1585">
        <f t="shared" si="24"/>
        <v>36.813279999963505</v>
      </c>
      <c r="T1585" t="s">
        <v>611</v>
      </c>
    </row>
    <row r="1586" spans="1:20">
      <c r="A1586" s="1">
        <v>1584</v>
      </c>
      <c r="B1586" t="s">
        <v>15</v>
      </c>
      <c r="C1586" t="s">
        <v>43</v>
      </c>
      <c r="D1586" t="s">
        <v>50</v>
      </c>
      <c r="E1586" t="s">
        <v>149</v>
      </c>
      <c r="F1586">
        <v>0.76616942745587879</v>
      </c>
      <c r="G1586">
        <v>0.76616942745587879</v>
      </c>
      <c r="H1586">
        <v>0.8140550166718713</v>
      </c>
      <c r="I1586">
        <v>0.8140550166718713</v>
      </c>
      <c r="J1586">
        <v>0.8140550166718713</v>
      </c>
      <c r="K1586">
        <v>0.8145084453161574</v>
      </c>
      <c r="L1586">
        <v>0.8466692689742239</v>
      </c>
      <c r="M1586">
        <v>0.90857761188496156</v>
      </c>
      <c r="N1586">
        <v>0.9768025716005343</v>
      </c>
      <c r="O1586">
        <v>0.92746705462867074</v>
      </c>
      <c r="P1586">
        <v>0.86459489930954725</v>
      </c>
      <c r="Q1586">
        <v>0</v>
      </c>
      <c r="R1586">
        <v>0</v>
      </c>
      <c r="S1586">
        <f t="shared" si="24"/>
        <v>9.3131237566414669</v>
      </c>
      <c r="T1586" t="s">
        <v>74</v>
      </c>
    </row>
    <row r="1587" spans="1:20">
      <c r="A1587" s="1">
        <v>1585</v>
      </c>
      <c r="B1587" t="s">
        <v>15</v>
      </c>
      <c r="C1587" t="s">
        <v>43</v>
      </c>
      <c r="D1587" t="s">
        <v>50</v>
      </c>
      <c r="E1587" t="s">
        <v>151</v>
      </c>
      <c r="F1587">
        <v>0</v>
      </c>
      <c r="G1587">
        <v>0</v>
      </c>
      <c r="H1587">
        <v>0</v>
      </c>
      <c r="I1587">
        <v>0</v>
      </c>
      <c r="J1587">
        <v>0</v>
      </c>
      <c r="K1587">
        <v>0</v>
      </c>
      <c r="L1587">
        <v>0</v>
      </c>
      <c r="M1587">
        <v>0</v>
      </c>
      <c r="N1587">
        <v>0</v>
      </c>
      <c r="O1587">
        <v>0</v>
      </c>
      <c r="P1587">
        <v>0</v>
      </c>
      <c r="Q1587">
        <v>0</v>
      </c>
      <c r="R1587">
        <v>0</v>
      </c>
      <c r="S1587">
        <f t="shared" si="24"/>
        <v>0</v>
      </c>
      <c r="T1587" t="s">
        <v>794</v>
      </c>
    </row>
    <row r="1588" spans="1:20">
      <c r="A1588" s="1">
        <v>1586</v>
      </c>
      <c r="B1588" t="s">
        <v>15</v>
      </c>
      <c r="C1588" t="s">
        <v>43</v>
      </c>
      <c r="D1588" t="s">
        <v>50</v>
      </c>
      <c r="E1588" t="s">
        <v>153</v>
      </c>
      <c r="F1588">
        <v>0.83659620535879076</v>
      </c>
      <c r="G1588">
        <v>0.83659620535879076</v>
      </c>
      <c r="H1588">
        <v>0.83659620535879076</v>
      </c>
      <c r="I1588">
        <v>0.83659620535879076</v>
      </c>
      <c r="J1588">
        <v>0.83659620535879076</v>
      </c>
      <c r="K1588">
        <v>0.84391921080969801</v>
      </c>
      <c r="L1588">
        <v>0.86707505765572579</v>
      </c>
      <c r="M1588">
        <v>0.81709432154402017</v>
      </c>
      <c r="N1588">
        <v>0.82829944323823856</v>
      </c>
      <c r="O1588">
        <v>0.87172921792805635</v>
      </c>
      <c r="P1588">
        <v>0.85228858121819662</v>
      </c>
      <c r="Q1588">
        <v>0</v>
      </c>
      <c r="R1588">
        <v>0</v>
      </c>
      <c r="S1588">
        <f t="shared" si="24"/>
        <v>9.2633868591878894</v>
      </c>
      <c r="T1588" t="s">
        <v>74</v>
      </c>
    </row>
    <row r="1589" spans="1:20">
      <c r="A1589" s="1">
        <v>1587</v>
      </c>
      <c r="B1589" t="s">
        <v>15</v>
      </c>
      <c r="C1589" t="s">
        <v>43</v>
      </c>
      <c r="D1589" t="s">
        <v>50</v>
      </c>
      <c r="E1589" t="s">
        <v>155</v>
      </c>
      <c r="F1589">
        <v>0</v>
      </c>
      <c r="G1589">
        <v>0</v>
      </c>
      <c r="H1589">
        <v>0</v>
      </c>
      <c r="I1589">
        <v>0</v>
      </c>
      <c r="J1589">
        <v>0</v>
      </c>
      <c r="K1589">
        <v>0</v>
      </c>
      <c r="L1589">
        <v>0</v>
      </c>
      <c r="M1589">
        <v>0</v>
      </c>
      <c r="N1589">
        <v>0</v>
      </c>
      <c r="O1589">
        <v>0</v>
      </c>
      <c r="P1589">
        <v>0</v>
      </c>
      <c r="Q1589">
        <v>0</v>
      </c>
      <c r="R1589">
        <v>0</v>
      </c>
      <c r="S1589">
        <f t="shared" si="24"/>
        <v>0</v>
      </c>
      <c r="T1589">
        <v>0</v>
      </c>
    </row>
    <row r="1590" spans="1:20">
      <c r="A1590" s="1">
        <v>1588</v>
      </c>
      <c r="B1590" t="s">
        <v>15</v>
      </c>
      <c r="C1590" t="s">
        <v>43</v>
      </c>
      <c r="D1590" t="s">
        <v>50</v>
      </c>
      <c r="E1590" t="s">
        <v>156</v>
      </c>
      <c r="F1590">
        <v>0.54011263462876424</v>
      </c>
      <c r="G1590">
        <v>0.5763899669916559</v>
      </c>
      <c r="H1590">
        <v>0.62795476724338806</v>
      </c>
      <c r="I1590">
        <v>0.69148763895588006</v>
      </c>
      <c r="J1590">
        <v>0.71124062761368512</v>
      </c>
      <c r="K1590">
        <v>0.70349787956079712</v>
      </c>
      <c r="L1590">
        <v>0.62885831699755113</v>
      </c>
      <c r="M1590">
        <v>0.54695842351943491</v>
      </c>
      <c r="N1590">
        <v>0.51379303029738188</v>
      </c>
      <c r="O1590">
        <v>0.68051143827754879</v>
      </c>
      <c r="P1590">
        <v>0.62674445781055643</v>
      </c>
      <c r="Q1590">
        <v>0</v>
      </c>
      <c r="R1590">
        <v>0</v>
      </c>
      <c r="S1590">
        <f t="shared" si="24"/>
        <v>6.8475491818966434</v>
      </c>
      <c r="T1590" t="s">
        <v>74</v>
      </c>
    </row>
    <row r="1591" spans="1:20">
      <c r="A1591" s="1">
        <v>1589</v>
      </c>
      <c r="B1591" t="s">
        <v>15</v>
      </c>
      <c r="C1591" t="s">
        <v>43</v>
      </c>
      <c r="D1591" t="s">
        <v>51</v>
      </c>
      <c r="E1591" t="s">
        <v>158</v>
      </c>
      <c r="F1591">
        <v>1.5869394299662949</v>
      </c>
      <c r="G1591">
        <v>1.6526644073052481</v>
      </c>
      <c r="H1591">
        <v>1.2119414276661169</v>
      </c>
      <c r="I1591">
        <v>1.463110901640714</v>
      </c>
      <c r="J1591">
        <v>0.95984287596754359</v>
      </c>
      <c r="K1591">
        <v>0.87326421242250252</v>
      </c>
      <c r="L1591">
        <v>1.0767833183149831</v>
      </c>
      <c r="M1591">
        <v>1.297435697417419</v>
      </c>
      <c r="N1591">
        <v>1.574480931766745</v>
      </c>
      <c r="O1591">
        <v>1.2821392535320051</v>
      </c>
      <c r="P1591">
        <v>1.602560647442022</v>
      </c>
      <c r="Q1591">
        <v>0</v>
      </c>
      <c r="R1591">
        <v>0</v>
      </c>
      <c r="S1591">
        <f t="shared" si="24"/>
        <v>14.581163103441595</v>
      </c>
      <c r="T1591" t="s">
        <v>74</v>
      </c>
    </row>
    <row r="1592" spans="1:20">
      <c r="A1592" s="1">
        <v>1590</v>
      </c>
      <c r="B1592" t="s">
        <v>15</v>
      </c>
      <c r="C1592" t="s">
        <v>43</v>
      </c>
      <c r="D1592" t="s">
        <v>51</v>
      </c>
      <c r="E1592" t="s">
        <v>160</v>
      </c>
      <c r="F1592">
        <v>4.3551481849818181</v>
      </c>
      <c r="G1592">
        <v>4.466096388068503</v>
      </c>
      <c r="H1592">
        <v>4.9831693178822301</v>
      </c>
      <c r="I1592">
        <v>5.3461890576265194</v>
      </c>
      <c r="J1592">
        <v>4.2982968225383047</v>
      </c>
      <c r="K1592">
        <v>4.397646521329972</v>
      </c>
      <c r="L1592">
        <v>4.4484740069315443</v>
      </c>
      <c r="M1592">
        <v>3.9802577679550959</v>
      </c>
      <c r="N1592">
        <v>3.7007065971464468</v>
      </c>
      <c r="O1592">
        <v>3.6317779682854758</v>
      </c>
      <c r="P1592">
        <v>3.7181453434967162</v>
      </c>
      <c r="Q1592">
        <v>0</v>
      </c>
      <c r="R1592">
        <v>0</v>
      </c>
      <c r="S1592">
        <f t="shared" si="24"/>
        <v>47.325907976242625</v>
      </c>
      <c r="T1592" t="s">
        <v>408</v>
      </c>
    </row>
    <row r="1593" spans="1:20">
      <c r="A1593" s="1">
        <v>1591</v>
      </c>
      <c r="B1593" t="s">
        <v>15</v>
      </c>
      <c r="C1593" t="s">
        <v>47</v>
      </c>
      <c r="D1593" t="s">
        <v>67</v>
      </c>
      <c r="E1593" t="s">
        <v>162</v>
      </c>
      <c r="F1593">
        <v>0.38454639636731219</v>
      </c>
      <c r="G1593">
        <v>0.46357738869335369</v>
      </c>
      <c r="H1593">
        <v>0.46227054291725339</v>
      </c>
      <c r="I1593">
        <v>0.68699900207338571</v>
      </c>
      <c r="J1593">
        <v>0.81689837461617543</v>
      </c>
      <c r="K1593">
        <v>0.73060775651250365</v>
      </c>
      <c r="L1593">
        <v>0.87297158070155423</v>
      </c>
      <c r="M1593">
        <v>0.85160781579214939</v>
      </c>
      <c r="N1593">
        <v>0.90692019171709226</v>
      </c>
      <c r="O1593">
        <v>0</v>
      </c>
      <c r="P1593">
        <v>0</v>
      </c>
      <c r="Q1593">
        <v>0</v>
      </c>
      <c r="R1593">
        <v>0</v>
      </c>
      <c r="S1593">
        <f t="shared" si="24"/>
        <v>6.1763990493907803</v>
      </c>
      <c r="T1593" t="s">
        <v>74</v>
      </c>
    </row>
    <row r="1594" spans="1:20">
      <c r="A1594" s="1">
        <v>1592</v>
      </c>
      <c r="B1594" t="s">
        <v>15</v>
      </c>
      <c r="C1594" t="s">
        <v>47</v>
      </c>
      <c r="D1594" t="s">
        <v>67</v>
      </c>
      <c r="E1594" t="s">
        <v>164</v>
      </c>
      <c r="F1594">
        <v>-6.6179645907559384E-2</v>
      </c>
      <c r="G1594">
        <v>-2.5162197552047579E-2</v>
      </c>
      <c r="H1594">
        <v>-6.3570581051625441E-2</v>
      </c>
      <c r="I1594">
        <v>0.30563502420873051</v>
      </c>
      <c r="J1594">
        <v>0.31586373369843113</v>
      </c>
      <c r="K1594">
        <v>-0.21313773468888669</v>
      </c>
      <c r="L1594">
        <v>0.22266413349373901</v>
      </c>
      <c r="M1594">
        <v>0.25060001699631612</v>
      </c>
      <c r="N1594">
        <v>0.22517996862021811</v>
      </c>
      <c r="O1594">
        <v>0.2136826253836149</v>
      </c>
      <c r="P1594">
        <v>0.2136826253836149</v>
      </c>
      <c r="Q1594">
        <v>0</v>
      </c>
      <c r="R1594">
        <v>0</v>
      </c>
      <c r="S1594">
        <f t="shared" si="24"/>
        <v>1.3792579685845454</v>
      </c>
      <c r="T1594" t="s">
        <v>74</v>
      </c>
    </row>
    <row r="1595" spans="1:20">
      <c r="A1595" s="1">
        <v>1593</v>
      </c>
      <c r="B1595" t="s">
        <v>15</v>
      </c>
      <c r="C1595" t="s">
        <v>47</v>
      </c>
      <c r="D1595" t="s">
        <v>67</v>
      </c>
      <c r="E1595" t="s">
        <v>165</v>
      </c>
      <c r="F1595">
        <v>0.3437534794578343</v>
      </c>
      <c r="G1595">
        <v>0.1711983269592747</v>
      </c>
      <c r="H1595">
        <v>0.23784094699910019</v>
      </c>
      <c r="I1595">
        <v>0.39242731449339607</v>
      </c>
      <c r="J1595">
        <v>0.2878294481194329</v>
      </c>
      <c r="K1595">
        <v>0.43119684025019039</v>
      </c>
      <c r="L1595">
        <v>0.36716150632342431</v>
      </c>
      <c r="M1595">
        <v>0.30588654339256938</v>
      </c>
      <c r="N1595">
        <v>0.36641035531752852</v>
      </c>
      <c r="O1595">
        <v>-0.1068825054712034</v>
      </c>
      <c r="P1595">
        <v>0.21007157077978769</v>
      </c>
      <c r="Q1595">
        <v>0</v>
      </c>
      <c r="R1595">
        <v>0</v>
      </c>
      <c r="S1595">
        <f t="shared" si="24"/>
        <v>3.0068938266213348</v>
      </c>
      <c r="T1595" t="s">
        <v>74</v>
      </c>
    </row>
    <row r="1596" spans="1:20">
      <c r="A1596" s="1">
        <v>1594</v>
      </c>
      <c r="B1596" t="s">
        <v>15</v>
      </c>
      <c r="C1596" t="s">
        <v>47</v>
      </c>
      <c r="D1596" t="s">
        <v>67</v>
      </c>
      <c r="E1596" t="s">
        <v>166</v>
      </c>
      <c r="F1596">
        <v>1.2718036439783269</v>
      </c>
      <c r="G1596">
        <v>0.85926669025270719</v>
      </c>
      <c r="H1596">
        <v>0.83364231370595343</v>
      </c>
      <c r="I1596">
        <v>1.6870313352308031</v>
      </c>
      <c r="J1596">
        <v>1.145778587223288</v>
      </c>
      <c r="K1596">
        <v>1.700047393874583</v>
      </c>
      <c r="L1596">
        <v>1.2618694957083489</v>
      </c>
      <c r="M1596">
        <v>1.5993989758857501</v>
      </c>
      <c r="N1596">
        <v>1.9010604181116271</v>
      </c>
      <c r="O1596">
        <v>-9.5769671758571484E-2</v>
      </c>
      <c r="P1596">
        <v>1.5473746430697131</v>
      </c>
      <c r="Q1596">
        <v>0</v>
      </c>
      <c r="R1596">
        <v>0</v>
      </c>
      <c r="S1596">
        <f t="shared" si="24"/>
        <v>13.711503825282529</v>
      </c>
      <c r="T1596" t="s">
        <v>795</v>
      </c>
    </row>
    <row r="1597" spans="1:20">
      <c r="A1597" s="1">
        <v>1595</v>
      </c>
      <c r="B1597" t="s">
        <v>15</v>
      </c>
      <c r="C1597" t="s">
        <v>47</v>
      </c>
      <c r="D1597" t="s">
        <v>67</v>
      </c>
      <c r="E1597" t="s">
        <v>168</v>
      </c>
      <c r="F1597">
        <v>0.32190190768616778</v>
      </c>
      <c r="G1597">
        <v>0.3720590797473724</v>
      </c>
      <c r="H1597">
        <v>0.36886212040487282</v>
      </c>
      <c r="I1597">
        <v>0.34451041198326993</v>
      </c>
      <c r="J1597">
        <v>0.28639441627725848</v>
      </c>
      <c r="K1597">
        <v>0.3383560695028584</v>
      </c>
      <c r="L1597">
        <v>0.34497271320647449</v>
      </c>
      <c r="M1597">
        <v>0.35148173910877573</v>
      </c>
      <c r="N1597">
        <v>0.33084827040377562</v>
      </c>
      <c r="O1597">
        <v>0.28161948805047371</v>
      </c>
      <c r="P1597">
        <v>0.42553499926786709</v>
      </c>
      <c r="Q1597">
        <v>0</v>
      </c>
      <c r="R1597">
        <v>0</v>
      </c>
      <c r="S1597">
        <f t="shared" si="24"/>
        <v>3.7665412156391667</v>
      </c>
      <c r="T1597" t="s">
        <v>546</v>
      </c>
    </row>
    <row r="1598" spans="1:20">
      <c r="A1598" s="1">
        <v>1596</v>
      </c>
      <c r="B1598" t="s">
        <v>15</v>
      </c>
      <c r="C1598" t="s">
        <v>47</v>
      </c>
      <c r="D1598" t="s">
        <v>66</v>
      </c>
      <c r="E1598" t="s">
        <v>170</v>
      </c>
      <c r="F1598">
        <v>9.8575056788677298</v>
      </c>
      <c r="G1598">
        <v>1.0147432316481491</v>
      </c>
      <c r="H1598">
        <v>0.9683549696299476</v>
      </c>
      <c r="I1598">
        <v>1.069760812122958</v>
      </c>
      <c r="J1598">
        <v>1.1247448770784589</v>
      </c>
      <c r="K1598">
        <v>1.0715718678574759</v>
      </c>
      <c r="L1598">
        <v>1.068548454895113</v>
      </c>
      <c r="M1598">
        <v>1.065572821842627</v>
      </c>
      <c r="N1598">
        <v>0.88229998878932769</v>
      </c>
      <c r="O1598">
        <v>0.99614142260819494</v>
      </c>
      <c r="P1598">
        <v>1.0266078414538891</v>
      </c>
      <c r="Q1598">
        <v>0</v>
      </c>
      <c r="R1598">
        <v>0</v>
      </c>
      <c r="S1598">
        <f t="shared" si="24"/>
        <v>20.145851966793867</v>
      </c>
      <c r="T1598" t="s">
        <v>74</v>
      </c>
    </row>
    <row r="1599" spans="1:20">
      <c r="A1599" s="1">
        <v>1597</v>
      </c>
      <c r="B1599" t="s">
        <v>15</v>
      </c>
      <c r="C1599" t="s">
        <v>47</v>
      </c>
      <c r="D1599" t="s">
        <v>66</v>
      </c>
      <c r="E1599" t="s">
        <v>173</v>
      </c>
      <c r="F1599">
        <v>0.42785255799480648</v>
      </c>
      <c r="G1599">
        <v>0.53350903578139197</v>
      </c>
      <c r="H1599">
        <v>0.66859492391709219</v>
      </c>
      <c r="I1599">
        <v>0.80890745890125704</v>
      </c>
      <c r="J1599">
        <v>0.73855010070691707</v>
      </c>
      <c r="K1599">
        <v>0.83825643296946872</v>
      </c>
      <c r="L1599">
        <v>1.402722740584575</v>
      </c>
      <c r="M1599">
        <v>1.443103892860683</v>
      </c>
      <c r="N1599">
        <v>1.673592772230623</v>
      </c>
      <c r="O1599">
        <v>1.4323485352578089</v>
      </c>
      <c r="P1599">
        <v>1.3634993573304011</v>
      </c>
      <c r="Q1599">
        <v>0</v>
      </c>
      <c r="R1599">
        <v>0</v>
      </c>
      <c r="S1599">
        <f t="shared" si="24"/>
        <v>11.330937808535024</v>
      </c>
      <c r="T1599" t="s">
        <v>74</v>
      </c>
    </row>
    <row r="1600" spans="1:20">
      <c r="A1600" s="1">
        <v>1598</v>
      </c>
      <c r="B1600" t="s">
        <v>15</v>
      </c>
      <c r="C1600" t="s">
        <v>47</v>
      </c>
      <c r="D1600" t="s">
        <v>70</v>
      </c>
      <c r="E1600" t="s">
        <v>175</v>
      </c>
      <c r="F1600">
        <v>0.80511966762952192</v>
      </c>
      <c r="G1600">
        <v>0.80729451807353747</v>
      </c>
      <c r="H1600">
        <v>0.80951303552777099</v>
      </c>
      <c r="I1600">
        <v>0.81344723314682155</v>
      </c>
      <c r="J1600">
        <v>0.81595791956636721</v>
      </c>
      <c r="K1600">
        <v>0.81648859040809807</v>
      </c>
      <c r="L1600">
        <v>0.81749509832682055</v>
      </c>
      <c r="M1600">
        <v>0.81786860126536298</v>
      </c>
      <c r="N1600">
        <v>0.82099095916391374</v>
      </c>
      <c r="O1600">
        <v>0.82301147506036587</v>
      </c>
      <c r="P1600">
        <v>0.82333981097688902</v>
      </c>
      <c r="Q1600">
        <v>0.83333988965272165</v>
      </c>
      <c r="R1600">
        <v>0</v>
      </c>
      <c r="S1600">
        <f t="shared" si="24"/>
        <v>8.9705269091454696</v>
      </c>
      <c r="T1600" t="s">
        <v>74</v>
      </c>
    </row>
    <row r="1601" spans="1:20">
      <c r="A1601" s="1">
        <v>1599</v>
      </c>
      <c r="B1601" t="s">
        <v>15</v>
      </c>
      <c r="C1601" t="s">
        <v>47</v>
      </c>
      <c r="D1601" t="s">
        <v>70</v>
      </c>
      <c r="E1601" t="s">
        <v>177</v>
      </c>
      <c r="F1601">
        <v>3.024846916845755E-2</v>
      </c>
      <c r="G1601">
        <v>3.024846916845755E-2</v>
      </c>
      <c r="H1601">
        <v>3.024846916845755E-2</v>
      </c>
      <c r="I1601">
        <v>3.024846916845755E-2</v>
      </c>
      <c r="J1601">
        <v>5.2399876867556552E-2</v>
      </c>
      <c r="K1601">
        <v>5.281915089870054E-2</v>
      </c>
      <c r="L1601">
        <v>5.4243551311843198E-2</v>
      </c>
      <c r="M1601">
        <v>5.4205335395895768E-2</v>
      </c>
      <c r="N1601">
        <v>5.4606094339061759E-2</v>
      </c>
      <c r="O1601">
        <v>6.9299938579727133E-2</v>
      </c>
      <c r="P1601">
        <v>9.6344855900338602E-2</v>
      </c>
      <c r="Q1601">
        <v>0</v>
      </c>
      <c r="R1601">
        <v>0</v>
      </c>
      <c r="S1601">
        <f t="shared" si="24"/>
        <v>0.55491267996695381</v>
      </c>
      <c r="T1601" t="s">
        <v>74</v>
      </c>
    </row>
    <row r="1602" spans="1:20">
      <c r="A1602" s="1">
        <v>1600</v>
      </c>
      <c r="B1602" t="s">
        <v>15</v>
      </c>
      <c r="C1602" t="s">
        <v>47</v>
      </c>
      <c r="D1602" t="s">
        <v>70</v>
      </c>
      <c r="E1602" t="s">
        <v>179</v>
      </c>
      <c r="F1602">
        <v>0.18065265745423431</v>
      </c>
      <c r="G1602">
        <v>0.1801160981308445</v>
      </c>
      <c r="H1602">
        <v>0.20340956557514639</v>
      </c>
      <c r="I1602">
        <v>0.23158447197783991</v>
      </c>
      <c r="J1602">
        <v>0.23555856028640459</v>
      </c>
      <c r="K1602">
        <v>0.22432635477288129</v>
      </c>
      <c r="L1602">
        <v>0.2475603185826884</v>
      </c>
      <c r="M1602">
        <v>0.26752019564199209</v>
      </c>
      <c r="N1602">
        <v>0.27551220028245399</v>
      </c>
      <c r="O1602">
        <v>0.27697768442840709</v>
      </c>
      <c r="P1602">
        <v>0.27228052620652671</v>
      </c>
      <c r="Q1602">
        <v>0</v>
      </c>
      <c r="R1602">
        <v>0</v>
      </c>
      <c r="S1602">
        <f t="shared" si="24"/>
        <v>2.5954986333394192</v>
      </c>
      <c r="T1602" t="s">
        <v>74</v>
      </c>
    </row>
    <row r="1603" spans="1:20">
      <c r="A1603" s="1">
        <v>1601</v>
      </c>
      <c r="B1603" t="s">
        <v>15</v>
      </c>
      <c r="C1603" t="s">
        <v>47</v>
      </c>
      <c r="D1603" t="s">
        <v>70</v>
      </c>
      <c r="E1603" t="s">
        <v>181</v>
      </c>
      <c r="F1603">
        <v>0.27458327224003681</v>
      </c>
      <c r="G1603">
        <v>0.26974790969641171</v>
      </c>
      <c r="H1603">
        <v>0.3235092642870947</v>
      </c>
      <c r="I1603">
        <v>0.38468257559359992</v>
      </c>
      <c r="J1603">
        <v>0.41948272101301259</v>
      </c>
      <c r="K1603">
        <v>0.43987707428785822</v>
      </c>
      <c r="L1603">
        <v>0.44316926594709849</v>
      </c>
      <c r="M1603">
        <v>0.51153847626678783</v>
      </c>
      <c r="N1603">
        <v>0.58457933373541082</v>
      </c>
      <c r="O1603">
        <v>0.6806781576662726</v>
      </c>
      <c r="P1603">
        <v>0.68429139879699719</v>
      </c>
      <c r="Q1603">
        <v>0</v>
      </c>
      <c r="R1603">
        <v>0</v>
      </c>
      <c r="S1603">
        <f t="shared" ref="S1603:S1666" si="25">SUM(F1603:P1603)</f>
        <v>5.0161394495305798</v>
      </c>
      <c r="T1603" t="s">
        <v>74</v>
      </c>
    </row>
    <row r="1604" spans="1:20">
      <c r="A1604" s="1">
        <v>1602</v>
      </c>
      <c r="B1604" t="s">
        <v>15</v>
      </c>
      <c r="C1604" t="s">
        <v>47</v>
      </c>
      <c r="D1604" t="s">
        <v>70</v>
      </c>
      <c r="E1604" t="s">
        <v>183</v>
      </c>
      <c r="F1604">
        <v>0.36701628979455109</v>
      </c>
      <c r="G1604">
        <v>0.37080064075335772</v>
      </c>
      <c r="H1604">
        <v>0.3908668231154066</v>
      </c>
      <c r="I1604">
        <v>0.37016075067361859</v>
      </c>
      <c r="J1604">
        <v>0.32052834658290391</v>
      </c>
      <c r="K1604">
        <v>0.32277374281126697</v>
      </c>
      <c r="L1604">
        <v>0.30769527659824958</v>
      </c>
      <c r="M1604">
        <v>0.32814218151644708</v>
      </c>
      <c r="N1604">
        <v>0.34323412266561731</v>
      </c>
      <c r="O1604">
        <v>0.35376902739450639</v>
      </c>
      <c r="P1604">
        <v>0.35270766119440172</v>
      </c>
      <c r="Q1604">
        <v>0</v>
      </c>
      <c r="R1604">
        <v>0</v>
      </c>
      <c r="S1604">
        <f t="shared" si="25"/>
        <v>3.8276948631003269</v>
      </c>
      <c r="T1604" t="s">
        <v>74</v>
      </c>
    </row>
    <row r="1605" spans="1:20">
      <c r="A1605" s="1">
        <v>1603</v>
      </c>
      <c r="B1605" t="s">
        <v>15</v>
      </c>
      <c r="C1605" t="s">
        <v>47</v>
      </c>
      <c r="D1605" t="s">
        <v>70</v>
      </c>
      <c r="E1605" t="s">
        <v>185</v>
      </c>
      <c r="F1605">
        <v>0.45917693296521112</v>
      </c>
      <c r="G1605">
        <v>0.43651942198746391</v>
      </c>
      <c r="H1605">
        <v>0.44091806297653452</v>
      </c>
      <c r="I1605">
        <v>0.44066157077486062</v>
      </c>
      <c r="J1605">
        <v>0.43597825737903229</v>
      </c>
      <c r="K1605">
        <v>0.42924575294438611</v>
      </c>
      <c r="L1605">
        <v>0.42536118052464428</v>
      </c>
      <c r="M1605">
        <v>0.41780336351656938</v>
      </c>
      <c r="N1605">
        <v>0.39762456992736711</v>
      </c>
      <c r="O1605">
        <v>0.39688382249666038</v>
      </c>
      <c r="P1605">
        <v>0.40191085697044249</v>
      </c>
      <c r="Q1605">
        <v>0</v>
      </c>
      <c r="R1605">
        <v>0</v>
      </c>
      <c r="S1605">
        <f t="shared" si="25"/>
        <v>4.682083792463172</v>
      </c>
      <c r="T1605" t="s">
        <v>74</v>
      </c>
    </row>
    <row r="1606" spans="1:20">
      <c r="A1606" s="1">
        <v>1604</v>
      </c>
      <c r="B1606" t="s">
        <v>15</v>
      </c>
      <c r="C1606" t="s">
        <v>47</v>
      </c>
      <c r="D1606" t="s">
        <v>68</v>
      </c>
      <c r="E1606" t="s">
        <v>187</v>
      </c>
      <c r="F1606">
        <v>0.58391974846533912</v>
      </c>
      <c r="G1606">
        <v>1.6080251534660881</v>
      </c>
      <c r="H1606">
        <v>1.477766132654589</v>
      </c>
      <c r="I1606">
        <v>0.59739481958377005</v>
      </c>
      <c r="J1606">
        <v>0.88486300344362934</v>
      </c>
      <c r="K1606">
        <v>0.4356939661625992</v>
      </c>
      <c r="L1606">
        <v>0.32789339721515198</v>
      </c>
      <c r="M1606">
        <v>0.47387333433148682</v>
      </c>
      <c r="N1606">
        <v>0.61985327144782154</v>
      </c>
      <c r="O1606">
        <v>0.70070369815840694</v>
      </c>
      <c r="P1606">
        <v>0.72765384039526881</v>
      </c>
      <c r="Q1606">
        <v>0</v>
      </c>
      <c r="R1606">
        <v>0</v>
      </c>
      <c r="S1606">
        <f t="shared" si="25"/>
        <v>8.4376403653241514</v>
      </c>
      <c r="T1606" t="s">
        <v>408</v>
      </c>
    </row>
    <row r="1607" spans="1:20">
      <c r="A1607" s="1">
        <v>1605</v>
      </c>
      <c r="B1607" t="s">
        <v>15</v>
      </c>
      <c r="C1607" t="s">
        <v>47</v>
      </c>
      <c r="D1607" t="s">
        <v>68</v>
      </c>
      <c r="E1607" t="s">
        <v>189</v>
      </c>
      <c r="F1607">
        <v>0.77879034927476198</v>
      </c>
      <c r="G1607">
        <v>0.83510927750703101</v>
      </c>
      <c r="H1607">
        <v>0.8342448036921537</v>
      </c>
      <c r="I1607">
        <v>0.83765728569309517</v>
      </c>
      <c r="J1607">
        <v>0.8379070586152173</v>
      </c>
      <c r="K1607">
        <v>0.8507573888877743</v>
      </c>
      <c r="L1607">
        <v>0.86444624254174129</v>
      </c>
      <c r="M1607">
        <v>0.88988415494799944</v>
      </c>
      <c r="N1607">
        <v>0.89294468419504158</v>
      </c>
      <c r="O1607">
        <v>0.89893274671760637</v>
      </c>
      <c r="P1607">
        <v>0.90249606561307616</v>
      </c>
      <c r="Q1607">
        <v>0</v>
      </c>
      <c r="R1607">
        <v>0</v>
      </c>
      <c r="S1607">
        <f t="shared" si="25"/>
        <v>9.4231700576854998</v>
      </c>
      <c r="T1607" t="s">
        <v>74</v>
      </c>
    </row>
    <row r="1608" spans="1:20">
      <c r="A1608" s="1">
        <v>1606</v>
      </c>
      <c r="B1608" t="s">
        <v>15</v>
      </c>
      <c r="C1608" t="s">
        <v>47</v>
      </c>
      <c r="D1608" t="s">
        <v>68</v>
      </c>
      <c r="E1608" t="s">
        <v>191</v>
      </c>
      <c r="F1608">
        <v>0</v>
      </c>
      <c r="G1608">
        <v>0</v>
      </c>
      <c r="H1608">
        <v>0</v>
      </c>
      <c r="I1608">
        <v>0</v>
      </c>
      <c r="J1608">
        <v>0</v>
      </c>
      <c r="K1608">
        <v>0</v>
      </c>
      <c r="L1608">
        <v>0</v>
      </c>
      <c r="M1608">
        <v>0</v>
      </c>
      <c r="N1608">
        <v>0</v>
      </c>
      <c r="O1608">
        <v>0</v>
      </c>
      <c r="P1608">
        <v>0</v>
      </c>
      <c r="Q1608">
        <v>0</v>
      </c>
      <c r="R1608">
        <v>0</v>
      </c>
      <c r="S1608">
        <f t="shared" si="25"/>
        <v>0</v>
      </c>
      <c r="T1608" t="s">
        <v>74</v>
      </c>
    </row>
    <row r="1609" spans="1:20">
      <c r="A1609" s="1">
        <v>1607</v>
      </c>
      <c r="B1609" t="s">
        <v>15</v>
      </c>
      <c r="C1609" t="s">
        <v>47</v>
      </c>
      <c r="D1609" t="s">
        <v>69</v>
      </c>
      <c r="E1609" t="s">
        <v>193</v>
      </c>
      <c r="F1609">
        <v>0.1645488072256574</v>
      </c>
      <c r="G1609">
        <v>0.19771221757106239</v>
      </c>
      <c r="H1609">
        <v>0.23317145177062609</v>
      </c>
      <c r="I1609">
        <v>0.26587049814155522</v>
      </c>
      <c r="J1609">
        <v>0.29969892180134378</v>
      </c>
      <c r="K1609">
        <v>0.34934732452771472</v>
      </c>
      <c r="L1609">
        <v>0.41979833984599613</v>
      </c>
      <c r="M1609">
        <v>0.44697729570793637</v>
      </c>
      <c r="N1609">
        <v>0.49606343355026022</v>
      </c>
      <c r="O1609">
        <v>0.54548295725697338</v>
      </c>
      <c r="P1609">
        <v>0.60211435621972209</v>
      </c>
      <c r="Q1609">
        <v>0</v>
      </c>
      <c r="R1609">
        <v>0</v>
      </c>
      <c r="S1609">
        <f t="shared" si="25"/>
        <v>4.0207856036188483</v>
      </c>
      <c r="T1609" t="s">
        <v>74</v>
      </c>
    </row>
    <row r="1610" spans="1:20">
      <c r="A1610" s="1">
        <v>1608</v>
      </c>
      <c r="B1610" t="s">
        <v>15</v>
      </c>
      <c r="C1610" t="s">
        <v>47</v>
      </c>
      <c r="D1610" t="s">
        <v>69</v>
      </c>
      <c r="E1610" t="s">
        <v>195</v>
      </c>
      <c r="F1610">
        <v>0.21848444153263921</v>
      </c>
      <c r="G1610">
        <v>0.25855771497724001</v>
      </c>
      <c r="H1610">
        <v>0.28404950930287182</v>
      </c>
      <c r="I1610">
        <v>0.31902282197628379</v>
      </c>
      <c r="J1610">
        <v>0.36728174927576679</v>
      </c>
      <c r="K1610">
        <v>0.38748376557421371</v>
      </c>
      <c r="L1610">
        <v>0.43396151974307712</v>
      </c>
      <c r="M1610">
        <v>0.43881073054111108</v>
      </c>
      <c r="N1610">
        <v>0.47402467361981049</v>
      </c>
      <c r="O1610">
        <v>0.52063583383655876</v>
      </c>
      <c r="P1610">
        <v>0.55451356333686375</v>
      </c>
      <c r="Q1610">
        <v>0</v>
      </c>
      <c r="R1610">
        <v>0</v>
      </c>
      <c r="S1610">
        <f t="shared" si="25"/>
        <v>4.256826323716437</v>
      </c>
      <c r="T1610" t="s">
        <v>74</v>
      </c>
    </row>
    <row r="1611" spans="1:20">
      <c r="A1611" s="1">
        <v>1609</v>
      </c>
      <c r="B1611" t="s">
        <v>15</v>
      </c>
      <c r="C1611" t="s">
        <v>47</v>
      </c>
      <c r="D1611" t="s">
        <v>69</v>
      </c>
      <c r="E1611" t="s">
        <v>197</v>
      </c>
      <c r="F1611">
        <v>0.34606145607768241</v>
      </c>
      <c r="G1611">
        <v>0.39145901821944279</v>
      </c>
      <c r="H1611">
        <v>0.39247182630206068</v>
      </c>
      <c r="I1611">
        <v>0.42266357167860052</v>
      </c>
      <c r="J1611">
        <v>0.40019729424486528</v>
      </c>
      <c r="K1611">
        <v>0.35673453252322102</v>
      </c>
      <c r="L1611">
        <v>0.38165555709749799</v>
      </c>
      <c r="M1611">
        <v>0.38452157461114461</v>
      </c>
      <c r="N1611">
        <v>0.40107317404094012</v>
      </c>
      <c r="O1611">
        <v>0.54245564212619224</v>
      </c>
      <c r="P1611">
        <v>0.53944016962878805</v>
      </c>
      <c r="Q1611">
        <v>0</v>
      </c>
      <c r="R1611">
        <v>0</v>
      </c>
      <c r="S1611">
        <f t="shared" si="25"/>
        <v>4.5587338165504363</v>
      </c>
      <c r="T1611">
        <v>0</v>
      </c>
    </row>
    <row r="1612" spans="1:20">
      <c r="A1612" s="1">
        <v>1610</v>
      </c>
      <c r="B1612" t="s">
        <v>15</v>
      </c>
      <c r="C1612" t="s">
        <v>44</v>
      </c>
      <c r="D1612" t="s">
        <v>53</v>
      </c>
      <c r="E1612" t="s">
        <v>199</v>
      </c>
      <c r="F1612">
        <v>2.1429055690072638</v>
      </c>
      <c r="G1612">
        <v>1.9607263922518161</v>
      </c>
      <c r="H1612">
        <v>1.779467312348668</v>
      </c>
      <c r="I1612">
        <v>1.5982082324455209</v>
      </c>
      <c r="J1612">
        <v>1.416949152542373</v>
      </c>
      <c r="K1612">
        <v>1.2881355932203391</v>
      </c>
      <c r="L1612">
        <v>1.012106537530266</v>
      </c>
      <c r="M1612">
        <v>0.73607748184019373</v>
      </c>
      <c r="N1612">
        <v>0.92009685230024219</v>
      </c>
      <c r="O1612">
        <v>0.36803874092009692</v>
      </c>
      <c r="P1612">
        <v>0.36803874092009692</v>
      </c>
      <c r="Q1612">
        <v>0</v>
      </c>
      <c r="R1612">
        <v>0</v>
      </c>
      <c r="S1612">
        <f t="shared" si="25"/>
        <v>13.590750605326878</v>
      </c>
      <c r="T1612" t="s">
        <v>611</v>
      </c>
    </row>
    <row r="1613" spans="1:20">
      <c r="A1613" s="1">
        <v>1611</v>
      </c>
      <c r="B1613" t="s">
        <v>15</v>
      </c>
      <c r="C1613" t="s">
        <v>44</v>
      </c>
      <c r="D1613" t="s">
        <v>53</v>
      </c>
      <c r="E1613" t="s">
        <v>201</v>
      </c>
      <c r="F1613">
        <v>0</v>
      </c>
      <c r="G1613">
        <v>0</v>
      </c>
      <c r="H1613">
        <v>0</v>
      </c>
      <c r="I1613">
        <v>0</v>
      </c>
      <c r="J1613">
        <v>0</v>
      </c>
      <c r="K1613">
        <v>0</v>
      </c>
      <c r="L1613">
        <v>0</v>
      </c>
      <c r="M1613">
        <v>0</v>
      </c>
      <c r="N1613">
        <v>0</v>
      </c>
      <c r="O1613">
        <v>0</v>
      </c>
      <c r="P1613">
        <v>0</v>
      </c>
      <c r="Q1613">
        <v>0</v>
      </c>
      <c r="R1613">
        <v>0</v>
      </c>
      <c r="S1613">
        <f t="shared" si="25"/>
        <v>0</v>
      </c>
      <c r="T1613">
        <v>0</v>
      </c>
    </row>
    <row r="1614" spans="1:20">
      <c r="A1614" s="1">
        <v>1612</v>
      </c>
      <c r="B1614" t="s">
        <v>15</v>
      </c>
      <c r="C1614" t="s">
        <v>44</v>
      </c>
      <c r="D1614" t="s">
        <v>52</v>
      </c>
      <c r="E1614" t="s">
        <v>204</v>
      </c>
      <c r="F1614">
        <v>0.54430566696509919</v>
      </c>
      <c r="G1614">
        <v>0.57105367671573859</v>
      </c>
      <c r="H1614">
        <v>0.64609702910894495</v>
      </c>
      <c r="I1614">
        <v>0.66859704864082148</v>
      </c>
      <c r="J1614">
        <v>0.62100929819961703</v>
      </c>
      <c r="K1614">
        <v>0.63468019762553796</v>
      </c>
      <c r="L1614">
        <v>0.65629327284888306</v>
      </c>
      <c r="M1614">
        <v>0.72500432275688198</v>
      </c>
      <c r="N1614">
        <v>0.81175882098509689</v>
      </c>
      <c r="O1614">
        <v>0.84952048135828595</v>
      </c>
      <c r="P1614">
        <v>0.83303018689415131</v>
      </c>
      <c r="Q1614">
        <v>0</v>
      </c>
      <c r="R1614">
        <v>0</v>
      </c>
      <c r="S1614">
        <f t="shared" si="25"/>
        <v>7.5613500020990587</v>
      </c>
      <c r="T1614" t="s">
        <v>74</v>
      </c>
    </row>
    <row r="1615" spans="1:20">
      <c r="A1615" s="1">
        <v>1613</v>
      </c>
      <c r="B1615" t="s">
        <v>15</v>
      </c>
      <c r="C1615" t="s">
        <v>44</v>
      </c>
      <c r="D1615" t="s">
        <v>52</v>
      </c>
      <c r="E1615" t="s">
        <v>203</v>
      </c>
      <c r="F1615">
        <v>0.73855893466082656</v>
      </c>
      <c r="G1615">
        <v>0.75198319135874014</v>
      </c>
      <c r="H1615">
        <v>0.77847063619075629</v>
      </c>
      <c r="I1615">
        <v>0.80571768752965778</v>
      </c>
      <c r="J1615">
        <v>0.86252807910737983</v>
      </c>
      <c r="K1615">
        <v>0.86943266381346229</v>
      </c>
      <c r="L1615">
        <v>0.90749814683786822</v>
      </c>
      <c r="M1615">
        <v>1.004250896710372</v>
      </c>
      <c r="N1615">
        <v>0.84234570891323168</v>
      </c>
      <c r="O1615">
        <v>0.88308514309416186</v>
      </c>
      <c r="P1615">
        <v>1.053359627695863</v>
      </c>
      <c r="Q1615">
        <v>0</v>
      </c>
      <c r="R1615">
        <v>0</v>
      </c>
      <c r="S1615">
        <f t="shared" si="25"/>
        <v>9.4972307159123215</v>
      </c>
      <c r="T1615" t="s">
        <v>74</v>
      </c>
    </row>
    <row r="1616" spans="1:20">
      <c r="A1616" s="1">
        <v>1614</v>
      </c>
      <c r="B1616" t="s">
        <v>15</v>
      </c>
      <c r="C1616" t="s">
        <v>44</v>
      </c>
      <c r="D1616" t="s">
        <v>52</v>
      </c>
      <c r="E1616" t="s">
        <v>206</v>
      </c>
      <c r="F1616">
        <v>0.19828348922896771</v>
      </c>
      <c r="G1616">
        <v>0.25206135142143971</v>
      </c>
      <c r="H1616">
        <v>0.32452898995510349</v>
      </c>
      <c r="I1616">
        <v>0.41189116289094352</v>
      </c>
      <c r="J1616">
        <v>0.43906652734106738</v>
      </c>
      <c r="K1616">
        <v>0.48417978057842742</v>
      </c>
      <c r="L1616">
        <v>0.55278056883460336</v>
      </c>
      <c r="M1616">
        <v>0.58951564647073917</v>
      </c>
      <c r="N1616">
        <v>0.64286385863237916</v>
      </c>
      <c r="O1616">
        <v>0.69180815797799111</v>
      </c>
      <c r="P1616">
        <v>0.73710043206153097</v>
      </c>
      <c r="Q1616">
        <v>0</v>
      </c>
      <c r="R1616">
        <v>0</v>
      </c>
      <c r="S1616">
        <f t="shared" si="25"/>
        <v>5.3240799653931941</v>
      </c>
      <c r="T1616" t="s">
        <v>74</v>
      </c>
    </row>
    <row r="1617" spans="1:20">
      <c r="A1617" s="1">
        <v>1615</v>
      </c>
      <c r="B1617" t="s">
        <v>15</v>
      </c>
      <c r="C1617" t="s">
        <v>44</v>
      </c>
      <c r="D1617" t="s">
        <v>54</v>
      </c>
      <c r="E1617" t="s">
        <v>208</v>
      </c>
      <c r="F1617">
        <v>0.50386338327363878</v>
      </c>
      <c r="G1617">
        <v>0.41567180706920392</v>
      </c>
      <c r="H1617">
        <v>0.60126862314805662</v>
      </c>
      <c r="I1617">
        <v>0.56412301096442075</v>
      </c>
      <c r="J1617">
        <v>0.5812251342981144</v>
      </c>
      <c r="K1617">
        <v>0.51887412107819342</v>
      </c>
      <c r="L1617">
        <v>0.60281224942823119</v>
      </c>
      <c r="M1617">
        <v>0.55468892579642237</v>
      </c>
      <c r="N1617">
        <v>0.47961065476448139</v>
      </c>
      <c r="O1617">
        <v>0.56316172206294546</v>
      </c>
      <c r="P1617">
        <v>0.56316172206294546</v>
      </c>
      <c r="Q1617">
        <v>0</v>
      </c>
      <c r="R1617">
        <v>0</v>
      </c>
      <c r="S1617">
        <f t="shared" si="25"/>
        <v>5.9484613539466533</v>
      </c>
      <c r="T1617" t="s">
        <v>74</v>
      </c>
    </row>
    <row r="1618" spans="1:20">
      <c r="A1618" s="1">
        <v>1616</v>
      </c>
      <c r="B1618" t="s">
        <v>15</v>
      </c>
      <c r="C1618" t="s">
        <v>44</v>
      </c>
      <c r="D1618" t="s">
        <v>54</v>
      </c>
      <c r="E1618" t="s">
        <v>210</v>
      </c>
      <c r="F1618">
        <v>0.77538184804187871</v>
      </c>
      <c r="G1618">
        <v>0.83065874889532565</v>
      </c>
      <c r="H1618">
        <v>0.79761302727074723</v>
      </c>
      <c r="I1618">
        <v>0.94774295950069964</v>
      </c>
      <c r="J1618">
        <v>0.8598834865899424</v>
      </c>
      <c r="K1618">
        <v>0.70250526363224419</v>
      </c>
      <c r="L1618">
        <v>0.77762812344312893</v>
      </c>
      <c r="M1618">
        <v>0.75502642456044611</v>
      </c>
      <c r="N1618">
        <v>0.74675920478471047</v>
      </c>
      <c r="O1618">
        <v>0.80900650662554241</v>
      </c>
      <c r="P1618">
        <v>0</v>
      </c>
      <c r="Q1618">
        <v>0</v>
      </c>
      <c r="R1618">
        <v>0</v>
      </c>
      <c r="S1618">
        <f t="shared" si="25"/>
        <v>8.0022055933446641</v>
      </c>
      <c r="T1618" t="s">
        <v>546</v>
      </c>
    </row>
    <row r="1619" spans="1:20">
      <c r="A1619" s="1">
        <v>1617</v>
      </c>
      <c r="B1619" t="s">
        <v>14</v>
      </c>
      <c r="C1619" t="s">
        <v>46</v>
      </c>
      <c r="D1619" t="s">
        <v>63</v>
      </c>
      <c r="E1619" t="s">
        <v>73</v>
      </c>
      <c r="F1619">
        <v>0.46876752592244492</v>
      </c>
      <c r="G1619">
        <v>0.34356568768009937</v>
      </c>
      <c r="H1619">
        <v>0.44690893800830161</v>
      </c>
      <c r="I1619">
        <v>0.40131553311197571</v>
      </c>
      <c r="J1619">
        <v>0.27049500286846628</v>
      </c>
      <c r="K1619">
        <v>0.26362359269424918</v>
      </c>
      <c r="L1619">
        <v>0.1780104880038898</v>
      </c>
      <c r="M1619">
        <v>0.1622508397139247</v>
      </c>
      <c r="N1619">
        <v>0.1202146602919924</v>
      </c>
      <c r="O1619">
        <v>0.16066387456468351</v>
      </c>
      <c r="P1619">
        <v>0.12989816998909079</v>
      </c>
      <c r="Q1619">
        <v>0</v>
      </c>
      <c r="R1619">
        <v>0</v>
      </c>
      <c r="S1619">
        <f t="shared" si="25"/>
        <v>2.9457143128491183</v>
      </c>
      <c r="T1619" t="s">
        <v>74</v>
      </c>
    </row>
    <row r="1620" spans="1:20">
      <c r="A1620" s="1">
        <v>1618</v>
      </c>
      <c r="B1620" t="s">
        <v>14</v>
      </c>
      <c r="C1620" t="s">
        <v>46</v>
      </c>
      <c r="D1620" t="s">
        <v>62</v>
      </c>
      <c r="E1620" t="s">
        <v>75</v>
      </c>
      <c r="F1620">
        <v>7.3892119388691738E-2</v>
      </c>
      <c r="G1620">
        <v>7.4975014960507444E-2</v>
      </c>
      <c r="H1620">
        <v>6.7653888989997746E-2</v>
      </c>
      <c r="I1620">
        <v>8.2902692641250331E-2</v>
      </c>
      <c r="J1620">
        <v>9.3771838071135191E-2</v>
      </c>
      <c r="K1620">
        <v>0.1054193919601514</v>
      </c>
      <c r="L1620">
        <v>0.15287011685429849</v>
      </c>
      <c r="M1620">
        <v>0.201877005969958</v>
      </c>
      <c r="N1620">
        <v>0.29431511360800178</v>
      </c>
      <c r="O1620">
        <v>0.36245363299829908</v>
      </c>
      <c r="P1620">
        <v>0.72980313467451996</v>
      </c>
      <c r="Q1620">
        <v>0</v>
      </c>
      <c r="R1620">
        <v>0</v>
      </c>
      <c r="S1620">
        <f t="shared" si="25"/>
        <v>2.2399339501168112</v>
      </c>
      <c r="T1620" t="s">
        <v>74</v>
      </c>
    </row>
    <row r="1621" spans="1:20">
      <c r="A1621" s="1">
        <v>1619</v>
      </c>
      <c r="B1621" t="s">
        <v>14</v>
      </c>
      <c r="C1621" t="s">
        <v>46</v>
      </c>
      <c r="D1621" t="s">
        <v>62</v>
      </c>
      <c r="E1621" t="s">
        <v>77</v>
      </c>
      <c r="F1621">
        <v>0.71522789705999767</v>
      </c>
      <c r="G1621">
        <v>0.74838415718860696</v>
      </c>
      <c r="H1621">
        <v>0.7847639426074976</v>
      </c>
      <c r="I1621">
        <v>0.82486137033196827</v>
      </c>
      <c r="J1621">
        <v>0.79302461568757643</v>
      </c>
      <c r="K1621">
        <v>0.98266093683025779</v>
      </c>
      <c r="L1621">
        <v>1.0512186766091129</v>
      </c>
      <c r="M1621">
        <v>1.102497636443704</v>
      </c>
      <c r="N1621">
        <v>1.0273273430498151</v>
      </c>
      <c r="O1621">
        <v>1.15903597677415</v>
      </c>
      <c r="P1621">
        <v>1.284159178812269</v>
      </c>
      <c r="Q1621">
        <v>0</v>
      </c>
      <c r="R1621">
        <v>0</v>
      </c>
      <c r="S1621">
        <f t="shared" si="25"/>
        <v>10.473161731394958</v>
      </c>
      <c r="T1621" t="s">
        <v>74</v>
      </c>
    </row>
    <row r="1622" spans="1:20">
      <c r="A1622" s="1">
        <v>1620</v>
      </c>
      <c r="B1622" t="s">
        <v>14</v>
      </c>
      <c r="C1622" t="s">
        <v>46</v>
      </c>
      <c r="D1622" t="s">
        <v>62</v>
      </c>
      <c r="E1622" t="s">
        <v>79</v>
      </c>
      <c r="F1622">
        <v>0</v>
      </c>
      <c r="G1622">
        <v>0</v>
      </c>
      <c r="H1622">
        <v>0</v>
      </c>
      <c r="I1622">
        <v>0</v>
      </c>
      <c r="J1622">
        <v>0</v>
      </c>
      <c r="K1622">
        <v>0</v>
      </c>
      <c r="L1622">
        <v>0</v>
      </c>
      <c r="M1622">
        <v>0</v>
      </c>
      <c r="N1622">
        <v>0</v>
      </c>
      <c r="O1622">
        <v>0</v>
      </c>
      <c r="P1622">
        <v>0</v>
      </c>
      <c r="Q1622">
        <v>0</v>
      </c>
      <c r="R1622">
        <v>0</v>
      </c>
      <c r="S1622">
        <f t="shared" si="25"/>
        <v>0</v>
      </c>
      <c r="T1622">
        <v>0</v>
      </c>
    </row>
    <row r="1623" spans="1:20">
      <c r="A1623" s="1">
        <v>1621</v>
      </c>
      <c r="B1623" t="s">
        <v>14</v>
      </c>
      <c r="C1623" t="s">
        <v>46</v>
      </c>
      <c r="D1623" t="s">
        <v>62</v>
      </c>
      <c r="E1623" t="s">
        <v>80</v>
      </c>
      <c r="F1623">
        <v>0.88957426855061172</v>
      </c>
      <c r="G1623">
        <v>0.87083672144372393</v>
      </c>
      <c r="H1623">
        <v>0.33449279050715619</v>
      </c>
      <c r="I1623">
        <v>0.31857580204109798</v>
      </c>
      <c r="J1623">
        <v>0.34234309602341828</v>
      </c>
      <c r="K1623">
        <v>0.25398024907800409</v>
      </c>
      <c r="L1623">
        <v>0.37308747398796233</v>
      </c>
      <c r="M1623">
        <v>2.1067542777984798</v>
      </c>
      <c r="N1623">
        <v>1.343768869043328</v>
      </c>
      <c r="O1623">
        <v>1.209984426084322</v>
      </c>
      <c r="P1623">
        <v>0.72372932627828812</v>
      </c>
      <c r="Q1623">
        <v>0</v>
      </c>
      <c r="R1623">
        <v>0</v>
      </c>
      <c r="S1623">
        <f t="shared" si="25"/>
        <v>8.7671273008363926</v>
      </c>
      <c r="T1623" t="s">
        <v>74</v>
      </c>
    </row>
    <row r="1624" spans="1:20">
      <c r="A1624" s="1">
        <v>1622</v>
      </c>
      <c r="B1624" t="s">
        <v>14</v>
      </c>
      <c r="C1624" t="s">
        <v>46</v>
      </c>
      <c r="D1624" t="s">
        <v>61</v>
      </c>
      <c r="E1624" t="s">
        <v>82</v>
      </c>
      <c r="F1624">
        <v>1.2840106263438531</v>
      </c>
      <c r="G1624">
        <v>1.035492440599882</v>
      </c>
      <c r="H1624">
        <v>0.559165917923936</v>
      </c>
      <c r="I1624">
        <v>1.194958276452263</v>
      </c>
      <c r="J1624">
        <v>1.118331835847872</v>
      </c>
      <c r="K1624">
        <v>0.35206742980395972</v>
      </c>
      <c r="L1624">
        <v>0.91123334772789577</v>
      </c>
      <c r="M1624">
        <v>1.3461401727798461</v>
      </c>
      <c r="N1624">
        <v>0.39348712742795489</v>
      </c>
      <c r="O1624">
        <v>0.62129546435992888</v>
      </c>
      <c r="P1624">
        <v>0.61094053995393016</v>
      </c>
      <c r="Q1624">
        <v>0</v>
      </c>
      <c r="R1624">
        <v>0</v>
      </c>
      <c r="S1624">
        <f t="shared" si="25"/>
        <v>9.4271231792213204</v>
      </c>
      <c r="T1624" t="s">
        <v>74</v>
      </c>
    </row>
    <row r="1625" spans="1:20">
      <c r="A1625" s="1">
        <v>1623</v>
      </c>
      <c r="B1625" t="s">
        <v>14</v>
      </c>
      <c r="C1625" t="s">
        <v>46</v>
      </c>
      <c r="D1625" t="s">
        <v>61</v>
      </c>
      <c r="E1625" t="s">
        <v>84</v>
      </c>
      <c r="F1625">
        <v>0.2124042513904919</v>
      </c>
      <c r="G1625">
        <v>0.22396366643215129</v>
      </c>
      <c r="H1625">
        <v>0.26550531423811491</v>
      </c>
      <c r="I1625">
        <v>0.28139024756860043</v>
      </c>
      <c r="J1625">
        <v>0.5775905081671272</v>
      </c>
      <c r="K1625">
        <v>0.58790462438439728</v>
      </c>
      <c r="L1625">
        <v>0.62118224463257066</v>
      </c>
      <c r="M1625">
        <v>0.71570997751144017</v>
      </c>
      <c r="N1625">
        <v>0.70048210564949465</v>
      </c>
      <c r="O1625">
        <v>0.71570997751144017</v>
      </c>
      <c r="P1625">
        <v>3.658073218391805</v>
      </c>
      <c r="Q1625">
        <v>0</v>
      </c>
      <c r="R1625">
        <v>0</v>
      </c>
      <c r="S1625">
        <f t="shared" si="25"/>
        <v>8.5599161358776339</v>
      </c>
      <c r="T1625" t="s">
        <v>74</v>
      </c>
    </row>
    <row r="1626" spans="1:20">
      <c r="A1626" s="1">
        <v>1624</v>
      </c>
      <c r="B1626" t="s">
        <v>14</v>
      </c>
      <c r="C1626" t="s">
        <v>46</v>
      </c>
      <c r="D1626" t="s">
        <v>61</v>
      </c>
      <c r="E1626" t="s">
        <v>85</v>
      </c>
      <c r="F1626">
        <v>0.63109679152760356</v>
      </c>
      <c r="G1626">
        <v>0.85596143792250257</v>
      </c>
      <c r="H1626">
        <v>1.0536789835867419</v>
      </c>
      <c r="I1626">
        <v>1.145390199244293</v>
      </c>
      <c r="J1626">
        <v>1.0029571241594719</v>
      </c>
      <c r="K1626">
        <v>1.0815836547028601</v>
      </c>
      <c r="L1626">
        <v>1.3312939166352129</v>
      </c>
      <c r="M1626">
        <v>1.377537476167578</v>
      </c>
      <c r="N1626">
        <v>1.33074363280946</v>
      </c>
      <c r="O1626">
        <v>1.8728536915314751</v>
      </c>
      <c r="P1626">
        <v>1.7268357859978889</v>
      </c>
      <c r="Q1626">
        <v>0</v>
      </c>
      <c r="R1626">
        <v>0</v>
      </c>
      <c r="S1626">
        <f t="shared" si="25"/>
        <v>13.409932694285088</v>
      </c>
      <c r="T1626" t="s">
        <v>74</v>
      </c>
    </row>
    <row r="1627" spans="1:20">
      <c r="A1627" s="1">
        <v>1625</v>
      </c>
      <c r="B1627" t="s">
        <v>14</v>
      </c>
      <c r="C1627" t="s">
        <v>46</v>
      </c>
      <c r="D1627" t="s">
        <v>64</v>
      </c>
      <c r="E1627" t="s">
        <v>87</v>
      </c>
      <c r="F1627">
        <v>0</v>
      </c>
      <c r="G1627">
        <v>0</v>
      </c>
      <c r="H1627">
        <v>0</v>
      </c>
      <c r="I1627">
        <v>0</v>
      </c>
      <c r="J1627">
        <v>0</v>
      </c>
      <c r="K1627">
        <v>0</v>
      </c>
      <c r="L1627">
        <v>0</v>
      </c>
      <c r="M1627">
        <v>0</v>
      </c>
      <c r="N1627">
        <v>0</v>
      </c>
      <c r="O1627">
        <v>0</v>
      </c>
      <c r="P1627">
        <v>0</v>
      </c>
      <c r="Q1627">
        <v>0</v>
      </c>
      <c r="R1627">
        <v>0</v>
      </c>
      <c r="S1627">
        <f t="shared" si="25"/>
        <v>0</v>
      </c>
      <c r="T1627" t="s">
        <v>592</v>
      </c>
    </row>
    <row r="1628" spans="1:20">
      <c r="A1628" s="1">
        <v>1626</v>
      </c>
      <c r="B1628" t="s">
        <v>14</v>
      </c>
      <c r="C1628" t="s">
        <v>46</v>
      </c>
      <c r="D1628" t="s">
        <v>64</v>
      </c>
      <c r="E1628" t="s">
        <v>88</v>
      </c>
      <c r="F1628">
        <v>0</v>
      </c>
      <c r="G1628">
        <v>0</v>
      </c>
      <c r="H1628">
        <v>0</v>
      </c>
      <c r="I1628">
        <v>0</v>
      </c>
      <c r="J1628">
        <v>0</v>
      </c>
      <c r="K1628">
        <v>0</v>
      </c>
      <c r="L1628">
        <v>0</v>
      </c>
      <c r="M1628">
        <v>0</v>
      </c>
      <c r="N1628">
        <v>0</v>
      </c>
      <c r="O1628">
        <v>0</v>
      </c>
      <c r="P1628">
        <v>0</v>
      </c>
      <c r="Q1628">
        <v>0</v>
      </c>
      <c r="R1628">
        <v>0</v>
      </c>
      <c r="S1628">
        <f t="shared" si="25"/>
        <v>0</v>
      </c>
      <c r="T1628">
        <v>0</v>
      </c>
    </row>
    <row r="1629" spans="1:20">
      <c r="A1629" s="1">
        <v>1627</v>
      </c>
      <c r="B1629" t="s">
        <v>14</v>
      </c>
      <c r="C1629" t="s">
        <v>46</v>
      </c>
      <c r="D1629" t="s">
        <v>65</v>
      </c>
      <c r="E1629" t="s">
        <v>89</v>
      </c>
      <c r="F1629">
        <v>0</v>
      </c>
      <c r="G1629">
        <v>0</v>
      </c>
      <c r="H1629">
        <v>0</v>
      </c>
      <c r="I1629">
        <v>0</v>
      </c>
      <c r="J1629">
        <v>0</v>
      </c>
      <c r="K1629">
        <v>0</v>
      </c>
      <c r="L1629">
        <v>0</v>
      </c>
      <c r="M1629">
        <v>0</v>
      </c>
      <c r="N1629">
        <v>0</v>
      </c>
      <c r="O1629">
        <v>0</v>
      </c>
      <c r="P1629">
        <v>9.411734614461922E-3</v>
      </c>
      <c r="Q1629">
        <v>0</v>
      </c>
      <c r="R1629">
        <v>0</v>
      </c>
      <c r="S1629">
        <f t="shared" si="25"/>
        <v>9.411734614461922E-3</v>
      </c>
      <c r="T1629">
        <v>0</v>
      </c>
    </row>
    <row r="1630" spans="1:20">
      <c r="A1630" s="1">
        <v>1628</v>
      </c>
      <c r="B1630" t="s">
        <v>14</v>
      </c>
      <c r="C1630" t="s">
        <v>46</v>
      </c>
      <c r="D1630" t="s">
        <v>65</v>
      </c>
      <c r="E1630" t="s">
        <v>90</v>
      </c>
      <c r="F1630">
        <v>0</v>
      </c>
      <c r="G1630">
        <v>0</v>
      </c>
      <c r="H1630">
        <v>0</v>
      </c>
      <c r="I1630">
        <v>0</v>
      </c>
      <c r="J1630">
        <v>0</v>
      </c>
      <c r="K1630">
        <v>0</v>
      </c>
      <c r="L1630">
        <v>0</v>
      </c>
      <c r="M1630">
        <v>0</v>
      </c>
      <c r="N1630">
        <v>0</v>
      </c>
      <c r="O1630">
        <v>0</v>
      </c>
      <c r="P1630">
        <v>8.4039642607949522E-2</v>
      </c>
      <c r="Q1630">
        <v>0</v>
      </c>
      <c r="R1630">
        <v>0</v>
      </c>
      <c r="S1630">
        <f t="shared" si="25"/>
        <v>8.4039642607949522E-2</v>
      </c>
      <c r="T1630" t="s">
        <v>91</v>
      </c>
    </row>
    <row r="1631" spans="1:20">
      <c r="A1631" s="1">
        <v>1629</v>
      </c>
      <c r="B1631" t="s">
        <v>14</v>
      </c>
      <c r="C1631" t="s">
        <v>46</v>
      </c>
      <c r="D1631" t="s">
        <v>63</v>
      </c>
      <c r="E1631" t="s">
        <v>92</v>
      </c>
      <c r="F1631">
        <v>0.62150717210768402</v>
      </c>
      <c r="G1631">
        <v>0.66113947840708442</v>
      </c>
      <c r="H1631">
        <v>0.71224639764062714</v>
      </c>
      <c r="I1631">
        <v>0.75893000044429793</v>
      </c>
      <c r="J1631">
        <v>0.76217082409637249</v>
      </c>
      <c r="K1631">
        <v>0.84560157723148288</v>
      </c>
      <c r="L1631">
        <v>0.83500634213987235</v>
      </c>
      <c r="M1631">
        <v>0.97293021499598786</v>
      </c>
      <c r="N1631">
        <v>1.0007900151122631</v>
      </c>
      <c r="O1631">
        <v>1.003600149580341</v>
      </c>
      <c r="P1631">
        <v>1.065234042170621</v>
      </c>
      <c r="Q1631">
        <v>0</v>
      </c>
      <c r="R1631">
        <v>0</v>
      </c>
      <c r="S1631">
        <f t="shared" si="25"/>
        <v>9.2391562139266341</v>
      </c>
      <c r="T1631" t="s">
        <v>74</v>
      </c>
    </row>
    <row r="1632" spans="1:20">
      <c r="A1632" s="1">
        <v>1630</v>
      </c>
      <c r="B1632" t="s">
        <v>14</v>
      </c>
      <c r="C1632" t="s">
        <v>46</v>
      </c>
      <c r="D1632" t="s">
        <v>63</v>
      </c>
      <c r="E1632" t="s">
        <v>94</v>
      </c>
      <c r="F1632">
        <v>1.190927901111176</v>
      </c>
      <c r="G1632">
        <v>1.1786943997607191</v>
      </c>
      <c r="H1632">
        <v>1.1605437212015111</v>
      </c>
      <c r="I1632">
        <v>1.1422338470306439</v>
      </c>
      <c r="J1632">
        <v>1.106396902214555</v>
      </c>
      <c r="K1632">
        <v>1.2165671593585821</v>
      </c>
      <c r="L1632">
        <v>1.122453956415121</v>
      </c>
      <c r="M1632">
        <v>1.160325217311821</v>
      </c>
      <c r="N1632">
        <v>1.190147491326593</v>
      </c>
      <c r="O1632">
        <v>1.1966691939274829</v>
      </c>
      <c r="P1632">
        <v>1.2654139753039559</v>
      </c>
      <c r="Q1632">
        <v>0</v>
      </c>
      <c r="R1632">
        <v>0</v>
      </c>
      <c r="S1632">
        <f t="shared" si="25"/>
        <v>12.930373764962161</v>
      </c>
      <c r="T1632" t="s">
        <v>74</v>
      </c>
    </row>
    <row r="1633" spans="1:20">
      <c r="A1633" s="1">
        <v>1631</v>
      </c>
      <c r="B1633" t="s">
        <v>14</v>
      </c>
      <c r="C1633" t="s">
        <v>46</v>
      </c>
      <c r="D1633" t="s">
        <v>63</v>
      </c>
      <c r="E1633" t="s">
        <v>96</v>
      </c>
      <c r="F1633">
        <v>0.47813282067268098</v>
      </c>
      <c r="G1633">
        <v>0.4731952550949553</v>
      </c>
      <c r="H1633">
        <v>0.46697134990434719</v>
      </c>
      <c r="I1633">
        <v>0.5489617584155474</v>
      </c>
      <c r="J1633">
        <v>0.53939503692571178</v>
      </c>
      <c r="K1633">
        <v>0.9828259749898407</v>
      </c>
      <c r="L1633">
        <v>0.65584697829996752</v>
      </c>
      <c r="M1633">
        <v>0.859519089744056</v>
      </c>
      <c r="N1633">
        <v>0.95625796186051171</v>
      </c>
      <c r="O1633">
        <v>1.0148432107064971</v>
      </c>
      <c r="P1633">
        <v>1.036018192285203</v>
      </c>
      <c r="Q1633">
        <v>0</v>
      </c>
      <c r="R1633">
        <v>0</v>
      </c>
      <c r="S1633">
        <f t="shared" si="25"/>
        <v>8.0119676288993205</v>
      </c>
      <c r="T1633" t="s">
        <v>74</v>
      </c>
    </row>
    <row r="1634" spans="1:20">
      <c r="A1634" s="1">
        <v>1632</v>
      </c>
      <c r="B1634" t="s">
        <v>14</v>
      </c>
      <c r="C1634" t="s">
        <v>46</v>
      </c>
      <c r="D1634" t="s">
        <v>63</v>
      </c>
      <c r="E1634" t="s">
        <v>98</v>
      </c>
      <c r="F1634">
        <v>0.32691234950199388</v>
      </c>
      <c r="G1634">
        <v>0.32225252709785601</v>
      </c>
      <c r="H1634">
        <v>0.38136335918450409</v>
      </c>
      <c r="I1634">
        <v>0.40161381141848129</v>
      </c>
      <c r="J1634">
        <v>0.67367280450369404</v>
      </c>
      <c r="K1634">
        <v>0.67320206290132012</v>
      </c>
      <c r="L1634">
        <v>0.509897305574465</v>
      </c>
      <c r="M1634">
        <v>0.53034217691256935</v>
      </c>
      <c r="N1634">
        <v>1.2709207812507419</v>
      </c>
      <c r="O1634">
        <v>1.508117699406222</v>
      </c>
      <c r="P1634">
        <v>1.2728230167249741</v>
      </c>
      <c r="Q1634">
        <v>0</v>
      </c>
      <c r="R1634">
        <v>0</v>
      </c>
      <c r="S1634">
        <f t="shared" si="25"/>
        <v>7.8711178944768214</v>
      </c>
      <c r="T1634" t="s">
        <v>74</v>
      </c>
    </row>
    <row r="1635" spans="1:20">
      <c r="A1635" s="1">
        <v>1633</v>
      </c>
      <c r="B1635" t="s">
        <v>14</v>
      </c>
      <c r="C1635" t="s">
        <v>45</v>
      </c>
      <c r="D1635" t="s">
        <v>60</v>
      </c>
      <c r="E1635" t="s">
        <v>100</v>
      </c>
      <c r="F1635">
        <v>0.46744600011070209</v>
      </c>
      <c r="G1635">
        <v>0.51815461700067089</v>
      </c>
      <c r="H1635">
        <v>0.55652982029240172</v>
      </c>
      <c r="I1635">
        <v>0.61051084792526977</v>
      </c>
      <c r="J1635">
        <v>0.66871301042397857</v>
      </c>
      <c r="K1635">
        <v>0.69390232336932101</v>
      </c>
      <c r="L1635">
        <v>0.73832736164792434</v>
      </c>
      <c r="M1635">
        <v>0.7729076684478895</v>
      </c>
      <c r="N1635">
        <v>0.86738134161789371</v>
      </c>
      <c r="O1635">
        <v>0.98154447774517439</v>
      </c>
      <c r="P1635">
        <v>1.156412208115734</v>
      </c>
      <c r="Q1635">
        <v>0</v>
      </c>
      <c r="R1635">
        <v>0</v>
      </c>
      <c r="S1635">
        <f t="shared" si="25"/>
        <v>8.0318296766969617</v>
      </c>
      <c r="T1635" t="s">
        <v>787</v>
      </c>
    </row>
    <row r="1636" spans="1:20">
      <c r="A1636" s="1">
        <v>1634</v>
      </c>
      <c r="B1636" t="s">
        <v>14</v>
      </c>
      <c r="C1636" t="s">
        <v>45</v>
      </c>
      <c r="D1636" t="s">
        <v>60</v>
      </c>
      <c r="E1636" t="s">
        <v>102</v>
      </c>
      <c r="F1636">
        <v>0.9904278420429381</v>
      </c>
      <c r="G1636">
        <v>0.98837087871574614</v>
      </c>
      <c r="H1636">
        <v>0.9904278420429381</v>
      </c>
      <c r="I1636">
        <v>0.99145632370653403</v>
      </c>
      <c r="J1636">
        <v>0.99145632370653403</v>
      </c>
      <c r="K1636">
        <v>0.99248480537013006</v>
      </c>
      <c r="L1636">
        <v>0.99186771637197257</v>
      </c>
      <c r="M1636">
        <v>0.99083923470837654</v>
      </c>
      <c r="N1636">
        <v>0.99094208287473606</v>
      </c>
      <c r="O1636">
        <v>0.99145632370653403</v>
      </c>
      <c r="P1636">
        <v>0.99207341270469174</v>
      </c>
      <c r="Q1636">
        <v>0</v>
      </c>
      <c r="R1636">
        <v>0</v>
      </c>
      <c r="S1636">
        <f t="shared" si="25"/>
        <v>10.901802785951132</v>
      </c>
      <c r="T1636" t="s">
        <v>74</v>
      </c>
    </row>
    <row r="1637" spans="1:20">
      <c r="A1637" s="1">
        <v>1635</v>
      </c>
      <c r="B1637" t="s">
        <v>14</v>
      </c>
      <c r="C1637" t="s">
        <v>45</v>
      </c>
      <c r="D1637" t="s">
        <v>60</v>
      </c>
      <c r="E1637" t="s">
        <v>104</v>
      </c>
      <c r="F1637">
        <v>1.620971360397425</v>
      </c>
      <c r="G1637">
        <v>1.6324481236497701</v>
      </c>
      <c r="H1637">
        <v>1.7401232727933129</v>
      </c>
      <c r="I1637">
        <v>1.2282682611432729</v>
      </c>
      <c r="J1637">
        <v>1.838690998246697</v>
      </c>
      <c r="K1637">
        <v>1.8379816375139619</v>
      </c>
      <c r="L1637">
        <v>1.9161156226679821</v>
      </c>
      <c r="M1637">
        <v>2.0417689189269952</v>
      </c>
      <c r="N1637">
        <v>1.8783003321215701</v>
      </c>
      <c r="O1637">
        <v>1.913582262636035</v>
      </c>
      <c r="P1637">
        <v>2.0040110940406519</v>
      </c>
      <c r="Q1637">
        <v>0</v>
      </c>
      <c r="R1637">
        <v>0</v>
      </c>
      <c r="S1637">
        <f t="shared" si="25"/>
        <v>19.652261884137676</v>
      </c>
      <c r="T1637" t="s">
        <v>74</v>
      </c>
    </row>
    <row r="1638" spans="1:20">
      <c r="A1638" s="1">
        <v>1636</v>
      </c>
      <c r="B1638" t="s">
        <v>14</v>
      </c>
      <c r="C1638" t="s">
        <v>45</v>
      </c>
      <c r="D1638" t="s">
        <v>60</v>
      </c>
      <c r="E1638" t="s">
        <v>106</v>
      </c>
      <c r="F1638">
        <v>0</v>
      </c>
      <c r="G1638">
        <v>0</v>
      </c>
      <c r="H1638">
        <v>0</v>
      </c>
      <c r="I1638">
        <v>0</v>
      </c>
      <c r="J1638">
        <v>0</v>
      </c>
      <c r="K1638">
        <v>0</v>
      </c>
      <c r="L1638">
        <v>0</v>
      </c>
      <c r="M1638">
        <v>0</v>
      </c>
      <c r="N1638">
        <v>0</v>
      </c>
      <c r="O1638">
        <v>0</v>
      </c>
      <c r="P1638">
        <v>0</v>
      </c>
      <c r="Q1638">
        <v>0</v>
      </c>
      <c r="R1638">
        <v>0</v>
      </c>
      <c r="S1638">
        <f t="shared" si="25"/>
        <v>0</v>
      </c>
      <c r="T1638">
        <v>0</v>
      </c>
    </row>
    <row r="1639" spans="1:20">
      <c r="A1639" s="1">
        <v>1637</v>
      </c>
      <c r="B1639" t="s">
        <v>14</v>
      </c>
      <c r="C1639" t="s">
        <v>45</v>
      </c>
      <c r="D1639" t="s">
        <v>59</v>
      </c>
      <c r="E1639" t="s">
        <v>108</v>
      </c>
      <c r="F1639">
        <v>0.64751937488705247</v>
      </c>
      <c r="G1639">
        <v>0.72152410632759456</v>
      </c>
      <c r="H1639">
        <v>0.82887501735176183</v>
      </c>
      <c r="I1639">
        <v>0.92402395777531598</v>
      </c>
      <c r="J1639">
        <v>0.99797362617163143</v>
      </c>
      <c r="K1639">
        <v>1.0567809574056339</v>
      </c>
      <c r="L1639">
        <v>1.117691696929092</v>
      </c>
      <c r="M1639">
        <v>1.136886674146482</v>
      </c>
      <c r="N1639">
        <v>1.217565046547288</v>
      </c>
      <c r="O1639">
        <v>1.0244919882711589</v>
      </c>
      <c r="P1639">
        <v>0.98164192725402366</v>
      </c>
      <c r="Q1639">
        <v>0</v>
      </c>
      <c r="R1639">
        <v>0</v>
      </c>
      <c r="S1639">
        <f t="shared" si="25"/>
        <v>10.654974373067034</v>
      </c>
      <c r="T1639" t="s">
        <v>74</v>
      </c>
    </row>
    <row r="1640" spans="1:20">
      <c r="A1640" s="1">
        <v>1638</v>
      </c>
      <c r="B1640" t="s">
        <v>14</v>
      </c>
      <c r="C1640" t="s">
        <v>45</v>
      </c>
      <c r="D1640" t="s">
        <v>59</v>
      </c>
      <c r="E1640" t="s">
        <v>110</v>
      </c>
      <c r="F1640">
        <v>0.58113612048051944</v>
      </c>
      <c r="G1640">
        <v>0.65319108349228006</v>
      </c>
      <c r="H1640">
        <v>0.74927301652524714</v>
      </c>
      <c r="I1640">
        <v>0.84706745498089209</v>
      </c>
      <c r="J1640">
        <v>0.83038350063571309</v>
      </c>
      <c r="K1640">
        <v>0.90095948169152462</v>
      </c>
      <c r="L1640">
        <v>0.96943375154677724</v>
      </c>
      <c r="M1640">
        <v>1.0435904257590971</v>
      </c>
      <c r="N1640">
        <v>1.129163802789269</v>
      </c>
      <c r="O1640">
        <v>1.208224469802893</v>
      </c>
      <c r="P1640">
        <v>1.281706520666885</v>
      </c>
      <c r="Q1640">
        <v>0</v>
      </c>
      <c r="R1640">
        <v>0</v>
      </c>
      <c r="S1640">
        <f t="shared" si="25"/>
        <v>10.194129628371099</v>
      </c>
      <c r="T1640" t="s">
        <v>787</v>
      </c>
    </row>
    <row r="1641" spans="1:20">
      <c r="A1641" s="1">
        <v>1639</v>
      </c>
      <c r="B1641" t="s">
        <v>14</v>
      </c>
      <c r="C1641" t="s">
        <v>45</v>
      </c>
      <c r="D1641" t="s">
        <v>59</v>
      </c>
      <c r="E1641" t="s">
        <v>112</v>
      </c>
      <c r="F1641">
        <v>0.53740360668359033</v>
      </c>
      <c r="G1641">
        <v>0.82895476179469729</v>
      </c>
      <c r="H1641">
        <v>0.75543676224277911</v>
      </c>
      <c r="I1641">
        <v>0.86878172790989905</v>
      </c>
      <c r="J1641">
        <v>-0.18805268781784351</v>
      </c>
      <c r="K1641">
        <v>1.102090668108596</v>
      </c>
      <c r="L1641">
        <v>1.00754575087619</v>
      </c>
      <c r="M1641">
        <v>3.4034396340123481</v>
      </c>
      <c r="N1641">
        <v>0.88291755669899541</v>
      </c>
      <c r="O1641">
        <v>-0.33738479606354532</v>
      </c>
      <c r="P1641">
        <v>-1.1110722018888251</v>
      </c>
      <c r="Q1641">
        <v>0</v>
      </c>
      <c r="R1641">
        <v>0</v>
      </c>
      <c r="S1641">
        <f t="shared" si="25"/>
        <v>7.7500607825568819</v>
      </c>
      <c r="T1641" t="s">
        <v>787</v>
      </c>
    </row>
    <row r="1642" spans="1:20">
      <c r="A1642" s="1">
        <v>1640</v>
      </c>
      <c r="B1642" t="s">
        <v>14</v>
      </c>
      <c r="C1642" t="s">
        <v>45</v>
      </c>
      <c r="D1642" t="s">
        <v>56</v>
      </c>
      <c r="E1642" t="s">
        <v>114</v>
      </c>
      <c r="F1642">
        <v>0.48037761554989378</v>
      </c>
      <c r="G1642">
        <v>0.51138475472875644</v>
      </c>
      <c r="H1642">
        <v>0.59097763285382865</v>
      </c>
      <c r="I1642">
        <v>0.7359646030261825</v>
      </c>
      <c r="J1642">
        <v>0.83337837760751654</v>
      </c>
      <c r="K1642">
        <v>0.7691058874388591</v>
      </c>
      <c r="L1642">
        <v>0.87456798094227473</v>
      </c>
      <c r="M1642">
        <v>0.97189771042298034</v>
      </c>
      <c r="N1642">
        <v>0.79811345359860431</v>
      </c>
      <c r="O1642">
        <v>0.58443678954619294</v>
      </c>
      <c r="P1642">
        <v>0</v>
      </c>
      <c r="Q1642">
        <v>0</v>
      </c>
      <c r="R1642">
        <v>0</v>
      </c>
      <c r="S1642">
        <f t="shared" si="25"/>
        <v>7.1502048057150889</v>
      </c>
      <c r="T1642" t="s">
        <v>74</v>
      </c>
    </row>
    <row r="1643" spans="1:20">
      <c r="A1643" s="1">
        <v>1641</v>
      </c>
      <c r="B1643" t="s">
        <v>14</v>
      </c>
      <c r="C1643" t="s">
        <v>45</v>
      </c>
      <c r="D1643" t="s">
        <v>56</v>
      </c>
      <c r="E1643" t="s">
        <v>116</v>
      </c>
      <c r="F1643">
        <v>0.48152041949969182</v>
      </c>
      <c r="G1643">
        <v>0.54948484895546434</v>
      </c>
      <c r="H1643">
        <v>0.78223688319455931</v>
      </c>
      <c r="I1643">
        <v>0.83272800797788427</v>
      </c>
      <c r="J1643">
        <v>1.023404130095271</v>
      </c>
      <c r="K1643">
        <v>0.9351403781062696</v>
      </c>
      <c r="L1643">
        <v>0.99512305359078146</v>
      </c>
      <c r="M1643">
        <v>1.0188530159821629</v>
      </c>
      <c r="N1643">
        <v>1.1347849732086059</v>
      </c>
      <c r="O1643">
        <v>1.152668384487135</v>
      </c>
      <c r="P1643">
        <v>1.281239246429813</v>
      </c>
      <c r="Q1643">
        <v>0</v>
      </c>
      <c r="R1643">
        <v>0</v>
      </c>
      <c r="S1643">
        <f t="shared" si="25"/>
        <v>10.187183341527639</v>
      </c>
      <c r="T1643" t="s">
        <v>74</v>
      </c>
    </row>
    <row r="1644" spans="1:20">
      <c r="A1644" s="1">
        <v>1642</v>
      </c>
      <c r="B1644" t="s">
        <v>14</v>
      </c>
      <c r="C1644" t="s">
        <v>45</v>
      </c>
      <c r="D1644" t="s">
        <v>55</v>
      </c>
      <c r="E1644" t="s">
        <v>117</v>
      </c>
      <c r="F1644">
        <v>0.84793553485362871</v>
      </c>
      <c r="G1644">
        <v>0.85980320580779046</v>
      </c>
      <c r="H1644">
        <v>0.8537543129395283</v>
      </c>
      <c r="I1644">
        <v>0.86477999715776244</v>
      </c>
      <c r="J1644">
        <v>0.88993682585166656</v>
      </c>
      <c r="K1644">
        <v>0.90969943684317356</v>
      </c>
      <c r="L1644">
        <v>0.9344247370853046</v>
      </c>
      <c r="M1644">
        <v>0.93670404611170466</v>
      </c>
      <c r="N1644">
        <v>0.93035650203568321</v>
      </c>
      <c r="O1644">
        <v>0.88268668398736194</v>
      </c>
      <c r="P1644">
        <v>0.94124946940289345</v>
      </c>
      <c r="Q1644">
        <v>0</v>
      </c>
      <c r="R1644">
        <v>0</v>
      </c>
      <c r="S1644">
        <f t="shared" si="25"/>
        <v>9.8513307520764997</v>
      </c>
      <c r="T1644" t="s">
        <v>74</v>
      </c>
    </row>
    <row r="1645" spans="1:20">
      <c r="A1645" s="1">
        <v>1643</v>
      </c>
      <c r="B1645" t="s">
        <v>14</v>
      </c>
      <c r="C1645" t="s">
        <v>45</v>
      </c>
      <c r="D1645" t="s">
        <v>55</v>
      </c>
      <c r="E1645" t="s">
        <v>119</v>
      </c>
      <c r="F1645">
        <v>0.96663724673558804</v>
      </c>
      <c r="G1645">
        <v>0.96066947490034349</v>
      </c>
      <c r="H1645">
        <v>0.94100808692259608</v>
      </c>
      <c r="I1645">
        <v>0.9335198112849008</v>
      </c>
      <c r="J1645">
        <v>0.89387997248648443</v>
      </c>
      <c r="K1645">
        <v>0.8998565875903819</v>
      </c>
      <c r="L1645">
        <v>0.882599442882119</v>
      </c>
      <c r="M1645">
        <v>0.86064501529206994</v>
      </c>
      <c r="N1645">
        <v>0.86375595486264534</v>
      </c>
      <c r="O1645">
        <v>0.89544084530015489</v>
      </c>
      <c r="P1645">
        <v>0.85068218559479247</v>
      </c>
      <c r="Q1645">
        <v>0</v>
      </c>
      <c r="R1645">
        <v>0</v>
      </c>
      <c r="S1645">
        <f t="shared" si="25"/>
        <v>9.9486946238520755</v>
      </c>
      <c r="T1645" t="s">
        <v>74</v>
      </c>
    </row>
    <row r="1646" spans="1:20">
      <c r="A1646" s="1">
        <v>1644</v>
      </c>
      <c r="B1646" t="s">
        <v>14</v>
      </c>
      <c r="C1646" t="s">
        <v>45</v>
      </c>
      <c r="D1646" t="s">
        <v>55</v>
      </c>
      <c r="E1646" t="s">
        <v>121</v>
      </c>
      <c r="F1646">
        <v>0.40736201581560599</v>
      </c>
      <c r="G1646">
        <v>0.47536142166288747</v>
      </c>
      <c r="H1646">
        <v>0.54131144153112942</v>
      </c>
      <c r="I1646">
        <v>0.573143609741249</v>
      </c>
      <c r="J1646">
        <v>0.62136344420601686</v>
      </c>
      <c r="K1646">
        <v>0.6328309832240705</v>
      </c>
      <c r="L1646">
        <v>0.80062756681769254</v>
      </c>
      <c r="M1646">
        <v>0.85006667063031904</v>
      </c>
      <c r="N1646">
        <v>0.85565922069325939</v>
      </c>
      <c r="O1646">
        <v>0.81263408428738881</v>
      </c>
      <c r="P1646">
        <v>0.94194537248077115</v>
      </c>
      <c r="Q1646">
        <v>0</v>
      </c>
      <c r="R1646">
        <v>0</v>
      </c>
      <c r="S1646">
        <f t="shared" si="25"/>
        <v>7.5123058310903899</v>
      </c>
      <c r="T1646" t="s">
        <v>74</v>
      </c>
    </row>
    <row r="1647" spans="1:20">
      <c r="A1647" s="1">
        <v>1645</v>
      </c>
      <c r="B1647" t="s">
        <v>14</v>
      </c>
      <c r="C1647" t="s">
        <v>45</v>
      </c>
      <c r="D1647" t="s">
        <v>55</v>
      </c>
      <c r="E1647" t="s">
        <v>122</v>
      </c>
      <c r="F1647">
        <v>1.0959330117479109</v>
      </c>
      <c r="G1647">
        <v>1.1458014908759639</v>
      </c>
      <c r="H1647">
        <v>1.1266328755827011</v>
      </c>
      <c r="I1647">
        <v>1.1754872481124981</v>
      </c>
      <c r="J1647">
        <v>1.138672927893055</v>
      </c>
      <c r="K1647">
        <v>1.1627357111663741</v>
      </c>
      <c r="L1647">
        <v>1.0870864994036289</v>
      </c>
      <c r="M1647">
        <v>1.148958148168743</v>
      </c>
      <c r="N1647">
        <v>1.1877335842822681</v>
      </c>
      <c r="O1647">
        <v>1.238380079732327</v>
      </c>
      <c r="P1647">
        <v>1.193502066903996</v>
      </c>
      <c r="Q1647">
        <v>0</v>
      </c>
      <c r="R1647">
        <v>0</v>
      </c>
      <c r="S1647">
        <f t="shared" si="25"/>
        <v>12.700923643869466</v>
      </c>
      <c r="T1647">
        <v>0</v>
      </c>
    </row>
    <row r="1648" spans="1:20">
      <c r="A1648" s="1">
        <v>1646</v>
      </c>
      <c r="B1648" t="s">
        <v>14</v>
      </c>
      <c r="C1648" t="s">
        <v>45</v>
      </c>
      <c r="D1648" t="s">
        <v>58</v>
      </c>
      <c r="E1648" t="s">
        <v>123</v>
      </c>
      <c r="F1648">
        <v>0.96106420201271181</v>
      </c>
      <c r="G1648">
        <v>0.96555953927149696</v>
      </c>
      <c r="H1648">
        <v>0.96757195123872852</v>
      </c>
      <c r="I1648">
        <v>0.97331893541437975</v>
      </c>
      <c r="J1648">
        <v>0.97777149873459024</v>
      </c>
      <c r="K1648">
        <v>0.97820636711010023</v>
      </c>
      <c r="L1648">
        <v>0.97796907359372109</v>
      </c>
      <c r="M1648">
        <v>0.97841005253188473</v>
      </c>
      <c r="N1648">
        <v>0.98097954412769695</v>
      </c>
      <c r="O1648">
        <v>1.010306171156238</v>
      </c>
      <c r="P1648">
        <v>0.99805856674433202</v>
      </c>
      <c r="Q1648">
        <v>0</v>
      </c>
      <c r="R1648">
        <v>0</v>
      </c>
      <c r="S1648">
        <f t="shared" si="25"/>
        <v>10.76921590193588</v>
      </c>
      <c r="T1648" t="s">
        <v>74</v>
      </c>
    </row>
    <row r="1649" spans="1:20">
      <c r="A1649" s="1">
        <v>1647</v>
      </c>
      <c r="B1649" t="s">
        <v>14</v>
      </c>
      <c r="C1649" t="s">
        <v>45</v>
      </c>
      <c r="D1649" t="s">
        <v>58</v>
      </c>
      <c r="E1649" t="s">
        <v>125</v>
      </c>
      <c r="F1649">
        <v>0.64882878654560039</v>
      </c>
      <c r="G1649">
        <v>0.6958176185398145</v>
      </c>
      <c r="H1649">
        <v>0.75999456536182042</v>
      </c>
      <c r="I1649">
        <v>0.67744400725717246</v>
      </c>
      <c r="J1649">
        <v>0.83241044991404711</v>
      </c>
      <c r="K1649">
        <v>0.79617371696254713</v>
      </c>
      <c r="L1649">
        <v>0.56783522391533625</v>
      </c>
      <c r="M1649">
        <v>0.38766452928337808</v>
      </c>
      <c r="N1649">
        <v>0.56735628306689434</v>
      </c>
      <c r="O1649">
        <v>0.98068550336278226</v>
      </c>
      <c r="P1649">
        <v>1.138387625086781</v>
      </c>
      <c r="Q1649">
        <v>0</v>
      </c>
      <c r="R1649">
        <v>0</v>
      </c>
      <c r="S1649">
        <f t="shared" si="25"/>
        <v>8.0525983092961742</v>
      </c>
      <c r="T1649" t="s">
        <v>74</v>
      </c>
    </row>
    <row r="1650" spans="1:20">
      <c r="A1650" s="1">
        <v>1648</v>
      </c>
      <c r="B1650" t="s">
        <v>14</v>
      </c>
      <c r="C1650" t="s">
        <v>45</v>
      </c>
      <c r="D1650" t="s">
        <v>58</v>
      </c>
      <c r="E1650" t="s">
        <v>127</v>
      </c>
      <c r="F1650">
        <v>0</v>
      </c>
      <c r="G1650">
        <v>0</v>
      </c>
      <c r="H1650">
        <v>0</v>
      </c>
      <c r="I1650">
        <v>0</v>
      </c>
      <c r="J1650">
        <v>0</v>
      </c>
      <c r="K1650">
        <v>0</v>
      </c>
      <c r="L1650">
        <v>0</v>
      </c>
      <c r="M1650">
        <v>0</v>
      </c>
      <c r="N1650">
        <v>0</v>
      </c>
      <c r="O1650">
        <v>0</v>
      </c>
      <c r="P1650">
        <v>0</v>
      </c>
      <c r="Q1650">
        <v>0</v>
      </c>
      <c r="R1650">
        <v>0</v>
      </c>
      <c r="S1650">
        <f t="shared" si="25"/>
        <v>0</v>
      </c>
      <c r="T1650" t="s">
        <v>611</v>
      </c>
    </row>
    <row r="1651" spans="1:20">
      <c r="A1651" s="1">
        <v>1649</v>
      </c>
      <c r="B1651" t="s">
        <v>14</v>
      </c>
      <c r="C1651" t="s">
        <v>45</v>
      </c>
      <c r="D1651" t="s">
        <v>58</v>
      </c>
      <c r="E1651" t="s">
        <v>128</v>
      </c>
      <c r="F1651">
        <v>0</v>
      </c>
      <c r="G1651">
        <v>0</v>
      </c>
      <c r="H1651">
        <v>0</v>
      </c>
      <c r="I1651">
        <v>0</v>
      </c>
      <c r="J1651">
        <v>0</v>
      </c>
      <c r="K1651">
        <v>0</v>
      </c>
      <c r="L1651">
        <v>0</v>
      </c>
      <c r="M1651">
        <v>0</v>
      </c>
      <c r="N1651">
        <v>0</v>
      </c>
      <c r="O1651">
        <v>0</v>
      </c>
      <c r="P1651">
        <v>0</v>
      </c>
      <c r="Q1651">
        <v>0</v>
      </c>
      <c r="R1651">
        <v>0</v>
      </c>
      <c r="S1651">
        <f t="shared" si="25"/>
        <v>0</v>
      </c>
      <c r="T1651" t="s">
        <v>592</v>
      </c>
    </row>
    <row r="1652" spans="1:20">
      <c r="A1652" s="1">
        <v>1650</v>
      </c>
      <c r="B1652" t="s">
        <v>14</v>
      </c>
      <c r="C1652" t="s">
        <v>45</v>
      </c>
      <c r="D1652" t="s">
        <v>58</v>
      </c>
      <c r="E1652" t="s">
        <v>129</v>
      </c>
      <c r="F1652">
        <v>1.0874293076703789</v>
      </c>
      <c r="G1652">
        <v>1.1413802127621619</v>
      </c>
      <c r="H1652">
        <v>1.152241810918377</v>
      </c>
      <c r="I1652">
        <v>1.013837762518258</v>
      </c>
      <c r="J1652">
        <v>1.1555085486276071</v>
      </c>
      <c r="K1652">
        <v>1.146245574827695</v>
      </c>
      <c r="L1652">
        <v>1.2856263910133721</v>
      </c>
      <c r="M1652">
        <v>1.087773839355229</v>
      </c>
      <c r="N1652">
        <v>1.20479516179626</v>
      </c>
      <c r="O1652">
        <v>1.0635053159574011</v>
      </c>
      <c r="P1652">
        <v>1.0413017030625109</v>
      </c>
      <c r="Q1652">
        <v>0</v>
      </c>
      <c r="R1652">
        <v>0</v>
      </c>
      <c r="S1652">
        <f t="shared" si="25"/>
        <v>12.379645628509252</v>
      </c>
      <c r="T1652" t="s">
        <v>408</v>
      </c>
    </row>
    <row r="1653" spans="1:20">
      <c r="A1653" s="1">
        <v>1651</v>
      </c>
      <c r="B1653" t="s">
        <v>14</v>
      </c>
      <c r="C1653" t="s">
        <v>45</v>
      </c>
      <c r="D1653" t="s">
        <v>57</v>
      </c>
      <c r="E1653" t="s">
        <v>131</v>
      </c>
      <c r="F1653">
        <v>0.32141467607007868</v>
      </c>
      <c r="G1653">
        <v>0.36957945002904152</v>
      </c>
      <c r="H1653">
        <v>0.49088669642564042</v>
      </c>
      <c r="I1653">
        <v>0.57758949170939133</v>
      </c>
      <c r="J1653">
        <v>0.66088000231802857</v>
      </c>
      <c r="K1653">
        <v>0.63372833416391439</v>
      </c>
      <c r="L1653">
        <v>0.73419455168351688</v>
      </c>
      <c r="M1653">
        <v>0.84613593574204637</v>
      </c>
      <c r="N1653">
        <v>0.90879400062866345</v>
      </c>
      <c r="O1653">
        <v>0.94243649243843164</v>
      </c>
      <c r="P1653">
        <v>1.034654943499894</v>
      </c>
      <c r="Q1653">
        <v>0</v>
      </c>
      <c r="R1653">
        <v>0</v>
      </c>
      <c r="S1653">
        <f t="shared" si="25"/>
        <v>7.5202945747086476</v>
      </c>
      <c r="T1653" t="s">
        <v>74</v>
      </c>
    </row>
    <row r="1654" spans="1:20">
      <c r="A1654" s="1">
        <v>1652</v>
      </c>
      <c r="B1654" t="s">
        <v>14</v>
      </c>
      <c r="C1654" t="s">
        <v>45</v>
      </c>
      <c r="D1654" t="s">
        <v>57</v>
      </c>
      <c r="E1654" t="s">
        <v>133</v>
      </c>
      <c r="F1654">
        <v>0.40747754862846491</v>
      </c>
      <c r="G1654">
        <v>0.41969238482536753</v>
      </c>
      <c r="H1654">
        <v>0.43236283959290522</v>
      </c>
      <c r="I1654">
        <v>0.43736939309326073</v>
      </c>
      <c r="J1654">
        <v>0.45965009212536889</v>
      </c>
      <c r="K1654">
        <v>0.46457341874889241</v>
      </c>
      <c r="L1654">
        <v>0.46866613039201133</v>
      </c>
      <c r="M1654">
        <v>0.46478101047694681</v>
      </c>
      <c r="N1654">
        <v>0.46296850026659542</v>
      </c>
      <c r="O1654">
        <v>0.56995485193975504</v>
      </c>
      <c r="P1654">
        <v>0.41344697879774239</v>
      </c>
      <c r="Q1654">
        <v>0</v>
      </c>
      <c r="R1654">
        <v>0</v>
      </c>
      <c r="S1654">
        <f t="shared" si="25"/>
        <v>5.0009431488873108</v>
      </c>
      <c r="T1654" t="s">
        <v>546</v>
      </c>
    </row>
    <row r="1655" spans="1:20">
      <c r="A1655" s="1">
        <v>1653</v>
      </c>
      <c r="B1655" t="s">
        <v>14</v>
      </c>
      <c r="C1655" t="s">
        <v>45</v>
      </c>
      <c r="D1655" t="s">
        <v>57</v>
      </c>
      <c r="E1655" t="s">
        <v>135</v>
      </c>
      <c r="F1655">
        <v>0.72832062353193372</v>
      </c>
      <c r="G1655">
        <v>0.71213572078677967</v>
      </c>
      <c r="H1655">
        <v>0.59884140157070109</v>
      </c>
      <c r="I1655">
        <v>0.72832062353193372</v>
      </c>
      <c r="J1655">
        <v>0.69595081804162562</v>
      </c>
      <c r="K1655">
        <v>0.72832062353193372</v>
      </c>
      <c r="L1655">
        <v>0.82543004000285825</v>
      </c>
      <c r="M1655">
        <v>0.87398474823832051</v>
      </c>
      <c r="N1655">
        <v>0.92253945647378277</v>
      </c>
      <c r="O1655">
        <v>0.93872435921893682</v>
      </c>
      <c r="P1655">
        <v>0.94406537712483762</v>
      </c>
      <c r="Q1655">
        <v>0</v>
      </c>
      <c r="R1655">
        <v>0</v>
      </c>
      <c r="S1655">
        <f t="shared" si="25"/>
        <v>8.6966337920536425</v>
      </c>
      <c r="T1655" t="s">
        <v>74</v>
      </c>
    </row>
    <row r="1656" spans="1:20">
      <c r="A1656" s="1">
        <v>1654</v>
      </c>
      <c r="B1656" t="s">
        <v>14</v>
      </c>
      <c r="C1656" t="s">
        <v>45</v>
      </c>
      <c r="D1656" t="s">
        <v>57</v>
      </c>
      <c r="E1656" t="s">
        <v>137</v>
      </c>
      <c r="F1656">
        <v>0.42624635110839509</v>
      </c>
      <c r="G1656">
        <v>0.40919649706405931</v>
      </c>
      <c r="H1656">
        <v>0.40919649706405931</v>
      </c>
      <c r="I1656">
        <v>0.42624635110839509</v>
      </c>
      <c r="J1656">
        <v>0.46034605919706673</v>
      </c>
      <c r="K1656">
        <v>0.47739591324140251</v>
      </c>
      <c r="L1656">
        <v>0.44329620515273088</v>
      </c>
      <c r="M1656">
        <v>0.52854547537440999</v>
      </c>
      <c r="N1656">
        <v>0.56264518346308157</v>
      </c>
      <c r="O1656">
        <v>0.59674489155175314</v>
      </c>
      <c r="P1656">
        <v>0.58310500831628453</v>
      </c>
      <c r="Q1656">
        <v>0</v>
      </c>
      <c r="R1656">
        <v>0</v>
      </c>
      <c r="S1656">
        <f t="shared" si="25"/>
        <v>5.3229644326416379</v>
      </c>
      <c r="T1656" t="s">
        <v>74</v>
      </c>
    </row>
    <row r="1657" spans="1:20">
      <c r="A1657" s="1">
        <v>1655</v>
      </c>
      <c r="B1657" t="s">
        <v>14</v>
      </c>
      <c r="C1657" t="s">
        <v>45</v>
      </c>
      <c r="D1657" t="s">
        <v>57</v>
      </c>
      <c r="E1657" t="s">
        <v>139</v>
      </c>
      <c r="F1657">
        <v>0.81284027361316347</v>
      </c>
      <c r="G1657">
        <v>0.7676824806346545</v>
      </c>
      <c r="H1657">
        <v>0.81105995246177187</v>
      </c>
      <c r="I1657">
        <v>0.70028269765507589</v>
      </c>
      <c r="J1657">
        <v>0.40216708554827979</v>
      </c>
      <c r="K1657">
        <v>0.83634002781683581</v>
      </c>
      <c r="L1657">
        <v>0.43156410883149798</v>
      </c>
      <c r="M1657">
        <v>0.44865752112381913</v>
      </c>
      <c r="N1657">
        <v>0.46229543877641782</v>
      </c>
      <c r="O1657">
        <v>0.50883692749480891</v>
      </c>
      <c r="P1657">
        <v>0.38384124031732719</v>
      </c>
      <c r="Q1657">
        <v>0</v>
      </c>
      <c r="R1657">
        <v>0</v>
      </c>
      <c r="S1657">
        <f t="shared" si="25"/>
        <v>6.565567754273653</v>
      </c>
      <c r="T1657" t="s">
        <v>546</v>
      </c>
    </row>
    <row r="1658" spans="1:20">
      <c r="A1658" s="1">
        <v>1656</v>
      </c>
      <c r="B1658" t="s">
        <v>14</v>
      </c>
      <c r="C1658" t="s">
        <v>43</v>
      </c>
      <c r="D1658" t="s">
        <v>49</v>
      </c>
      <c r="E1658" t="s">
        <v>141</v>
      </c>
      <c r="F1658">
        <v>0.20841373986877651</v>
      </c>
      <c r="G1658">
        <v>0.41682747973755307</v>
      </c>
      <c r="H1658">
        <v>0.31262060980316481</v>
      </c>
      <c r="I1658">
        <v>0.38973369355461213</v>
      </c>
      <c r="J1658">
        <v>0.46476263990737171</v>
      </c>
      <c r="K1658">
        <v>0.20841373986877651</v>
      </c>
      <c r="L1658">
        <v>0.6189888074102663</v>
      </c>
      <c r="M1658">
        <v>0.69401775376302588</v>
      </c>
      <c r="N1658">
        <v>0.7711308375144732</v>
      </c>
      <c r="O1658">
        <v>0.41682747973755307</v>
      </c>
      <c r="P1658">
        <v>1.4588961790814361</v>
      </c>
      <c r="Q1658">
        <v>0</v>
      </c>
      <c r="R1658">
        <v>0</v>
      </c>
      <c r="S1658">
        <f t="shared" si="25"/>
        <v>5.9606329602470094</v>
      </c>
      <c r="T1658" t="s">
        <v>611</v>
      </c>
    </row>
    <row r="1659" spans="1:20">
      <c r="A1659" s="1">
        <v>1657</v>
      </c>
      <c r="B1659" t="s">
        <v>14</v>
      </c>
      <c r="C1659" t="s">
        <v>43</v>
      </c>
      <c r="D1659" t="s">
        <v>49</v>
      </c>
      <c r="E1659" t="s">
        <v>143</v>
      </c>
      <c r="F1659">
        <v>0.2970389729025309</v>
      </c>
      <c r="G1659">
        <v>0.27997287643066998</v>
      </c>
      <c r="H1659">
        <v>0.27629041458968762</v>
      </c>
      <c r="I1659">
        <v>0.41553432661401191</v>
      </c>
      <c r="J1659">
        <v>0.50709679342759395</v>
      </c>
      <c r="K1659">
        <v>0.61295258943634467</v>
      </c>
      <c r="L1659">
        <v>0.71807509881303677</v>
      </c>
      <c r="M1659">
        <v>0.82025013056103036</v>
      </c>
      <c r="N1659">
        <v>0.91977395472744061</v>
      </c>
      <c r="O1659">
        <v>1.042587608917283</v>
      </c>
      <c r="P1659">
        <v>1.085788533572301</v>
      </c>
      <c r="Q1659">
        <v>0</v>
      </c>
      <c r="R1659">
        <v>0</v>
      </c>
      <c r="S1659">
        <f t="shared" si="25"/>
        <v>6.9753612999919303</v>
      </c>
      <c r="T1659" t="s">
        <v>74</v>
      </c>
    </row>
    <row r="1660" spans="1:20">
      <c r="A1660" s="1">
        <v>1658</v>
      </c>
      <c r="B1660" t="s">
        <v>14</v>
      </c>
      <c r="C1660" t="s">
        <v>43</v>
      </c>
      <c r="D1660" t="s">
        <v>49</v>
      </c>
      <c r="E1660" t="s">
        <v>145</v>
      </c>
      <c r="F1660">
        <v>0.1347213746307403</v>
      </c>
      <c r="G1660">
        <v>0.18604380306149851</v>
      </c>
      <c r="H1660">
        <v>0.18604380306149851</v>
      </c>
      <c r="I1660">
        <v>0.18604380306149851</v>
      </c>
      <c r="J1660">
        <v>0.18604380306149851</v>
      </c>
      <c r="K1660">
        <v>0.18604380306149851</v>
      </c>
      <c r="L1660">
        <v>2.3064562364228439E-2</v>
      </c>
      <c r="M1660">
        <v>0.26585905227767281</v>
      </c>
      <c r="N1660">
        <v>0.26775056539717218</v>
      </c>
      <c r="O1660">
        <v>1.0834443065907291</v>
      </c>
      <c r="P1660">
        <v>1.48061197741077</v>
      </c>
      <c r="Q1660">
        <v>0</v>
      </c>
      <c r="R1660">
        <v>0</v>
      </c>
      <c r="S1660">
        <f t="shared" si="25"/>
        <v>4.185670853978805</v>
      </c>
      <c r="T1660" t="s">
        <v>611</v>
      </c>
    </row>
    <row r="1661" spans="1:20">
      <c r="A1661" s="1">
        <v>1659</v>
      </c>
      <c r="B1661" t="s">
        <v>14</v>
      </c>
      <c r="C1661" t="s">
        <v>43</v>
      </c>
      <c r="D1661" t="s">
        <v>49</v>
      </c>
      <c r="E1661" t="s">
        <v>147</v>
      </c>
      <c r="F1661">
        <v>2.706750877619355</v>
      </c>
      <c r="G1661">
        <v>3.3596673694667651</v>
      </c>
      <c r="H1661">
        <v>1.9333934840138249</v>
      </c>
      <c r="I1661">
        <v>1.54671478721106</v>
      </c>
      <c r="J1661">
        <v>1.54671478721106</v>
      </c>
      <c r="K1661">
        <v>8.5394123401922629E-3</v>
      </c>
      <c r="L1661">
        <v>0.14821974466495191</v>
      </c>
      <c r="M1661">
        <v>4.4996794582326083E-2</v>
      </c>
      <c r="N1661">
        <v>0.36047278549878742</v>
      </c>
      <c r="O1661">
        <v>0.30116122289656228</v>
      </c>
      <c r="P1661">
        <v>1.215834213035631</v>
      </c>
      <c r="Q1661">
        <v>0</v>
      </c>
      <c r="R1661">
        <v>0</v>
      </c>
      <c r="S1661">
        <f t="shared" si="25"/>
        <v>13.172465478540516</v>
      </c>
      <c r="T1661" t="s">
        <v>611</v>
      </c>
    </row>
    <row r="1662" spans="1:20">
      <c r="A1662" s="1">
        <v>1660</v>
      </c>
      <c r="B1662" t="s">
        <v>14</v>
      </c>
      <c r="C1662" t="s">
        <v>43</v>
      </c>
      <c r="D1662" t="s">
        <v>50</v>
      </c>
      <c r="E1662" t="s">
        <v>149</v>
      </c>
      <c r="F1662">
        <v>0.75914731226512444</v>
      </c>
      <c r="G1662">
        <v>0.73543355443034841</v>
      </c>
      <c r="H1662">
        <v>0.83092201155504308</v>
      </c>
      <c r="I1662">
        <v>0.78049087709047671</v>
      </c>
      <c r="J1662">
        <v>0.75112104584562867</v>
      </c>
      <c r="K1662">
        <v>0.72129004764527727</v>
      </c>
      <c r="L1662">
        <v>0.68685010936847557</v>
      </c>
      <c r="M1662">
        <v>0.79441637515352415</v>
      </c>
      <c r="N1662">
        <v>0.80172595232490107</v>
      </c>
      <c r="O1662">
        <v>0.92174812659419414</v>
      </c>
      <c r="P1662">
        <v>0.8140550166718713</v>
      </c>
      <c r="Q1662">
        <v>0</v>
      </c>
      <c r="R1662">
        <v>0</v>
      </c>
      <c r="S1662">
        <f t="shared" si="25"/>
        <v>8.5972004289448645</v>
      </c>
      <c r="T1662" t="s">
        <v>74</v>
      </c>
    </row>
    <row r="1663" spans="1:20">
      <c r="A1663" s="1">
        <v>1661</v>
      </c>
      <c r="B1663" t="s">
        <v>14</v>
      </c>
      <c r="C1663" t="s">
        <v>43</v>
      </c>
      <c r="D1663" t="s">
        <v>50</v>
      </c>
      <c r="E1663" t="s">
        <v>151</v>
      </c>
      <c r="F1663">
        <v>0</v>
      </c>
      <c r="G1663">
        <v>0</v>
      </c>
      <c r="H1663">
        <v>0</v>
      </c>
      <c r="I1663">
        <v>0</v>
      </c>
      <c r="J1663">
        <v>0</v>
      </c>
      <c r="K1663">
        <v>0</v>
      </c>
      <c r="L1663">
        <v>0</v>
      </c>
      <c r="M1663">
        <v>0</v>
      </c>
      <c r="N1663">
        <v>0</v>
      </c>
      <c r="O1663">
        <v>0</v>
      </c>
      <c r="P1663">
        <v>0</v>
      </c>
      <c r="Q1663">
        <v>0</v>
      </c>
      <c r="R1663">
        <v>0</v>
      </c>
      <c r="S1663">
        <f t="shared" si="25"/>
        <v>0</v>
      </c>
      <c r="T1663">
        <v>0</v>
      </c>
    </row>
    <row r="1664" spans="1:20">
      <c r="A1664" s="1">
        <v>1662</v>
      </c>
      <c r="B1664" t="s">
        <v>14</v>
      </c>
      <c r="C1664" t="s">
        <v>43</v>
      </c>
      <c r="D1664" t="s">
        <v>50</v>
      </c>
      <c r="E1664" t="s">
        <v>153</v>
      </c>
      <c r="F1664">
        <v>1.022003895792192</v>
      </c>
      <c r="G1664">
        <v>1.023080109676122</v>
      </c>
      <c r="H1664">
        <v>1.0243158965399639</v>
      </c>
      <c r="I1664">
        <v>1.0171870640354861</v>
      </c>
      <c r="J1664">
        <v>1.01952664147299</v>
      </c>
      <c r="K1664">
        <v>1.013969370432801</v>
      </c>
      <c r="L1664">
        <v>1.0190866538390611</v>
      </c>
      <c r="M1664">
        <v>1.0166087798189669</v>
      </c>
      <c r="N1664">
        <v>1.017144098106914</v>
      </c>
      <c r="O1664">
        <v>1.011929934794404</v>
      </c>
      <c r="P1664">
        <v>1.0121781250019939</v>
      </c>
      <c r="Q1664">
        <v>0</v>
      </c>
      <c r="R1664">
        <v>0</v>
      </c>
      <c r="S1664">
        <f t="shared" si="25"/>
        <v>11.197030569510895</v>
      </c>
      <c r="T1664" t="s">
        <v>74</v>
      </c>
    </row>
    <row r="1665" spans="1:20">
      <c r="A1665" s="1">
        <v>1663</v>
      </c>
      <c r="B1665" t="s">
        <v>14</v>
      </c>
      <c r="C1665" t="s">
        <v>43</v>
      </c>
      <c r="D1665" t="s">
        <v>50</v>
      </c>
      <c r="E1665" t="s">
        <v>155</v>
      </c>
      <c r="F1665">
        <v>0</v>
      </c>
      <c r="G1665">
        <v>0</v>
      </c>
      <c r="H1665">
        <v>0</v>
      </c>
      <c r="I1665">
        <v>0</v>
      </c>
      <c r="J1665">
        <v>0</v>
      </c>
      <c r="K1665">
        <v>0</v>
      </c>
      <c r="L1665">
        <v>0</v>
      </c>
      <c r="M1665">
        <v>0</v>
      </c>
      <c r="N1665">
        <v>0</v>
      </c>
      <c r="O1665">
        <v>0</v>
      </c>
      <c r="P1665">
        <v>0</v>
      </c>
      <c r="Q1665">
        <v>0</v>
      </c>
      <c r="R1665">
        <v>0</v>
      </c>
      <c r="S1665">
        <f t="shared" si="25"/>
        <v>0</v>
      </c>
      <c r="T1665">
        <v>0</v>
      </c>
    </row>
    <row r="1666" spans="1:20">
      <c r="A1666" s="1">
        <v>1664</v>
      </c>
      <c r="B1666" t="s">
        <v>14</v>
      </c>
      <c r="C1666" t="s">
        <v>43</v>
      </c>
      <c r="D1666" t="s">
        <v>50</v>
      </c>
      <c r="E1666" t="s">
        <v>156</v>
      </c>
      <c r="F1666">
        <v>1.0857849790836069</v>
      </c>
      <c r="G1666">
        <v>1.147941472638633</v>
      </c>
      <c r="H1666">
        <v>1.1619794157420289</v>
      </c>
      <c r="I1666">
        <v>1.1334254322064741</v>
      </c>
      <c r="J1666">
        <v>1.178333087065389</v>
      </c>
      <c r="K1666">
        <v>0.64836504991701083</v>
      </c>
      <c r="L1666">
        <v>0.71008022217854572</v>
      </c>
      <c r="M1666">
        <v>0.75368529931739203</v>
      </c>
      <c r="N1666">
        <v>0.6514411355280465</v>
      </c>
      <c r="O1666">
        <v>0.6980528797415011</v>
      </c>
      <c r="P1666">
        <v>0.53221469277146405</v>
      </c>
      <c r="Q1666">
        <v>0</v>
      </c>
      <c r="R1666">
        <v>0</v>
      </c>
      <c r="S1666">
        <f t="shared" si="25"/>
        <v>9.7013036661900927</v>
      </c>
      <c r="T1666" t="s">
        <v>74</v>
      </c>
    </row>
    <row r="1667" spans="1:20">
      <c r="A1667" s="1">
        <v>1665</v>
      </c>
      <c r="B1667" t="s">
        <v>14</v>
      </c>
      <c r="C1667" t="s">
        <v>43</v>
      </c>
      <c r="D1667" t="s">
        <v>51</v>
      </c>
      <c r="E1667" t="s">
        <v>158</v>
      </c>
      <c r="F1667">
        <v>0.52077407424277988</v>
      </c>
      <c r="G1667">
        <v>0.52015829142514458</v>
      </c>
      <c r="H1667">
        <v>0.53767938102892554</v>
      </c>
      <c r="I1667">
        <v>0.4948475533763344</v>
      </c>
      <c r="J1667">
        <v>0.51702703357849733</v>
      </c>
      <c r="K1667">
        <v>0.87353444727088903</v>
      </c>
      <c r="L1667">
        <v>0.76255224553312828</v>
      </c>
      <c r="M1667">
        <v>0.93192665657359652</v>
      </c>
      <c r="N1667">
        <v>1.284875066517736</v>
      </c>
      <c r="O1667">
        <v>1.201097945517642</v>
      </c>
      <c r="P1667">
        <v>1.1994445112588721</v>
      </c>
      <c r="Q1667">
        <v>0</v>
      </c>
      <c r="R1667">
        <v>0</v>
      </c>
      <c r="S1667">
        <f t="shared" ref="S1667:S1730" si="26">SUM(F1667:P1667)</f>
        <v>8.8439172063235443</v>
      </c>
      <c r="T1667" t="s">
        <v>74</v>
      </c>
    </row>
    <row r="1668" spans="1:20">
      <c r="A1668" s="1">
        <v>1666</v>
      </c>
      <c r="B1668" t="s">
        <v>14</v>
      </c>
      <c r="C1668" t="s">
        <v>43</v>
      </c>
      <c r="D1668" t="s">
        <v>51</v>
      </c>
      <c r="E1668" t="s">
        <v>160</v>
      </c>
      <c r="F1668">
        <v>1.446791588797548</v>
      </c>
      <c r="G1668">
        <v>1.3248685838520671</v>
      </c>
      <c r="H1668">
        <v>1.3232086565480981</v>
      </c>
      <c r="I1668">
        <v>1.3555805181681091</v>
      </c>
      <c r="J1668">
        <v>1.495856508366163</v>
      </c>
      <c r="K1668">
        <v>1.4304405506391531</v>
      </c>
      <c r="L1668">
        <v>1.39552665890054</v>
      </c>
      <c r="M1668">
        <v>1.3888820308957359</v>
      </c>
      <c r="N1668">
        <v>1.4986293936451749</v>
      </c>
      <c r="O1668">
        <v>1.628688075479527</v>
      </c>
      <c r="P1668">
        <v>1.7910641843364059</v>
      </c>
      <c r="Q1668">
        <v>0</v>
      </c>
      <c r="R1668">
        <v>0</v>
      </c>
      <c r="S1668">
        <f t="shared" si="26"/>
        <v>16.07953674962852</v>
      </c>
      <c r="T1668" t="s">
        <v>408</v>
      </c>
    </row>
    <row r="1669" spans="1:20">
      <c r="A1669" s="1">
        <v>1667</v>
      </c>
      <c r="B1669" t="s">
        <v>14</v>
      </c>
      <c r="C1669" t="s">
        <v>47</v>
      </c>
      <c r="D1669" t="s">
        <v>67</v>
      </c>
      <c r="E1669" t="s">
        <v>162</v>
      </c>
      <c r="F1669">
        <v>0.2333094638440609</v>
      </c>
      <c r="G1669">
        <v>0.2090160856583877</v>
      </c>
      <c r="H1669">
        <v>0.1824668356823857</v>
      </c>
      <c r="I1669">
        <v>0.15476764528742221</v>
      </c>
      <c r="J1669">
        <v>0.17975014723173971</v>
      </c>
      <c r="K1669">
        <v>0.2181709782901731</v>
      </c>
      <c r="L1669">
        <v>0.1642555103444881</v>
      </c>
      <c r="M1669">
        <v>0.23446672023454371</v>
      </c>
      <c r="N1669">
        <v>0.24324950081681751</v>
      </c>
      <c r="O1669">
        <v>0.21614434713589911</v>
      </c>
      <c r="P1669">
        <v>0.21614434713589911</v>
      </c>
      <c r="Q1669">
        <v>0</v>
      </c>
      <c r="R1669">
        <v>0</v>
      </c>
      <c r="S1669">
        <f t="shared" si="26"/>
        <v>2.2517415816618165</v>
      </c>
      <c r="T1669" t="s">
        <v>74</v>
      </c>
    </row>
    <row r="1670" spans="1:20">
      <c r="A1670" s="1">
        <v>1668</v>
      </c>
      <c r="B1670" t="s">
        <v>14</v>
      </c>
      <c r="C1670" t="s">
        <v>47</v>
      </c>
      <c r="D1670" t="s">
        <v>67</v>
      </c>
      <c r="E1670" t="s">
        <v>164</v>
      </c>
      <c r="F1670">
        <v>7.3882049822137164E-3</v>
      </c>
      <c r="G1670">
        <v>-4.1170017750035703E-2</v>
      </c>
      <c r="H1670">
        <v>3.074544676590844E-2</v>
      </c>
      <c r="I1670">
        <v>0.1644374343790197</v>
      </c>
      <c r="J1670">
        <v>-0.16190091477440349</v>
      </c>
      <c r="K1670">
        <v>2.3596972321112599E-2</v>
      </c>
      <c r="L1670">
        <v>-1.9453666214924299E-2</v>
      </c>
      <c r="M1670">
        <v>2.0773370109293511E-2</v>
      </c>
      <c r="N1670">
        <v>-3.96129124588653E-2</v>
      </c>
      <c r="O1670">
        <v>0</v>
      </c>
      <c r="P1670">
        <v>0</v>
      </c>
      <c r="Q1670">
        <v>0</v>
      </c>
      <c r="R1670">
        <v>0</v>
      </c>
      <c r="S1670">
        <f t="shared" si="26"/>
        <v>-1.5196082640680821E-2</v>
      </c>
      <c r="T1670" t="s">
        <v>74</v>
      </c>
    </row>
    <row r="1671" spans="1:20">
      <c r="A1671" s="1">
        <v>1669</v>
      </c>
      <c r="B1671" t="s">
        <v>14</v>
      </c>
      <c r="C1671" t="s">
        <v>47</v>
      </c>
      <c r="D1671" t="s">
        <v>67</v>
      </c>
      <c r="E1671" t="s">
        <v>165</v>
      </c>
      <c r="F1671">
        <v>0.16465493173425599</v>
      </c>
      <c r="G1671">
        <v>0.14828722630410601</v>
      </c>
      <c r="H1671">
        <v>3.8308806336467827E-2</v>
      </c>
      <c r="I1671">
        <v>3.2513924764260807E-2</v>
      </c>
      <c r="J1671">
        <v>4.7443442026021423E-2</v>
      </c>
      <c r="K1671">
        <v>0.25695725368797318</v>
      </c>
      <c r="L1671">
        <v>9.6248166928111376E-2</v>
      </c>
      <c r="M1671">
        <v>0.54491200377015159</v>
      </c>
      <c r="N1671">
        <v>-3.5041465799310612E-2</v>
      </c>
      <c r="O1671">
        <v>-7.937076866526141E-2</v>
      </c>
      <c r="P1671">
        <v>9.5487077627176203E-2</v>
      </c>
      <c r="Q1671">
        <v>0</v>
      </c>
      <c r="R1671">
        <v>0</v>
      </c>
      <c r="S1671">
        <f t="shared" si="26"/>
        <v>1.3104005987139522</v>
      </c>
      <c r="T1671" t="s">
        <v>796</v>
      </c>
    </row>
    <row r="1672" spans="1:20">
      <c r="A1672" s="1">
        <v>1670</v>
      </c>
      <c r="B1672" t="s">
        <v>14</v>
      </c>
      <c r="C1672" t="s">
        <v>47</v>
      </c>
      <c r="D1672" t="s">
        <v>67</v>
      </c>
      <c r="E1672" t="s">
        <v>166</v>
      </c>
      <c r="F1672">
        <v>0.5286647135922441</v>
      </c>
      <c r="G1672">
        <v>0.83436969810488637</v>
      </c>
      <c r="H1672">
        <v>0.68645846798715038</v>
      </c>
      <c r="I1672">
        <v>0.71036237390880941</v>
      </c>
      <c r="J1672">
        <v>0.81992285050961733</v>
      </c>
      <c r="K1672">
        <v>0.99250364092336252</v>
      </c>
      <c r="L1672">
        <v>0.79505592613975973</v>
      </c>
      <c r="M1672">
        <v>2.4685678199075212</v>
      </c>
      <c r="N1672">
        <v>-0.13930139611371711</v>
      </c>
      <c r="O1672">
        <v>-0.95088426122880199</v>
      </c>
      <c r="P1672">
        <v>0</v>
      </c>
      <c r="Q1672">
        <v>0</v>
      </c>
      <c r="R1672">
        <v>0</v>
      </c>
      <c r="S1672">
        <f t="shared" si="26"/>
        <v>6.7457198337308313</v>
      </c>
      <c r="T1672" t="s">
        <v>593</v>
      </c>
    </row>
    <row r="1673" spans="1:20">
      <c r="A1673" s="1">
        <v>1671</v>
      </c>
      <c r="B1673" t="s">
        <v>14</v>
      </c>
      <c r="C1673" t="s">
        <v>47</v>
      </c>
      <c r="D1673" t="s">
        <v>67</v>
      </c>
      <c r="E1673" t="s">
        <v>168</v>
      </c>
      <c r="F1673">
        <v>0.36329416515345248</v>
      </c>
      <c r="G1673">
        <v>0.35225557450494432</v>
      </c>
      <c r="H1673">
        <v>0.35903724068127651</v>
      </c>
      <c r="I1673">
        <v>0.36808402965871151</v>
      </c>
      <c r="J1673">
        <v>0.49760147906887681</v>
      </c>
      <c r="K1673">
        <v>0.50458706161685807</v>
      </c>
      <c r="L1673">
        <v>0.50386024783810845</v>
      </c>
      <c r="M1673">
        <v>0.50692929135982823</v>
      </c>
      <c r="N1673">
        <v>0.5025817279328082</v>
      </c>
      <c r="O1673">
        <v>0.44942538519676373</v>
      </c>
      <c r="P1673">
        <v>0.42553499926786709</v>
      </c>
      <c r="Q1673">
        <v>0</v>
      </c>
      <c r="R1673">
        <v>0</v>
      </c>
      <c r="S1673">
        <f t="shared" si="26"/>
        <v>4.8331912022794965</v>
      </c>
      <c r="T1673" t="s">
        <v>546</v>
      </c>
    </row>
    <row r="1674" spans="1:20">
      <c r="A1674" s="1">
        <v>1672</v>
      </c>
      <c r="B1674" t="s">
        <v>14</v>
      </c>
      <c r="C1674" t="s">
        <v>47</v>
      </c>
      <c r="D1674" t="s">
        <v>66</v>
      </c>
      <c r="E1674" t="s">
        <v>170</v>
      </c>
      <c r="F1674">
        <v>0.27253103935693129</v>
      </c>
      <c r="G1674">
        <v>0.30732223587058222</v>
      </c>
      <c r="H1674">
        <v>0.39430022715470919</v>
      </c>
      <c r="I1674">
        <v>0.44068848917291031</v>
      </c>
      <c r="J1674">
        <v>0.49287528394338648</v>
      </c>
      <c r="K1674">
        <v>0.48127821843883622</v>
      </c>
      <c r="L1674">
        <v>0.57405474247523847</v>
      </c>
      <c r="M1674">
        <v>0.5450620787138627</v>
      </c>
      <c r="N1674">
        <v>0.69582393027301626</v>
      </c>
      <c r="O1674">
        <v>0.67842833201619079</v>
      </c>
      <c r="P1674">
        <v>0.57985327522751351</v>
      </c>
      <c r="Q1674">
        <v>0</v>
      </c>
      <c r="R1674">
        <v>0</v>
      </c>
      <c r="S1674">
        <f t="shared" si="26"/>
        <v>5.4622178526431782</v>
      </c>
      <c r="T1674" t="s">
        <v>74</v>
      </c>
    </row>
    <row r="1675" spans="1:20">
      <c r="A1675" s="1">
        <v>1673</v>
      </c>
      <c r="B1675" t="s">
        <v>14</v>
      </c>
      <c r="C1675" t="s">
        <v>47</v>
      </c>
      <c r="D1675" t="s">
        <v>66</v>
      </c>
      <c r="E1675" t="s">
        <v>172</v>
      </c>
      <c r="F1675">
        <v>0.12670470143479609</v>
      </c>
      <c r="G1675">
        <v>0.13992606158451401</v>
      </c>
      <c r="H1675">
        <v>0.1612191579125922</v>
      </c>
      <c r="I1675">
        <v>0.1820092677132355</v>
      </c>
      <c r="J1675">
        <v>0.19805693311234959</v>
      </c>
      <c r="K1675">
        <v>0.1720692958615454</v>
      </c>
      <c r="L1675">
        <v>0.172452523691972</v>
      </c>
      <c r="M1675">
        <v>0.20227243924704219</v>
      </c>
      <c r="N1675">
        <v>0.17846441028178939</v>
      </c>
      <c r="O1675">
        <v>0.16172214444002711</v>
      </c>
      <c r="P1675">
        <v>0.19400741253171039</v>
      </c>
      <c r="Q1675">
        <v>0</v>
      </c>
      <c r="R1675">
        <v>0</v>
      </c>
      <c r="S1675">
        <f t="shared" si="26"/>
        <v>1.8889043478115741</v>
      </c>
      <c r="T1675" t="s">
        <v>74</v>
      </c>
    </row>
    <row r="1676" spans="1:20">
      <c r="A1676" s="1">
        <v>1674</v>
      </c>
      <c r="B1676" t="s">
        <v>14</v>
      </c>
      <c r="C1676" t="s">
        <v>47</v>
      </c>
      <c r="D1676" t="s">
        <v>66</v>
      </c>
      <c r="E1676" t="s">
        <v>173</v>
      </c>
      <c r="F1676">
        <v>2.3221091403663949E-2</v>
      </c>
      <c r="G1676">
        <v>3.9753839433598212E-2</v>
      </c>
      <c r="H1676">
        <v>7.0674501335838261E-2</v>
      </c>
      <c r="I1676">
        <v>9.4601148861843606E-2</v>
      </c>
      <c r="J1676">
        <v>0.14071189726817529</v>
      </c>
      <c r="K1676">
        <v>0.1639070876759654</v>
      </c>
      <c r="L1676">
        <v>0.1722258223939431</v>
      </c>
      <c r="M1676">
        <v>0.26610054842190978</v>
      </c>
      <c r="N1676">
        <v>0.30782637167618421</v>
      </c>
      <c r="O1676">
        <v>0.3556770720163569</v>
      </c>
      <c r="P1676">
        <v>0.36666964220154907</v>
      </c>
      <c r="Q1676">
        <v>0</v>
      </c>
      <c r="R1676">
        <v>0</v>
      </c>
      <c r="S1676">
        <f t="shared" si="26"/>
        <v>2.0013690226890279</v>
      </c>
      <c r="T1676" t="s">
        <v>74</v>
      </c>
    </row>
    <row r="1677" spans="1:20">
      <c r="A1677" s="1">
        <v>1675</v>
      </c>
      <c r="B1677" t="s">
        <v>14</v>
      </c>
      <c r="C1677" t="s">
        <v>47</v>
      </c>
      <c r="D1677" t="s">
        <v>70</v>
      </c>
      <c r="E1677" t="s">
        <v>175</v>
      </c>
      <c r="F1677">
        <v>0.71848915272876157</v>
      </c>
      <c r="G1677">
        <v>0.72182251228737238</v>
      </c>
      <c r="H1677">
        <v>0.72422569786115287</v>
      </c>
      <c r="I1677">
        <v>0.72608321247518881</v>
      </c>
      <c r="J1677">
        <v>0.72728872195956051</v>
      </c>
      <c r="K1677">
        <v>0.73065741512949256</v>
      </c>
      <c r="L1677">
        <v>0.73185892458239388</v>
      </c>
      <c r="M1677">
        <v>0.73192825846121301</v>
      </c>
      <c r="N1677">
        <v>0.73263893071910891</v>
      </c>
      <c r="O1677">
        <v>0.7358527893375435</v>
      </c>
      <c r="P1677">
        <v>0.73667246245300588</v>
      </c>
      <c r="Q1677">
        <v>0.75000590068744943</v>
      </c>
      <c r="R1677">
        <v>0</v>
      </c>
      <c r="S1677">
        <f t="shared" si="26"/>
        <v>8.0175180779947937</v>
      </c>
      <c r="T1677" t="s">
        <v>74</v>
      </c>
    </row>
    <row r="1678" spans="1:20">
      <c r="A1678" s="1">
        <v>1676</v>
      </c>
      <c r="B1678" t="s">
        <v>14</v>
      </c>
      <c r="C1678" t="s">
        <v>47</v>
      </c>
      <c r="D1678" t="s">
        <v>70</v>
      </c>
      <c r="E1678" t="s">
        <v>177</v>
      </c>
      <c r="F1678">
        <v>1.422050176659756</v>
      </c>
      <c r="G1678">
        <v>1.4096629808579291</v>
      </c>
      <c r="H1678">
        <v>2.981876643309529</v>
      </c>
      <c r="I1678">
        <v>3.7958348205812422</v>
      </c>
      <c r="J1678">
        <v>3.1942590341420289</v>
      </c>
      <c r="K1678">
        <v>3.0261183809987831</v>
      </c>
      <c r="L1678">
        <v>3.017240425049371</v>
      </c>
      <c r="M1678">
        <v>2.9884332349398521</v>
      </c>
      <c r="N1678">
        <v>4.0846018466221574</v>
      </c>
      <c r="O1678">
        <v>4.0364108687982698</v>
      </c>
      <c r="P1678">
        <v>4.32553109108943</v>
      </c>
      <c r="Q1678">
        <v>0</v>
      </c>
      <c r="R1678">
        <v>0</v>
      </c>
      <c r="S1678">
        <f t="shared" si="26"/>
        <v>34.282019503048346</v>
      </c>
      <c r="T1678" t="s">
        <v>74</v>
      </c>
    </row>
    <row r="1679" spans="1:20">
      <c r="A1679" s="1">
        <v>1677</v>
      </c>
      <c r="B1679" t="s">
        <v>14</v>
      </c>
      <c r="C1679" t="s">
        <v>47</v>
      </c>
      <c r="D1679" t="s">
        <v>70</v>
      </c>
      <c r="E1679" t="s">
        <v>179</v>
      </c>
      <c r="F1679">
        <v>0.33175501959624731</v>
      </c>
      <c r="G1679">
        <v>0.33272848815512568</v>
      </c>
      <c r="H1679">
        <v>0.34270298161136747</v>
      </c>
      <c r="I1679">
        <v>0.34856780909906782</v>
      </c>
      <c r="J1679">
        <v>0.35742405097023372</v>
      </c>
      <c r="K1679">
        <v>0.36819280488539641</v>
      </c>
      <c r="L1679">
        <v>0.37687129769101813</v>
      </c>
      <c r="M1679">
        <v>0.37603468454214128</v>
      </c>
      <c r="N1679">
        <v>0.43638822748305722</v>
      </c>
      <c r="O1679">
        <v>0.44251681399854531</v>
      </c>
      <c r="P1679">
        <v>0.43796534178760738</v>
      </c>
      <c r="Q1679">
        <v>0</v>
      </c>
      <c r="R1679">
        <v>0</v>
      </c>
      <c r="S1679">
        <f t="shared" si="26"/>
        <v>4.1511475198198085</v>
      </c>
      <c r="T1679" t="s">
        <v>74</v>
      </c>
    </row>
    <row r="1680" spans="1:20">
      <c r="A1680" s="1">
        <v>1678</v>
      </c>
      <c r="B1680" t="s">
        <v>14</v>
      </c>
      <c r="C1680" t="s">
        <v>47</v>
      </c>
      <c r="D1680" t="s">
        <v>70</v>
      </c>
      <c r="E1680" t="s">
        <v>181</v>
      </c>
      <c r="F1680">
        <v>0.35055940676558972</v>
      </c>
      <c r="G1680">
        <v>0.28284126023628109</v>
      </c>
      <c r="H1680">
        <v>0.35578181934800768</v>
      </c>
      <c r="I1680">
        <v>0.41263247241345941</v>
      </c>
      <c r="J1680">
        <v>0.43015304237497642</v>
      </c>
      <c r="K1680">
        <v>2.0178646645162628</v>
      </c>
      <c r="L1680">
        <v>2.1694017029627579</v>
      </c>
      <c r="M1680">
        <v>2.1422301116324149</v>
      </c>
      <c r="N1680">
        <v>2.024747207234737</v>
      </c>
      <c r="O1680">
        <v>2.2008700971448998</v>
      </c>
      <c r="P1680">
        <v>2.7270589310717819</v>
      </c>
      <c r="Q1680">
        <v>0</v>
      </c>
      <c r="R1680">
        <v>0</v>
      </c>
      <c r="S1680">
        <f t="shared" si="26"/>
        <v>15.114140715701168</v>
      </c>
      <c r="T1680" t="s">
        <v>74</v>
      </c>
    </row>
    <row r="1681" spans="1:20">
      <c r="A1681" s="1">
        <v>1679</v>
      </c>
      <c r="B1681" t="s">
        <v>14</v>
      </c>
      <c r="C1681" t="s">
        <v>47</v>
      </c>
      <c r="D1681" t="s">
        <v>70</v>
      </c>
      <c r="E1681" t="s">
        <v>183</v>
      </c>
      <c r="F1681">
        <v>0.1179003454965542</v>
      </c>
      <c r="G1681">
        <v>0.11678861146005701</v>
      </c>
      <c r="H1681">
        <v>0.13529670555852191</v>
      </c>
      <c r="I1681">
        <v>0.13137053211240271</v>
      </c>
      <c r="J1681">
        <v>0.12411715886264189</v>
      </c>
      <c r="K1681">
        <v>0.13740005145253839</v>
      </c>
      <c r="L1681">
        <v>0.11453097098089809</v>
      </c>
      <c r="M1681">
        <v>0.12353892047894489</v>
      </c>
      <c r="N1681">
        <v>0.13708929853942939</v>
      </c>
      <c r="O1681">
        <v>0.13025034513240161</v>
      </c>
      <c r="P1681">
        <v>0.13183885243012081</v>
      </c>
      <c r="Q1681">
        <v>0</v>
      </c>
      <c r="R1681">
        <v>0</v>
      </c>
      <c r="S1681">
        <f t="shared" si="26"/>
        <v>1.4001217925045109</v>
      </c>
      <c r="T1681" t="s">
        <v>74</v>
      </c>
    </row>
    <row r="1682" spans="1:20">
      <c r="A1682" s="1">
        <v>1680</v>
      </c>
      <c r="B1682" t="s">
        <v>14</v>
      </c>
      <c r="C1682" t="s">
        <v>47</v>
      </c>
      <c r="D1682" t="s">
        <v>70</v>
      </c>
      <c r="E1682" t="s">
        <v>185</v>
      </c>
      <c r="F1682">
        <v>0.2593248680835003</v>
      </c>
      <c r="G1682">
        <v>0.31880076005901531</v>
      </c>
      <c r="H1682">
        <v>0.34057186487754731</v>
      </c>
      <c r="I1682">
        <v>0.35321275613169201</v>
      </c>
      <c r="J1682">
        <v>0.36131137902643817</v>
      </c>
      <c r="K1682">
        <v>0.42388350137850928</v>
      </c>
      <c r="L1682">
        <v>0.38984144499194717</v>
      </c>
      <c r="M1682">
        <v>0.37996101307101637</v>
      </c>
      <c r="N1682">
        <v>0.41383485756109162</v>
      </c>
      <c r="O1682">
        <v>0.42811285373867419</v>
      </c>
      <c r="P1682">
        <v>0.418421231956012</v>
      </c>
      <c r="Q1682">
        <v>0</v>
      </c>
      <c r="R1682">
        <v>0</v>
      </c>
      <c r="S1682">
        <f t="shared" si="26"/>
        <v>4.0872765308754433</v>
      </c>
      <c r="T1682" t="s">
        <v>74</v>
      </c>
    </row>
    <row r="1683" spans="1:20">
      <c r="A1683" s="1">
        <v>1681</v>
      </c>
      <c r="B1683" t="s">
        <v>14</v>
      </c>
      <c r="C1683" t="s">
        <v>47</v>
      </c>
      <c r="D1683" t="s">
        <v>68</v>
      </c>
      <c r="E1683" t="s">
        <v>187</v>
      </c>
      <c r="F1683">
        <v>0.22009282826770479</v>
      </c>
      <c r="G1683">
        <v>0.28746818385985928</v>
      </c>
      <c r="H1683">
        <v>0.67824524629435545</v>
      </c>
      <c r="I1683">
        <v>0.50756101212756399</v>
      </c>
      <c r="J1683">
        <v>0.38179368168887562</v>
      </c>
      <c r="K1683">
        <v>0.11229225932025751</v>
      </c>
      <c r="L1683">
        <v>9.4325497829016322E-2</v>
      </c>
      <c r="M1683">
        <v>0.27623895792783348</v>
      </c>
      <c r="N1683">
        <v>0.45815241802665069</v>
      </c>
      <c r="O1683">
        <v>0.53900284473723614</v>
      </c>
      <c r="P1683">
        <v>0.51205270250037438</v>
      </c>
      <c r="Q1683">
        <v>0</v>
      </c>
      <c r="R1683">
        <v>0</v>
      </c>
      <c r="S1683">
        <f t="shared" si="26"/>
        <v>4.0672256325797278</v>
      </c>
      <c r="T1683" t="s">
        <v>408</v>
      </c>
    </row>
    <row r="1684" spans="1:20">
      <c r="A1684" s="1">
        <v>1682</v>
      </c>
      <c r="B1684" t="s">
        <v>14</v>
      </c>
      <c r="C1684" t="s">
        <v>47</v>
      </c>
      <c r="D1684" t="s">
        <v>68</v>
      </c>
      <c r="E1684" t="s">
        <v>189</v>
      </c>
      <c r="F1684">
        <v>0.64676103140183183</v>
      </c>
      <c r="G1684">
        <v>0.62135717893949949</v>
      </c>
      <c r="H1684">
        <v>0.62289149831824986</v>
      </c>
      <c r="I1684">
        <v>0.62893632741402417</v>
      </c>
      <c r="J1684">
        <v>0.6307171759107133</v>
      </c>
      <c r="K1684">
        <v>0.63922567428378319</v>
      </c>
      <c r="L1684">
        <v>0.69273060238694883</v>
      </c>
      <c r="M1684">
        <v>0.78900184484411939</v>
      </c>
      <c r="N1684">
        <v>0.79990913641081707</v>
      </c>
      <c r="O1684">
        <v>0.80607723006556076</v>
      </c>
      <c r="P1684">
        <v>0.81095104585112598</v>
      </c>
      <c r="Q1684">
        <v>0</v>
      </c>
      <c r="R1684">
        <v>0</v>
      </c>
      <c r="S1684">
        <f t="shared" si="26"/>
        <v>7.6885587458266729</v>
      </c>
      <c r="T1684" t="s">
        <v>74</v>
      </c>
    </row>
    <row r="1685" spans="1:20">
      <c r="A1685" s="1">
        <v>1683</v>
      </c>
      <c r="B1685" t="s">
        <v>14</v>
      </c>
      <c r="C1685" t="s">
        <v>47</v>
      </c>
      <c r="D1685" t="s">
        <v>68</v>
      </c>
      <c r="E1685" t="s">
        <v>191</v>
      </c>
      <c r="F1685">
        <v>0</v>
      </c>
      <c r="G1685">
        <v>0</v>
      </c>
      <c r="H1685">
        <v>0</v>
      </c>
      <c r="I1685">
        <v>0</v>
      </c>
      <c r="J1685">
        <v>0</v>
      </c>
      <c r="K1685">
        <v>0</v>
      </c>
      <c r="L1685">
        <v>0</v>
      </c>
      <c r="M1685">
        <v>0</v>
      </c>
      <c r="N1685">
        <v>0</v>
      </c>
      <c r="O1685">
        <v>0</v>
      </c>
      <c r="P1685">
        <v>0</v>
      </c>
      <c r="Q1685">
        <v>0</v>
      </c>
      <c r="R1685">
        <v>0</v>
      </c>
      <c r="S1685">
        <f t="shared" si="26"/>
        <v>0</v>
      </c>
      <c r="T1685" t="s">
        <v>592</v>
      </c>
    </row>
    <row r="1686" spans="1:20">
      <c r="A1686" s="1">
        <v>1684</v>
      </c>
      <c r="B1686" t="s">
        <v>14</v>
      </c>
      <c r="C1686" t="s">
        <v>47</v>
      </c>
      <c r="D1686" t="s">
        <v>69</v>
      </c>
      <c r="E1686" t="s">
        <v>193</v>
      </c>
      <c r="F1686">
        <v>0.34575041659523992</v>
      </c>
      <c r="G1686">
        <v>0.41718433803573102</v>
      </c>
      <c r="H1686">
        <v>0.52497699392600639</v>
      </c>
      <c r="I1686">
        <v>0.59747784518197034</v>
      </c>
      <c r="J1686">
        <v>0.67667635429515405</v>
      </c>
      <c r="K1686">
        <v>0.80695917782489546</v>
      </c>
      <c r="L1686">
        <v>0.94345585762960671</v>
      </c>
      <c r="M1686">
        <v>1.0850405332492179</v>
      </c>
      <c r="N1686">
        <v>1.1666067235831981</v>
      </c>
      <c r="O1686">
        <v>1.209437421026341</v>
      </c>
      <c r="P1686">
        <v>1.3411388572505969</v>
      </c>
      <c r="Q1686">
        <v>0</v>
      </c>
      <c r="R1686">
        <v>0</v>
      </c>
      <c r="S1686">
        <f t="shared" si="26"/>
        <v>9.1147045185979589</v>
      </c>
      <c r="T1686" t="s">
        <v>74</v>
      </c>
    </row>
    <row r="1687" spans="1:20">
      <c r="A1687" s="1">
        <v>1685</v>
      </c>
      <c r="B1687" t="s">
        <v>14</v>
      </c>
      <c r="C1687" t="s">
        <v>47</v>
      </c>
      <c r="D1687" t="s">
        <v>69</v>
      </c>
      <c r="E1687" t="s">
        <v>195</v>
      </c>
      <c r="F1687">
        <v>0.337963724808509</v>
      </c>
      <c r="G1687">
        <v>0.40144618551164868</v>
      </c>
      <c r="H1687">
        <v>0.47148143243579588</v>
      </c>
      <c r="I1687">
        <v>0.55576365293340868</v>
      </c>
      <c r="J1687">
        <v>0.63679555435602264</v>
      </c>
      <c r="K1687">
        <v>0.67120079324515569</v>
      </c>
      <c r="L1687">
        <v>0.75504335081542695</v>
      </c>
      <c r="M1687">
        <v>0.86143919551261716</v>
      </c>
      <c r="N1687">
        <v>0.87271626969598604</v>
      </c>
      <c r="O1687">
        <v>0.79485071646606742</v>
      </c>
      <c r="P1687">
        <v>0.96967938528111386</v>
      </c>
      <c r="Q1687">
        <v>0</v>
      </c>
      <c r="R1687">
        <v>0</v>
      </c>
      <c r="S1687">
        <f t="shared" si="26"/>
        <v>7.3283802610617519</v>
      </c>
      <c r="T1687" t="s">
        <v>74</v>
      </c>
    </row>
    <row r="1688" spans="1:20">
      <c r="A1688" s="1">
        <v>1686</v>
      </c>
      <c r="B1688" t="s">
        <v>14</v>
      </c>
      <c r="C1688" t="s">
        <v>47</v>
      </c>
      <c r="D1688" t="s">
        <v>69</v>
      </c>
      <c r="E1688" t="s">
        <v>197</v>
      </c>
      <c r="F1688">
        <v>0.44033089006581427</v>
      </c>
      <c r="G1688">
        <v>0.44665900976701278</v>
      </c>
      <c r="H1688">
        <v>0.46726094242825161</v>
      </c>
      <c r="I1688">
        <v>0.4994453070356818</v>
      </c>
      <c r="J1688">
        <v>0.51492860149532604</v>
      </c>
      <c r="K1688">
        <v>0.5523904391387231</v>
      </c>
      <c r="L1688">
        <v>0.54517406803881785</v>
      </c>
      <c r="M1688">
        <v>0.5338279620245161</v>
      </c>
      <c r="N1688">
        <v>0.72311900276152541</v>
      </c>
      <c r="O1688">
        <v>0.86461885047269393</v>
      </c>
      <c r="P1688">
        <v>0.8877229734824601</v>
      </c>
      <c r="Q1688">
        <v>0</v>
      </c>
      <c r="R1688">
        <v>0</v>
      </c>
      <c r="S1688">
        <f t="shared" si="26"/>
        <v>6.4754780467108235</v>
      </c>
      <c r="T1688">
        <v>0</v>
      </c>
    </row>
    <row r="1689" spans="1:20">
      <c r="A1689" s="1">
        <v>1687</v>
      </c>
      <c r="B1689" t="s">
        <v>14</v>
      </c>
      <c r="C1689" t="s">
        <v>44</v>
      </c>
      <c r="D1689" t="s">
        <v>53</v>
      </c>
      <c r="E1689" t="s">
        <v>199</v>
      </c>
      <c r="F1689">
        <v>0.1840193704600484</v>
      </c>
      <c r="G1689">
        <v>0.19322033898305091</v>
      </c>
      <c r="H1689">
        <v>0.20242130750605331</v>
      </c>
      <c r="I1689">
        <v>0.2116222760290557</v>
      </c>
      <c r="J1689">
        <v>0.2208232445520581</v>
      </c>
      <c r="K1689">
        <v>0.23002421307506049</v>
      </c>
      <c r="L1689">
        <v>0.27602905569007258</v>
      </c>
      <c r="M1689">
        <v>0.27602905569007258</v>
      </c>
      <c r="N1689">
        <v>0.1840193704600484</v>
      </c>
      <c r="O1689">
        <v>0.1840193704600484</v>
      </c>
      <c r="P1689">
        <v>0.36803874092009692</v>
      </c>
      <c r="Q1689">
        <v>0</v>
      </c>
      <c r="R1689">
        <v>0</v>
      </c>
      <c r="S1689">
        <f t="shared" si="26"/>
        <v>2.5302663438256658</v>
      </c>
      <c r="T1689" t="s">
        <v>611</v>
      </c>
    </row>
    <row r="1690" spans="1:20">
      <c r="A1690" s="1">
        <v>1688</v>
      </c>
      <c r="B1690" t="s">
        <v>14</v>
      </c>
      <c r="C1690" t="s">
        <v>44</v>
      </c>
      <c r="D1690" t="s">
        <v>53</v>
      </c>
      <c r="E1690" t="s">
        <v>201</v>
      </c>
      <c r="F1690">
        <v>0</v>
      </c>
      <c r="G1690">
        <v>0</v>
      </c>
      <c r="H1690">
        <v>0</v>
      </c>
      <c r="I1690">
        <v>0</v>
      </c>
      <c r="J1690">
        <v>0</v>
      </c>
      <c r="K1690">
        <v>0</v>
      </c>
      <c r="L1690">
        <v>0</v>
      </c>
      <c r="M1690">
        <v>0</v>
      </c>
      <c r="N1690">
        <v>0</v>
      </c>
      <c r="O1690">
        <v>0</v>
      </c>
      <c r="P1690">
        <v>0</v>
      </c>
      <c r="Q1690">
        <v>0</v>
      </c>
      <c r="R1690">
        <v>0</v>
      </c>
      <c r="S1690">
        <f t="shared" si="26"/>
        <v>0</v>
      </c>
      <c r="T1690">
        <v>0</v>
      </c>
    </row>
    <row r="1691" spans="1:20">
      <c r="A1691" s="1">
        <v>1689</v>
      </c>
      <c r="B1691" t="s">
        <v>14</v>
      </c>
      <c r="C1691" t="s">
        <v>44</v>
      </c>
      <c r="D1691" t="s">
        <v>52</v>
      </c>
      <c r="E1691" t="s">
        <v>203</v>
      </c>
      <c r="F1691">
        <v>2.3090198403420139</v>
      </c>
      <c r="G1691">
        <v>2.0507059397001521</v>
      </c>
      <c r="H1691">
        <v>2.0342636948179318</v>
      </c>
      <c r="I1691">
        <v>2.008804954762057</v>
      </c>
      <c r="J1691">
        <v>1.974932635907946</v>
      </c>
      <c r="K1691">
        <v>2.6053651609362238</v>
      </c>
      <c r="L1691">
        <v>2.6272064027395792</v>
      </c>
      <c r="M1691">
        <v>2.740718184064439</v>
      </c>
      <c r="N1691">
        <v>3.1151326595075401</v>
      </c>
      <c r="O1691">
        <v>3.2717648837501589</v>
      </c>
      <c r="P1691">
        <v>3.253224353629188</v>
      </c>
      <c r="Q1691">
        <v>0</v>
      </c>
      <c r="R1691">
        <v>0</v>
      </c>
      <c r="S1691">
        <f t="shared" si="26"/>
        <v>27.99113871015723</v>
      </c>
      <c r="T1691">
        <v>0</v>
      </c>
    </row>
    <row r="1692" spans="1:20">
      <c r="A1692" s="1">
        <v>1690</v>
      </c>
      <c r="B1692" t="s">
        <v>14</v>
      </c>
      <c r="C1692" t="s">
        <v>44</v>
      </c>
      <c r="D1692" t="s">
        <v>52</v>
      </c>
      <c r="E1692" t="s">
        <v>204</v>
      </c>
      <c r="F1692">
        <v>0.86024913730962427</v>
      </c>
      <c r="G1692">
        <v>0.96793570908879323</v>
      </c>
      <c r="H1692">
        <v>0.99732158787360503</v>
      </c>
      <c r="I1692">
        <v>1.05342841740932</v>
      </c>
      <c r="J1692">
        <v>1.0771786225713389</v>
      </c>
      <c r="K1692">
        <v>1.138388515380983</v>
      </c>
      <c r="L1692">
        <v>1.2130914491610301</v>
      </c>
      <c r="M1692">
        <v>1.51448591655244</v>
      </c>
      <c r="N1692">
        <v>1.679587388515283</v>
      </c>
      <c r="O1692">
        <v>1.830442849014053</v>
      </c>
      <c r="P1692">
        <v>1.7968741672361259</v>
      </c>
      <c r="Q1692">
        <v>0</v>
      </c>
      <c r="R1692">
        <v>0</v>
      </c>
      <c r="S1692">
        <f t="shared" si="26"/>
        <v>14.128983760112598</v>
      </c>
      <c r="T1692" t="s">
        <v>74</v>
      </c>
    </row>
    <row r="1693" spans="1:20">
      <c r="A1693" s="1">
        <v>1691</v>
      </c>
      <c r="B1693" t="s">
        <v>14</v>
      </c>
      <c r="C1693" t="s">
        <v>44</v>
      </c>
      <c r="D1693" t="s">
        <v>52</v>
      </c>
      <c r="E1693" t="s">
        <v>206</v>
      </c>
      <c r="F1693">
        <v>0.15576603826121779</v>
      </c>
      <c r="G1693">
        <v>0.1764465264119314</v>
      </c>
      <c r="H1693">
        <v>0.21206809438482771</v>
      </c>
      <c r="I1693">
        <v>0.26627560660813171</v>
      </c>
      <c r="J1693">
        <v>0.33799135758783949</v>
      </c>
      <c r="K1693">
        <v>0.37522769359327951</v>
      </c>
      <c r="L1693">
        <v>0.40029061205847949</v>
      </c>
      <c r="M1693">
        <v>0.40208082052027949</v>
      </c>
      <c r="N1693">
        <v>0.5059129113046793</v>
      </c>
      <c r="O1693">
        <v>0.43215632267851939</v>
      </c>
      <c r="P1693">
        <v>0.53252615029779804</v>
      </c>
      <c r="Q1693">
        <v>0</v>
      </c>
      <c r="R1693">
        <v>0</v>
      </c>
      <c r="S1693">
        <f t="shared" si="26"/>
        <v>3.7967421337069833</v>
      </c>
      <c r="T1693" t="s">
        <v>74</v>
      </c>
    </row>
    <row r="1694" spans="1:20">
      <c r="A1694" s="1">
        <v>1692</v>
      </c>
      <c r="B1694" t="s">
        <v>14</v>
      </c>
      <c r="C1694" t="s">
        <v>44</v>
      </c>
      <c r="D1694" t="s">
        <v>54</v>
      </c>
      <c r="E1694" t="s">
        <v>208</v>
      </c>
      <c r="F1694">
        <v>0.51219685333012344</v>
      </c>
      <c r="G1694">
        <v>0.26588267171279589</v>
      </c>
      <c r="H1694">
        <v>0.25683117046068088</v>
      </c>
      <c r="I1694">
        <v>0.43638588073969259</v>
      </c>
      <c r="J1694">
        <v>0.3377920035766025</v>
      </c>
      <c r="K1694">
        <v>0.80358165599055953</v>
      </c>
      <c r="L1694">
        <v>0.54462947769415904</v>
      </c>
      <c r="M1694">
        <v>1.0169273930233951</v>
      </c>
      <c r="N1694">
        <v>0.68856282930647039</v>
      </c>
      <c r="O1694">
        <v>0.84474258309441808</v>
      </c>
      <c r="P1694">
        <v>0.84474258309441808</v>
      </c>
      <c r="Q1694">
        <v>0</v>
      </c>
      <c r="R1694">
        <v>0</v>
      </c>
      <c r="S1694">
        <f t="shared" si="26"/>
        <v>6.5522751020233159</v>
      </c>
      <c r="T1694" t="s">
        <v>74</v>
      </c>
    </row>
    <row r="1695" spans="1:20">
      <c r="A1695" s="1">
        <v>1693</v>
      </c>
      <c r="B1695" t="s">
        <v>14</v>
      </c>
      <c r="C1695" t="s">
        <v>44</v>
      </c>
      <c r="D1695" t="s">
        <v>54</v>
      </c>
      <c r="E1695" t="s">
        <v>210</v>
      </c>
      <c r="F1695">
        <v>1.381019379680001</v>
      </c>
      <c r="G1695">
        <v>1.301288181674799</v>
      </c>
      <c r="H1695">
        <v>1.224613770813566</v>
      </c>
      <c r="I1695">
        <v>1.29931979601391</v>
      </c>
      <c r="J1695">
        <v>1.5073665816307369</v>
      </c>
      <c r="K1695">
        <v>1.4775860644553991</v>
      </c>
      <c r="L1695">
        <v>1.364508097606894</v>
      </c>
      <c r="M1695">
        <v>1.359922916890939</v>
      </c>
      <c r="N1695">
        <v>1.496528881756664</v>
      </c>
      <c r="O1695">
        <v>1.3001071502782651</v>
      </c>
      <c r="P1695">
        <v>2.315747836340468</v>
      </c>
      <c r="Q1695">
        <v>0</v>
      </c>
      <c r="R1695">
        <v>0</v>
      </c>
      <c r="S1695">
        <f t="shared" si="26"/>
        <v>16.02800865714164</v>
      </c>
      <c r="T1695" t="s">
        <v>546</v>
      </c>
    </row>
    <row r="1696" spans="1:20">
      <c r="A1696" s="1">
        <v>1694</v>
      </c>
      <c r="B1696" t="s">
        <v>32</v>
      </c>
      <c r="C1696" t="s">
        <v>46</v>
      </c>
      <c r="D1696" t="s">
        <v>63</v>
      </c>
      <c r="E1696" t="s">
        <v>73</v>
      </c>
      <c r="F1696">
        <v>1.8736033147123139</v>
      </c>
      <c r="G1696">
        <v>1.520600009378051</v>
      </c>
      <c r="H1696">
        <v>1.3466716822132909</v>
      </c>
      <c r="I1696">
        <v>1.476163427197229</v>
      </c>
      <c r="J1696">
        <v>1.3193988448330589</v>
      </c>
      <c r="K1696">
        <v>1.208742687013572</v>
      </c>
      <c r="L1696">
        <v>1.6359658130263039</v>
      </c>
      <c r="M1696">
        <v>0.84981300634934409</v>
      </c>
      <c r="N1696">
        <v>1.044215165693021</v>
      </c>
      <c r="O1696">
        <v>0.79940569477834622</v>
      </c>
      <c r="P1696">
        <v>0.79095834971293644</v>
      </c>
      <c r="Q1696">
        <v>0</v>
      </c>
      <c r="R1696">
        <v>0</v>
      </c>
      <c r="S1696">
        <f t="shared" si="26"/>
        <v>13.865537994907468</v>
      </c>
      <c r="T1696" t="s">
        <v>74</v>
      </c>
    </row>
    <row r="1697" spans="1:20">
      <c r="A1697" s="1">
        <v>1695</v>
      </c>
      <c r="B1697" t="s">
        <v>32</v>
      </c>
      <c r="C1697" t="s">
        <v>46</v>
      </c>
      <c r="D1697" t="s">
        <v>62</v>
      </c>
      <c r="E1697" t="s">
        <v>75</v>
      </c>
      <c r="F1697">
        <v>0.17911207180386499</v>
      </c>
      <c r="G1697">
        <v>0.1930337757607779</v>
      </c>
      <c r="H1697">
        <v>0.20930203107646611</v>
      </c>
      <c r="I1697">
        <v>0.2285647180024595</v>
      </c>
      <c r="J1697">
        <v>0.25021821760269253</v>
      </c>
      <c r="K1697">
        <v>0.26623218352926492</v>
      </c>
      <c r="L1697">
        <v>0.3199906052034433</v>
      </c>
      <c r="M1697">
        <v>0.38251750507078291</v>
      </c>
      <c r="N1697">
        <v>0.46871863297405791</v>
      </c>
      <c r="O1697">
        <v>0.51198496832550944</v>
      </c>
      <c r="P1697">
        <v>0.56405123629081533</v>
      </c>
      <c r="Q1697">
        <v>0</v>
      </c>
      <c r="R1697">
        <v>0</v>
      </c>
      <c r="S1697">
        <f t="shared" si="26"/>
        <v>3.5737259456401351</v>
      </c>
      <c r="T1697" t="s">
        <v>74</v>
      </c>
    </row>
    <row r="1698" spans="1:20">
      <c r="A1698" s="1">
        <v>1696</v>
      </c>
      <c r="B1698" t="s">
        <v>32</v>
      </c>
      <c r="C1698" t="s">
        <v>46</v>
      </c>
      <c r="D1698" t="s">
        <v>62</v>
      </c>
      <c r="E1698" t="s">
        <v>77</v>
      </c>
      <c r="F1698">
        <v>0.49170459147385898</v>
      </c>
      <c r="G1698">
        <v>0.5247550858392368</v>
      </c>
      <c r="H1698">
        <v>0.56249879410393056</v>
      </c>
      <c r="I1698">
        <v>0.60617410613104283</v>
      </c>
      <c r="J1698">
        <v>0.65510729122017186</v>
      </c>
      <c r="K1698">
        <v>0.68488489536654329</v>
      </c>
      <c r="L1698">
        <v>0.77935177748606654</v>
      </c>
      <c r="M1698">
        <v>0.98266093683025779</v>
      </c>
      <c r="N1698">
        <v>1.0512186766091129</v>
      </c>
      <c r="O1698">
        <v>1.076247692718854</v>
      </c>
      <c r="P1698">
        <v>1.2556223081719959</v>
      </c>
      <c r="Q1698">
        <v>0</v>
      </c>
      <c r="R1698">
        <v>0</v>
      </c>
      <c r="S1698">
        <f t="shared" si="26"/>
        <v>8.670226155951072</v>
      </c>
      <c r="T1698" t="s">
        <v>797</v>
      </c>
    </row>
    <row r="1699" spans="1:20">
      <c r="A1699" s="1">
        <v>1697</v>
      </c>
      <c r="B1699" t="s">
        <v>32</v>
      </c>
      <c r="C1699" t="s">
        <v>46</v>
      </c>
      <c r="D1699" t="s">
        <v>62</v>
      </c>
      <c r="E1699" t="s">
        <v>79</v>
      </c>
      <c r="F1699">
        <v>1.1370652437172499</v>
      </c>
      <c r="G1699">
        <v>1.138103238158213</v>
      </c>
      <c r="H1699">
        <v>1.1293379517678579</v>
      </c>
      <c r="I1699">
        <v>1.1352199202666491</v>
      </c>
      <c r="J1699">
        <v>1.1296839499148461</v>
      </c>
      <c r="K1699">
        <v>1.1306066116401461</v>
      </c>
      <c r="L1699">
        <v>1.131529273365447</v>
      </c>
      <c r="M1699">
        <v>1.0503350415389989</v>
      </c>
      <c r="N1699">
        <v>1.0883948377076469</v>
      </c>
      <c r="O1699">
        <v>1.0806675457582551</v>
      </c>
      <c r="P1699">
        <v>1.073055586524525</v>
      </c>
      <c r="Q1699">
        <v>0</v>
      </c>
      <c r="R1699">
        <v>0</v>
      </c>
      <c r="S1699">
        <f t="shared" si="26"/>
        <v>12.223999200359835</v>
      </c>
      <c r="T1699">
        <v>0</v>
      </c>
    </row>
    <row r="1700" spans="1:20">
      <c r="A1700" s="1">
        <v>1698</v>
      </c>
      <c r="B1700" t="s">
        <v>32</v>
      </c>
      <c r="C1700" t="s">
        <v>46</v>
      </c>
      <c r="D1700" t="s">
        <v>62</v>
      </c>
      <c r="E1700" t="s">
        <v>80</v>
      </c>
      <c r="F1700">
        <v>0.13644077462623461</v>
      </c>
      <c r="G1700">
        <v>0.1157686642082477</v>
      </c>
      <c r="H1700">
        <v>0.18199148041935201</v>
      </c>
      <c r="I1700">
        <v>0.22408250519990469</v>
      </c>
      <c r="J1700">
        <v>0.19299448700754351</v>
      </c>
      <c r="K1700">
        <v>0.23362490532492111</v>
      </c>
      <c r="L1700">
        <v>0.2833323319897979</v>
      </c>
      <c r="M1700">
        <v>0.31706237151239292</v>
      </c>
      <c r="N1700">
        <v>0.36990610009779168</v>
      </c>
      <c r="O1700">
        <v>0.39166528245648541</v>
      </c>
      <c r="P1700">
        <v>0.42956837430711292</v>
      </c>
      <c r="Q1700">
        <v>0</v>
      </c>
      <c r="R1700">
        <v>0</v>
      </c>
      <c r="S1700">
        <f t="shared" si="26"/>
        <v>2.8764372771497846</v>
      </c>
      <c r="T1700" t="s">
        <v>798</v>
      </c>
    </row>
    <row r="1701" spans="1:20">
      <c r="A1701" s="1">
        <v>1699</v>
      </c>
      <c r="B1701" t="s">
        <v>32</v>
      </c>
      <c r="C1701" t="s">
        <v>46</v>
      </c>
      <c r="D1701" t="s">
        <v>61</v>
      </c>
      <c r="E1701" t="s">
        <v>82</v>
      </c>
      <c r="F1701">
        <v>1.124215117449582</v>
      </c>
      <c r="G1701">
        <v>1.783252672942518</v>
      </c>
      <c r="H1701">
        <v>2.1432763134699928</v>
      </c>
      <c r="I1701">
        <v>1.7217690673122661</v>
      </c>
      <c r="J1701">
        <v>0.27744487831258707</v>
      </c>
      <c r="K1701">
        <v>1.0871753076447139</v>
      </c>
      <c r="L1701">
        <v>1.281106277146459</v>
      </c>
      <c r="M1701">
        <v>0.70223485088944326</v>
      </c>
      <c r="N1701">
        <v>2.4062561265808209</v>
      </c>
      <c r="O1701">
        <v>1.0277779639298359</v>
      </c>
      <c r="P1701">
        <v>9.0963454739960957E-4</v>
      </c>
      <c r="Q1701">
        <v>0</v>
      </c>
      <c r="R1701">
        <v>0</v>
      </c>
      <c r="S1701">
        <f t="shared" si="26"/>
        <v>13.55541821022562</v>
      </c>
      <c r="T1701" t="s">
        <v>74</v>
      </c>
    </row>
    <row r="1702" spans="1:20">
      <c r="A1702" s="1">
        <v>1700</v>
      </c>
      <c r="B1702" t="s">
        <v>32</v>
      </c>
      <c r="C1702" t="s">
        <v>46</v>
      </c>
      <c r="D1702" t="s">
        <v>61</v>
      </c>
      <c r="E1702" t="s">
        <v>84</v>
      </c>
      <c r="F1702">
        <v>0.39500321368343227</v>
      </c>
      <c r="G1702">
        <v>0.42901555888644471</v>
      </c>
      <c r="H1702">
        <v>0.47341467055674319</v>
      </c>
      <c r="I1702">
        <v>0.51277327464243283</v>
      </c>
      <c r="J1702">
        <v>0.51964277232482126</v>
      </c>
      <c r="K1702">
        <v>0.54692171923891864</v>
      </c>
      <c r="L1702">
        <v>0.58075416136683822</v>
      </c>
      <c r="M1702">
        <v>0.60044652516231478</v>
      </c>
      <c r="N1702">
        <v>0.67021179185862712</v>
      </c>
      <c r="O1702">
        <v>0.70347273287952006</v>
      </c>
      <c r="P1702">
        <v>0.70344182816137524</v>
      </c>
      <c r="Q1702">
        <v>0</v>
      </c>
      <c r="R1702">
        <v>0</v>
      </c>
      <c r="S1702">
        <f t="shared" si="26"/>
        <v>6.1350982487614676</v>
      </c>
      <c r="T1702" t="s">
        <v>74</v>
      </c>
    </row>
    <row r="1703" spans="1:20">
      <c r="A1703" s="1">
        <v>1701</v>
      </c>
      <c r="B1703" t="s">
        <v>32</v>
      </c>
      <c r="C1703" t="s">
        <v>46</v>
      </c>
      <c r="D1703" t="s">
        <v>61</v>
      </c>
      <c r="E1703" t="s">
        <v>85</v>
      </c>
      <c r="F1703">
        <v>1.061442914068115</v>
      </c>
      <c r="G1703">
        <v>1.235392862739733</v>
      </c>
      <c r="H1703">
        <v>1.535555454262221</v>
      </c>
      <c r="I1703">
        <v>1.7452306321185429</v>
      </c>
      <c r="J1703">
        <v>2.0238691236051531</v>
      </c>
      <c r="K1703">
        <v>2.1573460840431071</v>
      </c>
      <c r="L1703">
        <v>2.7715821675029839</v>
      </c>
      <c r="M1703">
        <v>2.1077934335681481</v>
      </c>
      <c r="N1703">
        <v>2.1289379911786628</v>
      </c>
      <c r="O1703">
        <v>2.19300352012394</v>
      </c>
      <c r="P1703">
        <v>2.3343340982305132</v>
      </c>
      <c r="Q1703">
        <v>0</v>
      </c>
      <c r="R1703">
        <v>0</v>
      </c>
      <c r="S1703">
        <f t="shared" si="26"/>
        <v>21.294488281441122</v>
      </c>
      <c r="T1703" t="s">
        <v>74</v>
      </c>
    </row>
    <row r="1704" spans="1:20">
      <c r="A1704" s="1">
        <v>1702</v>
      </c>
      <c r="B1704" t="s">
        <v>32</v>
      </c>
      <c r="C1704" t="s">
        <v>46</v>
      </c>
      <c r="D1704" t="s">
        <v>64</v>
      </c>
      <c r="E1704" t="s">
        <v>87</v>
      </c>
      <c r="F1704">
        <v>3.326148923876127</v>
      </c>
      <c r="G1704">
        <v>1.6831741539787419</v>
      </c>
      <c r="H1704">
        <v>1.3640853250527321</v>
      </c>
      <c r="I1704">
        <v>1.6614674048931211</v>
      </c>
      <c r="J1704">
        <v>1.5291530415261541</v>
      </c>
      <c r="K1704">
        <v>1.662997935412114</v>
      </c>
      <c r="L1704">
        <v>1.9930568418330079</v>
      </c>
      <c r="M1704">
        <v>1.363167006741336</v>
      </c>
      <c r="N1704">
        <v>1.145449040414547</v>
      </c>
      <c r="O1704">
        <v>0.97678457722149081</v>
      </c>
      <c r="P1704">
        <v>1.403955645072507</v>
      </c>
      <c r="Q1704">
        <v>0</v>
      </c>
      <c r="R1704">
        <v>0</v>
      </c>
      <c r="S1704">
        <f t="shared" si="26"/>
        <v>18.109439896021883</v>
      </c>
      <c r="T1704" t="s">
        <v>592</v>
      </c>
    </row>
    <row r="1705" spans="1:20">
      <c r="A1705" s="1">
        <v>1703</v>
      </c>
      <c r="B1705" t="s">
        <v>32</v>
      </c>
      <c r="C1705" t="s">
        <v>46</v>
      </c>
      <c r="D1705" t="s">
        <v>64</v>
      </c>
      <c r="E1705" t="s">
        <v>88</v>
      </c>
      <c r="F1705">
        <v>0</v>
      </c>
      <c r="G1705">
        <v>0</v>
      </c>
      <c r="H1705">
        <v>0</v>
      </c>
      <c r="I1705">
        <v>0</v>
      </c>
      <c r="J1705">
        <v>0</v>
      </c>
      <c r="K1705">
        <v>0</v>
      </c>
      <c r="L1705">
        <v>0</v>
      </c>
      <c r="M1705">
        <v>0</v>
      </c>
      <c r="N1705">
        <v>0</v>
      </c>
      <c r="O1705">
        <v>0</v>
      </c>
      <c r="P1705">
        <v>0</v>
      </c>
      <c r="Q1705">
        <v>0</v>
      </c>
      <c r="R1705">
        <v>0</v>
      </c>
      <c r="S1705">
        <f t="shared" si="26"/>
        <v>0</v>
      </c>
      <c r="T1705">
        <v>0</v>
      </c>
    </row>
    <row r="1706" spans="1:20">
      <c r="A1706" s="1">
        <v>1704</v>
      </c>
      <c r="B1706" t="s">
        <v>32</v>
      </c>
      <c r="C1706" t="s">
        <v>46</v>
      </c>
      <c r="D1706" t="s">
        <v>65</v>
      </c>
      <c r="E1706" t="s">
        <v>89</v>
      </c>
      <c r="F1706">
        <v>0</v>
      </c>
      <c r="G1706">
        <v>0</v>
      </c>
      <c r="H1706">
        <v>0</v>
      </c>
      <c r="I1706">
        <v>0</v>
      </c>
      <c r="J1706">
        <v>0</v>
      </c>
      <c r="K1706">
        <v>0</v>
      </c>
      <c r="L1706">
        <v>0</v>
      </c>
      <c r="M1706">
        <v>0</v>
      </c>
      <c r="N1706">
        <v>0</v>
      </c>
      <c r="O1706">
        <v>0</v>
      </c>
      <c r="P1706">
        <v>0</v>
      </c>
      <c r="Q1706">
        <v>0</v>
      </c>
      <c r="R1706">
        <v>0.65238229612072474</v>
      </c>
      <c r="S1706">
        <f t="shared" si="26"/>
        <v>0</v>
      </c>
      <c r="T1706">
        <v>0</v>
      </c>
    </row>
    <row r="1707" spans="1:20">
      <c r="A1707" s="1">
        <v>1705</v>
      </c>
      <c r="B1707" t="s">
        <v>32</v>
      </c>
      <c r="C1707" t="s">
        <v>46</v>
      </c>
      <c r="D1707" t="s">
        <v>65</v>
      </c>
      <c r="E1707" t="s">
        <v>90</v>
      </c>
      <c r="F1707">
        <v>0</v>
      </c>
      <c r="G1707">
        <v>0</v>
      </c>
      <c r="H1707">
        <v>0</v>
      </c>
      <c r="I1707">
        <v>0</v>
      </c>
      <c r="J1707">
        <v>0</v>
      </c>
      <c r="K1707">
        <v>0</v>
      </c>
      <c r="L1707">
        <v>0</v>
      </c>
      <c r="M1707">
        <v>0</v>
      </c>
      <c r="N1707">
        <v>0.21174433472153431</v>
      </c>
      <c r="O1707">
        <v>0</v>
      </c>
      <c r="P1707">
        <v>0.1925908476432176</v>
      </c>
      <c r="Q1707">
        <v>0.2002721666082862</v>
      </c>
      <c r="R1707">
        <v>0.26605792489772973</v>
      </c>
      <c r="S1707">
        <f t="shared" si="26"/>
        <v>0.40433518236475191</v>
      </c>
      <c r="T1707" t="s">
        <v>91</v>
      </c>
    </row>
    <row r="1708" spans="1:20">
      <c r="A1708" s="1">
        <v>1706</v>
      </c>
      <c r="B1708" t="s">
        <v>32</v>
      </c>
      <c r="C1708" t="s">
        <v>46</v>
      </c>
      <c r="D1708" t="s">
        <v>63</v>
      </c>
      <c r="E1708" t="s">
        <v>92</v>
      </c>
      <c r="F1708">
        <v>1.3389944845252211</v>
      </c>
      <c r="G1708">
        <v>1.322521793151449</v>
      </c>
      <c r="H1708">
        <v>1.2793790300296639</v>
      </c>
      <c r="I1708">
        <v>1.203290884160334</v>
      </c>
      <c r="J1708">
        <v>1.2040752980352749</v>
      </c>
      <c r="K1708">
        <v>1.2048597119102169</v>
      </c>
      <c r="L1708">
        <v>1.2009376425355089</v>
      </c>
      <c r="M1708">
        <v>1.177405226287263</v>
      </c>
      <c r="N1708">
        <v>1.1295559799158279</v>
      </c>
      <c r="O1708">
        <v>1.0762158364198029</v>
      </c>
      <c r="P1708">
        <v>1.0393483842975499</v>
      </c>
      <c r="Q1708">
        <v>0</v>
      </c>
      <c r="R1708">
        <v>0</v>
      </c>
      <c r="S1708">
        <f t="shared" si="26"/>
        <v>13.176584271268112</v>
      </c>
      <c r="T1708" t="s">
        <v>74</v>
      </c>
    </row>
    <row r="1709" spans="1:20">
      <c r="A1709" s="1">
        <v>1707</v>
      </c>
      <c r="B1709" t="s">
        <v>32</v>
      </c>
      <c r="C1709" t="s">
        <v>46</v>
      </c>
      <c r="D1709" t="s">
        <v>63</v>
      </c>
      <c r="E1709" t="s">
        <v>94</v>
      </c>
      <c r="F1709">
        <v>0</v>
      </c>
      <c r="G1709">
        <v>0</v>
      </c>
      <c r="H1709">
        <v>0</v>
      </c>
      <c r="I1709">
        <v>0</v>
      </c>
      <c r="J1709">
        <v>0</v>
      </c>
      <c r="K1709">
        <v>0</v>
      </c>
      <c r="L1709">
        <v>0</v>
      </c>
      <c r="M1709">
        <v>0</v>
      </c>
      <c r="N1709">
        <v>0</v>
      </c>
      <c r="O1709">
        <v>0</v>
      </c>
      <c r="P1709">
        <v>0</v>
      </c>
      <c r="Q1709">
        <v>0</v>
      </c>
      <c r="R1709">
        <v>0</v>
      </c>
      <c r="S1709">
        <f t="shared" si="26"/>
        <v>0</v>
      </c>
      <c r="T1709" t="s">
        <v>797</v>
      </c>
    </row>
    <row r="1710" spans="1:20">
      <c r="A1710" s="1">
        <v>1708</v>
      </c>
      <c r="B1710" t="s">
        <v>32</v>
      </c>
      <c r="C1710" t="s">
        <v>46</v>
      </c>
      <c r="D1710" t="s">
        <v>63</v>
      </c>
      <c r="E1710" t="s">
        <v>96</v>
      </c>
      <c r="F1710">
        <v>1.0366263479143021</v>
      </c>
      <c r="G1710">
        <v>0.99607615556052731</v>
      </c>
      <c r="H1710">
        <v>0.93568338519980343</v>
      </c>
      <c r="I1710">
        <v>0.96367732844319787</v>
      </c>
      <c r="J1710">
        <v>0.97322266910759014</v>
      </c>
      <c r="K1710">
        <v>1.0014321494607761</v>
      </c>
      <c r="L1710">
        <v>1.0185983233955711</v>
      </c>
      <c r="M1710">
        <v>1.015594408072382</v>
      </c>
      <c r="N1710">
        <v>1.01817587402744</v>
      </c>
      <c r="O1710">
        <v>1.036018192285203</v>
      </c>
      <c r="P1710">
        <v>1.036018192285203</v>
      </c>
      <c r="Q1710">
        <v>0</v>
      </c>
      <c r="R1710">
        <v>0</v>
      </c>
      <c r="S1710">
        <f t="shared" si="26"/>
        <v>11.031123025751995</v>
      </c>
      <c r="T1710" t="s">
        <v>74</v>
      </c>
    </row>
    <row r="1711" spans="1:20">
      <c r="A1711" s="1">
        <v>1709</v>
      </c>
      <c r="B1711" t="s">
        <v>32</v>
      </c>
      <c r="C1711" t="s">
        <v>46</v>
      </c>
      <c r="D1711" t="s">
        <v>63</v>
      </c>
      <c r="E1711" t="s">
        <v>98</v>
      </c>
      <c r="F1711">
        <v>0</v>
      </c>
      <c r="G1711">
        <v>0</v>
      </c>
      <c r="H1711">
        <v>0</v>
      </c>
      <c r="I1711">
        <v>0</v>
      </c>
      <c r="J1711">
        <v>0</v>
      </c>
      <c r="K1711">
        <v>0</v>
      </c>
      <c r="L1711">
        <v>0</v>
      </c>
      <c r="M1711">
        <v>0</v>
      </c>
      <c r="N1711">
        <v>0</v>
      </c>
      <c r="O1711">
        <v>0</v>
      </c>
      <c r="P1711">
        <v>0</v>
      </c>
      <c r="Q1711">
        <v>0</v>
      </c>
      <c r="R1711">
        <v>0</v>
      </c>
      <c r="S1711">
        <f t="shared" si="26"/>
        <v>0</v>
      </c>
      <c r="T1711">
        <v>0</v>
      </c>
    </row>
    <row r="1712" spans="1:20">
      <c r="A1712" s="1">
        <v>1710</v>
      </c>
      <c r="B1712" t="s">
        <v>32</v>
      </c>
      <c r="C1712" t="s">
        <v>45</v>
      </c>
      <c r="D1712" t="s">
        <v>60</v>
      </c>
      <c r="E1712" t="s">
        <v>100</v>
      </c>
      <c r="F1712">
        <v>0.55358960048878159</v>
      </c>
      <c r="G1712">
        <v>0.62653727329424447</v>
      </c>
      <c r="H1712">
        <v>0.71029132634875891</v>
      </c>
      <c r="I1712">
        <v>0.79227951506835503</v>
      </c>
      <c r="J1712">
        <v>0.83228789881404197</v>
      </c>
      <c r="K1712">
        <v>0.92062373939736453</v>
      </c>
      <c r="L1712">
        <v>0.99397413871820361</v>
      </c>
      <c r="M1712">
        <v>1.0981825463670849</v>
      </c>
      <c r="N1712">
        <v>1.201029741143919</v>
      </c>
      <c r="O1712">
        <v>1.2982533393079569</v>
      </c>
      <c r="P1712">
        <v>1.3904092381967399</v>
      </c>
      <c r="Q1712">
        <v>0</v>
      </c>
      <c r="R1712">
        <v>0</v>
      </c>
      <c r="S1712">
        <f t="shared" si="26"/>
        <v>10.417458357145453</v>
      </c>
      <c r="T1712" t="s">
        <v>787</v>
      </c>
    </row>
    <row r="1713" spans="1:20">
      <c r="A1713" s="1">
        <v>1711</v>
      </c>
      <c r="B1713" t="s">
        <v>32</v>
      </c>
      <c r="C1713" t="s">
        <v>45</v>
      </c>
      <c r="D1713" t="s">
        <v>60</v>
      </c>
      <c r="E1713" t="s">
        <v>102</v>
      </c>
      <c r="F1713">
        <v>0.99865569535170595</v>
      </c>
      <c r="G1713">
        <v>0.99968417701530199</v>
      </c>
      <c r="H1713">
        <v>0.99947848068258283</v>
      </c>
      <c r="I1713">
        <v>1.0007126586788979</v>
      </c>
      <c r="J1713">
        <v>1.0066778523277551</v>
      </c>
      <c r="K1713">
        <v>1.005135129832361</v>
      </c>
      <c r="L1713">
        <v>1.006575004161395</v>
      </c>
      <c r="M1713">
        <v>1.0079120303240701</v>
      </c>
      <c r="N1713">
        <v>1.0097632973185431</v>
      </c>
      <c r="O1713">
        <v>1.0099689936512619</v>
      </c>
      <c r="P1713">
        <v>1.012128805144813</v>
      </c>
      <c r="Q1713">
        <v>0</v>
      </c>
      <c r="R1713">
        <v>0</v>
      </c>
      <c r="S1713">
        <f t="shared" si="26"/>
        <v>11.056692124488688</v>
      </c>
      <c r="T1713" t="s">
        <v>74</v>
      </c>
    </row>
    <row r="1714" spans="1:20">
      <c r="A1714" s="1">
        <v>1712</v>
      </c>
      <c r="B1714" t="s">
        <v>32</v>
      </c>
      <c r="C1714" t="s">
        <v>45</v>
      </c>
      <c r="D1714" t="s">
        <v>60</v>
      </c>
      <c r="E1714" t="s">
        <v>104</v>
      </c>
      <c r="F1714">
        <v>0.77407601435974971</v>
      </c>
      <c r="G1714">
        <v>0.85030054699979363</v>
      </c>
      <c r="H1714">
        <v>0.78933783211473874</v>
      </c>
      <c r="I1714">
        <v>0.79983448364975451</v>
      </c>
      <c r="J1714">
        <v>0.6408501465006291</v>
      </c>
      <c r="K1714">
        <v>0.71424267632479554</v>
      </c>
      <c r="L1714">
        <v>0.7774475613874785</v>
      </c>
      <c r="M1714">
        <v>0.77368452530326537</v>
      </c>
      <c r="N1714">
        <v>0.81210064481920319</v>
      </c>
      <c r="O1714">
        <v>0.75774588878514115</v>
      </c>
      <c r="P1714">
        <v>0.72003881364836875</v>
      </c>
      <c r="Q1714">
        <v>0</v>
      </c>
      <c r="R1714">
        <v>0</v>
      </c>
      <c r="S1714">
        <f t="shared" si="26"/>
        <v>8.4096591338929176</v>
      </c>
      <c r="T1714" t="s">
        <v>74</v>
      </c>
    </row>
    <row r="1715" spans="1:20">
      <c r="A1715" s="1">
        <v>1713</v>
      </c>
      <c r="B1715" t="s">
        <v>32</v>
      </c>
      <c r="C1715" t="s">
        <v>45</v>
      </c>
      <c r="D1715" t="s">
        <v>60</v>
      </c>
      <c r="E1715" t="s">
        <v>106</v>
      </c>
      <c r="F1715">
        <v>0</v>
      </c>
      <c r="G1715">
        <v>0</v>
      </c>
      <c r="H1715">
        <v>0</v>
      </c>
      <c r="I1715">
        <v>0</v>
      </c>
      <c r="J1715">
        <v>0</v>
      </c>
      <c r="K1715">
        <v>0</v>
      </c>
      <c r="L1715">
        <v>0</v>
      </c>
      <c r="M1715">
        <v>0</v>
      </c>
      <c r="N1715">
        <v>0</v>
      </c>
      <c r="O1715">
        <v>0</v>
      </c>
      <c r="P1715">
        <v>0</v>
      </c>
      <c r="Q1715">
        <v>0</v>
      </c>
      <c r="R1715">
        <v>0</v>
      </c>
      <c r="S1715">
        <f t="shared" si="26"/>
        <v>0</v>
      </c>
      <c r="T1715">
        <v>0</v>
      </c>
    </row>
    <row r="1716" spans="1:20">
      <c r="A1716" s="1">
        <v>1714</v>
      </c>
      <c r="B1716" t="s">
        <v>32</v>
      </c>
      <c r="C1716" t="s">
        <v>45</v>
      </c>
      <c r="D1716" t="s">
        <v>59</v>
      </c>
      <c r="E1716" t="s">
        <v>108</v>
      </c>
      <c r="F1716">
        <v>0.93490441531449087</v>
      </c>
      <c r="G1716">
        <v>1.019294036896168</v>
      </c>
      <c r="H1716">
        <v>1.119784092609702</v>
      </c>
      <c r="I1716">
        <v>1.2509552765662939</v>
      </c>
      <c r="J1716">
        <v>1.347899272231635</v>
      </c>
      <c r="K1716">
        <v>1.426253984166078</v>
      </c>
      <c r="L1716">
        <v>1.5017674430184289</v>
      </c>
      <c r="M1716">
        <v>1.5998677626125279</v>
      </c>
      <c r="N1716">
        <v>1.755068459069606</v>
      </c>
      <c r="O1716">
        <v>1.879235623800575</v>
      </c>
      <c r="P1716">
        <v>1.9731731772511441</v>
      </c>
      <c r="Q1716">
        <v>0</v>
      </c>
      <c r="R1716">
        <v>0</v>
      </c>
      <c r="S1716">
        <f t="shared" si="26"/>
        <v>15.808203543536649</v>
      </c>
      <c r="T1716" t="s">
        <v>74</v>
      </c>
    </row>
    <row r="1717" spans="1:20">
      <c r="A1717" s="1">
        <v>1715</v>
      </c>
      <c r="B1717" t="s">
        <v>32</v>
      </c>
      <c r="C1717" t="s">
        <v>45</v>
      </c>
      <c r="D1717" t="s">
        <v>59</v>
      </c>
      <c r="E1717" t="s">
        <v>110</v>
      </c>
      <c r="F1717">
        <v>0.70545960316811052</v>
      </c>
      <c r="G1717">
        <v>0.78790817674293234</v>
      </c>
      <c r="H1717">
        <v>0.89820234796101339</v>
      </c>
      <c r="I1717">
        <v>1.013984839588258</v>
      </c>
      <c r="J1717">
        <v>1.1091845728580281</v>
      </c>
      <c r="K1717">
        <v>1.211130539611073</v>
      </c>
      <c r="L1717">
        <v>1.307471943162628</v>
      </c>
      <c r="M1717">
        <v>1.409988745056566</v>
      </c>
      <c r="N1717">
        <v>1.525842331605904</v>
      </c>
      <c r="O1717">
        <v>1.6471447990455801</v>
      </c>
      <c r="P1717">
        <v>1.7807202220144469</v>
      </c>
      <c r="Q1717">
        <v>0</v>
      </c>
      <c r="R1717">
        <v>0</v>
      </c>
      <c r="S1717">
        <f t="shared" si="26"/>
        <v>13.397038120814541</v>
      </c>
      <c r="T1717" t="s">
        <v>408</v>
      </c>
    </row>
    <row r="1718" spans="1:20">
      <c r="A1718" s="1">
        <v>1716</v>
      </c>
      <c r="B1718" t="s">
        <v>32</v>
      </c>
      <c r="C1718" t="s">
        <v>45</v>
      </c>
      <c r="D1718" t="s">
        <v>59</v>
      </c>
      <c r="E1718" t="s">
        <v>112</v>
      </c>
      <c r="F1718">
        <v>1.239382560078049</v>
      </c>
      <c r="G1718">
        <v>0.98932888214456627</v>
      </c>
      <c r="H1718">
        <v>1.0849378745180041</v>
      </c>
      <c r="I1718">
        <v>0.8408452606258987</v>
      </c>
      <c r="J1718">
        <v>0.92571363188721001</v>
      </c>
      <c r="K1718">
        <v>1.2081199821260371</v>
      </c>
      <c r="L1718">
        <v>1.1480109788952151</v>
      </c>
      <c r="M1718">
        <v>0.91716284780177759</v>
      </c>
      <c r="N1718">
        <v>0.64719593208753912</v>
      </c>
      <c r="O1718">
        <v>0.85861563686256748</v>
      </c>
      <c r="P1718">
        <v>1.239619188813611</v>
      </c>
      <c r="Q1718">
        <v>0</v>
      </c>
      <c r="R1718">
        <v>0</v>
      </c>
      <c r="S1718">
        <f t="shared" si="26"/>
        <v>11.098932775840476</v>
      </c>
      <c r="T1718" t="s">
        <v>787</v>
      </c>
    </row>
    <row r="1719" spans="1:20">
      <c r="A1719" s="1">
        <v>1717</v>
      </c>
      <c r="B1719" t="s">
        <v>32</v>
      </c>
      <c r="C1719" t="s">
        <v>45</v>
      </c>
      <c r="D1719" t="s">
        <v>56</v>
      </c>
      <c r="E1719" t="s">
        <v>114</v>
      </c>
      <c r="F1719">
        <v>0.52812156944060307</v>
      </c>
      <c r="G1719">
        <v>0.57643216073594594</v>
      </c>
      <c r="H1719">
        <v>0.6785182759413021</v>
      </c>
      <c r="I1719">
        <v>0.81290839291993966</v>
      </c>
      <c r="J1719">
        <v>0.9177664956406647</v>
      </c>
      <c r="K1719">
        <v>0.95203855352032785</v>
      </c>
      <c r="L1719">
        <v>0.87866818120864609</v>
      </c>
      <c r="M1719">
        <v>0.88464839033312159</v>
      </c>
      <c r="N1719">
        <v>0.87870069865829392</v>
      </c>
      <c r="O1719">
        <v>0.70855422729068096</v>
      </c>
      <c r="P1719">
        <v>0.76523964605380057</v>
      </c>
      <c r="Q1719">
        <v>0</v>
      </c>
      <c r="R1719">
        <v>0</v>
      </c>
      <c r="S1719">
        <f t="shared" si="26"/>
        <v>8.5815965917433275</v>
      </c>
      <c r="T1719" t="s">
        <v>74</v>
      </c>
    </row>
    <row r="1720" spans="1:20">
      <c r="A1720" s="1">
        <v>1718</v>
      </c>
      <c r="B1720" t="s">
        <v>32</v>
      </c>
      <c r="C1720" t="s">
        <v>45</v>
      </c>
      <c r="D1720" t="s">
        <v>56</v>
      </c>
      <c r="E1720" t="s">
        <v>116</v>
      </c>
      <c r="F1720">
        <v>0.5158474784784316</v>
      </c>
      <c r="G1720">
        <v>0.48127933522436328</v>
      </c>
      <c r="H1720">
        <v>0.63649010231214698</v>
      </c>
      <c r="I1720">
        <v>0.76199564368121919</v>
      </c>
      <c r="J1720">
        <v>0.85711135024898488</v>
      </c>
      <c r="K1720">
        <v>0.92486762399562406</v>
      </c>
      <c r="L1720">
        <v>1.0697824291128519</v>
      </c>
      <c r="M1720">
        <v>1.0580128262657089</v>
      </c>
      <c r="N1720">
        <v>1.163545982192763</v>
      </c>
      <c r="O1720">
        <v>1.3684847807408209</v>
      </c>
      <c r="P1720">
        <v>1.449757105200957</v>
      </c>
      <c r="Q1720">
        <v>0</v>
      </c>
      <c r="R1720">
        <v>0</v>
      </c>
      <c r="S1720">
        <f t="shared" si="26"/>
        <v>10.287174657453873</v>
      </c>
      <c r="T1720" t="s">
        <v>74</v>
      </c>
    </row>
    <row r="1721" spans="1:20">
      <c r="A1721" s="1">
        <v>1719</v>
      </c>
      <c r="B1721" t="s">
        <v>32</v>
      </c>
      <c r="C1721" t="s">
        <v>45</v>
      </c>
      <c r="D1721" t="s">
        <v>55</v>
      </c>
      <c r="E1721" t="s">
        <v>117</v>
      </c>
      <c r="F1721">
        <v>1.087791455549223</v>
      </c>
      <c r="G1721">
        <v>1.0965811112630719</v>
      </c>
      <c r="H1721">
        <v>1.0967013672720589</v>
      </c>
      <c r="I1721">
        <v>1.0936334727026269</v>
      </c>
      <c r="J1721">
        <v>1.0555459161485661</v>
      </c>
      <c r="K1721">
        <v>0.98040164809146901</v>
      </c>
      <c r="L1721">
        <v>0.95888359325369454</v>
      </c>
      <c r="M1721">
        <v>0.94221157879878226</v>
      </c>
      <c r="N1721">
        <v>0.94042460764264335</v>
      </c>
      <c r="O1721">
        <v>0.95425129408301956</v>
      </c>
      <c r="P1721">
        <v>0.96783847051515348</v>
      </c>
      <c r="Q1721">
        <v>0</v>
      </c>
      <c r="R1721">
        <v>0</v>
      </c>
      <c r="S1721">
        <f t="shared" si="26"/>
        <v>11.17426451532031</v>
      </c>
      <c r="T1721" t="s">
        <v>74</v>
      </c>
    </row>
    <row r="1722" spans="1:20">
      <c r="A1722" s="1">
        <v>1720</v>
      </c>
      <c r="B1722" t="s">
        <v>32</v>
      </c>
      <c r="C1722" t="s">
        <v>45</v>
      </c>
      <c r="D1722" t="s">
        <v>55</v>
      </c>
      <c r="E1722" t="s">
        <v>119</v>
      </c>
      <c r="F1722">
        <v>0.79975747203662229</v>
      </c>
      <c r="G1722">
        <v>0.91888621814606897</v>
      </c>
      <c r="H1722">
        <v>0.88978679488200108</v>
      </c>
      <c r="I1722">
        <v>0.92355602102699386</v>
      </c>
      <c r="J1722">
        <v>0.90549259962968986</v>
      </c>
      <c r="K1722">
        <v>0.9227488077395366</v>
      </c>
      <c r="L1722">
        <v>0.92614395704946628</v>
      </c>
      <c r="M1722">
        <v>0.91160745359618123</v>
      </c>
      <c r="N1722">
        <v>0.92553525495210376</v>
      </c>
      <c r="O1722">
        <v>0.90544620547112842</v>
      </c>
      <c r="P1722">
        <v>0.898870679425673</v>
      </c>
      <c r="Q1722">
        <v>0</v>
      </c>
      <c r="R1722">
        <v>0</v>
      </c>
      <c r="S1722">
        <f t="shared" si="26"/>
        <v>9.9278314639554655</v>
      </c>
      <c r="T1722" t="s">
        <v>74</v>
      </c>
    </row>
    <row r="1723" spans="1:20">
      <c r="A1723" s="1">
        <v>1721</v>
      </c>
      <c r="B1723" t="s">
        <v>32</v>
      </c>
      <c r="C1723" t="s">
        <v>45</v>
      </c>
      <c r="D1723" t="s">
        <v>55</v>
      </c>
      <c r="E1723" t="s">
        <v>121</v>
      </c>
      <c r="F1723">
        <v>0.54397562340120986</v>
      </c>
      <c r="G1723">
        <v>0.58501070159129331</v>
      </c>
      <c r="H1723">
        <v>0.71518124209591438</v>
      </c>
      <c r="I1723">
        <v>0.85187065080888258</v>
      </c>
      <c r="J1723">
        <v>0.92176217935865945</v>
      </c>
      <c r="K1723">
        <v>0.95698187515341615</v>
      </c>
      <c r="L1723">
        <v>1.080101299204075</v>
      </c>
      <c r="M1723">
        <v>1.225252473167175</v>
      </c>
      <c r="N1723">
        <v>1.3944215254507739</v>
      </c>
      <c r="O1723">
        <v>1.4516093134448349</v>
      </c>
      <c r="P1723">
        <v>1.615431017366616</v>
      </c>
      <c r="Q1723">
        <v>0</v>
      </c>
      <c r="R1723">
        <v>0</v>
      </c>
      <c r="S1723">
        <f t="shared" si="26"/>
        <v>11.341597901042851</v>
      </c>
      <c r="T1723" t="s">
        <v>74</v>
      </c>
    </row>
    <row r="1724" spans="1:20">
      <c r="A1724" s="1">
        <v>1722</v>
      </c>
      <c r="B1724" t="s">
        <v>32</v>
      </c>
      <c r="C1724" t="s">
        <v>45</v>
      </c>
      <c r="D1724" t="s">
        <v>55</v>
      </c>
      <c r="E1724" t="s">
        <v>122</v>
      </c>
      <c r="F1724">
        <v>0</v>
      </c>
      <c r="G1724">
        <v>0</v>
      </c>
      <c r="H1724">
        <v>0</v>
      </c>
      <c r="I1724">
        <v>0</v>
      </c>
      <c r="J1724">
        <v>0</v>
      </c>
      <c r="K1724">
        <v>0</v>
      </c>
      <c r="L1724">
        <v>0</v>
      </c>
      <c r="M1724">
        <v>0</v>
      </c>
      <c r="N1724">
        <v>0</v>
      </c>
      <c r="O1724">
        <v>0</v>
      </c>
      <c r="P1724">
        <v>0</v>
      </c>
      <c r="Q1724">
        <v>0</v>
      </c>
      <c r="R1724">
        <v>0</v>
      </c>
      <c r="S1724">
        <f t="shared" si="26"/>
        <v>0</v>
      </c>
      <c r="T1724">
        <v>0</v>
      </c>
    </row>
    <row r="1725" spans="1:20">
      <c r="A1725" s="1">
        <v>1723</v>
      </c>
      <c r="B1725" t="s">
        <v>32</v>
      </c>
      <c r="C1725" t="s">
        <v>45</v>
      </c>
      <c r="D1725" t="s">
        <v>58</v>
      </c>
      <c r="E1725" t="s">
        <v>123</v>
      </c>
      <c r="F1725">
        <v>1.0092408964003039</v>
      </c>
      <c r="G1725">
        <v>1.0115425416664701</v>
      </c>
      <c r="H1725">
        <v>1.0120904554510699</v>
      </c>
      <c r="I1725">
        <v>1.0130386110894769</v>
      </c>
      <c r="J1725">
        <v>1.013771878607902</v>
      </c>
      <c r="K1725">
        <v>1.014360529476859</v>
      </c>
      <c r="L1725">
        <v>1.0150296360874209</v>
      </c>
      <c r="M1725">
        <v>1.015715037531727</v>
      </c>
      <c r="N1725">
        <v>1.016048063196344</v>
      </c>
      <c r="O1725">
        <v>1.0163892362778331</v>
      </c>
      <c r="P1725">
        <v>1.016649953617718</v>
      </c>
      <c r="Q1725">
        <v>0</v>
      </c>
      <c r="R1725">
        <v>0</v>
      </c>
      <c r="S1725">
        <f t="shared" si="26"/>
        <v>11.153876839403123</v>
      </c>
      <c r="T1725" t="s">
        <v>74</v>
      </c>
    </row>
    <row r="1726" spans="1:20">
      <c r="A1726" s="1">
        <v>1724</v>
      </c>
      <c r="B1726" t="s">
        <v>32</v>
      </c>
      <c r="C1726" t="s">
        <v>45</v>
      </c>
      <c r="D1726" t="s">
        <v>58</v>
      </c>
      <c r="E1726" t="s">
        <v>125</v>
      </c>
      <c r="F1726">
        <v>1.2959608768120121</v>
      </c>
      <c r="G1726">
        <v>1.3909325906438601</v>
      </c>
      <c r="H1726">
        <v>1.4610950213325029</v>
      </c>
      <c r="I1726">
        <v>1.667918425415186</v>
      </c>
      <c r="J1726">
        <v>1.6676824947506419</v>
      </c>
      <c r="K1726">
        <v>1.6660970085566591</v>
      </c>
      <c r="L1726">
        <v>1.544990919715465</v>
      </c>
      <c r="M1726">
        <v>1.620452238596934</v>
      </c>
      <c r="N1726">
        <v>1.5519830956519021</v>
      </c>
      <c r="O1726">
        <v>1.4672651020122369</v>
      </c>
      <c r="P1726">
        <v>1.4309843812284091</v>
      </c>
      <c r="Q1726">
        <v>0</v>
      </c>
      <c r="R1726">
        <v>0</v>
      </c>
      <c r="S1726">
        <f t="shared" si="26"/>
        <v>16.765362154715806</v>
      </c>
      <c r="T1726" t="s">
        <v>74</v>
      </c>
    </row>
    <row r="1727" spans="1:20">
      <c r="A1727" s="1">
        <v>1725</v>
      </c>
      <c r="B1727" t="s">
        <v>32</v>
      </c>
      <c r="C1727" t="s">
        <v>45</v>
      </c>
      <c r="D1727" t="s">
        <v>58</v>
      </c>
      <c r="E1727" t="s">
        <v>127</v>
      </c>
      <c r="F1727">
        <v>0.70733109141416572</v>
      </c>
      <c r="G1727">
        <v>0.49872951844664148</v>
      </c>
      <c r="H1727">
        <v>0.27157331850973782</v>
      </c>
      <c r="I1727">
        <v>0.68942514421195511</v>
      </c>
      <c r="J1727">
        <v>0.57147268144594288</v>
      </c>
      <c r="K1727">
        <v>1.083502089133858</v>
      </c>
      <c r="L1727">
        <v>0.74043091932606309</v>
      </c>
      <c r="M1727">
        <v>0.40867930271615549</v>
      </c>
      <c r="N1727">
        <v>0.65675486000176597</v>
      </c>
      <c r="O1727">
        <v>1.8296367638150901</v>
      </c>
      <c r="P1727">
        <v>0.37901780410270153</v>
      </c>
      <c r="Q1727">
        <v>0</v>
      </c>
      <c r="R1727">
        <v>0</v>
      </c>
      <c r="S1727">
        <f t="shared" si="26"/>
        <v>7.8365534931240779</v>
      </c>
      <c r="T1727" t="s">
        <v>611</v>
      </c>
    </row>
    <row r="1728" spans="1:20">
      <c r="A1728" s="1">
        <v>1726</v>
      </c>
      <c r="B1728" t="s">
        <v>32</v>
      </c>
      <c r="C1728" t="s">
        <v>45</v>
      </c>
      <c r="D1728" t="s">
        <v>58</v>
      </c>
      <c r="E1728" t="s">
        <v>128</v>
      </c>
      <c r="F1728">
        <v>0</v>
      </c>
      <c r="G1728">
        <v>0</v>
      </c>
      <c r="H1728">
        <v>0</v>
      </c>
      <c r="I1728">
        <v>0</v>
      </c>
      <c r="J1728">
        <v>0</v>
      </c>
      <c r="K1728">
        <v>0.31491965175973008</v>
      </c>
      <c r="L1728">
        <v>0.2169662766989969</v>
      </c>
      <c r="M1728">
        <v>0.36365655791434481</v>
      </c>
      <c r="N1728">
        <v>0.5514406786287116</v>
      </c>
      <c r="O1728">
        <v>0.31046632698604643</v>
      </c>
      <c r="P1728">
        <v>0.43798765468544643</v>
      </c>
      <c r="Q1728">
        <v>0</v>
      </c>
      <c r="R1728">
        <v>0</v>
      </c>
      <c r="S1728">
        <f t="shared" si="26"/>
        <v>2.1954371466732763</v>
      </c>
      <c r="T1728" t="s">
        <v>611</v>
      </c>
    </row>
    <row r="1729" spans="1:20">
      <c r="A1729" s="1">
        <v>1727</v>
      </c>
      <c r="B1729" t="s">
        <v>32</v>
      </c>
      <c r="C1729" t="s">
        <v>45</v>
      </c>
      <c r="D1729" t="s">
        <v>58</v>
      </c>
      <c r="E1729" t="s">
        <v>129</v>
      </c>
      <c r="F1729">
        <v>0.77428977076513161</v>
      </c>
      <c r="G1729">
        <v>0.69531247222736803</v>
      </c>
      <c r="H1729">
        <v>0.7075844884094844</v>
      </c>
      <c r="I1729">
        <v>0.78605608096127078</v>
      </c>
      <c r="J1729">
        <v>0.78231674028222464</v>
      </c>
      <c r="K1729">
        <v>0.86051850395826635</v>
      </c>
      <c r="L1729">
        <v>0.87168271566527689</v>
      </c>
      <c r="M1729">
        <v>0.93821566552835856</v>
      </c>
      <c r="N1729">
        <v>0.99235205661076875</v>
      </c>
      <c r="O1729">
        <v>1.0413011012973841</v>
      </c>
      <c r="P1729">
        <v>1.0360810588765801</v>
      </c>
      <c r="Q1729">
        <v>0</v>
      </c>
      <c r="R1729">
        <v>0</v>
      </c>
      <c r="S1729">
        <f t="shared" si="26"/>
        <v>9.4857106545821139</v>
      </c>
      <c r="T1729">
        <v>0</v>
      </c>
    </row>
    <row r="1730" spans="1:20">
      <c r="A1730" s="1">
        <v>1728</v>
      </c>
      <c r="B1730" t="s">
        <v>32</v>
      </c>
      <c r="C1730" t="s">
        <v>45</v>
      </c>
      <c r="D1730" t="s">
        <v>57</v>
      </c>
      <c r="E1730" t="s">
        <v>131</v>
      </c>
      <c r="F1730">
        <v>0.31759710014496878</v>
      </c>
      <c r="G1730">
        <v>0.3488759900173648</v>
      </c>
      <c r="H1730">
        <v>0.47331695353258851</v>
      </c>
      <c r="I1730">
        <v>0.56654398017124885</v>
      </c>
      <c r="J1730">
        <v>0.62355662142839741</v>
      </c>
      <c r="K1730">
        <v>0.71427012357881159</v>
      </c>
      <c r="L1730">
        <v>0.81365840988327798</v>
      </c>
      <c r="M1730">
        <v>0.95050657443963371</v>
      </c>
      <c r="N1730">
        <v>1.0459949928866501</v>
      </c>
      <c r="O1730">
        <v>1.1380810928368319</v>
      </c>
      <c r="P1730">
        <v>1.2876898942542021</v>
      </c>
      <c r="Q1730">
        <v>0</v>
      </c>
      <c r="R1730">
        <v>0</v>
      </c>
      <c r="S1730">
        <f t="shared" si="26"/>
        <v>8.2800917331739754</v>
      </c>
      <c r="T1730" t="s">
        <v>74</v>
      </c>
    </row>
    <row r="1731" spans="1:20">
      <c r="A1731" s="1">
        <v>1729</v>
      </c>
      <c r="B1731" t="s">
        <v>32</v>
      </c>
      <c r="C1731" t="s">
        <v>45</v>
      </c>
      <c r="D1731" t="s">
        <v>57</v>
      </c>
      <c r="E1731" t="s">
        <v>133</v>
      </c>
      <c r="F1731">
        <v>0.31119533923637882</v>
      </c>
      <c r="G1731">
        <v>0.32914460233981019</v>
      </c>
      <c r="H1731">
        <v>0.34469951129962828</v>
      </c>
      <c r="I1731">
        <v>0.31501290191510772</v>
      </c>
      <c r="J1731">
        <v>0.3514774783806428</v>
      </c>
      <c r="K1731">
        <v>0.380414218979718</v>
      </c>
      <c r="L1731">
        <v>0.3815144013902988</v>
      </c>
      <c r="M1731">
        <v>0.40310034411923518</v>
      </c>
      <c r="N1731">
        <v>0.42564234164194359</v>
      </c>
      <c r="O1731">
        <v>0.43357275083165892</v>
      </c>
      <c r="P1731">
        <v>0.41344697879774239</v>
      </c>
      <c r="Q1731">
        <v>0</v>
      </c>
      <c r="R1731">
        <v>0</v>
      </c>
      <c r="S1731">
        <f t="shared" ref="S1731:S1794" si="27">SUM(F1731:P1731)</f>
        <v>4.0892208689321645</v>
      </c>
      <c r="T1731" t="s">
        <v>546</v>
      </c>
    </row>
    <row r="1732" spans="1:20">
      <c r="A1732" s="1">
        <v>1730</v>
      </c>
      <c r="B1732" t="s">
        <v>32</v>
      </c>
      <c r="C1732" t="s">
        <v>45</v>
      </c>
      <c r="D1732" t="s">
        <v>57</v>
      </c>
      <c r="E1732" t="s">
        <v>135</v>
      </c>
      <c r="F1732">
        <v>0.6431985204816667</v>
      </c>
      <c r="G1732">
        <v>0.6062611572408968</v>
      </c>
      <c r="H1732">
        <v>0.66120113767730104</v>
      </c>
      <c r="I1732">
        <v>0.70682661983279027</v>
      </c>
      <c r="J1732">
        <v>0.79041907849921822</v>
      </c>
      <c r="K1732">
        <v>0.84279324736709693</v>
      </c>
      <c r="L1732">
        <v>0.9041347700397766</v>
      </c>
      <c r="M1732">
        <v>0.9613139681870041</v>
      </c>
      <c r="N1732">
        <v>1.0095113430645271</v>
      </c>
      <c r="O1732">
        <v>1.040394417469531</v>
      </c>
      <c r="P1732">
        <v>1.078858013640339</v>
      </c>
      <c r="Q1732">
        <v>0</v>
      </c>
      <c r="R1732">
        <v>0</v>
      </c>
      <c r="S1732">
        <f t="shared" si="27"/>
        <v>9.2449122735001481</v>
      </c>
      <c r="T1732" t="s">
        <v>74</v>
      </c>
    </row>
    <row r="1733" spans="1:20">
      <c r="A1733" s="1">
        <v>1731</v>
      </c>
      <c r="B1733" t="s">
        <v>32</v>
      </c>
      <c r="C1733" t="s">
        <v>45</v>
      </c>
      <c r="D1733" t="s">
        <v>57</v>
      </c>
      <c r="E1733" t="s">
        <v>137</v>
      </c>
      <c r="F1733">
        <v>0.30651341213094851</v>
      </c>
      <c r="G1733">
        <v>0.29577407802726291</v>
      </c>
      <c r="H1733">
        <v>0.3163689916020358</v>
      </c>
      <c r="I1733">
        <v>0.37487019249367198</v>
      </c>
      <c r="J1733">
        <v>0.391582381510097</v>
      </c>
      <c r="K1733">
        <v>0.40762721656292078</v>
      </c>
      <c r="L1733">
        <v>0.42073759100626162</v>
      </c>
      <c r="M1733">
        <v>0.44303615140142699</v>
      </c>
      <c r="N1733">
        <v>0.48288237878388918</v>
      </c>
      <c r="O1733">
        <v>0.52241883708663661</v>
      </c>
      <c r="P1733">
        <v>0.56369720890219377</v>
      </c>
      <c r="Q1733">
        <v>0</v>
      </c>
      <c r="R1733">
        <v>0</v>
      </c>
      <c r="S1733">
        <f t="shared" si="27"/>
        <v>4.5255084395073455</v>
      </c>
      <c r="T1733" t="s">
        <v>74</v>
      </c>
    </row>
    <row r="1734" spans="1:20">
      <c r="A1734" s="1">
        <v>1732</v>
      </c>
      <c r="B1734" t="s">
        <v>32</v>
      </c>
      <c r="C1734" t="s">
        <v>45</v>
      </c>
      <c r="D1734" t="s">
        <v>57</v>
      </c>
      <c r="E1734" t="s">
        <v>139</v>
      </c>
      <c r="F1734">
        <v>0.83423329259045753</v>
      </c>
      <c r="G1734">
        <v>0.84392843366453041</v>
      </c>
      <c r="H1734">
        <v>0.93933614331540483</v>
      </c>
      <c r="I1734">
        <v>1.159133992203037</v>
      </c>
      <c r="J1734">
        <v>1.2176152442848489</v>
      </c>
      <c r="K1734">
        <v>1.264670319356453</v>
      </c>
      <c r="L1734">
        <v>1.301042754026579</v>
      </c>
      <c r="M1734">
        <v>1.3467628699063741</v>
      </c>
      <c r="N1734">
        <v>1.4546413917924279</v>
      </c>
      <c r="O1734">
        <v>1.552214959510138</v>
      </c>
      <c r="P1734">
        <v>1.5981684824744999</v>
      </c>
      <c r="Q1734">
        <v>0</v>
      </c>
      <c r="R1734">
        <v>0</v>
      </c>
      <c r="S1734">
        <f t="shared" si="27"/>
        <v>13.511747883124752</v>
      </c>
      <c r="T1734" t="s">
        <v>74</v>
      </c>
    </row>
    <row r="1735" spans="1:20">
      <c r="A1735" s="1">
        <v>1733</v>
      </c>
      <c r="B1735" t="s">
        <v>32</v>
      </c>
      <c r="C1735" t="s">
        <v>43</v>
      </c>
      <c r="D1735" t="s">
        <v>49</v>
      </c>
      <c r="E1735" t="s">
        <v>141</v>
      </c>
      <c r="F1735">
        <v>0.20841373986877651</v>
      </c>
      <c r="G1735">
        <v>0.2146661520648398</v>
      </c>
      <c r="H1735">
        <v>0.3668081821690467</v>
      </c>
      <c r="I1735">
        <v>0.62524121960632961</v>
      </c>
      <c r="J1735">
        <v>0.41682747973755307</v>
      </c>
      <c r="K1735">
        <v>0.41682747973755307</v>
      </c>
      <c r="L1735">
        <v>0.97537630258587404</v>
      </c>
      <c r="M1735">
        <v>1.4588961790814361</v>
      </c>
      <c r="N1735">
        <v>0.83365495947510615</v>
      </c>
      <c r="O1735">
        <v>2.7093786182940951</v>
      </c>
      <c r="P1735">
        <v>0.83365495947510615</v>
      </c>
      <c r="Q1735">
        <v>0</v>
      </c>
      <c r="R1735">
        <v>0</v>
      </c>
      <c r="S1735">
        <f t="shared" si="27"/>
        <v>9.0597452720957161</v>
      </c>
      <c r="T1735" t="s">
        <v>611</v>
      </c>
    </row>
    <row r="1736" spans="1:20">
      <c r="A1736" s="1">
        <v>1734</v>
      </c>
      <c r="B1736" t="s">
        <v>32</v>
      </c>
      <c r="C1736" t="s">
        <v>43</v>
      </c>
      <c r="D1736" t="s">
        <v>49</v>
      </c>
      <c r="E1736" t="s">
        <v>143</v>
      </c>
      <c r="F1736">
        <v>0.37278806893047339</v>
      </c>
      <c r="G1736">
        <v>0.37977104229444347</v>
      </c>
      <c r="H1736">
        <v>0.43673537923111788</v>
      </c>
      <c r="I1736">
        <v>0.48156666878660148</v>
      </c>
      <c r="J1736">
        <v>0.53092046555549588</v>
      </c>
      <c r="K1736">
        <v>0.55638316599900073</v>
      </c>
      <c r="L1736">
        <v>0.62599369899251811</v>
      </c>
      <c r="M1736">
        <v>0.70339468077293377</v>
      </c>
      <c r="N1736">
        <v>0.77730775679322694</v>
      </c>
      <c r="O1736">
        <v>0.91773562419013932</v>
      </c>
      <c r="P1736">
        <v>0.96907553444315264</v>
      </c>
      <c r="Q1736">
        <v>0</v>
      </c>
      <c r="R1736">
        <v>0</v>
      </c>
      <c r="S1736">
        <f t="shared" si="27"/>
        <v>6.7516720859891031</v>
      </c>
      <c r="T1736" t="s">
        <v>74</v>
      </c>
    </row>
    <row r="1737" spans="1:20">
      <c r="A1737" s="1">
        <v>1735</v>
      </c>
      <c r="B1737" t="s">
        <v>32</v>
      </c>
      <c r="C1737" t="s">
        <v>43</v>
      </c>
      <c r="D1737" t="s">
        <v>49</v>
      </c>
      <c r="E1737" t="s">
        <v>145</v>
      </c>
      <c r="F1737">
        <v>0</v>
      </c>
      <c r="G1737">
        <v>0</v>
      </c>
      <c r="H1737">
        <v>8.9654579263675219E-2</v>
      </c>
      <c r="I1737">
        <v>0.1319658426548358</v>
      </c>
      <c r="J1737">
        <v>0.22620059453120001</v>
      </c>
      <c r="K1737">
        <v>0.5971241630702625</v>
      </c>
      <c r="L1737">
        <v>0.96265811320297245</v>
      </c>
      <c r="M1737">
        <v>1.394840780262647</v>
      </c>
      <c r="N1737">
        <v>1.6273047126371081</v>
      </c>
      <c r="O1737">
        <v>1.8058130808983499</v>
      </c>
      <c r="P1737">
        <v>2.1466103762501931</v>
      </c>
      <c r="Q1737">
        <v>0</v>
      </c>
      <c r="R1737">
        <v>0</v>
      </c>
      <c r="S1737">
        <f t="shared" si="27"/>
        <v>8.9821722427712434</v>
      </c>
      <c r="T1737" t="s">
        <v>611</v>
      </c>
    </row>
    <row r="1738" spans="1:20">
      <c r="A1738" s="1">
        <v>1736</v>
      </c>
      <c r="B1738" t="s">
        <v>32</v>
      </c>
      <c r="C1738" t="s">
        <v>43</v>
      </c>
      <c r="D1738" t="s">
        <v>49</v>
      </c>
      <c r="E1738" t="s">
        <v>147</v>
      </c>
      <c r="F1738">
        <v>0.77335739360553002</v>
      </c>
      <c r="G1738">
        <v>0.60043274700184945</v>
      </c>
      <c r="H1738">
        <v>0.77335739360553002</v>
      </c>
      <c r="I1738">
        <v>0.94103221954632843</v>
      </c>
      <c r="J1738">
        <v>0.58709890549999966</v>
      </c>
      <c r="K1738">
        <v>0.62250746044492578</v>
      </c>
      <c r="L1738">
        <v>0.64714392025432033</v>
      </c>
      <c r="M1738">
        <v>0.87722764382660356</v>
      </c>
      <c r="N1738">
        <v>0.71929182354708865</v>
      </c>
      <c r="O1738">
        <v>0.68546261907138384</v>
      </c>
      <c r="P1738">
        <v>0.52628989097653622</v>
      </c>
      <c r="Q1738">
        <v>0</v>
      </c>
      <c r="R1738">
        <v>0</v>
      </c>
      <c r="S1738">
        <f t="shared" si="27"/>
        <v>7.7532020173800964</v>
      </c>
      <c r="T1738" t="s">
        <v>611</v>
      </c>
    </row>
    <row r="1739" spans="1:20">
      <c r="A1739" s="1">
        <v>1737</v>
      </c>
      <c r="B1739" t="s">
        <v>32</v>
      </c>
      <c r="C1739" t="s">
        <v>43</v>
      </c>
      <c r="D1739" t="s">
        <v>50</v>
      </c>
      <c r="E1739" t="s">
        <v>149</v>
      </c>
      <c r="F1739">
        <v>3.0030068985895251</v>
      </c>
      <c r="G1739">
        <v>1.7998263915329991</v>
      </c>
      <c r="H1739">
        <v>1.932095549460787</v>
      </c>
      <c r="I1739">
        <v>1.7304135771027751</v>
      </c>
      <c r="J1739">
        <v>1.295129256637815</v>
      </c>
      <c r="K1739">
        <v>1.6889229598812521</v>
      </c>
      <c r="L1739">
        <v>1.8572168152952679</v>
      </c>
      <c r="M1739">
        <v>1.818136504841255</v>
      </c>
      <c r="N1739">
        <v>1.9063576869240859</v>
      </c>
      <c r="O1739">
        <v>1.9397659684897011</v>
      </c>
      <c r="P1739">
        <v>1.7752149991741331</v>
      </c>
      <c r="Q1739">
        <v>0</v>
      </c>
      <c r="R1739">
        <v>0</v>
      </c>
      <c r="S1739">
        <f t="shared" si="27"/>
        <v>20.746086607929595</v>
      </c>
      <c r="T1739" t="s">
        <v>74</v>
      </c>
    </row>
    <row r="1740" spans="1:20">
      <c r="A1740" s="1">
        <v>1738</v>
      </c>
      <c r="B1740" t="s">
        <v>32</v>
      </c>
      <c r="C1740" t="s">
        <v>43</v>
      </c>
      <c r="D1740" t="s">
        <v>50</v>
      </c>
      <c r="E1740" t="s">
        <v>151</v>
      </c>
      <c r="F1740">
        <v>0</v>
      </c>
      <c r="G1740">
        <v>0</v>
      </c>
      <c r="H1740">
        <v>0</v>
      </c>
      <c r="I1740">
        <v>0</v>
      </c>
      <c r="J1740">
        <v>0</v>
      </c>
      <c r="K1740">
        <v>0</v>
      </c>
      <c r="L1740">
        <v>0</v>
      </c>
      <c r="M1740">
        <v>0</v>
      </c>
      <c r="N1740">
        <v>0</v>
      </c>
      <c r="O1740">
        <v>0</v>
      </c>
      <c r="P1740">
        <v>0</v>
      </c>
      <c r="Q1740">
        <v>0</v>
      </c>
      <c r="R1740">
        <v>0</v>
      </c>
      <c r="S1740">
        <f t="shared" si="27"/>
        <v>0</v>
      </c>
      <c r="T1740">
        <v>0</v>
      </c>
    </row>
    <row r="1741" spans="1:20">
      <c r="A1741" s="1">
        <v>1739</v>
      </c>
      <c r="B1741" t="s">
        <v>32</v>
      </c>
      <c r="C1741" t="s">
        <v>43</v>
      </c>
      <c r="D1741" t="s">
        <v>50</v>
      </c>
      <c r="E1741" t="s">
        <v>153</v>
      </c>
      <c r="F1741">
        <v>1.0170914235310211</v>
      </c>
      <c r="G1741">
        <v>1.021211918051119</v>
      </c>
      <c r="H1741">
        <v>1.0204803611470989</v>
      </c>
      <c r="I1741">
        <v>1.0218033192698699</v>
      </c>
      <c r="J1741">
        <v>1.0232910145466581</v>
      </c>
      <c r="K1741">
        <v>1.0229853987229971</v>
      </c>
      <c r="L1741">
        <v>1.0215346789328159</v>
      </c>
      <c r="M1741">
        <v>1.023805056437284</v>
      </c>
      <c r="N1741">
        <v>1.0253211546716621</v>
      </c>
      <c r="O1741">
        <v>1.025258048464073</v>
      </c>
      <c r="P1741">
        <v>1.023909579321213</v>
      </c>
      <c r="Q1741">
        <v>0</v>
      </c>
      <c r="R1741">
        <v>0</v>
      </c>
      <c r="S1741">
        <f t="shared" si="27"/>
        <v>11.246691953095812</v>
      </c>
      <c r="T1741" t="s">
        <v>74</v>
      </c>
    </row>
    <row r="1742" spans="1:20">
      <c r="A1742" s="1">
        <v>1740</v>
      </c>
      <c r="B1742" t="s">
        <v>32</v>
      </c>
      <c r="C1742" t="s">
        <v>43</v>
      </c>
      <c r="D1742" t="s">
        <v>50</v>
      </c>
      <c r="E1742" t="s">
        <v>155</v>
      </c>
      <c r="F1742">
        <v>0</v>
      </c>
      <c r="G1742">
        <v>0</v>
      </c>
      <c r="H1742">
        <v>0</v>
      </c>
      <c r="I1742">
        <v>0</v>
      </c>
      <c r="J1742">
        <v>0</v>
      </c>
      <c r="K1742">
        <v>0</v>
      </c>
      <c r="L1742">
        <v>0</v>
      </c>
      <c r="M1742">
        <v>0</v>
      </c>
      <c r="N1742">
        <v>0</v>
      </c>
      <c r="O1742">
        <v>0</v>
      </c>
      <c r="P1742">
        <v>0</v>
      </c>
      <c r="Q1742">
        <v>0</v>
      </c>
      <c r="R1742">
        <v>0</v>
      </c>
      <c r="S1742">
        <f t="shared" si="27"/>
        <v>0</v>
      </c>
      <c r="T1742">
        <v>0</v>
      </c>
    </row>
    <row r="1743" spans="1:20">
      <c r="A1743" s="1">
        <v>1741</v>
      </c>
      <c r="B1743" t="s">
        <v>32</v>
      </c>
      <c r="C1743" t="s">
        <v>43</v>
      </c>
      <c r="D1743" t="s">
        <v>50</v>
      </c>
      <c r="E1743" t="s">
        <v>156</v>
      </c>
      <c r="F1743">
        <v>0.85397393779084241</v>
      </c>
      <c r="G1743">
        <v>0.86555432632889773</v>
      </c>
      <c r="H1743">
        <v>0.91117769463640641</v>
      </c>
      <c r="I1743">
        <v>0.88936440533018946</v>
      </c>
      <c r="J1743">
        <v>0.90709847303194535</v>
      </c>
      <c r="K1743">
        <v>0.9306820592004833</v>
      </c>
      <c r="L1743">
        <v>0.95451143985463283</v>
      </c>
      <c r="M1743">
        <v>0.99165024152997894</v>
      </c>
      <c r="N1743">
        <v>0.97723989006556022</v>
      </c>
      <c r="O1743">
        <v>1.0111514128058989</v>
      </c>
      <c r="P1743">
        <v>1.024547638043487</v>
      </c>
      <c r="Q1743">
        <v>0</v>
      </c>
      <c r="R1743">
        <v>0</v>
      </c>
      <c r="S1743">
        <f t="shared" si="27"/>
        <v>10.316951518618323</v>
      </c>
      <c r="T1743" t="s">
        <v>74</v>
      </c>
    </row>
    <row r="1744" spans="1:20">
      <c r="A1744" s="1">
        <v>1742</v>
      </c>
      <c r="B1744" t="s">
        <v>32</v>
      </c>
      <c r="C1744" t="s">
        <v>43</v>
      </c>
      <c r="D1744" t="s">
        <v>51</v>
      </c>
      <c r="E1744" t="s">
        <v>158</v>
      </c>
      <c r="F1744">
        <v>0.7992004449579303</v>
      </c>
      <c r="G1744">
        <v>0.77059100660870095</v>
      </c>
      <c r="H1744">
        <v>0.7416431329961749</v>
      </c>
      <c r="I1744">
        <v>0.75179857778965631</v>
      </c>
      <c r="J1744">
        <v>0.75008102122731413</v>
      </c>
      <c r="K1744">
        <v>0.70194659332378884</v>
      </c>
      <c r="L1744">
        <v>0.69951004174361753</v>
      </c>
      <c r="M1744">
        <v>0.80512005145990095</v>
      </c>
      <c r="N1744">
        <v>0.80113531687682238</v>
      </c>
      <c r="O1744">
        <v>0.85068215066458042</v>
      </c>
      <c r="P1744">
        <v>0.85575183078587325</v>
      </c>
      <c r="Q1744">
        <v>0</v>
      </c>
      <c r="R1744">
        <v>0</v>
      </c>
      <c r="S1744">
        <f t="shared" si="27"/>
        <v>8.5274601684343594</v>
      </c>
      <c r="T1744" t="s">
        <v>74</v>
      </c>
    </row>
    <row r="1745" spans="1:20">
      <c r="A1745" s="1">
        <v>1743</v>
      </c>
      <c r="B1745" t="s">
        <v>32</v>
      </c>
      <c r="C1745" t="s">
        <v>43</v>
      </c>
      <c r="D1745" t="s">
        <v>51</v>
      </c>
      <c r="E1745" t="s">
        <v>160</v>
      </c>
      <c r="F1745">
        <v>0.39527420626852389</v>
      </c>
      <c r="G1745">
        <v>0.35853052504825411</v>
      </c>
      <c r="H1745">
        <v>0.36277707949045013</v>
      </c>
      <c r="I1745">
        <v>0.36201630680273622</v>
      </c>
      <c r="J1745">
        <v>0.35065029726443869</v>
      </c>
      <c r="K1745">
        <v>0.34158759262204741</v>
      </c>
      <c r="L1745">
        <v>0.33428253522368462</v>
      </c>
      <c r="M1745">
        <v>0.30083545913568038</v>
      </c>
      <c r="N1745">
        <v>0.28323091680657209</v>
      </c>
      <c r="O1745">
        <v>0.26890009084524558</v>
      </c>
      <c r="P1745">
        <v>0.36257540914435349</v>
      </c>
      <c r="Q1745">
        <v>0</v>
      </c>
      <c r="R1745">
        <v>0</v>
      </c>
      <c r="S1745">
        <f t="shared" si="27"/>
        <v>3.7206604186519865</v>
      </c>
      <c r="T1745" t="s">
        <v>408</v>
      </c>
    </row>
    <row r="1746" spans="1:20">
      <c r="A1746" s="1">
        <v>1744</v>
      </c>
      <c r="B1746" t="s">
        <v>32</v>
      </c>
      <c r="C1746" t="s">
        <v>47</v>
      </c>
      <c r="D1746" t="s">
        <v>67</v>
      </c>
      <c r="E1746" t="s">
        <v>162</v>
      </c>
      <c r="F1746">
        <v>0.13876356852507679</v>
      </c>
      <c r="G1746">
        <v>0.15070745503791921</v>
      </c>
      <c r="H1746">
        <v>0.1776910439917144</v>
      </c>
      <c r="I1746">
        <v>0.1835640214417642</v>
      </c>
      <c r="J1746">
        <v>0.20035605242159349</v>
      </c>
      <c r="K1746">
        <v>0.19667429078283241</v>
      </c>
      <c r="L1746">
        <v>0.17527890292618281</v>
      </c>
      <c r="M1746">
        <v>0.16303465914078399</v>
      </c>
      <c r="N1746">
        <v>0.15144198248982629</v>
      </c>
      <c r="O1746">
        <v>6.9252566481638411E-2</v>
      </c>
      <c r="P1746">
        <v>7.1366665077645469E-2</v>
      </c>
      <c r="Q1746">
        <v>0</v>
      </c>
      <c r="R1746">
        <v>0</v>
      </c>
      <c r="S1746">
        <f t="shared" si="27"/>
        <v>1.6781312083169775</v>
      </c>
      <c r="T1746" t="s">
        <v>74</v>
      </c>
    </row>
    <row r="1747" spans="1:20">
      <c r="A1747" s="1">
        <v>1745</v>
      </c>
      <c r="B1747" t="s">
        <v>32</v>
      </c>
      <c r="C1747" t="s">
        <v>47</v>
      </c>
      <c r="D1747" t="s">
        <v>67</v>
      </c>
      <c r="E1747" t="s">
        <v>164</v>
      </c>
      <c r="F1747">
        <v>1.6724960457038082E-2</v>
      </c>
      <c r="G1747">
        <v>0.13435288660516029</v>
      </c>
      <c r="H1747">
        <v>0.1008501860826144</v>
      </c>
      <c r="I1747">
        <v>0.12585188661473631</v>
      </c>
      <c r="J1747">
        <v>0.1217117002748786</v>
      </c>
      <c r="K1747">
        <v>0.23632935106964659</v>
      </c>
      <c r="L1747">
        <v>0.1034168349374097</v>
      </c>
      <c r="M1747">
        <v>0.1447990822709764</v>
      </c>
      <c r="N1747">
        <v>8.0577388891544519E-2</v>
      </c>
      <c r="O1747">
        <v>5.974566205725873E-2</v>
      </c>
      <c r="P1747">
        <v>7.3837432889957061E-2</v>
      </c>
      <c r="Q1747">
        <v>0</v>
      </c>
      <c r="R1747">
        <v>0</v>
      </c>
      <c r="S1747">
        <f t="shared" si="27"/>
        <v>1.1981973721512207</v>
      </c>
      <c r="T1747" t="s">
        <v>74</v>
      </c>
    </row>
    <row r="1748" spans="1:20">
      <c r="A1748" s="1">
        <v>1746</v>
      </c>
      <c r="B1748" t="s">
        <v>32</v>
      </c>
      <c r="C1748" t="s">
        <v>47</v>
      </c>
      <c r="D1748" t="s">
        <v>67</v>
      </c>
      <c r="E1748" t="s">
        <v>165</v>
      </c>
      <c r="F1748">
        <v>0.95950639124881165</v>
      </c>
      <c r="G1748">
        <v>0.66617500636262417</v>
      </c>
      <c r="H1748">
        <v>0.87929373784675169</v>
      </c>
      <c r="I1748">
        <v>1.1860200728993779</v>
      </c>
      <c r="J1748">
        <v>1.6930786615744571</v>
      </c>
      <c r="K1748">
        <v>1.872261480463524</v>
      </c>
      <c r="L1748">
        <v>5.475674000924026E-2</v>
      </c>
      <c r="M1748">
        <v>0.15504146654523321</v>
      </c>
      <c r="N1748">
        <v>7.6779807022993196E-2</v>
      </c>
      <c r="O1748">
        <v>0.13101938520032161</v>
      </c>
      <c r="P1748">
        <v>0.27167526898253119</v>
      </c>
      <c r="Q1748">
        <v>0</v>
      </c>
      <c r="R1748">
        <v>0</v>
      </c>
      <c r="S1748">
        <f t="shared" si="27"/>
        <v>7.945608018155867</v>
      </c>
      <c r="T1748" t="s">
        <v>795</v>
      </c>
    </row>
    <row r="1749" spans="1:20">
      <c r="A1749" s="1">
        <v>1747</v>
      </c>
      <c r="B1749" t="s">
        <v>32</v>
      </c>
      <c r="C1749" t="s">
        <v>47</v>
      </c>
      <c r="D1749" t="s">
        <v>67</v>
      </c>
      <c r="E1749" t="s">
        <v>166</v>
      </c>
      <c r="F1749">
        <v>0.73348475804306523</v>
      </c>
      <c r="G1749">
        <v>0.40396548587287179</v>
      </c>
      <c r="H1749">
        <v>0.46055628833149259</v>
      </c>
      <c r="I1749">
        <v>0.50934688917282256</v>
      </c>
      <c r="J1749">
        <v>0.6725394607309314</v>
      </c>
      <c r="K1749">
        <v>0.93109575858942317</v>
      </c>
      <c r="L1749">
        <v>0.79054426871955796</v>
      </c>
      <c r="M1749">
        <v>0.78439178550226285</v>
      </c>
      <c r="N1749">
        <v>0.43977634247013209</v>
      </c>
      <c r="O1749">
        <v>0.38140134807405052</v>
      </c>
      <c r="P1749">
        <v>0.85866401868717124</v>
      </c>
      <c r="Q1749">
        <v>0</v>
      </c>
      <c r="R1749">
        <v>0</v>
      </c>
      <c r="S1749">
        <f t="shared" si="27"/>
        <v>6.9657664041937819</v>
      </c>
      <c r="T1749" t="s">
        <v>593</v>
      </c>
    </row>
    <row r="1750" spans="1:20">
      <c r="A1750" s="1">
        <v>1748</v>
      </c>
      <c r="B1750" t="s">
        <v>32</v>
      </c>
      <c r="C1750" t="s">
        <v>47</v>
      </c>
      <c r="D1750" t="s">
        <v>67</v>
      </c>
      <c r="E1750" t="s">
        <v>168</v>
      </c>
      <c r="F1750">
        <v>4.6419400288135418E-2</v>
      </c>
      <c r="G1750">
        <v>5.2729318364279222E-2</v>
      </c>
      <c r="H1750">
        <v>5.5172102027576407E-2</v>
      </c>
      <c r="I1750">
        <v>5.2096335052868273E-2</v>
      </c>
      <c r="J1750">
        <v>0.14384444687251571</v>
      </c>
      <c r="K1750">
        <v>0.14237677666004081</v>
      </c>
      <c r="L1750">
        <v>0.15263642549238901</v>
      </c>
      <c r="M1750">
        <v>0.15758275921687889</v>
      </c>
      <c r="N1750">
        <v>0.16182142823758619</v>
      </c>
      <c r="O1750">
        <v>0.19423545041581791</v>
      </c>
      <c r="P1750">
        <v>0</v>
      </c>
      <c r="Q1750">
        <v>0</v>
      </c>
      <c r="R1750">
        <v>0</v>
      </c>
      <c r="S1750">
        <f t="shared" si="27"/>
        <v>1.1589144426280877</v>
      </c>
      <c r="T1750" t="s">
        <v>546</v>
      </c>
    </row>
    <row r="1751" spans="1:20">
      <c r="A1751" s="1">
        <v>1749</v>
      </c>
      <c r="B1751" t="s">
        <v>32</v>
      </c>
      <c r="C1751" t="s">
        <v>47</v>
      </c>
      <c r="D1751" t="s">
        <v>66</v>
      </c>
      <c r="E1751" t="s">
        <v>170</v>
      </c>
      <c r="F1751">
        <v>0.94477755560592169</v>
      </c>
      <c r="G1751">
        <v>0.92619789696108168</v>
      </c>
      <c r="H1751">
        <v>1.0469764634234611</v>
      </c>
      <c r="I1751">
        <v>1.0080807175157851</v>
      </c>
      <c r="J1751">
        <v>1.043562577265559</v>
      </c>
      <c r="K1751">
        <v>1.005546352805748</v>
      </c>
      <c r="L1751">
        <v>1.346591985383649</v>
      </c>
      <c r="M1751">
        <v>1.3545507035274571</v>
      </c>
      <c r="N1751">
        <v>1.3171917427551161</v>
      </c>
      <c r="O1751">
        <v>1.615233310985027</v>
      </c>
      <c r="P1751">
        <v>1.892134530521365</v>
      </c>
      <c r="Q1751">
        <v>0</v>
      </c>
      <c r="R1751">
        <v>0</v>
      </c>
      <c r="S1751">
        <f t="shared" si="27"/>
        <v>13.500843836750168</v>
      </c>
      <c r="T1751" t="s">
        <v>74</v>
      </c>
    </row>
    <row r="1752" spans="1:20">
      <c r="A1752" s="1">
        <v>1750</v>
      </c>
      <c r="B1752" t="s">
        <v>39</v>
      </c>
      <c r="C1752" t="s">
        <v>47</v>
      </c>
      <c r="D1752" t="s">
        <v>66</v>
      </c>
      <c r="E1752" t="s">
        <v>172</v>
      </c>
      <c r="F1752">
        <v>0.34825853041757088</v>
      </c>
      <c r="G1752">
        <v>0.33373395612700862</v>
      </c>
      <c r="H1752">
        <v>0.1900211245430917</v>
      </c>
      <c r="I1752">
        <v>0.34719004332286268</v>
      </c>
      <c r="J1752">
        <v>0.35291929938774053</v>
      </c>
      <c r="K1752">
        <v>0.37769018827694012</v>
      </c>
      <c r="L1752">
        <v>0.40109582802024502</v>
      </c>
      <c r="M1752">
        <v>0.42411344958524289</v>
      </c>
      <c r="N1752">
        <v>0.3811919325774632</v>
      </c>
      <c r="O1752">
        <v>0.18617687036912481</v>
      </c>
      <c r="P1752">
        <v>0.19302706783800039</v>
      </c>
      <c r="Q1752">
        <v>0</v>
      </c>
      <c r="R1752">
        <v>0</v>
      </c>
      <c r="S1752">
        <f t="shared" si="27"/>
        <v>3.5354182904652909</v>
      </c>
      <c r="T1752" t="s">
        <v>74</v>
      </c>
    </row>
    <row r="1753" spans="1:20">
      <c r="A1753" s="1">
        <v>1751</v>
      </c>
      <c r="B1753" t="s">
        <v>32</v>
      </c>
      <c r="C1753" t="s">
        <v>47</v>
      </c>
      <c r="D1753" t="s">
        <v>66</v>
      </c>
      <c r="E1753" t="s">
        <v>173</v>
      </c>
      <c r="F1753">
        <v>0.47034345123438659</v>
      </c>
      <c r="G1753">
        <v>0.56005942626775962</v>
      </c>
      <c r="H1753">
        <v>1.013631485081308</v>
      </c>
      <c r="I1753">
        <v>1.747653194314408</v>
      </c>
      <c r="J1753">
        <v>1.7848254524055549</v>
      </c>
      <c r="K1753">
        <v>2.12393026570573</v>
      </c>
      <c r="L1753">
        <v>2.1134692706627569</v>
      </c>
      <c r="M1753">
        <v>2.665589464864365</v>
      </c>
      <c r="N1753">
        <v>2.3262779987786781</v>
      </c>
      <c r="O1753">
        <v>2.1638643120587342</v>
      </c>
      <c r="P1753">
        <v>1.6594864733935339</v>
      </c>
      <c r="Q1753">
        <v>0</v>
      </c>
      <c r="R1753">
        <v>0</v>
      </c>
      <c r="S1753">
        <f t="shared" si="27"/>
        <v>18.629130794767217</v>
      </c>
      <c r="T1753" t="s">
        <v>74</v>
      </c>
    </row>
    <row r="1754" spans="1:20">
      <c r="A1754" s="1">
        <v>1752</v>
      </c>
      <c r="B1754" t="s">
        <v>32</v>
      </c>
      <c r="C1754" t="s">
        <v>47</v>
      </c>
      <c r="D1754" t="s">
        <v>70</v>
      </c>
      <c r="E1754" t="s">
        <v>175</v>
      </c>
      <c r="F1754">
        <v>1.192860718190522</v>
      </c>
      <c r="G1754">
        <v>1.193926559909388</v>
      </c>
      <c r="H1754">
        <v>1.196938250270593</v>
      </c>
      <c r="I1754">
        <v>1.198581096529054</v>
      </c>
      <c r="J1754">
        <v>1.2019672898366689</v>
      </c>
      <c r="K1754">
        <v>1.2041806405835871</v>
      </c>
      <c r="L1754">
        <v>1.209243013745249</v>
      </c>
      <c r="M1754">
        <v>1.210865693178381</v>
      </c>
      <c r="N1754">
        <v>1.2130573770881681</v>
      </c>
      <c r="O1754">
        <v>1.2162525688930741</v>
      </c>
      <c r="P1754">
        <v>1.220009598451584</v>
      </c>
      <c r="Q1754">
        <v>1.2333430366860281</v>
      </c>
      <c r="R1754">
        <v>0</v>
      </c>
      <c r="S1754">
        <f t="shared" si="27"/>
        <v>13.257882806676269</v>
      </c>
      <c r="T1754" t="s">
        <v>795</v>
      </c>
    </row>
    <row r="1755" spans="1:20">
      <c r="A1755" s="1">
        <v>1753</v>
      </c>
      <c r="B1755" t="s">
        <v>32</v>
      </c>
      <c r="C1755" t="s">
        <v>47</v>
      </c>
      <c r="D1755" t="s">
        <v>70</v>
      </c>
      <c r="E1755" t="s">
        <v>177</v>
      </c>
      <c r="F1755">
        <v>4.5804691215421821E-2</v>
      </c>
      <c r="G1755">
        <v>6.2732572444686649E-2</v>
      </c>
      <c r="H1755">
        <v>8.5916432992831096E-2</v>
      </c>
      <c r="I1755">
        <v>0.11766827225288939</v>
      </c>
      <c r="J1755">
        <v>0.2405675877202014</v>
      </c>
      <c r="K1755">
        <v>0.32441271443886549</v>
      </c>
      <c r="L1755">
        <v>0.32152574004448953</v>
      </c>
      <c r="M1755">
        <v>0.3822338913422203</v>
      </c>
      <c r="N1755">
        <v>0.60590327158141111</v>
      </c>
      <c r="O1755">
        <v>0.64319201447673569</v>
      </c>
      <c r="P1755">
        <v>0.87947498518524492</v>
      </c>
      <c r="Q1755">
        <v>0</v>
      </c>
      <c r="R1755">
        <v>0</v>
      </c>
      <c r="S1755">
        <f t="shared" si="27"/>
        <v>3.7094321736949976</v>
      </c>
      <c r="T1755" t="s">
        <v>74</v>
      </c>
    </row>
    <row r="1756" spans="1:20">
      <c r="A1756" s="1">
        <v>1754</v>
      </c>
      <c r="B1756" t="s">
        <v>32</v>
      </c>
      <c r="C1756" t="s">
        <v>47</v>
      </c>
      <c r="D1756" t="s">
        <v>70</v>
      </c>
      <c r="E1756" t="s">
        <v>179</v>
      </c>
      <c r="F1756">
        <v>1.800536295264245</v>
      </c>
      <c r="G1756">
        <v>1.952702536758363</v>
      </c>
      <c r="H1756">
        <v>1.991820425787433</v>
      </c>
      <c r="I1756">
        <v>1.975851962169475</v>
      </c>
      <c r="J1756">
        <v>2.054114931777089</v>
      </c>
      <c r="K1756">
        <v>2.0688548272147691</v>
      </c>
      <c r="L1756">
        <v>2.100312835468737</v>
      </c>
      <c r="M1756">
        <v>2.1408839156773189</v>
      </c>
      <c r="N1756">
        <v>2.2495763047687749</v>
      </c>
      <c r="O1756">
        <v>2.6892373907035871</v>
      </c>
      <c r="P1756">
        <v>2.772995125601601</v>
      </c>
      <c r="Q1756">
        <v>0</v>
      </c>
      <c r="R1756">
        <v>0</v>
      </c>
      <c r="S1756">
        <f t="shared" si="27"/>
        <v>23.796886551191395</v>
      </c>
      <c r="T1756" t="s">
        <v>74</v>
      </c>
    </row>
    <row r="1757" spans="1:20">
      <c r="A1757" s="1">
        <v>1755</v>
      </c>
      <c r="B1757" t="s">
        <v>32</v>
      </c>
      <c r="C1757" t="s">
        <v>47</v>
      </c>
      <c r="D1757" t="s">
        <v>70</v>
      </c>
      <c r="E1757" t="s">
        <v>181</v>
      </c>
      <c r="F1757">
        <v>0.56743867753005217</v>
      </c>
      <c r="G1757">
        <v>0.51693081045590672</v>
      </c>
      <c r="H1757">
        <v>0.60183373413349017</v>
      </c>
      <c r="I1757">
        <v>0.68641487059838402</v>
      </c>
      <c r="J1757">
        <v>0.74194018737627654</v>
      </c>
      <c r="K1757">
        <v>0.80048376992025394</v>
      </c>
      <c r="L1757">
        <v>0.86498916258169012</v>
      </c>
      <c r="M1757">
        <v>1.27199465030266</v>
      </c>
      <c r="N1757">
        <v>1.655075273974262</v>
      </c>
      <c r="O1757">
        <v>1.5746910926866411</v>
      </c>
      <c r="P1757">
        <v>1.7809562826560641</v>
      </c>
      <c r="Q1757">
        <v>0</v>
      </c>
      <c r="R1757">
        <v>0</v>
      </c>
      <c r="S1757">
        <f t="shared" si="27"/>
        <v>11.062748512215681</v>
      </c>
      <c r="T1757" t="s">
        <v>593</v>
      </c>
    </row>
    <row r="1758" spans="1:20">
      <c r="A1758" s="1">
        <v>1756</v>
      </c>
      <c r="B1758" t="s">
        <v>32</v>
      </c>
      <c r="C1758" t="s">
        <v>47</v>
      </c>
      <c r="D1758" t="s">
        <v>70</v>
      </c>
      <c r="E1758" t="s">
        <v>183</v>
      </c>
      <c r="F1758">
        <v>1.059166175221544</v>
      </c>
      <c r="G1758">
        <v>1.104818885678216</v>
      </c>
      <c r="H1758">
        <v>1.010497874247968</v>
      </c>
      <c r="I1758">
        <v>1.0937616696423571</v>
      </c>
      <c r="J1758">
        <v>0.93376722320975136</v>
      </c>
      <c r="K1758">
        <v>0.97885067577555229</v>
      </c>
      <c r="L1758">
        <v>0.95127860760672733</v>
      </c>
      <c r="M1758">
        <v>0.94060144805444879</v>
      </c>
      <c r="N1758">
        <v>0.8959939907750949</v>
      </c>
      <c r="O1758">
        <v>0.91388936679889476</v>
      </c>
      <c r="P1758">
        <v>0.97080231022461272</v>
      </c>
      <c r="Q1758">
        <v>0</v>
      </c>
      <c r="R1758">
        <v>0</v>
      </c>
      <c r="S1758">
        <f t="shared" si="27"/>
        <v>10.853428227235169</v>
      </c>
      <c r="T1758" t="s">
        <v>74</v>
      </c>
    </row>
    <row r="1759" spans="1:20">
      <c r="A1759" s="1">
        <v>1757</v>
      </c>
      <c r="B1759" t="s">
        <v>32</v>
      </c>
      <c r="C1759" t="s">
        <v>47</v>
      </c>
      <c r="D1759" t="s">
        <v>70</v>
      </c>
      <c r="E1759" t="s">
        <v>185</v>
      </c>
      <c r="F1759">
        <v>2.500143248520561</v>
      </c>
      <c r="G1759">
        <v>2.5708179887133351</v>
      </c>
      <c r="H1759">
        <v>2.687038115171176</v>
      </c>
      <c r="I1759">
        <v>2.7384396433681322</v>
      </c>
      <c r="J1759">
        <v>2.788658132076395</v>
      </c>
      <c r="K1759">
        <v>2.7165142440554688</v>
      </c>
      <c r="L1759">
        <v>2.7243885142470039</v>
      </c>
      <c r="M1759">
        <v>2.6829845533243781</v>
      </c>
      <c r="N1759">
        <v>2.695702362042383</v>
      </c>
      <c r="O1759">
        <v>2.5984114546900812</v>
      </c>
      <c r="P1759">
        <v>2.46458827877052</v>
      </c>
      <c r="Q1759">
        <v>0</v>
      </c>
      <c r="R1759">
        <v>0</v>
      </c>
      <c r="S1759">
        <f t="shared" si="27"/>
        <v>29.167686534979431</v>
      </c>
      <c r="T1759" t="s">
        <v>593</v>
      </c>
    </row>
    <row r="1760" spans="1:20">
      <c r="A1760" s="1">
        <v>1758</v>
      </c>
      <c r="B1760" t="s">
        <v>32</v>
      </c>
      <c r="C1760" t="s">
        <v>47</v>
      </c>
      <c r="D1760" t="s">
        <v>68</v>
      </c>
      <c r="E1760" t="s">
        <v>187</v>
      </c>
      <c r="F1760">
        <v>0</v>
      </c>
      <c r="G1760">
        <v>0</v>
      </c>
      <c r="H1760">
        <v>0</v>
      </c>
      <c r="I1760">
        <v>0</v>
      </c>
      <c r="J1760">
        <v>0</v>
      </c>
      <c r="K1760">
        <v>0</v>
      </c>
      <c r="L1760">
        <v>0</v>
      </c>
      <c r="M1760">
        <v>0</v>
      </c>
      <c r="N1760">
        <v>0</v>
      </c>
      <c r="O1760">
        <v>0</v>
      </c>
      <c r="P1760">
        <v>0</v>
      </c>
      <c r="Q1760">
        <v>0</v>
      </c>
      <c r="R1760">
        <v>0</v>
      </c>
      <c r="S1760">
        <f t="shared" si="27"/>
        <v>0</v>
      </c>
      <c r="T1760" t="s">
        <v>408</v>
      </c>
    </row>
    <row r="1761" spans="1:20">
      <c r="A1761" s="1">
        <v>1759</v>
      </c>
      <c r="B1761" t="s">
        <v>32</v>
      </c>
      <c r="C1761" t="s">
        <v>47</v>
      </c>
      <c r="D1761" t="s">
        <v>68</v>
      </c>
      <c r="E1761" t="s">
        <v>189</v>
      </c>
      <c r="F1761">
        <v>1.309914627244499</v>
      </c>
      <c r="G1761">
        <v>1.308313809879988</v>
      </c>
      <c r="H1761">
        <v>1.3041520091126799</v>
      </c>
      <c r="I1761">
        <v>1.3127221397652351</v>
      </c>
      <c r="J1761">
        <v>1.1735856469264661</v>
      </c>
      <c r="K1761">
        <v>1.180131643768576</v>
      </c>
      <c r="L1761">
        <v>1.1847102733734509</v>
      </c>
      <c r="M1761">
        <v>1.1904615381906281</v>
      </c>
      <c r="N1761">
        <v>1.1928360028528799</v>
      </c>
      <c r="O1761">
        <v>1.1934069123891591</v>
      </c>
      <c r="P1761">
        <v>1.1921466944639061</v>
      </c>
      <c r="Q1761">
        <v>0</v>
      </c>
      <c r="R1761">
        <v>0</v>
      </c>
      <c r="S1761">
        <f t="shared" si="27"/>
        <v>13.542381297967468</v>
      </c>
      <c r="T1761" t="s">
        <v>787</v>
      </c>
    </row>
    <row r="1762" spans="1:20">
      <c r="A1762" s="1">
        <v>1760</v>
      </c>
      <c r="B1762" t="s">
        <v>32</v>
      </c>
      <c r="C1762" t="s">
        <v>47</v>
      </c>
      <c r="D1762" t="s">
        <v>68</v>
      </c>
      <c r="E1762" t="s">
        <v>191</v>
      </c>
      <c r="F1762">
        <v>1.0797599853486859</v>
      </c>
      <c r="G1762">
        <v>1.300221948380943</v>
      </c>
      <c r="H1762">
        <v>1.30912209225828</v>
      </c>
      <c r="I1762">
        <v>1.293392533350423</v>
      </c>
      <c r="J1762">
        <v>1.181697452604485</v>
      </c>
      <c r="K1762">
        <v>1.3078460710700559</v>
      </c>
      <c r="L1762">
        <v>1.312177892836722</v>
      </c>
      <c r="M1762">
        <v>1.1287346760936861</v>
      </c>
      <c r="N1762">
        <v>1.285549782926781</v>
      </c>
      <c r="O1762">
        <v>1.1547875373637251</v>
      </c>
      <c r="P1762">
        <v>1.4447718730501029</v>
      </c>
      <c r="Q1762">
        <v>0</v>
      </c>
      <c r="R1762">
        <v>0</v>
      </c>
      <c r="S1762">
        <f t="shared" si="27"/>
        <v>13.79806184528389</v>
      </c>
      <c r="T1762" t="s">
        <v>74</v>
      </c>
    </row>
    <row r="1763" spans="1:20">
      <c r="A1763" s="1">
        <v>1761</v>
      </c>
      <c r="B1763" t="s">
        <v>32</v>
      </c>
      <c r="C1763" t="s">
        <v>47</v>
      </c>
      <c r="D1763" t="s">
        <v>69</v>
      </c>
      <c r="E1763" t="s">
        <v>193</v>
      </c>
      <c r="F1763">
        <v>0.43141418771719509</v>
      </c>
      <c r="G1763">
        <v>0.46002320972957611</v>
      </c>
      <c r="H1763">
        <v>0.5364760735764208</v>
      </c>
      <c r="I1763">
        <v>6.1390333662177943E-2</v>
      </c>
      <c r="J1763">
        <v>0.69612251651765578</v>
      </c>
      <c r="K1763">
        <v>0.77301322554890806</v>
      </c>
      <c r="L1763">
        <v>0.85953196626464301</v>
      </c>
      <c r="M1763">
        <v>0.9785980069414717</v>
      </c>
      <c r="N1763">
        <v>1.067016310451169</v>
      </c>
      <c r="O1763">
        <v>1.1766810123263569</v>
      </c>
      <c r="P1763">
        <v>1.3314438157202431</v>
      </c>
      <c r="Q1763">
        <v>0</v>
      </c>
      <c r="R1763">
        <v>0</v>
      </c>
      <c r="S1763">
        <f t="shared" si="27"/>
        <v>8.3717106584558181</v>
      </c>
      <c r="T1763" t="s">
        <v>593</v>
      </c>
    </row>
    <row r="1764" spans="1:20">
      <c r="A1764" s="1">
        <v>1762</v>
      </c>
      <c r="B1764" t="s">
        <v>32</v>
      </c>
      <c r="C1764" t="s">
        <v>47</v>
      </c>
      <c r="D1764" t="s">
        <v>69</v>
      </c>
      <c r="E1764" t="s">
        <v>195</v>
      </c>
      <c r="F1764">
        <v>0.50327065537625137</v>
      </c>
      <c r="G1764">
        <v>0.55821388021702589</v>
      </c>
      <c r="H1764">
        <v>0.62147883480400479</v>
      </c>
      <c r="I1764">
        <v>0.72103342100298295</v>
      </c>
      <c r="J1764">
        <v>0.81565611738135169</v>
      </c>
      <c r="K1764">
        <v>0.87018164091015626</v>
      </c>
      <c r="L1764">
        <v>0.95969072586621307</v>
      </c>
      <c r="M1764">
        <v>1.0460455199870331</v>
      </c>
      <c r="N1764">
        <v>1.0668194856489419</v>
      </c>
      <c r="O1764">
        <v>1.147084883633096</v>
      </c>
      <c r="P1764">
        <v>1.267921136366986</v>
      </c>
      <c r="Q1764">
        <v>0</v>
      </c>
      <c r="R1764">
        <v>0</v>
      </c>
      <c r="S1764">
        <f t="shared" si="27"/>
        <v>9.5773963011940442</v>
      </c>
      <c r="T1764" t="s">
        <v>593</v>
      </c>
    </row>
    <row r="1765" spans="1:20">
      <c r="A1765" s="1">
        <v>1763</v>
      </c>
      <c r="B1765" t="s">
        <v>32</v>
      </c>
      <c r="C1765" t="s">
        <v>47</v>
      </c>
      <c r="D1765" t="s">
        <v>69</v>
      </c>
      <c r="E1765" t="s">
        <v>197</v>
      </c>
      <c r="F1765">
        <v>0.10627788827473821</v>
      </c>
      <c r="G1765">
        <v>0.19657701109270961</v>
      </c>
      <c r="H1765">
        <v>0.2352854180706356</v>
      </c>
      <c r="I1765">
        <v>0.24118543176942081</v>
      </c>
      <c r="J1765">
        <v>0.25977362536358989</v>
      </c>
      <c r="K1765">
        <v>0.27776945205833659</v>
      </c>
      <c r="L1765">
        <v>0.29291167330152501</v>
      </c>
      <c r="M1765">
        <v>0.38496944505795161</v>
      </c>
      <c r="N1765">
        <v>0.46083307218533781</v>
      </c>
      <c r="O1765">
        <v>0.53138447385155863</v>
      </c>
      <c r="P1765">
        <v>0.5574222108876804</v>
      </c>
      <c r="Q1765">
        <v>0</v>
      </c>
      <c r="R1765">
        <v>0</v>
      </c>
      <c r="S1765">
        <f t="shared" si="27"/>
        <v>3.544389701913484</v>
      </c>
      <c r="T1765">
        <v>0</v>
      </c>
    </row>
    <row r="1766" spans="1:20">
      <c r="A1766" s="1">
        <v>1764</v>
      </c>
      <c r="B1766" t="s">
        <v>32</v>
      </c>
      <c r="C1766" t="s">
        <v>44</v>
      </c>
      <c r="D1766" t="s">
        <v>53</v>
      </c>
      <c r="E1766" t="s">
        <v>199</v>
      </c>
      <c r="F1766">
        <v>7.9128329297820821E-2</v>
      </c>
      <c r="G1766">
        <v>0.19690072639225181</v>
      </c>
      <c r="H1766">
        <v>0.31559322033898313</v>
      </c>
      <c r="I1766">
        <v>0.43336561743341412</v>
      </c>
      <c r="J1766">
        <v>0.55205811138014527</v>
      </c>
      <c r="K1766">
        <v>0.46004842615012109</v>
      </c>
      <c r="L1766">
        <v>0.8280871670702179</v>
      </c>
      <c r="M1766">
        <v>1.104116222760291</v>
      </c>
      <c r="N1766">
        <v>1.196125907990315</v>
      </c>
      <c r="O1766">
        <v>1.104116222760291</v>
      </c>
      <c r="P1766">
        <v>1.104116222760291</v>
      </c>
      <c r="Q1766">
        <v>0</v>
      </c>
      <c r="R1766">
        <v>0</v>
      </c>
      <c r="S1766">
        <f t="shared" si="27"/>
        <v>7.3736561743341422</v>
      </c>
      <c r="T1766" t="s">
        <v>611</v>
      </c>
    </row>
    <row r="1767" spans="1:20">
      <c r="A1767" s="1">
        <v>1765</v>
      </c>
      <c r="B1767" t="s">
        <v>32</v>
      </c>
      <c r="C1767" t="s">
        <v>44</v>
      </c>
      <c r="D1767" t="s">
        <v>53</v>
      </c>
      <c r="E1767" t="s">
        <v>201</v>
      </c>
      <c r="F1767">
        <v>0</v>
      </c>
      <c r="G1767">
        <v>0</v>
      </c>
      <c r="H1767">
        <v>0</v>
      </c>
      <c r="I1767">
        <v>0</v>
      </c>
      <c r="J1767">
        <v>0</v>
      </c>
      <c r="K1767">
        <v>0</v>
      </c>
      <c r="L1767">
        <v>0</v>
      </c>
      <c r="M1767">
        <v>0</v>
      </c>
      <c r="N1767">
        <v>0</v>
      </c>
      <c r="O1767">
        <v>0</v>
      </c>
      <c r="P1767">
        <v>0</v>
      </c>
      <c r="Q1767">
        <v>0</v>
      </c>
      <c r="R1767">
        <v>0</v>
      </c>
      <c r="S1767">
        <f t="shared" si="27"/>
        <v>0</v>
      </c>
      <c r="T1767">
        <v>0</v>
      </c>
    </row>
    <row r="1768" spans="1:20">
      <c r="A1768" s="1">
        <v>1766</v>
      </c>
      <c r="B1768" t="s">
        <v>32</v>
      </c>
      <c r="C1768" t="s">
        <v>44</v>
      </c>
      <c r="D1768" t="s">
        <v>52</v>
      </c>
      <c r="E1768" t="s">
        <v>203</v>
      </c>
      <c r="F1768">
        <v>0.45444225693530688</v>
      </c>
      <c r="G1768">
        <v>0.2375320203794993</v>
      </c>
      <c r="H1768">
        <v>0.25259130453617928</v>
      </c>
      <c r="I1768">
        <v>0.25186235479414593</v>
      </c>
      <c r="J1768">
        <v>0.26081753643809791</v>
      </c>
      <c r="K1768">
        <v>0.23770914835419901</v>
      </c>
      <c r="L1768">
        <v>0.19080770443804271</v>
      </c>
      <c r="M1768">
        <v>0.16955575378128479</v>
      </c>
      <c r="N1768">
        <v>0.1753601012599057</v>
      </c>
      <c r="O1768">
        <v>0.1810895099799997</v>
      </c>
      <c r="P1768">
        <v>0.18061603327839859</v>
      </c>
      <c r="Q1768">
        <v>0</v>
      </c>
      <c r="R1768">
        <v>0</v>
      </c>
      <c r="S1768">
        <f t="shared" si="27"/>
        <v>2.5923837241750602</v>
      </c>
      <c r="T1768">
        <v>0</v>
      </c>
    </row>
    <row r="1769" spans="1:20">
      <c r="A1769" s="1">
        <v>1767</v>
      </c>
      <c r="B1769" t="s">
        <v>32</v>
      </c>
      <c r="C1769" t="s">
        <v>44</v>
      </c>
      <c r="D1769" t="s">
        <v>52</v>
      </c>
      <c r="E1769" t="s">
        <v>204</v>
      </c>
      <c r="F1769">
        <v>0.90645884329322413</v>
      </c>
      <c r="G1769">
        <v>1.010741719070321</v>
      </c>
      <c r="H1769">
        <v>0.9545894013441919</v>
      </c>
      <c r="I1769">
        <v>2.0615922365164479</v>
      </c>
      <c r="J1769">
        <v>1.660504252758384</v>
      </c>
      <c r="K1769">
        <v>1.828961205936771</v>
      </c>
      <c r="L1769">
        <v>2.1017010348922551</v>
      </c>
      <c r="M1769">
        <v>2.2213152734370558</v>
      </c>
      <c r="N1769">
        <v>2.5747191285201221</v>
      </c>
      <c r="O1769">
        <v>2.7062289299461608</v>
      </c>
      <c r="P1769">
        <v>3.7673028808866449</v>
      </c>
      <c r="Q1769">
        <v>0</v>
      </c>
      <c r="R1769">
        <v>0</v>
      </c>
      <c r="S1769">
        <f t="shared" si="27"/>
        <v>21.794114906601578</v>
      </c>
      <c r="T1769" t="s">
        <v>799</v>
      </c>
    </row>
    <row r="1770" spans="1:20">
      <c r="A1770" s="1">
        <v>1768</v>
      </c>
      <c r="B1770" t="s">
        <v>32</v>
      </c>
      <c r="C1770" t="s">
        <v>44</v>
      </c>
      <c r="D1770" t="s">
        <v>52</v>
      </c>
      <c r="E1770" t="s">
        <v>206</v>
      </c>
      <c r="F1770">
        <v>1.050272339534976</v>
      </c>
      <c r="G1770">
        <v>1.132607607110081</v>
      </c>
      <c r="H1770">
        <v>1.3734944773129649</v>
      </c>
      <c r="I1770">
        <v>1.635176409008118</v>
      </c>
      <c r="J1770">
        <v>1.7504658339480379</v>
      </c>
      <c r="K1770">
        <v>1.4035234340511979</v>
      </c>
      <c r="L1770">
        <v>1.5757414880763581</v>
      </c>
      <c r="M1770">
        <v>1.692821121478078</v>
      </c>
      <c r="N1770">
        <v>1.880076926582358</v>
      </c>
      <c r="O1770">
        <v>2.0419117715290769</v>
      </c>
      <c r="P1770">
        <v>2.230957785095157</v>
      </c>
      <c r="Q1770">
        <v>0</v>
      </c>
      <c r="R1770">
        <v>0</v>
      </c>
      <c r="S1770">
        <f t="shared" si="27"/>
        <v>17.767049193726404</v>
      </c>
      <c r="T1770" t="s">
        <v>408</v>
      </c>
    </row>
    <row r="1771" spans="1:20">
      <c r="A1771" s="1">
        <v>1769</v>
      </c>
      <c r="B1771" t="s">
        <v>32</v>
      </c>
      <c r="C1771" t="s">
        <v>44</v>
      </c>
      <c r="D1771" t="s">
        <v>54</v>
      </c>
      <c r="E1771" t="s">
        <v>208</v>
      </c>
      <c r="F1771">
        <v>0.63952079179937416</v>
      </c>
      <c r="G1771">
        <v>0.36752716776621491</v>
      </c>
      <c r="H1771">
        <v>0.34362847087363241</v>
      </c>
      <c r="I1771">
        <v>0.6578385560263128</v>
      </c>
      <c r="J1771">
        <v>0.68580623715123057</v>
      </c>
      <c r="K1771">
        <v>0.84348363506474644</v>
      </c>
      <c r="L1771">
        <v>0.30234266265790632</v>
      </c>
      <c r="M1771">
        <v>0.35108549234207048</v>
      </c>
      <c r="N1771">
        <v>0.15891973267238671</v>
      </c>
      <c r="O1771">
        <v>0.51541799758989315</v>
      </c>
      <c r="P1771">
        <v>0.29267078245276679</v>
      </c>
      <c r="Q1771">
        <v>0</v>
      </c>
      <c r="R1771">
        <v>0</v>
      </c>
      <c r="S1771">
        <f t="shared" si="27"/>
        <v>5.1582415263965338</v>
      </c>
      <c r="T1771" t="s">
        <v>74</v>
      </c>
    </row>
    <row r="1772" spans="1:20">
      <c r="A1772" s="1">
        <v>1770</v>
      </c>
      <c r="B1772" t="s">
        <v>32</v>
      </c>
      <c r="C1772" t="s">
        <v>44</v>
      </c>
      <c r="D1772" t="s">
        <v>54</v>
      </c>
      <c r="E1772" t="s">
        <v>210</v>
      </c>
      <c r="F1772">
        <v>0.87153169820673504</v>
      </c>
      <c r="G1772">
        <v>0.82547147374192298</v>
      </c>
      <c r="H1772">
        <v>0.83234924481585437</v>
      </c>
      <c r="I1772">
        <v>0.68041302927355618</v>
      </c>
      <c r="J1772">
        <v>1.029303598296611</v>
      </c>
      <c r="K1772">
        <v>0.99192742821807578</v>
      </c>
      <c r="L1772">
        <v>0.91439619065739708</v>
      </c>
      <c r="M1772">
        <v>0.9044616324394964</v>
      </c>
      <c r="N1772">
        <v>0.90404479782895508</v>
      </c>
      <c r="O1772">
        <v>0.89313762551979148</v>
      </c>
      <c r="P1772">
        <v>0</v>
      </c>
      <c r="Q1772">
        <v>0</v>
      </c>
      <c r="R1772">
        <v>0</v>
      </c>
      <c r="S1772">
        <f t="shared" si="27"/>
        <v>8.8470367189983961</v>
      </c>
      <c r="T1772">
        <v>0</v>
      </c>
    </row>
    <row r="1773" spans="1:20">
      <c r="A1773" s="1">
        <v>1771</v>
      </c>
      <c r="B1773" t="s">
        <v>8</v>
      </c>
      <c r="C1773" t="s">
        <v>46</v>
      </c>
      <c r="D1773" t="s">
        <v>63</v>
      </c>
      <c r="E1773" t="s">
        <v>73</v>
      </c>
      <c r="F1773">
        <v>4.4782642001253237</v>
      </c>
      <c r="G1773">
        <v>3.2210606581002792</v>
      </c>
      <c r="H1773">
        <v>4.2339826110351639</v>
      </c>
      <c r="I1773">
        <v>4.0094827381589626</v>
      </c>
      <c r="J1773">
        <v>4.0258406810220171</v>
      </c>
      <c r="K1773">
        <v>5.5383304027456948</v>
      </c>
      <c r="L1773">
        <v>6.9460691978768896</v>
      </c>
      <c r="M1773">
        <v>7.0236601188003718</v>
      </c>
      <c r="N1773">
        <v>7.0251002389145789</v>
      </c>
      <c r="O1773">
        <v>5.5182445997302487</v>
      </c>
      <c r="P1773">
        <v>3.8682597757310631</v>
      </c>
      <c r="Q1773">
        <v>0</v>
      </c>
      <c r="R1773">
        <v>0</v>
      </c>
      <c r="S1773">
        <f t="shared" si="27"/>
        <v>55.8882952222406</v>
      </c>
      <c r="T1773" t="s">
        <v>74</v>
      </c>
    </row>
    <row r="1774" spans="1:20">
      <c r="A1774" s="1">
        <v>1772</v>
      </c>
      <c r="B1774" t="s">
        <v>8</v>
      </c>
      <c r="C1774" t="s">
        <v>46</v>
      </c>
      <c r="D1774" t="s">
        <v>62</v>
      </c>
      <c r="E1774" t="s">
        <v>75</v>
      </c>
      <c r="F1774">
        <v>0.33986551746698462</v>
      </c>
      <c r="G1774">
        <v>0.40842274141231111</v>
      </c>
      <c r="H1774">
        <v>0.55188607276404555</v>
      </c>
      <c r="I1774">
        <v>0.63298825825979732</v>
      </c>
      <c r="J1774">
        <v>0.74593055569862943</v>
      </c>
      <c r="K1774">
        <v>0.89856858334384493</v>
      </c>
      <c r="L1774">
        <v>1.078736715967574</v>
      </c>
      <c r="M1774">
        <v>2.5886168678843142</v>
      </c>
      <c r="N1774">
        <v>4.9723852154834747</v>
      </c>
      <c r="O1774">
        <v>9.1729023904679359</v>
      </c>
      <c r="P1774">
        <v>19.618705016126722</v>
      </c>
      <c r="Q1774">
        <v>0</v>
      </c>
      <c r="R1774">
        <v>0</v>
      </c>
      <c r="S1774">
        <f t="shared" si="27"/>
        <v>41.009007934875633</v>
      </c>
      <c r="T1774" t="s">
        <v>385</v>
      </c>
    </row>
    <row r="1775" spans="1:20">
      <c r="A1775" s="1">
        <v>1773</v>
      </c>
      <c r="B1775" t="s">
        <v>8</v>
      </c>
      <c r="C1775" t="s">
        <v>46</v>
      </c>
      <c r="D1775" t="s">
        <v>62</v>
      </c>
      <c r="E1775" t="s">
        <v>77</v>
      </c>
      <c r="F1775">
        <v>0.35508564881533272</v>
      </c>
      <c r="G1775">
        <v>0.38013962740048662</v>
      </c>
      <c r="H1775">
        <v>0.40899749451856549</v>
      </c>
      <c r="I1775">
        <v>0.44259672078911061</v>
      </c>
      <c r="J1775">
        <v>0.50505478317532804</v>
      </c>
      <c r="K1775">
        <v>0.52622122344810074</v>
      </c>
      <c r="L1775">
        <v>0.56082385972942761</v>
      </c>
      <c r="M1775">
        <v>0.61921100129029938</v>
      </c>
      <c r="N1775">
        <v>0.77935177748606654</v>
      </c>
      <c r="O1775">
        <v>0.88632162929787961</v>
      </c>
      <c r="P1775">
        <v>1.076247692718854</v>
      </c>
      <c r="Q1775">
        <v>0</v>
      </c>
      <c r="R1775">
        <v>0</v>
      </c>
      <c r="S1775">
        <f t="shared" si="27"/>
        <v>6.5400514586694509</v>
      </c>
      <c r="T1775" t="s">
        <v>800</v>
      </c>
    </row>
    <row r="1776" spans="1:20">
      <c r="A1776" s="1">
        <v>1774</v>
      </c>
      <c r="B1776" t="s">
        <v>8</v>
      </c>
      <c r="C1776" t="s">
        <v>46</v>
      </c>
      <c r="D1776" t="s">
        <v>62</v>
      </c>
      <c r="E1776" t="s">
        <v>79</v>
      </c>
      <c r="F1776">
        <v>0.79429641276810026</v>
      </c>
      <c r="G1776">
        <v>0.75911993449101711</v>
      </c>
      <c r="H1776">
        <v>0.76419457398017021</v>
      </c>
      <c r="I1776">
        <v>0.91066712287163043</v>
      </c>
      <c r="J1776">
        <v>0.99855065220650663</v>
      </c>
      <c r="K1776">
        <v>1.011121918213727</v>
      </c>
      <c r="L1776">
        <v>0.96106751961617232</v>
      </c>
      <c r="M1776">
        <v>0.8971731951391102</v>
      </c>
      <c r="N1776">
        <v>0.85357742861865982</v>
      </c>
      <c r="O1776">
        <v>0.79498840906207568</v>
      </c>
      <c r="P1776">
        <v>0.92439171603547599</v>
      </c>
      <c r="Q1776">
        <v>0</v>
      </c>
      <c r="R1776">
        <v>0</v>
      </c>
      <c r="S1776">
        <f t="shared" si="27"/>
        <v>9.6691488830026451</v>
      </c>
      <c r="T1776" t="s">
        <v>391</v>
      </c>
    </row>
    <row r="1777" spans="1:20">
      <c r="A1777" s="1">
        <v>1775</v>
      </c>
      <c r="B1777" t="s">
        <v>8</v>
      </c>
      <c r="C1777" t="s">
        <v>46</v>
      </c>
      <c r="D1777" t="s">
        <v>62</v>
      </c>
      <c r="E1777" t="s">
        <v>80</v>
      </c>
      <c r="F1777">
        <v>0.16347159398855171</v>
      </c>
      <c r="G1777">
        <v>0.20428823488638459</v>
      </c>
      <c r="H1777">
        <v>0.1121351138129395</v>
      </c>
      <c r="I1777">
        <v>0.12732254998852441</v>
      </c>
      <c r="J1777">
        <v>0.14588850541802631</v>
      </c>
      <c r="K1777">
        <v>0.16807961479005609</v>
      </c>
      <c r="L1777">
        <v>0.18918304955785789</v>
      </c>
      <c r="M1777">
        <v>0.39290349401253649</v>
      </c>
      <c r="N1777">
        <v>0.4852933458871756</v>
      </c>
      <c r="O1777">
        <v>0.7209993250296568</v>
      </c>
      <c r="P1777">
        <v>0.92358068041541419</v>
      </c>
      <c r="Q1777">
        <v>0</v>
      </c>
      <c r="R1777">
        <v>0</v>
      </c>
      <c r="S1777">
        <f t="shared" si="27"/>
        <v>3.6331455077871233</v>
      </c>
      <c r="T1777" t="s">
        <v>767</v>
      </c>
    </row>
    <row r="1778" spans="1:20">
      <c r="A1778" s="1">
        <v>1776</v>
      </c>
      <c r="B1778" t="s">
        <v>8</v>
      </c>
      <c r="C1778" t="s">
        <v>46</v>
      </c>
      <c r="D1778" t="s">
        <v>61</v>
      </c>
      <c r="E1778" t="s">
        <v>82</v>
      </c>
      <c r="F1778">
        <v>1.165964488115466</v>
      </c>
      <c r="G1778">
        <v>0.85324577105430233</v>
      </c>
      <c r="H1778">
        <v>1.4372635075526361</v>
      </c>
      <c r="I1778">
        <v>0.98164683368868766</v>
      </c>
      <c r="J1778">
        <v>1.020995546431483</v>
      </c>
      <c r="K1778">
        <v>1.118331835847872</v>
      </c>
      <c r="L1778">
        <v>1.279868656581453</v>
      </c>
      <c r="M1778">
        <v>1.016853576669084</v>
      </c>
      <c r="N1778">
        <v>0.83667789200470422</v>
      </c>
      <c r="O1778">
        <v>0.80354213390550799</v>
      </c>
      <c r="P1778">
        <v>0.93815615118349271</v>
      </c>
      <c r="Q1778">
        <v>0</v>
      </c>
      <c r="R1778">
        <v>0</v>
      </c>
      <c r="S1778">
        <f t="shared" si="27"/>
        <v>11.452546393034689</v>
      </c>
      <c r="T1778" t="s">
        <v>698</v>
      </c>
    </row>
    <row r="1779" spans="1:20">
      <c r="A1779" s="1">
        <v>1777</v>
      </c>
      <c r="B1779" t="s">
        <v>8</v>
      </c>
      <c r="C1779" t="s">
        <v>46</v>
      </c>
      <c r="D1779" t="s">
        <v>61</v>
      </c>
      <c r="E1779" t="s">
        <v>84</v>
      </c>
      <c r="F1779">
        <v>0.60631047818648709</v>
      </c>
      <c r="G1779">
        <v>0.6319128400292946</v>
      </c>
      <c r="H1779">
        <v>0.83138027690722838</v>
      </c>
      <c r="I1779">
        <v>0.87328007866117363</v>
      </c>
      <c r="J1779">
        <v>0.91962734540576108</v>
      </c>
      <c r="K1779">
        <v>0.97116988098897483</v>
      </c>
      <c r="L1779">
        <v>1.0418562963774129</v>
      </c>
      <c r="M1779">
        <v>1.2614045580661399</v>
      </c>
      <c r="N1779">
        <v>1.3116597197420821</v>
      </c>
      <c r="O1779">
        <v>1.366085434254201</v>
      </c>
      <c r="P1779">
        <v>1.4314199550228801</v>
      </c>
      <c r="Q1779">
        <v>0</v>
      </c>
      <c r="R1779">
        <v>0</v>
      </c>
      <c r="S1779">
        <f t="shared" si="27"/>
        <v>11.246106863641636</v>
      </c>
      <c r="T1779" t="s">
        <v>698</v>
      </c>
    </row>
    <row r="1780" spans="1:20">
      <c r="A1780" s="1">
        <v>1778</v>
      </c>
      <c r="B1780" t="s">
        <v>8</v>
      </c>
      <c r="C1780" t="s">
        <v>46</v>
      </c>
      <c r="D1780" t="s">
        <v>61</v>
      </c>
      <c r="E1780" t="s">
        <v>85</v>
      </c>
      <c r="F1780">
        <v>0.43614671928780591</v>
      </c>
      <c r="G1780">
        <v>0.42650811775658359</v>
      </c>
      <c r="H1780">
        <v>0.42329525057950962</v>
      </c>
      <c r="I1780">
        <v>0.45381748876171329</v>
      </c>
      <c r="J1780">
        <v>0.4586367895273244</v>
      </c>
      <c r="K1780">
        <v>0.47871720938403739</v>
      </c>
      <c r="L1780">
        <v>0.51164909794904667</v>
      </c>
      <c r="M1780">
        <v>0.47389790861842629</v>
      </c>
      <c r="N1780">
        <v>0.60642867967273195</v>
      </c>
      <c r="O1780">
        <v>0.52369734986307448</v>
      </c>
      <c r="P1780">
        <v>0.54377776971978742</v>
      </c>
      <c r="Q1780">
        <v>0</v>
      </c>
      <c r="R1780">
        <v>0</v>
      </c>
      <c r="S1780">
        <f t="shared" si="27"/>
        <v>5.3365723811200407</v>
      </c>
      <c r="T1780" t="s">
        <v>769</v>
      </c>
    </row>
    <row r="1781" spans="1:20">
      <c r="A1781" s="1">
        <v>1779</v>
      </c>
      <c r="B1781" t="s">
        <v>8</v>
      </c>
      <c r="C1781" t="s">
        <v>46</v>
      </c>
      <c r="D1781" t="s">
        <v>64</v>
      </c>
      <c r="E1781" t="s">
        <v>87</v>
      </c>
      <c r="F1781">
        <v>0.56891135647225366</v>
      </c>
      <c r="G1781">
        <v>0.39220839394039331</v>
      </c>
      <c r="H1781">
        <v>0.29987263562741978</v>
      </c>
      <c r="I1781">
        <v>0.27185918248523461</v>
      </c>
      <c r="J1781">
        <v>0.2515793470024702</v>
      </c>
      <c r="K1781">
        <v>0.24024354924007271</v>
      </c>
      <c r="L1781">
        <v>0.26054902110903011</v>
      </c>
      <c r="M1781">
        <v>0.25854938298596553</v>
      </c>
      <c r="N1781">
        <v>0.22855534682567691</v>
      </c>
      <c r="O1781">
        <v>0.20360792894566479</v>
      </c>
      <c r="P1781">
        <v>0.18697879138332921</v>
      </c>
      <c r="Q1781">
        <v>0</v>
      </c>
      <c r="R1781">
        <v>0</v>
      </c>
      <c r="S1781">
        <f t="shared" si="27"/>
        <v>3.1629149360175108</v>
      </c>
      <c r="T1781" t="s">
        <v>593</v>
      </c>
    </row>
    <row r="1782" spans="1:20">
      <c r="A1782" s="1">
        <v>1780</v>
      </c>
      <c r="B1782" t="s">
        <v>8</v>
      </c>
      <c r="C1782" t="s">
        <v>46</v>
      </c>
      <c r="D1782" t="s">
        <v>64</v>
      </c>
      <c r="E1782" t="s">
        <v>88</v>
      </c>
      <c r="F1782">
        <v>0</v>
      </c>
      <c r="G1782">
        <v>0</v>
      </c>
      <c r="H1782">
        <v>0</v>
      </c>
      <c r="I1782">
        <v>0</v>
      </c>
      <c r="J1782">
        <v>0</v>
      </c>
      <c r="K1782">
        <v>0</v>
      </c>
      <c r="L1782">
        <v>0</v>
      </c>
      <c r="M1782">
        <v>0</v>
      </c>
      <c r="N1782">
        <v>0</v>
      </c>
      <c r="O1782">
        <v>0</v>
      </c>
      <c r="P1782">
        <v>0</v>
      </c>
      <c r="Q1782">
        <v>0</v>
      </c>
      <c r="R1782">
        <v>0</v>
      </c>
      <c r="S1782">
        <f t="shared" si="27"/>
        <v>0</v>
      </c>
      <c r="T1782" t="s">
        <v>593</v>
      </c>
    </row>
    <row r="1783" spans="1:20">
      <c r="A1783" s="1">
        <v>1781</v>
      </c>
      <c r="B1783" t="s">
        <v>8</v>
      </c>
      <c r="C1783" t="s">
        <v>46</v>
      </c>
      <c r="D1783" t="s">
        <v>65</v>
      </c>
      <c r="E1783" t="s">
        <v>89</v>
      </c>
      <c r="F1783">
        <v>0</v>
      </c>
      <c r="G1783">
        <v>0</v>
      </c>
      <c r="H1783">
        <v>0</v>
      </c>
      <c r="I1783">
        <v>0</v>
      </c>
      <c r="J1783">
        <v>0</v>
      </c>
      <c r="K1783">
        <v>0</v>
      </c>
      <c r="L1783">
        <v>0</v>
      </c>
      <c r="M1783">
        <v>4.5030733496709239</v>
      </c>
      <c r="N1783">
        <v>4.8859541664427004</v>
      </c>
      <c r="O1783">
        <v>0.9525512752305878</v>
      </c>
      <c r="P1783">
        <v>12.163197269521969</v>
      </c>
      <c r="Q1783">
        <v>3.6492295732370068</v>
      </c>
      <c r="R1783">
        <v>17.356960172019281</v>
      </c>
      <c r="S1783">
        <f t="shared" si="27"/>
        <v>22.504776060866185</v>
      </c>
      <c r="T1783" t="s">
        <v>593</v>
      </c>
    </row>
    <row r="1784" spans="1:20">
      <c r="A1784" s="1">
        <v>1782</v>
      </c>
      <c r="B1784" t="s">
        <v>8</v>
      </c>
      <c r="C1784" t="s">
        <v>46</v>
      </c>
      <c r="D1784" t="s">
        <v>65</v>
      </c>
      <c r="E1784" t="s">
        <v>90</v>
      </c>
      <c r="F1784">
        <v>0</v>
      </c>
      <c r="G1784">
        <v>0</v>
      </c>
      <c r="H1784">
        <v>0</v>
      </c>
      <c r="I1784">
        <v>0</v>
      </c>
      <c r="J1784">
        <v>0</v>
      </c>
      <c r="K1784">
        <v>0</v>
      </c>
      <c r="L1784">
        <v>0</v>
      </c>
      <c r="M1784">
        <v>11.995214597985891</v>
      </c>
      <c r="N1784">
        <v>18.34074373830903</v>
      </c>
      <c r="O1784">
        <v>9.4778943405831395</v>
      </c>
      <c r="P1784">
        <v>12.980643729104489</v>
      </c>
      <c r="Q1784">
        <v>6.5318178103508417</v>
      </c>
      <c r="R1784">
        <v>17.697419333409769</v>
      </c>
      <c r="S1784">
        <f t="shared" si="27"/>
        <v>52.794496405982557</v>
      </c>
      <c r="T1784" t="s">
        <v>91</v>
      </c>
    </row>
    <row r="1785" spans="1:20">
      <c r="A1785" s="1">
        <v>1783</v>
      </c>
      <c r="B1785" t="s">
        <v>8</v>
      </c>
      <c r="C1785" t="s">
        <v>46</v>
      </c>
      <c r="D1785" t="s">
        <v>63</v>
      </c>
      <c r="E1785" t="s">
        <v>92</v>
      </c>
      <c r="F1785">
        <v>1.137400118665244</v>
      </c>
      <c r="G1785">
        <v>1.176620812412321</v>
      </c>
      <c r="H1785">
        <v>1.200153228660567</v>
      </c>
      <c r="I1785">
        <v>1.2158415061593979</v>
      </c>
      <c r="J1785">
        <v>1.2315297836582291</v>
      </c>
      <c r="K1785">
        <v>1.24721806115706</v>
      </c>
      <c r="L1785">
        <v>1.2550621999064759</v>
      </c>
      <c r="M1785">
        <v>1.262906338655891</v>
      </c>
      <c r="N1785">
        <v>1.2707504774053071</v>
      </c>
      <c r="O1785">
        <v>1.2785946161547219</v>
      </c>
      <c r="P1785">
        <v>1.2864387549041381</v>
      </c>
      <c r="Q1785">
        <v>0</v>
      </c>
      <c r="R1785">
        <v>0</v>
      </c>
      <c r="S1785">
        <f t="shared" si="27"/>
        <v>13.562515897739353</v>
      </c>
      <c r="T1785" t="s">
        <v>519</v>
      </c>
    </row>
    <row r="1786" spans="1:20">
      <c r="A1786" s="1">
        <v>1784</v>
      </c>
      <c r="B1786" t="s">
        <v>8</v>
      </c>
      <c r="C1786" t="s">
        <v>46</v>
      </c>
      <c r="D1786" t="s">
        <v>63</v>
      </c>
      <c r="E1786" t="s">
        <v>94</v>
      </c>
      <c r="F1786">
        <v>1.241677669624436</v>
      </c>
      <c r="G1786">
        <v>1.221616044569932</v>
      </c>
      <c r="H1786">
        <v>1.212123442143801</v>
      </c>
      <c r="I1786">
        <v>1.221335913999525</v>
      </c>
      <c r="J1786">
        <v>1.215520980241195</v>
      </c>
      <c r="K1786">
        <v>1.2376985988511631</v>
      </c>
      <c r="L1786">
        <v>1.262002286131596</v>
      </c>
      <c r="M1786">
        <v>1.2815080076315939</v>
      </c>
      <c r="N1786">
        <v>1.282615090903346</v>
      </c>
      <c r="O1786">
        <v>1.291690072849764</v>
      </c>
      <c r="P1786">
        <v>1.3700348157818421</v>
      </c>
      <c r="Q1786">
        <v>0</v>
      </c>
      <c r="R1786">
        <v>0</v>
      </c>
      <c r="S1786">
        <f t="shared" si="27"/>
        <v>13.837822922728193</v>
      </c>
      <c r="T1786" t="s">
        <v>519</v>
      </c>
    </row>
    <row r="1787" spans="1:20">
      <c r="A1787" s="1">
        <v>1785</v>
      </c>
      <c r="B1787" t="s">
        <v>8</v>
      </c>
      <c r="C1787" t="s">
        <v>46</v>
      </c>
      <c r="D1787" t="s">
        <v>63</v>
      </c>
      <c r="E1787" t="s">
        <v>96</v>
      </c>
      <c r="F1787">
        <v>0.73802371468305028</v>
      </c>
      <c r="G1787">
        <v>0.71619332209544972</v>
      </c>
      <c r="H1787">
        <v>0.69928405477188593</v>
      </c>
      <c r="I1787">
        <v>0.73847525026193039</v>
      </c>
      <c r="J1787">
        <v>0.75014321737424516</v>
      </c>
      <c r="K1787">
        <v>0.73731310332984823</v>
      </c>
      <c r="L1787">
        <v>0.85618874451381821</v>
      </c>
      <c r="M1787">
        <v>0.88504246630476269</v>
      </c>
      <c r="N1787">
        <v>0.89488833642139587</v>
      </c>
      <c r="O1787">
        <v>0.93480659652855869</v>
      </c>
      <c r="P1787">
        <v>1.0342863648496381</v>
      </c>
      <c r="Q1787">
        <v>0</v>
      </c>
      <c r="R1787">
        <v>0</v>
      </c>
      <c r="S1787">
        <f t="shared" si="27"/>
        <v>8.9846451711345825</v>
      </c>
      <c r="T1787" t="s">
        <v>700</v>
      </c>
    </row>
    <row r="1788" spans="1:20">
      <c r="A1788" s="1">
        <v>1786</v>
      </c>
      <c r="B1788" t="s">
        <v>8</v>
      </c>
      <c r="C1788" t="s">
        <v>46</v>
      </c>
      <c r="D1788" t="s">
        <v>63</v>
      </c>
      <c r="E1788" t="s">
        <v>98</v>
      </c>
      <c r="F1788">
        <v>1.364858217087719</v>
      </c>
      <c r="G1788">
        <v>1.4030369153600659</v>
      </c>
      <c r="H1788">
        <v>1.460494032695635</v>
      </c>
      <c r="I1788">
        <v>1.6730675133361681</v>
      </c>
      <c r="J1788">
        <v>1.709120689035202</v>
      </c>
      <c r="K1788">
        <v>1.7584217804226621</v>
      </c>
      <c r="L1788">
        <v>1.8267385082605221</v>
      </c>
      <c r="M1788">
        <v>1.873280460980798</v>
      </c>
      <c r="N1788">
        <v>1.9579500038865569</v>
      </c>
      <c r="O1788">
        <v>2.164418587413973</v>
      </c>
      <c r="P1788">
        <v>2.1458348282986339</v>
      </c>
      <c r="Q1788">
        <v>0</v>
      </c>
      <c r="R1788">
        <v>0</v>
      </c>
      <c r="S1788">
        <f t="shared" si="27"/>
        <v>19.337221536777932</v>
      </c>
      <c r="T1788" t="s">
        <v>281</v>
      </c>
    </row>
    <row r="1789" spans="1:20">
      <c r="A1789" s="1">
        <v>1787</v>
      </c>
      <c r="B1789" t="s">
        <v>8</v>
      </c>
      <c r="C1789" t="s">
        <v>45</v>
      </c>
      <c r="D1789" t="s">
        <v>60</v>
      </c>
      <c r="E1789" t="s">
        <v>100</v>
      </c>
      <c r="F1789">
        <v>0.79940319576539765</v>
      </c>
      <c r="G1789">
        <v>0.90310561721537663</v>
      </c>
      <c r="H1789">
        <v>1.04269744725873</v>
      </c>
      <c r="I1789">
        <v>1.172925782697402</v>
      </c>
      <c r="J1789">
        <v>1.2924234983206071</v>
      </c>
      <c r="K1789">
        <v>1.4217112219150689</v>
      </c>
      <c r="L1789">
        <v>1.5547113442514759</v>
      </c>
      <c r="M1789">
        <v>1.6877527154627929</v>
      </c>
      <c r="N1789">
        <v>1.856116873222464</v>
      </c>
      <c r="O1789">
        <v>2.0602850544044462</v>
      </c>
      <c r="P1789">
        <v>2.3815037929574419</v>
      </c>
      <c r="Q1789">
        <v>0</v>
      </c>
      <c r="R1789">
        <v>0</v>
      </c>
      <c r="S1789">
        <f t="shared" si="27"/>
        <v>16.172636543471203</v>
      </c>
      <c r="T1789" t="s">
        <v>801</v>
      </c>
    </row>
    <row r="1790" spans="1:20">
      <c r="A1790" s="1">
        <v>1788</v>
      </c>
      <c r="B1790" t="s">
        <v>8</v>
      </c>
      <c r="C1790" t="s">
        <v>45</v>
      </c>
      <c r="D1790" t="s">
        <v>60</v>
      </c>
      <c r="E1790" t="s">
        <v>102</v>
      </c>
      <c r="F1790">
        <v>1.013671527640208</v>
      </c>
      <c r="G1790">
        <v>1.014391464804725</v>
      </c>
      <c r="H1790">
        <v>1.014185768472005</v>
      </c>
      <c r="I1790">
        <v>1.0154199464683209</v>
      </c>
      <c r="J1790">
        <v>1.0160370354664781</v>
      </c>
      <c r="K1790">
        <v>1.0150085538028819</v>
      </c>
      <c r="L1790">
        <v>1.014185768472005</v>
      </c>
      <c r="M1790">
        <v>1.013980072139286</v>
      </c>
      <c r="N1790">
        <v>1.0137743758065669</v>
      </c>
      <c r="O1790">
        <v>1.0140829203056461</v>
      </c>
      <c r="P1790">
        <v>1.015111401969242</v>
      </c>
      <c r="Q1790">
        <v>0</v>
      </c>
      <c r="R1790">
        <v>0</v>
      </c>
      <c r="S1790">
        <f t="shared" si="27"/>
        <v>11.159848835347365</v>
      </c>
      <c r="T1790" t="s">
        <v>802</v>
      </c>
    </row>
    <row r="1791" spans="1:20">
      <c r="A1791" s="1">
        <v>1789</v>
      </c>
      <c r="B1791" t="s">
        <v>8</v>
      </c>
      <c r="C1791" t="s">
        <v>45</v>
      </c>
      <c r="D1791" t="s">
        <v>60</v>
      </c>
      <c r="E1791" t="s">
        <v>104</v>
      </c>
      <c r="F1791">
        <v>0.24178348805876121</v>
      </c>
      <c r="G1791">
        <v>0.26369030997821552</v>
      </c>
      <c r="H1791">
        <v>0.37070842369352242</v>
      </c>
      <c r="I1791">
        <v>0.3537986746595228</v>
      </c>
      <c r="J1791">
        <v>0.33879476942225978</v>
      </c>
      <c r="K1791">
        <v>0.32686733983927652</v>
      </c>
      <c r="L1791">
        <v>0.22882069297057131</v>
      </c>
      <c r="M1791">
        <v>0.30144894759273649</v>
      </c>
      <c r="N1791">
        <v>0.34896350360731798</v>
      </c>
      <c r="O1791">
        <v>0.32476162088878352</v>
      </c>
      <c r="P1791">
        <v>0.32533278263948778</v>
      </c>
      <c r="Q1791">
        <v>0</v>
      </c>
      <c r="R1791">
        <v>0</v>
      </c>
      <c r="S1791">
        <f t="shared" si="27"/>
        <v>3.4249705533504553</v>
      </c>
      <c r="T1791" t="s">
        <v>490</v>
      </c>
    </row>
    <row r="1792" spans="1:20">
      <c r="A1792" s="1">
        <v>1790</v>
      </c>
      <c r="B1792" t="s">
        <v>8</v>
      </c>
      <c r="C1792" t="s">
        <v>45</v>
      </c>
      <c r="D1792" t="s">
        <v>60</v>
      </c>
      <c r="E1792" t="s">
        <v>106</v>
      </c>
      <c r="F1792">
        <v>0</v>
      </c>
      <c r="G1792">
        <v>0</v>
      </c>
      <c r="H1792">
        <v>0</v>
      </c>
      <c r="I1792">
        <v>0</v>
      </c>
      <c r="J1792">
        <v>0</v>
      </c>
      <c r="K1792">
        <v>0</v>
      </c>
      <c r="L1792">
        <v>0</v>
      </c>
      <c r="M1792">
        <v>0</v>
      </c>
      <c r="N1792">
        <v>0</v>
      </c>
      <c r="O1792">
        <v>0</v>
      </c>
      <c r="P1792">
        <v>0</v>
      </c>
      <c r="Q1792">
        <v>0</v>
      </c>
      <c r="R1792">
        <v>0</v>
      </c>
      <c r="S1792">
        <f t="shared" si="27"/>
        <v>0</v>
      </c>
      <c r="T1792" t="s">
        <v>703</v>
      </c>
    </row>
    <row r="1793" spans="1:20">
      <c r="A1793" s="1">
        <v>1791</v>
      </c>
      <c r="B1793" t="s">
        <v>8</v>
      </c>
      <c r="C1793" t="s">
        <v>45</v>
      </c>
      <c r="D1793" t="s">
        <v>59</v>
      </c>
      <c r="E1793" t="s">
        <v>108</v>
      </c>
      <c r="F1793">
        <v>0.78254497193950578</v>
      </c>
      <c r="G1793">
        <v>0.86236436085037615</v>
      </c>
      <c r="H1793">
        <v>0.95110396292595478</v>
      </c>
      <c r="I1793">
        <v>1.0250316061045801</v>
      </c>
      <c r="J1793">
        <v>1.1125267833806369</v>
      </c>
      <c r="K1793">
        <v>1.1835470978240981</v>
      </c>
      <c r="L1793">
        <v>1.26272775542194</v>
      </c>
      <c r="M1793">
        <v>1.371246002983711</v>
      </c>
      <c r="N1793">
        <v>1.5152909266804799</v>
      </c>
      <c r="O1793">
        <v>1.685975351174076</v>
      </c>
      <c r="P1793">
        <v>1.8084906245782471</v>
      </c>
      <c r="Q1793">
        <v>0</v>
      </c>
      <c r="R1793">
        <v>0</v>
      </c>
      <c r="S1793">
        <f t="shared" si="27"/>
        <v>13.560849443863606</v>
      </c>
      <c r="T1793" t="s">
        <v>394</v>
      </c>
    </row>
    <row r="1794" spans="1:20">
      <c r="A1794" s="1">
        <v>1792</v>
      </c>
      <c r="B1794" t="s">
        <v>8</v>
      </c>
      <c r="C1794" t="s">
        <v>45</v>
      </c>
      <c r="D1794" t="s">
        <v>59</v>
      </c>
      <c r="E1794" t="s">
        <v>110</v>
      </c>
      <c r="F1794">
        <v>0.6937722725993718</v>
      </c>
      <c r="G1794">
        <v>0.75435863868956299</v>
      </c>
      <c r="H1794">
        <v>0.85373584730859187</v>
      </c>
      <c r="I1794">
        <v>0.94626303423690961</v>
      </c>
      <c r="J1794">
        <v>1.046211077996831</v>
      </c>
      <c r="K1794">
        <v>1.1393350471179</v>
      </c>
      <c r="L1794">
        <v>1.257342238971515</v>
      </c>
      <c r="M1794">
        <v>1.486117395210151</v>
      </c>
      <c r="N1794">
        <v>1.6192517182974191</v>
      </c>
      <c r="O1794">
        <v>1.7641400558767031</v>
      </c>
      <c r="P1794">
        <v>1.916163832717144</v>
      </c>
      <c r="Q1794">
        <v>0</v>
      </c>
      <c r="R1794">
        <v>0</v>
      </c>
      <c r="S1794">
        <f t="shared" si="27"/>
        <v>13.476691159022099</v>
      </c>
      <c r="T1794" t="s">
        <v>395</v>
      </c>
    </row>
    <row r="1795" spans="1:20">
      <c r="A1795" s="1">
        <v>1793</v>
      </c>
      <c r="B1795" t="s">
        <v>8</v>
      </c>
      <c r="C1795" t="s">
        <v>45</v>
      </c>
      <c r="D1795" t="s">
        <v>59</v>
      </c>
      <c r="E1795" t="s">
        <v>112</v>
      </c>
      <c r="F1795">
        <v>0.39186792936769349</v>
      </c>
      <c r="G1795">
        <v>0.41362705421192081</v>
      </c>
      <c r="H1795">
        <v>0.66438173948309476</v>
      </c>
      <c r="I1795">
        <v>0.82696782144241743</v>
      </c>
      <c r="J1795">
        <v>0.89010489723020381</v>
      </c>
      <c r="K1795">
        <v>0.72464803699759817</v>
      </c>
      <c r="L1795">
        <v>1.002614608894318</v>
      </c>
      <c r="M1795">
        <v>1.205368770584242</v>
      </c>
      <c r="N1795">
        <v>0.41698154516841018</v>
      </c>
      <c r="O1795">
        <v>4.6755915818231726</v>
      </c>
      <c r="P1795">
        <v>0.39523160941871799</v>
      </c>
      <c r="Q1795">
        <v>0</v>
      </c>
      <c r="R1795">
        <v>0</v>
      </c>
      <c r="S1795">
        <f t="shared" ref="S1795:S1858" si="28">SUM(F1795:P1795)</f>
        <v>11.607385594621787</v>
      </c>
      <c r="T1795" t="s">
        <v>396</v>
      </c>
    </row>
    <row r="1796" spans="1:20">
      <c r="A1796" s="1">
        <v>1794</v>
      </c>
      <c r="B1796" t="s">
        <v>8</v>
      </c>
      <c r="C1796" t="s">
        <v>45</v>
      </c>
      <c r="D1796" t="s">
        <v>56</v>
      </c>
      <c r="E1796" t="s">
        <v>114</v>
      </c>
      <c r="F1796">
        <v>0.43557423964426628</v>
      </c>
      <c r="G1796">
        <v>0.46693256727932619</v>
      </c>
      <c r="H1796">
        <v>0.48827351934901042</v>
      </c>
      <c r="I1796">
        <v>0.52080981244208424</v>
      </c>
      <c r="J1796">
        <v>0.55450289296186284</v>
      </c>
      <c r="K1796">
        <v>0.58610335052968554</v>
      </c>
      <c r="L1796">
        <v>0.61392844881531172</v>
      </c>
      <c r="M1796">
        <v>0.64938130700757346</v>
      </c>
      <c r="N1796">
        <v>0.6874053783081473</v>
      </c>
      <c r="O1796">
        <v>0.72730395551380822</v>
      </c>
      <c r="P1796">
        <v>0.76388191746388701</v>
      </c>
      <c r="Q1796">
        <v>0</v>
      </c>
      <c r="R1796">
        <v>0</v>
      </c>
      <c r="S1796">
        <f t="shared" si="28"/>
        <v>6.4940973893149634</v>
      </c>
      <c r="T1796" t="s">
        <v>457</v>
      </c>
    </row>
    <row r="1797" spans="1:20">
      <c r="A1797" s="1">
        <v>1795</v>
      </c>
      <c r="B1797" t="s">
        <v>8</v>
      </c>
      <c r="C1797" t="s">
        <v>45</v>
      </c>
      <c r="D1797" t="s">
        <v>56</v>
      </c>
      <c r="E1797" t="s">
        <v>116</v>
      </c>
      <c r="F1797">
        <v>0.1853556014832082</v>
      </c>
      <c r="G1797">
        <v>0.21827483225582461</v>
      </c>
      <c r="H1797">
        <v>0.28075887086243939</v>
      </c>
      <c r="I1797">
        <v>0.33568754648230859</v>
      </c>
      <c r="J1797">
        <v>0.3711463285834542</v>
      </c>
      <c r="K1797">
        <v>0.4026968915061156</v>
      </c>
      <c r="L1797">
        <v>0.55417598585922456</v>
      </c>
      <c r="M1797">
        <v>0.56662057850650294</v>
      </c>
      <c r="N1797">
        <v>0.62925493323536719</v>
      </c>
      <c r="O1797">
        <v>0.66111403977738259</v>
      </c>
      <c r="P1797">
        <v>0.76976095066427064</v>
      </c>
      <c r="Q1797">
        <v>0</v>
      </c>
      <c r="R1797">
        <v>0</v>
      </c>
      <c r="S1797">
        <f t="shared" si="28"/>
        <v>4.9748465592160986</v>
      </c>
      <c r="T1797" t="s">
        <v>458</v>
      </c>
    </row>
    <row r="1798" spans="1:20">
      <c r="A1798" s="1">
        <v>1796</v>
      </c>
      <c r="B1798" t="s">
        <v>8</v>
      </c>
      <c r="C1798" t="s">
        <v>45</v>
      </c>
      <c r="D1798" t="s">
        <v>55</v>
      </c>
      <c r="E1798" t="s">
        <v>117</v>
      </c>
      <c r="F1798">
        <v>1.226425008017358</v>
      </c>
      <c r="G1798">
        <v>1.2338172735665569</v>
      </c>
      <c r="H1798">
        <v>1.2491868016077261</v>
      </c>
      <c r="I1798">
        <v>1.2402079867384459</v>
      </c>
      <c r="J1798">
        <v>1.2150702311576029</v>
      </c>
      <c r="K1798">
        <v>1.230618931980253</v>
      </c>
      <c r="L1798">
        <v>1.296431167540181</v>
      </c>
      <c r="M1798">
        <v>1.331984090989663</v>
      </c>
      <c r="N1798">
        <v>1.372741926811939</v>
      </c>
      <c r="O1798">
        <v>1.371610091342143</v>
      </c>
      <c r="P1798">
        <v>1.3749368980566741</v>
      </c>
      <c r="Q1798">
        <v>0</v>
      </c>
      <c r="R1798">
        <v>0</v>
      </c>
      <c r="S1798">
        <f t="shared" si="28"/>
        <v>14.143030407808544</v>
      </c>
      <c r="T1798" t="s">
        <v>231</v>
      </c>
    </row>
    <row r="1799" spans="1:20">
      <c r="A1799" s="1">
        <v>1797</v>
      </c>
      <c r="B1799" t="s">
        <v>8</v>
      </c>
      <c r="C1799" t="s">
        <v>45</v>
      </c>
      <c r="D1799" t="s">
        <v>55</v>
      </c>
      <c r="E1799" t="s">
        <v>119</v>
      </c>
      <c r="F1799">
        <v>1.688662861370738</v>
      </c>
      <c r="G1799">
        <v>1.7224263984800749</v>
      </c>
      <c r="H1799">
        <v>1.758323346900597</v>
      </c>
      <c r="I1799">
        <v>1.7874148207833691</v>
      </c>
      <c r="J1799">
        <v>1.908107557021594</v>
      </c>
      <c r="K1799">
        <v>1.9636775844148719</v>
      </c>
      <c r="L1799">
        <v>1.9789421115395229</v>
      </c>
      <c r="M1799">
        <v>2.0335355103265988</v>
      </c>
      <c r="N1799">
        <v>2.008086305600667</v>
      </c>
      <c r="O1799">
        <v>2.090376503116679</v>
      </c>
      <c r="P1799">
        <v>2.0446920641670072</v>
      </c>
      <c r="Q1799">
        <v>0</v>
      </c>
      <c r="R1799">
        <v>0</v>
      </c>
      <c r="S1799">
        <f t="shared" si="28"/>
        <v>20.984245063721723</v>
      </c>
      <c r="T1799" t="s">
        <v>405</v>
      </c>
    </row>
    <row r="1800" spans="1:20">
      <c r="A1800" s="1">
        <v>1798</v>
      </c>
      <c r="B1800" t="s">
        <v>8</v>
      </c>
      <c r="C1800" t="s">
        <v>45</v>
      </c>
      <c r="D1800" t="s">
        <v>55</v>
      </c>
      <c r="E1800" t="s">
        <v>121</v>
      </c>
      <c r="F1800">
        <v>0.9777052184086451</v>
      </c>
      <c r="G1800">
        <v>1.1412422808163289</v>
      </c>
      <c r="H1800">
        <v>1.281304420408109</v>
      </c>
      <c r="I1800">
        <v>1.510846804507965</v>
      </c>
      <c r="J1800">
        <v>1.6018626325766769</v>
      </c>
      <c r="K1800">
        <v>1.7151744958469151</v>
      </c>
      <c r="L1800">
        <v>1.960552416669588</v>
      </c>
      <c r="M1800">
        <v>2.037196396783072</v>
      </c>
      <c r="N1800">
        <v>2.189910195788471</v>
      </c>
      <c r="O1800">
        <v>2.375111847594598</v>
      </c>
      <c r="P1800">
        <v>2.6060191928701921</v>
      </c>
      <c r="Q1800">
        <v>0</v>
      </c>
      <c r="R1800">
        <v>0</v>
      </c>
      <c r="S1800">
        <f t="shared" si="28"/>
        <v>19.396925902270564</v>
      </c>
      <c r="T1800" t="s">
        <v>233</v>
      </c>
    </row>
    <row r="1801" spans="1:20">
      <c r="A1801" s="1">
        <v>1799</v>
      </c>
      <c r="B1801" t="s">
        <v>8</v>
      </c>
      <c r="C1801" t="s">
        <v>45</v>
      </c>
      <c r="D1801" t="s">
        <v>55</v>
      </c>
      <c r="E1801" t="s">
        <v>122</v>
      </c>
      <c r="F1801">
        <v>0.41797087047065401</v>
      </c>
      <c r="G1801">
        <v>0.39669041035053793</v>
      </c>
      <c r="H1801">
        <v>0.37875107797020202</v>
      </c>
      <c r="I1801">
        <v>0.36323975949252069</v>
      </c>
      <c r="J1801">
        <v>0.35225692861016178</v>
      </c>
      <c r="K1801">
        <v>0.34541264398188393</v>
      </c>
      <c r="L1801">
        <v>0.33781904762116721</v>
      </c>
      <c r="M1801">
        <v>0.31134836527930337</v>
      </c>
      <c r="N1801">
        <v>0.31134836527930337</v>
      </c>
      <c r="O1801">
        <v>0.29405123387489768</v>
      </c>
      <c r="P1801">
        <v>0.27675410247049198</v>
      </c>
      <c r="Q1801">
        <v>0</v>
      </c>
      <c r="R1801">
        <v>0</v>
      </c>
      <c r="S1801">
        <f t="shared" si="28"/>
        <v>3.7856428054011242</v>
      </c>
      <c r="T1801" t="s">
        <v>706</v>
      </c>
    </row>
    <row r="1802" spans="1:20">
      <c r="A1802" s="1">
        <v>1800</v>
      </c>
      <c r="B1802" t="s">
        <v>8</v>
      </c>
      <c r="C1802" t="s">
        <v>45</v>
      </c>
      <c r="D1802" t="s">
        <v>58</v>
      </c>
      <c r="E1802" t="s">
        <v>123</v>
      </c>
      <c r="F1802">
        <v>1.0059982244854939</v>
      </c>
      <c r="G1802">
        <v>1.007318106018658</v>
      </c>
      <c r="H1802">
        <v>1.0089924001857269</v>
      </c>
      <c r="I1802">
        <v>1.008907870735686</v>
      </c>
      <c r="J1802">
        <v>1.010529206693092</v>
      </c>
      <c r="K1802">
        <v>1.0118002037250271</v>
      </c>
      <c r="L1802">
        <v>1.012139339952298</v>
      </c>
      <c r="M1802">
        <v>1.0123970020108559</v>
      </c>
      <c r="N1802">
        <v>1.0127035485706419</v>
      </c>
      <c r="O1802">
        <v>1.0133614524830059</v>
      </c>
      <c r="P1802">
        <v>1.0135457877897209</v>
      </c>
      <c r="Q1802">
        <v>0</v>
      </c>
      <c r="R1802">
        <v>0</v>
      </c>
      <c r="S1802">
        <f t="shared" si="28"/>
        <v>11.117693142650204</v>
      </c>
      <c r="T1802" t="s">
        <v>412</v>
      </c>
    </row>
    <row r="1803" spans="1:20">
      <c r="A1803" s="1">
        <v>1801</v>
      </c>
      <c r="B1803" t="s">
        <v>8</v>
      </c>
      <c r="C1803" t="s">
        <v>45</v>
      </c>
      <c r="D1803" t="s">
        <v>58</v>
      </c>
      <c r="E1803" t="s">
        <v>125</v>
      </c>
      <c r="F1803">
        <v>1.6604498734153901</v>
      </c>
      <c r="G1803">
        <v>1.57395003678121</v>
      </c>
      <c r="H1803">
        <v>1.579562185224328</v>
      </c>
      <c r="I1803">
        <v>1.5216097916068361</v>
      </c>
      <c r="J1803">
        <v>1.5353267411990039</v>
      </c>
      <c r="K1803">
        <v>1.547090079374041</v>
      </c>
      <c r="L1803">
        <v>1.4625914039973069</v>
      </c>
      <c r="M1803">
        <v>1.600446655404379</v>
      </c>
      <c r="N1803">
        <v>1.5963254698133851</v>
      </c>
      <c r="O1803">
        <v>1.552661483610833</v>
      </c>
      <c r="P1803">
        <v>1.581992783267588</v>
      </c>
      <c r="Q1803">
        <v>0</v>
      </c>
      <c r="R1803">
        <v>0</v>
      </c>
      <c r="S1803">
        <f t="shared" si="28"/>
        <v>17.212006503694301</v>
      </c>
      <c r="T1803" t="s">
        <v>526</v>
      </c>
    </row>
    <row r="1804" spans="1:20">
      <c r="A1804" s="1">
        <v>1802</v>
      </c>
      <c r="B1804" t="s">
        <v>8</v>
      </c>
      <c r="C1804" t="s">
        <v>45</v>
      </c>
      <c r="D1804" t="s">
        <v>58</v>
      </c>
      <c r="E1804" t="s">
        <v>127</v>
      </c>
      <c r="F1804">
        <v>5.6586487313133258</v>
      </c>
      <c r="G1804">
        <v>9.2264960912628684</v>
      </c>
      <c r="H1804">
        <v>7.8756262367823968</v>
      </c>
      <c r="I1804">
        <v>7.8134849677354916</v>
      </c>
      <c r="J1804">
        <v>11.048471841288229</v>
      </c>
      <c r="K1804">
        <v>7.5845146239370083</v>
      </c>
      <c r="L1804">
        <v>8.7370848480475445</v>
      </c>
      <c r="M1804">
        <v>11.0343411733362</v>
      </c>
      <c r="N1804">
        <v>6.4361976280173074</v>
      </c>
      <c r="O1804">
        <v>8.494742117712919</v>
      </c>
      <c r="P1804">
        <v>5.1167403553864714</v>
      </c>
      <c r="Q1804">
        <v>0</v>
      </c>
      <c r="R1804">
        <v>0</v>
      </c>
      <c r="S1804">
        <f t="shared" si="28"/>
        <v>89.026348614819767</v>
      </c>
      <c r="T1804" t="s">
        <v>611</v>
      </c>
    </row>
    <row r="1805" spans="1:20">
      <c r="A1805" s="1">
        <v>1803</v>
      </c>
      <c r="B1805" t="s">
        <v>8</v>
      </c>
      <c r="C1805" t="s">
        <v>45</v>
      </c>
      <c r="D1805" t="s">
        <v>58</v>
      </c>
      <c r="E1805" t="s">
        <v>128</v>
      </c>
      <c r="F1805">
        <v>0</v>
      </c>
      <c r="G1805">
        <v>0</v>
      </c>
      <c r="H1805">
        <v>0</v>
      </c>
      <c r="I1805">
        <v>0</v>
      </c>
      <c r="J1805">
        <v>0</v>
      </c>
      <c r="K1805">
        <v>0</v>
      </c>
      <c r="L1805">
        <v>0.25508219531941878</v>
      </c>
      <c r="M1805">
        <v>0.1295039722904236</v>
      </c>
      <c r="N1805">
        <v>8.09653305949114E-2</v>
      </c>
      <c r="O1805">
        <v>2.7972595921543402</v>
      </c>
      <c r="P1805">
        <v>0.10179270135280929</v>
      </c>
      <c r="Q1805">
        <v>0</v>
      </c>
      <c r="R1805">
        <v>0</v>
      </c>
      <c r="S1805">
        <f t="shared" si="28"/>
        <v>3.3646037917119034</v>
      </c>
      <c r="T1805" t="s">
        <v>611</v>
      </c>
    </row>
    <row r="1806" spans="1:20">
      <c r="A1806" s="1">
        <v>1804</v>
      </c>
      <c r="B1806" t="s">
        <v>8</v>
      </c>
      <c r="C1806" t="s">
        <v>45</v>
      </c>
      <c r="D1806" t="s">
        <v>58</v>
      </c>
      <c r="E1806" t="s">
        <v>129</v>
      </c>
      <c r="F1806">
        <v>0.5238459164808269</v>
      </c>
      <c r="G1806">
        <v>0.45925072304421749</v>
      </c>
      <c r="H1806">
        <v>0.55948823622973409</v>
      </c>
      <c r="I1806">
        <v>0.62309435754715958</v>
      </c>
      <c r="J1806">
        <v>0.62990824418702585</v>
      </c>
      <c r="K1806">
        <v>0.68259932871558648</v>
      </c>
      <c r="L1806">
        <v>0.62115807573563575</v>
      </c>
      <c r="M1806">
        <v>0.55501382779025277</v>
      </c>
      <c r="N1806">
        <v>0.5222060649530661</v>
      </c>
      <c r="O1806">
        <v>0.54565266888812081</v>
      </c>
      <c r="P1806">
        <v>0.59976354544164845</v>
      </c>
      <c r="Q1806">
        <v>0</v>
      </c>
      <c r="R1806">
        <v>0</v>
      </c>
      <c r="S1806">
        <f t="shared" si="28"/>
        <v>6.3219809890132739</v>
      </c>
      <c r="T1806" t="s">
        <v>803</v>
      </c>
    </row>
    <row r="1807" spans="1:20">
      <c r="A1807" s="1">
        <v>1805</v>
      </c>
      <c r="B1807" t="s">
        <v>8</v>
      </c>
      <c r="C1807" t="s">
        <v>45</v>
      </c>
      <c r="D1807" t="s">
        <v>57</v>
      </c>
      <c r="E1807" t="s">
        <v>131</v>
      </c>
      <c r="F1807">
        <v>0.96832410044300055</v>
      </c>
      <c r="G1807">
        <v>1.029308920070872</v>
      </c>
      <c r="H1807">
        <v>1.207414189541858</v>
      </c>
      <c r="I1807">
        <v>1.337553010726156</v>
      </c>
      <c r="J1807">
        <v>1.41132979805968</v>
      </c>
      <c r="K1807">
        <v>1.619109287907889</v>
      </c>
      <c r="L1807">
        <v>1.8452030382243301</v>
      </c>
      <c r="M1807">
        <v>1.788231190179367</v>
      </c>
      <c r="N1807">
        <v>1.92105354446431</v>
      </c>
      <c r="O1807">
        <v>2.2759393567055151</v>
      </c>
      <c r="P1807">
        <v>2.4541882924379359</v>
      </c>
      <c r="Q1807">
        <v>0</v>
      </c>
      <c r="R1807">
        <v>0</v>
      </c>
      <c r="S1807">
        <f t="shared" si="28"/>
        <v>17.857654728760917</v>
      </c>
      <c r="T1807" t="s">
        <v>463</v>
      </c>
    </row>
    <row r="1808" spans="1:20">
      <c r="A1808" s="1">
        <v>1806</v>
      </c>
      <c r="B1808" t="s">
        <v>8</v>
      </c>
      <c r="C1808" t="s">
        <v>45</v>
      </c>
      <c r="D1808" t="s">
        <v>57</v>
      </c>
      <c r="E1808" t="s">
        <v>133</v>
      </c>
      <c r="F1808">
        <v>0.83410017305713802</v>
      </c>
      <c r="G1808">
        <v>0.82841693088658408</v>
      </c>
      <c r="H1808">
        <v>0.8669361321132546</v>
      </c>
      <c r="I1808">
        <v>0.85728731324556229</v>
      </c>
      <c r="J1808">
        <v>0.89972719082747399</v>
      </c>
      <c r="K1808">
        <v>0.90896152909892158</v>
      </c>
      <c r="L1808">
        <v>0.95056917925721107</v>
      </c>
      <c r="M1808">
        <v>0.96847097864747667</v>
      </c>
      <c r="N1808">
        <v>0.97264083949683922</v>
      </c>
      <c r="O1808">
        <v>1.0170837023122341</v>
      </c>
      <c r="P1808">
        <v>1.1367355887338839</v>
      </c>
      <c r="Q1808">
        <v>0</v>
      </c>
      <c r="R1808">
        <v>0</v>
      </c>
      <c r="S1808">
        <f t="shared" si="28"/>
        <v>10.240929557676582</v>
      </c>
      <c r="T1808" t="s">
        <v>464</v>
      </c>
    </row>
    <row r="1809" spans="1:20">
      <c r="A1809" s="1">
        <v>1807</v>
      </c>
      <c r="B1809" t="s">
        <v>8</v>
      </c>
      <c r="C1809" t="s">
        <v>45</v>
      </c>
      <c r="D1809" t="s">
        <v>57</v>
      </c>
      <c r="E1809" t="s">
        <v>135</v>
      </c>
      <c r="F1809">
        <v>0.78401061155230323</v>
      </c>
      <c r="G1809">
        <v>0.76526648562698418</v>
      </c>
      <c r="H1809">
        <v>0.75957433949300768</v>
      </c>
      <c r="I1809">
        <v>0.78345003304116134</v>
      </c>
      <c r="J1809">
        <v>0.79601282366148474</v>
      </c>
      <c r="K1809">
        <v>0.82602730823188208</v>
      </c>
      <c r="L1809">
        <v>0.83183912715524655</v>
      </c>
      <c r="M1809">
        <v>0.87178296394166044</v>
      </c>
      <c r="N1809">
        <v>0.89953820959099173</v>
      </c>
      <c r="O1809">
        <v>0.92882498646012412</v>
      </c>
      <c r="P1809">
        <v>0.9552745043984544</v>
      </c>
      <c r="Q1809">
        <v>0</v>
      </c>
      <c r="R1809">
        <v>0</v>
      </c>
      <c r="S1809">
        <f t="shared" si="28"/>
        <v>9.2016013931533021</v>
      </c>
      <c r="T1809" t="s">
        <v>465</v>
      </c>
    </row>
    <row r="1810" spans="1:20">
      <c r="A1810" s="1">
        <v>1808</v>
      </c>
      <c r="B1810" t="s">
        <v>8</v>
      </c>
      <c r="C1810" t="s">
        <v>45</v>
      </c>
      <c r="D1810" t="s">
        <v>57</v>
      </c>
      <c r="E1810" t="s">
        <v>137</v>
      </c>
      <c r="F1810">
        <v>0.85897164675363791</v>
      </c>
      <c r="G1810">
        <v>0.89341235192319612</v>
      </c>
      <c r="H1810">
        <v>0.92836455271408458</v>
      </c>
      <c r="I1810">
        <v>1.0792557610064559</v>
      </c>
      <c r="J1810">
        <v>1.111650483690694</v>
      </c>
      <c r="K1810">
        <v>0.63340207774707513</v>
      </c>
      <c r="L1810">
        <v>0.66494430772909641</v>
      </c>
      <c r="M1810">
        <v>0.70160149392441828</v>
      </c>
      <c r="N1810">
        <v>0.74166865092860745</v>
      </c>
      <c r="O1810">
        <v>0.79009023641452125</v>
      </c>
      <c r="P1810">
        <v>0.83817082481954808</v>
      </c>
      <c r="Q1810">
        <v>0</v>
      </c>
      <c r="R1810">
        <v>0</v>
      </c>
      <c r="S1810">
        <f t="shared" si="28"/>
        <v>9.2415323876513344</v>
      </c>
      <c r="T1810" t="s">
        <v>466</v>
      </c>
    </row>
    <row r="1811" spans="1:20">
      <c r="A1811" s="1">
        <v>1809</v>
      </c>
      <c r="B1811" t="s">
        <v>8</v>
      </c>
      <c r="C1811" t="s">
        <v>45</v>
      </c>
      <c r="D1811" t="s">
        <v>57</v>
      </c>
      <c r="E1811" t="s">
        <v>139</v>
      </c>
      <c r="F1811">
        <v>1.139141745385039</v>
      </c>
      <c r="G1811">
        <v>1.2241792230199291</v>
      </c>
      <c r="H1811">
        <v>1.328839310616281</v>
      </c>
      <c r="I1811">
        <v>1.562067046493707</v>
      </c>
      <c r="J1811">
        <v>1.446431881144328</v>
      </c>
      <c r="K1811">
        <v>1.6835037689804151</v>
      </c>
      <c r="L1811">
        <v>1.5350719097717751</v>
      </c>
      <c r="M1811">
        <v>1.576983846390795</v>
      </c>
      <c r="N1811">
        <v>1.6321889728444861</v>
      </c>
      <c r="O1811">
        <v>1.7072817403466281</v>
      </c>
      <c r="P1811">
        <v>1.763976288223011</v>
      </c>
      <c r="Q1811">
        <v>0</v>
      </c>
      <c r="R1811">
        <v>0</v>
      </c>
      <c r="S1811">
        <f t="shared" si="28"/>
        <v>16.599665733216394</v>
      </c>
      <c r="T1811" t="s">
        <v>467</v>
      </c>
    </row>
    <row r="1812" spans="1:20">
      <c r="A1812" s="1">
        <v>1810</v>
      </c>
      <c r="B1812" t="s">
        <v>8</v>
      </c>
      <c r="C1812" t="s">
        <v>43</v>
      </c>
      <c r="D1812" t="s">
        <v>49</v>
      </c>
      <c r="E1812" t="s">
        <v>141</v>
      </c>
      <c r="F1812">
        <v>0</v>
      </c>
      <c r="G1812">
        <v>0.41682747973755307</v>
      </c>
      <c r="H1812">
        <v>0.41682747973755307</v>
      </c>
      <c r="I1812">
        <v>0.20841373986877651</v>
      </c>
      <c r="J1812">
        <v>0.20841373986877651</v>
      </c>
      <c r="K1812">
        <v>0.95870320339637194</v>
      </c>
      <c r="L1812">
        <v>1.279660362794288</v>
      </c>
      <c r="M1812">
        <v>0.83365495947510615</v>
      </c>
      <c r="N1812">
        <v>1.250482439212659</v>
      </c>
      <c r="O1812">
        <v>2.500964878425318</v>
      </c>
      <c r="P1812">
        <v>3.5430335777692008</v>
      </c>
      <c r="Q1812">
        <v>0</v>
      </c>
      <c r="R1812">
        <v>0</v>
      </c>
      <c r="S1812">
        <f t="shared" si="28"/>
        <v>11.616981860285604</v>
      </c>
      <c r="T1812" t="s">
        <v>142</v>
      </c>
    </row>
    <row r="1813" spans="1:20">
      <c r="A1813" s="1">
        <v>1811</v>
      </c>
      <c r="B1813" t="s">
        <v>8</v>
      </c>
      <c r="C1813" t="s">
        <v>43</v>
      </c>
      <c r="D1813" t="s">
        <v>49</v>
      </c>
      <c r="E1813" t="s">
        <v>143</v>
      </c>
      <c r="F1813">
        <v>2.4868294406417681</v>
      </c>
      <c r="G1813">
        <v>2.549034161075808</v>
      </c>
      <c r="H1813">
        <v>2.3870301970565651</v>
      </c>
      <c r="I1813">
        <v>2.4018788545414669</v>
      </c>
      <c r="J1813">
        <v>2.4496910729517061</v>
      </c>
      <c r="K1813">
        <v>2.4793343426882379</v>
      </c>
      <c r="L1813">
        <v>2.5657303836837082</v>
      </c>
      <c r="M1813">
        <v>2.7044769208362029</v>
      </c>
      <c r="N1813">
        <v>2.94265435762523</v>
      </c>
      <c r="O1813">
        <v>3.2524815145842609</v>
      </c>
      <c r="P1813">
        <v>3.533974339506667</v>
      </c>
      <c r="Q1813">
        <v>0</v>
      </c>
      <c r="R1813">
        <v>0</v>
      </c>
      <c r="S1813">
        <f t="shared" si="28"/>
        <v>29.753115585191622</v>
      </c>
      <c r="T1813" t="s">
        <v>804</v>
      </c>
    </row>
    <row r="1814" spans="1:20">
      <c r="A1814" s="1">
        <v>1812</v>
      </c>
      <c r="B1814" t="s">
        <v>8</v>
      </c>
      <c r="C1814" t="s">
        <v>43</v>
      </c>
      <c r="D1814" t="s">
        <v>49</v>
      </c>
      <c r="E1814" t="s">
        <v>145</v>
      </c>
      <c r="F1814">
        <v>0</v>
      </c>
      <c r="G1814">
        <v>3.2699443744302212E-4</v>
      </c>
      <c r="H1814">
        <v>1.589047595194557E-3</v>
      </c>
      <c r="I1814">
        <v>6.8205037492609418E-3</v>
      </c>
      <c r="J1814">
        <v>0.35795622565142632</v>
      </c>
      <c r="K1814">
        <v>0.8876351861973002</v>
      </c>
      <c r="L1814">
        <v>0.35852399284654868</v>
      </c>
      <c r="M1814">
        <v>2.222283117051199</v>
      </c>
      <c r="N1814">
        <v>4.0961951102831176</v>
      </c>
      <c r="O1814">
        <v>15.593041244534559</v>
      </c>
      <c r="P1814">
        <v>14.474945683000399</v>
      </c>
      <c r="Q1814">
        <v>0</v>
      </c>
      <c r="R1814">
        <v>0</v>
      </c>
      <c r="S1814">
        <f t="shared" si="28"/>
        <v>37.999317105346449</v>
      </c>
      <c r="T1814" t="s">
        <v>805</v>
      </c>
    </row>
    <row r="1815" spans="1:20">
      <c r="A1815" s="1">
        <v>1813</v>
      </c>
      <c r="B1815" t="s">
        <v>8</v>
      </c>
      <c r="C1815" t="s">
        <v>43</v>
      </c>
      <c r="D1815" t="s">
        <v>49</v>
      </c>
      <c r="E1815" t="s">
        <v>147</v>
      </c>
      <c r="F1815">
        <v>4.6401443616331797</v>
      </c>
      <c r="G1815">
        <v>8.5140263423969849</v>
      </c>
      <c r="H1815">
        <v>2.7441713991594852</v>
      </c>
      <c r="I1815">
        <v>0.91823437827236132</v>
      </c>
      <c r="J1815">
        <v>1.9981393516851771</v>
      </c>
      <c r="K1815">
        <v>1.784819541662602</v>
      </c>
      <c r="L1815">
        <v>2.440903086708305</v>
      </c>
      <c r="M1815">
        <v>3.3886171914711252</v>
      </c>
      <c r="N1815">
        <v>2.2176483795966471</v>
      </c>
      <c r="O1815">
        <v>1.6938781256763471</v>
      </c>
      <c r="P1815">
        <v>2.4429529091479258</v>
      </c>
      <c r="Q1815">
        <v>0</v>
      </c>
      <c r="R1815">
        <v>0</v>
      </c>
      <c r="S1815">
        <f t="shared" si="28"/>
        <v>32.783535067410142</v>
      </c>
      <c r="T1815" t="s">
        <v>148</v>
      </c>
    </row>
    <row r="1816" spans="1:20">
      <c r="A1816" s="1">
        <v>1814</v>
      </c>
      <c r="B1816" t="s">
        <v>8</v>
      </c>
      <c r="C1816" t="s">
        <v>43</v>
      </c>
      <c r="D1816" t="s">
        <v>50</v>
      </c>
      <c r="E1816" t="s">
        <v>149</v>
      </c>
      <c r="F1816">
        <v>1.5218047004710471</v>
      </c>
      <c r="G1816">
        <v>1.5491642372179011</v>
      </c>
      <c r="H1816">
        <v>1.604670908940238</v>
      </c>
      <c r="I1816">
        <v>1.584564990265203</v>
      </c>
      <c r="J1816">
        <v>1.547753704936278</v>
      </c>
      <c r="K1816">
        <v>1.6113192866842789</v>
      </c>
      <c r="L1816">
        <v>1.687712029101158</v>
      </c>
      <c r="M1816">
        <v>1.792091499346764</v>
      </c>
      <c r="N1816">
        <v>1.859632604962743</v>
      </c>
      <c r="O1816">
        <v>1.935261754196866</v>
      </c>
      <c r="P1816">
        <v>1.7600384326301111</v>
      </c>
      <c r="Q1816">
        <v>0</v>
      </c>
      <c r="R1816">
        <v>0</v>
      </c>
      <c r="S1816">
        <f t="shared" si="28"/>
        <v>18.454014148752588</v>
      </c>
      <c r="T1816" t="s">
        <v>469</v>
      </c>
    </row>
    <row r="1817" spans="1:20">
      <c r="A1817" s="1">
        <v>1815</v>
      </c>
      <c r="B1817" t="s">
        <v>8</v>
      </c>
      <c r="C1817" t="s">
        <v>43</v>
      </c>
      <c r="D1817" t="s">
        <v>50</v>
      </c>
      <c r="E1817" t="s">
        <v>151</v>
      </c>
      <c r="F1817">
        <v>1.421113724516482</v>
      </c>
      <c r="G1817">
        <v>1.6420422158185231</v>
      </c>
      <c r="H1817">
        <v>1.393825500482212</v>
      </c>
      <c r="I1817">
        <v>1.323425728864043</v>
      </c>
      <c r="J1817">
        <v>2.129882861637816</v>
      </c>
      <c r="K1817">
        <v>1.807931192297326</v>
      </c>
      <c r="L1817">
        <v>0.89073743187649346</v>
      </c>
      <c r="M1817">
        <v>0.85602616253475272</v>
      </c>
      <c r="N1817">
        <v>2.0509998259896438</v>
      </c>
      <c r="O1817">
        <v>1.0539410057782399</v>
      </c>
      <c r="P1817">
        <v>0.60156624401342018</v>
      </c>
      <c r="Q1817">
        <v>0</v>
      </c>
      <c r="R1817">
        <v>0</v>
      </c>
      <c r="S1817">
        <f t="shared" si="28"/>
        <v>15.171491893808952</v>
      </c>
      <c r="T1817" t="s">
        <v>780</v>
      </c>
    </row>
    <row r="1818" spans="1:20">
      <c r="A1818" s="1">
        <v>1816</v>
      </c>
      <c r="B1818" t="s">
        <v>8</v>
      </c>
      <c r="C1818" t="s">
        <v>43</v>
      </c>
      <c r="D1818" t="s">
        <v>50</v>
      </c>
      <c r="E1818" t="s">
        <v>153</v>
      </c>
      <c r="F1818">
        <v>1.022908039394872</v>
      </c>
      <c r="G1818">
        <v>1.022773770868086</v>
      </c>
      <c r="H1818">
        <v>1.0212397013078149</v>
      </c>
      <c r="I1818">
        <v>1.019418606950669</v>
      </c>
      <c r="J1818">
        <v>1.0231048977118371</v>
      </c>
      <c r="K1818">
        <v>1.022917231624783</v>
      </c>
      <c r="L1818">
        <v>1.020639004575671</v>
      </c>
      <c r="M1818">
        <v>1.02355376772523</v>
      </c>
      <c r="N1818">
        <v>1.023479816752016</v>
      </c>
      <c r="O1818">
        <v>1.0232596163680869</v>
      </c>
      <c r="P1818">
        <v>1.019340937772097</v>
      </c>
      <c r="Q1818">
        <v>0</v>
      </c>
      <c r="R1818">
        <v>0</v>
      </c>
      <c r="S1818">
        <f t="shared" si="28"/>
        <v>11.242635391051163</v>
      </c>
      <c r="T1818" t="s">
        <v>416</v>
      </c>
    </row>
    <row r="1819" spans="1:20">
      <c r="A1819" s="1">
        <v>1817</v>
      </c>
      <c r="B1819" t="s">
        <v>8</v>
      </c>
      <c r="C1819" t="s">
        <v>43</v>
      </c>
      <c r="D1819" t="s">
        <v>50</v>
      </c>
      <c r="E1819" t="s">
        <v>155</v>
      </c>
      <c r="F1819">
        <v>1.6984947176083811</v>
      </c>
      <c r="G1819">
        <v>2.348475956546467</v>
      </c>
      <c r="H1819">
        <v>2.0388437534505499</v>
      </c>
      <c r="I1819">
        <v>2.0668591434137902</v>
      </c>
      <c r="J1819">
        <v>1.9745939183895309</v>
      </c>
      <c r="K1819">
        <v>1.881712910638075</v>
      </c>
      <c r="L1819">
        <v>2.0295673984196441</v>
      </c>
      <c r="M1819">
        <v>2.215158231785709</v>
      </c>
      <c r="N1819">
        <v>2.9627458214330771</v>
      </c>
      <c r="O1819">
        <v>2.7437222361366151</v>
      </c>
      <c r="P1819">
        <v>3.2524671327642611</v>
      </c>
      <c r="Q1819">
        <v>0</v>
      </c>
      <c r="R1819">
        <v>0</v>
      </c>
      <c r="S1819">
        <f t="shared" si="28"/>
        <v>25.2126412205861</v>
      </c>
      <c r="T1819" t="s">
        <v>806</v>
      </c>
    </row>
    <row r="1820" spans="1:20">
      <c r="A1820" s="1">
        <v>1818</v>
      </c>
      <c r="B1820" t="s">
        <v>8</v>
      </c>
      <c r="C1820" t="s">
        <v>43</v>
      </c>
      <c r="D1820" t="s">
        <v>50</v>
      </c>
      <c r="E1820" t="s">
        <v>156</v>
      </c>
      <c r="F1820">
        <v>1.479330290980202</v>
      </c>
      <c r="G1820">
        <v>1.4794216278917269</v>
      </c>
      <c r="H1820">
        <v>1.6408167979040591</v>
      </c>
      <c r="I1820">
        <v>1.644587672056018</v>
      </c>
      <c r="J1820">
        <v>1.665333835422248</v>
      </c>
      <c r="K1820">
        <v>1.6746603656983761</v>
      </c>
      <c r="L1820">
        <v>1.82066220144923</v>
      </c>
      <c r="M1820">
        <v>1.755884231203489</v>
      </c>
      <c r="N1820">
        <v>1.612034840204855</v>
      </c>
      <c r="O1820">
        <v>1.692696678124157</v>
      </c>
      <c r="P1820">
        <v>1.4587844266135961</v>
      </c>
      <c r="Q1820">
        <v>0</v>
      </c>
      <c r="R1820">
        <v>0</v>
      </c>
      <c r="S1820">
        <f t="shared" si="28"/>
        <v>17.924212967547959</v>
      </c>
      <c r="T1820" t="s">
        <v>438</v>
      </c>
    </row>
    <row r="1821" spans="1:20">
      <c r="A1821" s="1">
        <v>1819</v>
      </c>
      <c r="B1821" t="s">
        <v>8</v>
      </c>
      <c r="C1821" t="s">
        <v>43</v>
      </c>
      <c r="D1821" t="s">
        <v>51</v>
      </c>
      <c r="E1821" t="s">
        <v>158</v>
      </c>
      <c r="F1821">
        <v>0.9550296010994227</v>
      </c>
      <c r="G1821">
        <v>0.92197937537504393</v>
      </c>
      <c r="H1821">
        <v>0.87248867559041265</v>
      </c>
      <c r="I1821">
        <v>0.85706914470925355</v>
      </c>
      <c r="J1821">
        <v>0.83811161235323417</v>
      </c>
      <c r="K1821">
        <v>0.83329344375150727</v>
      </c>
      <c r="L1821">
        <v>0.81188347916998749</v>
      </c>
      <c r="M1821">
        <v>0.84693303496129357</v>
      </c>
      <c r="N1821">
        <v>1.0336029080985301</v>
      </c>
      <c r="O1821">
        <v>1.070559400746061</v>
      </c>
      <c r="P1821">
        <v>1.114719865078218</v>
      </c>
      <c r="Q1821">
        <v>0</v>
      </c>
      <c r="R1821">
        <v>0</v>
      </c>
      <c r="S1821">
        <f t="shared" si="28"/>
        <v>10.155670540932963</v>
      </c>
      <c r="T1821" t="s">
        <v>439</v>
      </c>
    </row>
    <row r="1822" spans="1:20">
      <c r="A1822" s="1">
        <v>1820</v>
      </c>
      <c r="B1822" t="s">
        <v>8</v>
      </c>
      <c r="C1822" t="s">
        <v>43</v>
      </c>
      <c r="D1822" t="s">
        <v>51</v>
      </c>
      <c r="E1822" t="s">
        <v>160</v>
      </c>
      <c r="F1822">
        <v>0.23718400216527391</v>
      </c>
      <c r="G1822">
        <v>0.20330994240629041</v>
      </c>
      <c r="H1822">
        <v>0.20065379638453079</v>
      </c>
      <c r="I1822">
        <v>0.18251986119893751</v>
      </c>
      <c r="J1822">
        <v>0.15067890086401681</v>
      </c>
      <c r="K1822">
        <v>9.8277402805105191E-2</v>
      </c>
      <c r="L1822">
        <v>9.5031002111843468E-2</v>
      </c>
      <c r="M1822">
        <v>8.106164155295964E-2</v>
      </c>
      <c r="N1822">
        <v>6.2107908212502262E-2</v>
      </c>
      <c r="O1822">
        <v>5.1778451461214917E-2</v>
      </c>
      <c r="P1822">
        <v>4.3777221469741563E-2</v>
      </c>
      <c r="Q1822">
        <v>0</v>
      </c>
      <c r="R1822">
        <v>0</v>
      </c>
      <c r="S1822">
        <f t="shared" si="28"/>
        <v>1.4063801306324164</v>
      </c>
      <c r="T1822" t="s">
        <v>401</v>
      </c>
    </row>
    <row r="1823" spans="1:20">
      <c r="A1823" s="1">
        <v>1821</v>
      </c>
      <c r="B1823" t="s">
        <v>8</v>
      </c>
      <c r="C1823" t="s">
        <v>47</v>
      </c>
      <c r="D1823" t="s">
        <v>67</v>
      </c>
      <c r="E1823" t="s">
        <v>162</v>
      </c>
      <c r="F1823">
        <v>1.0676902900647931</v>
      </c>
      <c r="G1823">
        <v>0.68643636392816798</v>
      </c>
      <c r="H1823">
        <v>1.6178795501464489</v>
      </c>
      <c r="I1823">
        <v>1.579435704861339</v>
      </c>
      <c r="J1823">
        <v>1.6332546180393821</v>
      </c>
      <c r="K1823">
        <v>1.8692729232650289</v>
      </c>
      <c r="L1823">
        <v>1.408994904953331</v>
      </c>
      <c r="M1823">
        <v>0.98502536987327016</v>
      </c>
      <c r="N1823">
        <v>1.355998716413414</v>
      </c>
      <c r="O1823">
        <v>1.3894993744450661</v>
      </c>
      <c r="P1823">
        <v>1.4821326660747369</v>
      </c>
      <c r="Q1823">
        <v>0</v>
      </c>
      <c r="R1823">
        <v>0</v>
      </c>
      <c r="S1823">
        <f t="shared" si="28"/>
        <v>15.075620482064979</v>
      </c>
      <c r="T1823" t="s">
        <v>473</v>
      </c>
    </row>
    <row r="1824" spans="1:20">
      <c r="A1824" s="1">
        <v>1822</v>
      </c>
      <c r="B1824" t="s">
        <v>8</v>
      </c>
      <c r="C1824" t="s">
        <v>47</v>
      </c>
      <c r="D1824" t="s">
        <v>67</v>
      </c>
      <c r="E1824" t="s">
        <v>164</v>
      </c>
      <c r="F1824">
        <v>2.1524891902767682</v>
      </c>
      <c r="G1824">
        <v>1.9841713862620951</v>
      </c>
      <c r="H1824">
        <v>2.0178263997600139</v>
      </c>
      <c r="I1824">
        <v>2.2761259573237278</v>
      </c>
      <c r="J1824">
        <v>3.1851104774430872</v>
      </c>
      <c r="K1824">
        <v>2.433417737868607</v>
      </c>
      <c r="L1824">
        <v>1.711982458048446</v>
      </c>
      <c r="M1824">
        <v>2.0261600221499751</v>
      </c>
      <c r="N1824">
        <v>-0.29103573577248348</v>
      </c>
      <c r="O1824">
        <v>0.2765694220340128</v>
      </c>
      <c r="P1824">
        <v>-0.21581945163745109</v>
      </c>
      <c r="Q1824">
        <v>0</v>
      </c>
      <c r="R1824">
        <v>0</v>
      </c>
      <c r="S1824">
        <f t="shared" si="28"/>
        <v>17.556997863756802</v>
      </c>
      <c r="T1824" t="s">
        <v>441</v>
      </c>
    </row>
    <row r="1825" spans="1:20">
      <c r="A1825" s="1">
        <v>1823</v>
      </c>
      <c r="B1825" t="s">
        <v>8</v>
      </c>
      <c r="C1825" t="s">
        <v>47</v>
      </c>
      <c r="D1825" t="s">
        <v>67</v>
      </c>
      <c r="E1825" t="s">
        <v>165</v>
      </c>
      <c r="F1825">
        <v>8.5164924535678463E-2</v>
      </c>
      <c r="G1825">
        <v>7.8893333277125527E-2</v>
      </c>
      <c r="H1825">
        <v>9.0304039053573079E-2</v>
      </c>
      <c r="I1825">
        <v>9.3974562317561738E-2</v>
      </c>
      <c r="J1825">
        <v>0.100303445822691</v>
      </c>
      <c r="K1825">
        <v>8.8277803266324409E-2</v>
      </c>
      <c r="L1825">
        <v>9.8472003673801725E-2</v>
      </c>
      <c r="M1825">
        <v>0.1014282835971391</v>
      </c>
      <c r="N1825">
        <v>8.9196388953097824E-2</v>
      </c>
      <c r="O1825">
        <v>6.4150128491489516E-2</v>
      </c>
      <c r="P1825">
        <v>5.8287221925180897E-2</v>
      </c>
      <c r="Q1825">
        <v>0</v>
      </c>
      <c r="R1825">
        <v>0</v>
      </c>
      <c r="S1825">
        <f t="shared" si="28"/>
        <v>0.9484521349136632</v>
      </c>
      <c r="T1825" t="s">
        <v>309</v>
      </c>
    </row>
    <row r="1826" spans="1:20">
      <c r="A1826" s="1">
        <v>1824</v>
      </c>
      <c r="B1826" t="s">
        <v>8</v>
      </c>
      <c r="C1826" t="s">
        <v>47</v>
      </c>
      <c r="D1826" t="s">
        <v>67</v>
      </c>
      <c r="E1826" t="s">
        <v>166</v>
      </c>
      <c r="F1826">
        <v>8.5917096642477257E-3</v>
      </c>
      <c r="G1826">
        <v>1.0138537989993821E-2</v>
      </c>
      <c r="H1826">
        <v>8.1701388355728839E-3</v>
      </c>
      <c r="I1826">
        <v>9.3066168489966978E-3</v>
      </c>
      <c r="J1826">
        <v>7.1955568438074706E-3</v>
      </c>
      <c r="K1826">
        <v>7.442408203563843E-3</v>
      </c>
      <c r="L1826">
        <v>1.251568452582952E-2</v>
      </c>
      <c r="M1826">
        <v>6.1264019284990312E-3</v>
      </c>
      <c r="N1826">
        <v>5.0155708095953608E-3</v>
      </c>
      <c r="O1826">
        <v>1.380123511365166E-3</v>
      </c>
      <c r="P1826">
        <v>3.8806957270790571E-3</v>
      </c>
      <c r="Q1826">
        <v>0</v>
      </c>
      <c r="R1826">
        <v>0</v>
      </c>
      <c r="S1826">
        <f t="shared" si="28"/>
        <v>7.9763444888550569E-2</v>
      </c>
      <c r="T1826" t="s">
        <v>167</v>
      </c>
    </row>
    <row r="1827" spans="1:20">
      <c r="A1827" s="1">
        <v>1825</v>
      </c>
      <c r="B1827" t="s">
        <v>8</v>
      </c>
      <c r="C1827" t="s">
        <v>47</v>
      </c>
      <c r="D1827" t="s">
        <v>67</v>
      </c>
      <c r="E1827" t="s">
        <v>168</v>
      </c>
      <c r="F1827">
        <v>1.8657384594659969</v>
      </c>
      <c r="G1827">
        <v>1.886774994922304</v>
      </c>
      <c r="H1827">
        <v>2.0117140281683459</v>
      </c>
      <c r="I1827">
        <v>2.0771396087707821</v>
      </c>
      <c r="J1827">
        <v>2.224641656622504</v>
      </c>
      <c r="K1827">
        <v>2.1999648820149611</v>
      </c>
      <c r="L1827">
        <v>2.1292894761265582</v>
      </c>
      <c r="M1827">
        <v>2.4058195230322879</v>
      </c>
      <c r="N1827">
        <v>2.4318723501669641</v>
      </c>
      <c r="O1827">
        <v>3.585660032230872</v>
      </c>
      <c r="P1827">
        <v>3.947814869977285</v>
      </c>
      <c r="Q1827">
        <v>0</v>
      </c>
      <c r="R1827">
        <v>0</v>
      </c>
      <c r="S1827">
        <f t="shared" si="28"/>
        <v>26.766429881498862</v>
      </c>
      <c r="T1827" t="s">
        <v>509</v>
      </c>
    </row>
    <row r="1828" spans="1:20">
      <c r="A1828" s="1">
        <v>1826</v>
      </c>
      <c r="B1828" t="s">
        <v>8</v>
      </c>
      <c r="C1828" t="s">
        <v>47</v>
      </c>
      <c r="D1828" t="s">
        <v>66</v>
      </c>
      <c r="E1828" t="s">
        <v>170</v>
      </c>
      <c r="F1828">
        <v>0.31277285665772081</v>
      </c>
      <c r="G1828">
        <v>0.3277910564861134</v>
      </c>
      <c r="H1828">
        <v>0.41256560532437592</v>
      </c>
      <c r="I1828">
        <v>0.44613910996004891</v>
      </c>
      <c r="J1828">
        <v>0.45883789668753139</v>
      </c>
      <c r="K1828">
        <v>0.47246444865537812</v>
      </c>
      <c r="L1828">
        <v>0.50534212936077805</v>
      </c>
      <c r="M1828">
        <v>0.49316521058100032</v>
      </c>
      <c r="N1828">
        <v>0.50250084831216324</v>
      </c>
      <c r="O1828">
        <v>0.54210482701020235</v>
      </c>
      <c r="P1828">
        <v>0.60026411051552198</v>
      </c>
      <c r="Q1828">
        <v>0</v>
      </c>
      <c r="R1828">
        <v>0</v>
      </c>
      <c r="S1828">
        <f t="shared" si="28"/>
        <v>5.0739480995508348</v>
      </c>
      <c r="T1828" t="s">
        <v>442</v>
      </c>
    </row>
    <row r="1829" spans="1:20">
      <c r="A1829" s="1">
        <v>1827</v>
      </c>
      <c r="B1829" t="s">
        <v>37</v>
      </c>
      <c r="C1829" t="s">
        <v>47</v>
      </c>
      <c r="D1829" t="s">
        <v>66</v>
      </c>
      <c r="E1829" t="s">
        <v>172</v>
      </c>
      <c r="F1829">
        <v>9.1055356694666037E-2</v>
      </c>
      <c r="G1829">
        <v>8.6629063061803402E-2</v>
      </c>
      <c r="H1829">
        <v>7.740651145691084E-2</v>
      </c>
      <c r="I1829">
        <v>7.5285695829447039E-2</v>
      </c>
      <c r="J1829">
        <v>7.2871074226570104E-2</v>
      </c>
      <c r="K1829">
        <v>7.7968869268553731E-2</v>
      </c>
      <c r="L1829">
        <v>8.3098379048196502E-2</v>
      </c>
      <c r="M1829">
        <v>9.6397455095378323E-2</v>
      </c>
      <c r="N1829">
        <v>0.1084114972102324</v>
      </c>
      <c r="O1829">
        <v>0.1163299197657388</v>
      </c>
      <c r="P1829">
        <v>0.1258259295051119</v>
      </c>
      <c r="Q1829">
        <v>0</v>
      </c>
      <c r="R1829">
        <v>0</v>
      </c>
      <c r="S1829">
        <f t="shared" si="28"/>
        <v>1.011279751162609</v>
      </c>
      <c r="T1829" t="s">
        <v>74</v>
      </c>
    </row>
    <row r="1830" spans="1:20">
      <c r="A1830" s="1">
        <v>1828</v>
      </c>
      <c r="B1830" t="s">
        <v>8</v>
      </c>
      <c r="C1830" t="s">
        <v>47</v>
      </c>
      <c r="D1830" t="s">
        <v>66</v>
      </c>
      <c r="E1830" t="s">
        <v>173</v>
      </c>
      <c r="F1830">
        <v>0.68456409279169039</v>
      </c>
      <c r="G1830">
        <v>0.85570511598961296</v>
      </c>
      <c r="H1830">
        <v>1.112416650786497</v>
      </c>
      <c r="I1830">
        <v>1.4546986971823419</v>
      </c>
      <c r="J1830">
        <v>1.754195487778706</v>
      </c>
      <c r="K1830">
        <v>2.0964775341745518</v>
      </c>
      <c r="L1830">
        <v>2.6526858595678</v>
      </c>
      <c r="M1830">
        <v>3.2944646965600102</v>
      </c>
      <c r="N1830">
        <v>4.0645993009506611</v>
      </c>
      <c r="O1830">
        <v>4.7919486495418324</v>
      </c>
      <c r="P1830">
        <v>5.6476537655314454</v>
      </c>
      <c r="Q1830">
        <v>0</v>
      </c>
      <c r="R1830">
        <v>0</v>
      </c>
      <c r="S1830">
        <f t="shared" si="28"/>
        <v>28.409409850855148</v>
      </c>
      <c r="T1830" t="s">
        <v>418</v>
      </c>
    </row>
    <row r="1831" spans="1:20">
      <c r="A1831" s="1">
        <v>1829</v>
      </c>
      <c r="B1831" t="s">
        <v>8</v>
      </c>
      <c r="C1831" t="s">
        <v>47</v>
      </c>
      <c r="D1831" t="s">
        <v>70</v>
      </c>
      <c r="E1831" t="s">
        <v>175</v>
      </c>
      <c r="F1831">
        <v>0.90903965188888525</v>
      </c>
      <c r="G1831">
        <v>0.91123450249025251</v>
      </c>
      <c r="H1831">
        <v>0.91574920467643506</v>
      </c>
      <c r="I1831">
        <v>0.91999390473837017</v>
      </c>
      <c r="J1831">
        <v>0.92384576837632304</v>
      </c>
      <c r="K1831">
        <v>0.92468577498509297</v>
      </c>
      <c r="L1831">
        <v>0.9283843040833496</v>
      </c>
      <c r="M1831">
        <v>0.93302184056926707</v>
      </c>
      <c r="N1831">
        <v>0.93370901264227479</v>
      </c>
      <c r="O1831">
        <v>0.93546469312179514</v>
      </c>
      <c r="P1831">
        <v>0.94000739552826995</v>
      </c>
      <c r="Q1831">
        <v>0.9500074742041027</v>
      </c>
      <c r="R1831">
        <v>0</v>
      </c>
      <c r="S1831">
        <f t="shared" si="28"/>
        <v>10.175136053100314</v>
      </c>
      <c r="T1831" t="s">
        <v>74</v>
      </c>
    </row>
    <row r="1832" spans="1:20">
      <c r="A1832" s="1">
        <v>1830</v>
      </c>
      <c r="B1832" t="s">
        <v>8</v>
      </c>
      <c r="C1832" t="s">
        <v>47</v>
      </c>
      <c r="D1832" t="s">
        <v>70</v>
      </c>
      <c r="E1832" t="s">
        <v>177</v>
      </c>
      <c r="F1832">
        <v>1.5547713152587179</v>
      </c>
      <c r="G1832">
        <v>1.474007902578937</v>
      </c>
      <c r="H1832">
        <v>1.5989340802446661</v>
      </c>
      <c r="I1832">
        <v>1.629787518796493</v>
      </c>
      <c r="J1832">
        <v>1.596211718019505</v>
      </c>
      <c r="K1832">
        <v>1.5801800293602231</v>
      </c>
      <c r="L1832">
        <v>1.5665682182344169</v>
      </c>
      <c r="M1832">
        <v>1.5354122949909059</v>
      </c>
      <c r="N1832">
        <v>1.536924718449328</v>
      </c>
      <c r="O1832">
        <v>1.548721621425027</v>
      </c>
      <c r="P1832">
        <v>1.6924018499752</v>
      </c>
      <c r="Q1832">
        <v>0</v>
      </c>
      <c r="R1832">
        <v>0</v>
      </c>
      <c r="S1832">
        <f t="shared" si="28"/>
        <v>17.31392126733342</v>
      </c>
      <c r="T1832" t="s">
        <v>74</v>
      </c>
    </row>
    <row r="1833" spans="1:20">
      <c r="A1833" s="1">
        <v>1831</v>
      </c>
      <c r="B1833" t="s">
        <v>8</v>
      </c>
      <c r="C1833" t="s">
        <v>47</v>
      </c>
      <c r="D1833" t="s">
        <v>70</v>
      </c>
      <c r="E1833" t="s">
        <v>179</v>
      </c>
      <c r="F1833">
        <v>0.8816963032645706</v>
      </c>
      <c r="G1833">
        <v>0.91240931584056228</v>
      </c>
      <c r="H1833">
        <v>0.93170196633956082</v>
      </c>
      <c r="I1833">
        <v>0.75174810565062744</v>
      </c>
      <c r="J1833">
        <v>0.75995302597778769</v>
      </c>
      <c r="K1833">
        <v>0.77270391567540153</v>
      </c>
      <c r="L1833">
        <v>0.78778322870910145</v>
      </c>
      <c r="M1833">
        <v>0.80330605094967489</v>
      </c>
      <c r="N1833">
        <v>0.8225987014486732</v>
      </c>
      <c r="O1833">
        <v>0.84654819861984365</v>
      </c>
      <c r="P1833">
        <v>0.86162751165354357</v>
      </c>
      <c r="Q1833">
        <v>0</v>
      </c>
      <c r="R1833">
        <v>0</v>
      </c>
      <c r="S1833">
        <f t="shared" si="28"/>
        <v>9.132076324129347</v>
      </c>
      <c r="T1833" t="s">
        <v>74</v>
      </c>
    </row>
    <row r="1834" spans="1:20">
      <c r="A1834" s="1">
        <v>1832</v>
      </c>
      <c r="B1834" t="s">
        <v>8</v>
      </c>
      <c r="C1834" t="s">
        <v>47</v>
      </c>
      <c r="D1834" t="s">
        <v>70</v>
      </c>
      <c r="E1834" t="s">
        <v>181</v>
      </c>
      <c r="F1834">
        <v>0.77936473661683048</v>
      </c>
      <c r="G1834">
        <v>0.79831061971690809</v>
      </c>
      <c r="H1834">
        <v>0.74434355876517166</v>
      </c>
      <c r="I1834">
        <v>0.79343061952446381</v>
      </c>
      <c r="J1834">
        <v>0.72625885216964314</v>
      </c>
      <c r="K1834">
        <v>0.73774120556362954</v>
      </c>
      <c r="L1834">
        <v>0.65076237860418218</v>
      </c>
      <c r="M1834">
        <v>0.62894590715560783</v>
      </c>
      <c r="N1834">
        <v>0.71678591061960428</v>
      </c>
      <c r="O1834">
        <v>0.84624944513680156</v>
      </c>
      <c r="P1834">
        <v>0.9183012126840665</v>
      </c>
      <c r="Q1834">
        <v>0</v>
      </c>
      <c r="R1834">
        <v>0</v>
      </c>
      <c r="S1834">
        <f t="shared" si="28"/>
        <v>8.3404944465569084</v>
      </c>
      <c r="T1834" t="s">
        <v>74</v>
      </c>
    </row>
    <row r="1835" spans="1:20">
      <c r="A1835" s="1">
        <v>1833</v>
      </c>
      <c r="B1835" t="s">
        <v>8</v>
      </c>
      <c r="C1835" t="s">
        <v>47</v>
      </c>
      <c r="D1835" t="s">
        <v>70</v>
      </c>
      <c r="E1835" t="s">
        <v>183</v>
      </c>
      <c r="F1835">
        <v>3.3217954485140262</v>
      </c>
      <c r="G1835">
        <v>3.4665310088489831</v>
      </c>
      <c r="H1835">
        <v>3.4825406836170369</v>
      </c>
      <c r="I1835">
        <v>3.437966250791118</v>
      </c>
      <c r="J1835">
        <v>3.2652967494941931</v>
      </c>
      <c r="K1835">
        <v>3.4636339939971701</v>
      </c>
      <c r="L1835">
        <v>3.3446090447750998</v>
      </c>
      <c r="M1835">
        <v>3.234570561160039</v>
      </c>
      <c r="N1835">
        <v>3.281238133858972</v>
      </c>
      <c r="O1835">
        <v>3.1336630325701762</v>
      </c>
      <c r="P1835">
        <v>3.3369428876954692</v>
      </c>
      <c r="Q1835">
        <v>0</v>
      </c>
      <c r="R1835">
        <v>0</v>
      </c>
      <c r="S1835">
        <f t="shared" si="28"/>
        <v>36.768787795322289</v>
      </c>
      <c r="T1835" t="s">
        <v>74</v>
      </c>
    </row>
    <row r="1836" spans="1:20">
      <c r="A1836" s="1">
        <v>1834</v>
      </c>
      <c r="B1836" t="s">
        <v>8</v>
      </c>
      <c r="C1836" t="s">
        <v>47</v>
      </c>
      <c r="D1836" t="s">
        <v>70</v>
      </c>
      <c r="E1836" t="s">
        <v>185</v>
      </c>
      <c r="F1836">
        <v>2.1001115208339241</v>
      </c>
      <c r="G1836">
        <v>2.0331148759213908</v>
      </c>
      <c r="H1836">
        <v>1.951127133379098</v>
      </c>
      <c r="I1836">
        <v>2.012028099083679</v>
      </c>
      <c r="J1836">
        <v>2.0157814237029861</v>
      </c>
      <c r="K1836">
        <v>2.0073065621714119</v>
      </c>
      <c r="L1836">
        <v>1.9787538344227511</v>
      </c>
      <c r="M1836">
        <v>1.979899697242897</v>
      </c>
      <c r="N1836">
        <v>1.912844241052793</v>
      </c>
      <c r="O1836">
        <v>1.8997725528990039</v>
      </c>
      <c r="P1836">
        <v>1.8612652127836751</v>
      </c>
      <c r="Q1836">
        <v>0</v>
      </c>
      <c r="R1836">
        <v>0</v>
      </c>
      <c r="S1836">
        <f t="shared" si="28"/>
        <v>21.752005153493609</v>
      </c>
      <c r="T1836" t="s">
        <v>74</v>
      </c>
    </row>
    <row r="1837" spans="1:20">
      <c r="A1837" s="1">
        <v>1835</v>
      </c>
      <c r="B1837" t="s">
        <v>8</v>
      </c>
      <c r="C1837" t="s">
        <v>47</v>
      </c>
      <c r="D1837" t="s">
        <v>68</v>
      </c>
      <c r="E1837" t="s">
        <v>187</v>
      </c>
      <c r="F1837">
        <v>1.0914807605929031</v>
      </c>
      <c r="G1837">
        <v>1.235214852522833</v>
      </c>
      <c r="H1837">
        <v>1.118430902829765</v>
      </c>
      <c r="I1837">
        <v>0.73214553076807909</v>
      </c>
      <c r="J1837">
        <v>0.96122173978140446</v>
      </c>
      <c r="K1837">
        <v>0.6288366521934422</v>
      </c>
      <c r="L1837">
        <v>0.48959425063632278</v>
      </c>
      <c r="M1837">
        <v>0.47387333433148682</v>
      </c>
      <c r="N1837">
        <v>0.45815241802665069</v>
      </c>
      <c r="O1837">
        <v>0.32340170684234171</v>
      </c>
      <c r="P1837">
        <v>0.3952687528073065</v>
      </c>
      <c r="Q1837">
        <v>0</v>
      </c>
      <c r="R1837">
        <v>0</v>
      </c>
      <c r="S1837">
        <f t="shared" si="28"/>
        <v>7.9076209013325354</v>
      </c>
      <c r="T1837" t="s">
        <v>188</v>
      </c>
    </row>
    <row r="1838" spans="1:20">
      <c r="A1838" s="1">
        <v>1836</v>
      </c>
      <c r="B1838" t="s">
        <v>8</v>
      </c>
      <c r="C1838" t="s">
        <v>47</v>
      </c>
      <c r="D1838" t="s">
        <v>68</v>
      </c>
      <c r="E1838" t="s">
        <v>189</v>
      </c>
      <c r="F1838">
        <v>1.3830640334823621</v>
      </c>
      <c r="G1838">
        <v>1.400098871151511</v>
      </c>
      <c r="H1838">
        <v>1.409622680233986</v>
      </c>
      <c r="I1838">
        <v>1.419527636308012</v>
      </c>
      <c r="J1838">
        <v>1.4291195652783391</v>
      </c>
      <c r="K1838">
        <v>1.438273580683906</v>
      </c>
      <c r="L1838">
        <v>1.44719566409036</v>
      </c>
      <c r="M1838">
        <v>1.4495522878296041</v>
      </c>
      <c r="N1838">
        <v>1.4519186429813971</v>
      </c>
      <c r="O1838">
        <v>1.453628127786051</v>
      </c>
      <c r="P1838">
        <v>1.4553132840593299</v>
      </c>
      <c r="Q1838">
        <v>0</v>
      </c>
      <c r="R1838">
        <v>0</v>
      </c>
      <c r="S1838">
        <f t="shared" si="28"/>
        <v>15.737314373884857</v>
      </c>
      <c r="T1838" t="s">
        <v>807</v>
      </c>
    </row>
    <row r="1839" spans="1:20">
      <c r="A1839" s="1">
        <v>1837</v>
      </c>
      <c r="B1839" t="s">
        <v>8</v>
      </c>
      <c r="C1839" t="s">
        <v>47</v>
      </c>
      <c r="D1839" t="s">
        <v>68</v>
      </c>
      <c r="E1839" t="s">
        <v>191</v>
      </c>
      <c r="F1839">
        <v>1.2573172945847411</v>
      </c>
      <c r="G1839">
        <v>1.687506848269108</v>
      </c>
      <c r="H1839">
        <v>2.7702544688949762</v>
      </c>
      <c r="I1839">
        <v>2.256936499039718</v>
      </c>
      <c r="J1839">
        <v>1.845450838993802</v>
      </c>
      <c r="K1839">
        <v>2.2070594493371818</v>
      </c>
      <c r="L1839">
        <v>2.514634589169483</v>
      </c>
      <c r="M1839">
        <v>2.9469023532581211</v>
      </c>
      <c r="N1839">
        <v>3.1609580248981679</v>
      </c>
      <c r="O1839">
        <v>2.6206233197873701</v>
      </c>
      <c r="P1839">
        <v>2.3442213360191539</v>
      </c>
      <c r="Q1839">
        <v>0</v>
      </c>
      <c r="R1839">
        <v>0</v>
      </c>
      <c r="S1839">
        <f t="shared" si="28"/>
        <v>25.611865022251823</v>
      </c>
      <c r="T1839" t="s">
        <v>74</v>
      </c>
    </row>
    <row r="1840" spans="1:20">
      <c r="A1840" s="1">
        <v>1838</v>
      </c>
      <c r="B1840" t="s">
        <v>8</v>
      </c>
      <c r="C1840" t="s">
        <v>47</v>
      </c>
      <c r="D1840" t="s">
        <v>69</v>
      </c>
      <c r="E1840" t="s">
        <v>193</v>
      </c>
      <c r="F1840">
        <v>0.62254713149207752</v>
      </c>
      <c r="G1840">
        <v>0.40875963209413352</v>
      </c>
      <c r="H1840">
        <v>0.74847526553443489</v>
      </c>
      <c r="I1840">
        <v>0.79275974395999727</v>
      </c>
      <c r="J1840">
        <v>0.8589293528989328</v>
      </c>
      <c r="K1840">
        <v>0.93753522883621687</v>
      </c>
      <c r="L1840">
        <v>2.677505282783164</v>
      </c>
      <c r="M1840">
        <v>2.9043664031106502</v>
      </c>
      <c r="N1840">
        <v>1.387679333820502</v>
      </c>
      <c r="O1840">
        <v>1.5549701269095679</v>
      </c>
      <c r="P1840">
        <v>1.6964573768667419</v>
      </c>
      <c r="Q1840">
        <v>0</v>
      </c>
      <c r="R1840">
        <v>0</v>
      </c>
      <c r="S1840">
        <f t="shared" si="28"/>
        <v>14.589984878306421</v>
      </c>
      <c r="T1840" t="s">
        <v>74</v>
      </c>
    </row>
    <row r="1841" spans="1:20">
      <c r="A1841" s="1">
        <v>1839</v>
      </c>
      <c r="B1841" t="s">
        <v>8</v>
      </c>
      <c r="C1841" t="s">
        <v>47</v>
      </c>
      <c r="D1841" t="s">
        <v>69</v>
      </c>
      <c r="E1841" t="s">
        <v>195</v>
      </c>
      <c r="F1841">
        <v>1.220790217919776</v>
      </c>
      <c r="G1841">
        <v>1.3617639800897079</v>
      </c>
      <c r="H1841">
        <v>1.490804833954487</v>
      </c>
      <c r="I1841">
        <v>1.620594105221538</v>
      </c>
      <c r="J1841">
        <v>1.705564886954037</v>
      </c>
      <c r="K1841">
        <v>1.8121794865651251</v>
      </c>
      <c r="L1841">
        <v>0.96923024871576879</v>
      </c>
      <c r="M1841">
        <v>1.12205854636737</v>
      </c>
      <c r="N1841">
        <v>2.7366713410494619</v>
      </c>
      <c r="O1841">
        <v>3.1402397075978632</v>
      </c>
      <c r="P1841">
        <v>3.4204509724636409</v>
      </c>
      <c r="Q1841">
        <v>0</v>
      </c>
      <c r="R1841">
        <v>0</v>
      </c>
      <c r="S1841">
        <f t="shared" si="28"/>
        <v>20.600348326898775</v>
      </c>
      <c r="T1841" t="s">
        <v>74</v>
      </c>
    </row>
    <row r="1842" spans="1:20">
      <c r="A1842" s="1">
        <v>1840</v>
      </c>
      <c r="B1842" t="s">
        <v>8</v>
      </c>
      <c r="C1842" t="s">
        <v>47</v>
      </c>
      <c r="D1842" t="s">
        <v>69</v>
      </c>
      <c r="E1842" t="s">
        <v>197</v>
      </c>
      <c r="F1842">
        <v>9.4122428419857673</v>
      </c>
      <c r="G1842">
        <v>11.75620532216073</v>
      </c>
      <c r="H1842">
        <v>13.353018797871361</v>
      </c>
      <c r="I1842">
        <v>13.38826474976536</v>
      </c>
      <c r="J1842">
        <v>13.264751535461381</v>
      </c>
      <c r="K1842">
        <v>12.698774069146509</v>
      </c>
      <c r="L1842">
        <v>10.8524697186566</v>
      </c>
      <c r="M1842">
        <v>9.8054283371326783</v>
      </c>
      <c r="N1842">
        <v>9.5280851231985224</v>
      </c>
      <c r="O1842">
        <v>10.541383455295991</v>
      </c>
      <c r="P1842">
        <v>9.83960811492123</v>
      </c>
      <c r="Q1842">
        <v>0</v>
      </c>
      <c r="R1842">
        <v>0</v>
      </c>
      <c r="S1842">
        <f t="shared" si="28"/>
        <v>124.44023206559612</v>
      </c>
      <c r="T1842" t="s">
        <v>481</v>
      </c>
    </row>
    <row r="1843" spans="1:20">
      <c r="A1843" s="1">
        <v>1841</v>
      </c>
      <c r="B1843" t="s">
        <v>8</v>
      </c>
      <c r="C1843" t="s">
        <v>44</v>
      </c>
      <c r="D1843" t="s">
        <v>53</v>
      </c>
      <c r="E1843" t="s">
        <v>199</v>
      </c>
      <c r="F1843">
        <v>5.8490556900726389</v>
      </c>
      <c r="G1843">
        <v>5.3945278450363201</v>
      </c>
      <c r="H1843">
        <v>4.9400000000000004</v>
      </c>
      <c r="I1843">
        <v>4.4845520581113796</v>
      </c>
      <c r="J1843">
        <v>4.0300242130750608</v>
      </c>
      <c r="K1843">
        <v>3.9564164648910412</v>
      </c>
      <c r="L1843">
        <v>3.312348668280872</v>
      </c>
      <c r="M1843">
        <v>2.2082324455205811</v>
      </c>
      <c r="N1843">
        <v>1.472154963680387</v>
      </c>
      <c r="O1843">
        <v>1.932203389830508</v>
      </c>
      <c r="P1843">
        <v>1.7481840193704601</v>
      </c>
      <c r="Q1843">
        <v>0</v>
      </c>
      <c r="R1843">
        <v>0</v>
      </c>
      <c r="S1843">
        <f t="shared" si="28"/>
        <v>39.327699757869254</v>
      </c>
      <c r="T1843" t="s">
        <v>200</v>
      </c>
    </row>
    <row r="1844" spans="1:20">
      <c r="A1844" s="1">
        <v>1842</v>
      </c>
      <c r="B1844" t="s">
        <v>8</v>
      </c>
      <c r="C1844" t="s">
        <v>44</v>
      </c>
      <c r="D1844" t="s">
        <v>53</v>
      </c>
      <c r="E1844" t="s">
        <v>201</v>
      </c>
      <c r="F1844">
        <v>1.002429149797571</v>
      </c>
      <c r="G1844">
        <v>1.0066645904702589</v>
      </c>
      <c r="H1844">
        <v>1.0105263157894739</v>
      </c>
      <c r="I1844">
        <v>1.0133914668327619</v>
      </c>
      <c r="J1844">
        <v>1.015384615384616</v>
      </c>
      <c r="K1844">
        <v>1.0191217689193399</v>
      </c>
      <c r="L1844">
        <v>1.0208657739022109</v>
      </c>
      <c r="M1844">
        <v>1.0218623481781379</v>
      </c>
      <c r="N1844">
        <v>1.023357209592028</v>
      </c>
      <c r="O1844">
        <v>1.023980068514482</v>
      </c>
      <c r="P1844">
        <v>1.025350358143881</v>
      </c>
      <c r="Q1844">
        <v>0</v>
      </c>
      <c r="R1844">
        <v>0</v>
      </c>
      <c r="S1844">
        <f t="shared" si="28"/>
        <v>11.182933665524763</v>
      </c>
      <c r="T1844" t="s">
        <v>714</v>
      </c>
    </row>
    <row r="1845" spans="1:20">
      <c r="A1845" s="1">
        <v>1843</v>
      </c>
      <c r="B1845" t="s">
        <v>8</v>
      </c>
      <c r="C1845" t="s">
        <v>44</v>
      </c>
      <c r="D1845" t="s">
        <v>52</v>
      </c>
      <c r="E1845" t="s">
        <v>203</v>
      </c>
      <c r="F1845">
        <v>1.1575960344994289</v>
      </c>
      <c r="G1845">
        <v>1.0969501410080169</v>
      </c>
      <c r="H1845">
        <v>1.068837887638852</v>
      </c>
      <c r="I1845">
        <v>1.046271102400669</v>
      </c>
      <c r="J1845">
        <v>3.265694844309488</v>
      </c>
      <c r="K1845">
        <v>3.2152201841344858</v>
      </c>
      <c r="L1845">
        <v>3.1891074330951041</v>
      </c>
      <c r="M1845">
        <v>3.1896592548624381</v>
      </c>
      <c r="N1845">
        <v>3.1977594533977429</v>
      </c>
      <c r="O1845">
        <v>4.4954637158846316</v>
      </c>
      <c r="P1845">
        <v>5.0072852177010239</v>
      </c>
      <c r="Q1845">
        <v>0</v>
      </c>
      <c r="R1845">
        <v>0</v>
      </c>
      <c r="S1845">
        <f t="shared" si="28"/>
        <v>29.929845268931885</v>
      </c>
      <c r="T1845" t="s">
        <v>714</v>
      </c>
    </row>
    <row r="1846" spans="1:20">
      <c r="A1846" s="1">
        <v>1844</v>
      </c>
      <c r="B1846" t="s">
        <v>8</v>
      </c>
      <c r="C1846" t="s">
        <v>44</v>
      </c>
      <c r="D1846" t="s">
        <v>52</v>
      </c>
      <c r="E1846" t="s">
        <v>204</v>
      </c>
      <c r="F1846">
        <v>2.8156376459816079</v>
      </c>
      <c r="G1846">
        <v>2.9439858007841879</v>
      </c>
      <c r="H1846">
        <v>0.76206716914032124</v>
      </c>
      <c r="I1846">
        <v>0.81019772719128891</v>
      </c>
      <c r="J1846">
        <v>0.78613244816580508</v>
      </c>
      <c r="K1846">
        <v>0.82624124654161146</v>
      </c>
      <c r="L1846">
        <v>0.89843708361806307</v>
      </c>
      <c r="M1846">
        <v>0.9545894013441919</v>
      </c>
      <c r="N1846">
        <v>1.018763478745482</v>
      </c>
      <c r="O1846">
        <v>1.074915796471611</v>
      </c>
      <c r="P1846">
        <v>1.1230463545225791</v>
      </c>
      <c r="Q1846">
        <v>0</v>
      </c>
      <c r="R1846">
        <v>0</v>
      </c>
      <c r="S1846">
        <f t="shared" si="28"/>
        <v>14.01401415250675</v>
      </c>
      <c r="T1846" t="s">
        <v>391</v>
      </c>
    </row>
    <row r="1847" spans="1:20">
      <c r="A1847" s="1">
        <v>1845</v>
      </c>
      <c r="B1847" t="s">
        <v>8</v>
      </c>
      <c r="C1847" t="s">
        <v>44</v>
      </c>
      <c r="D1847" t="s">
        <v>52</v>
      </c>
      <c r="E1847" t="s">
        <v>206</v>
      </c>
      <c r="F1847">
        <v>0.95060069321579876</v>
      </c>
      <c r="G1847">
        <v>1.039036991228719</v>
      </c>
      <c r="H1847">
        <v>1.184043876634518</v>
      </c>
      <c r="I1847">
        <v>1.3233220949625579</v>
      </c>
      <c r="J1847">
        <v>1.426796144054598</v>
      </c>
      <c r="K1847">
        <v>1.4930338571411981</v>
      </c>
      <c r="L1847">
        <v>1.301481551728598</v>
      </c>
      <c r="M1847">
        <v>1.451859062519798</v>
      </c>
      <c r="N1847">
        <v>1.5485303194569979</v>
      </c>
      <c r="O1847">
        <v>1.5760995297687179</v>
      </c>
      <c r="P1847">
        <v>1.696401538401678</v>
      </c>
      <c r="Q1847">
        <v>0</v>
      </c>
      <c r="R1847">
        <v>0</v>
      </c>
      <c r="S1847">
        <f t="shared" si="28"/>
        <v>14.991205659113179</v>
      </c>
      <c r="T1847" t="s">
        <v>423</v>
      </c>
    </row>
    <row r="1848" spans="1:20">
      <c r="A1848" s="1">
        <v>1846</v>
      </c>
      <c r="B1848" t="s">
        <v>8</v>
      </c>
      <c r="C1848" t="s">
        <v>44</v>
      </c>
      <c r="D1848" t="s">
        <v>54</v>
      </c>
      <c r="E1848" t="s">
        <v>208</v>
      </c>
      <c r="F1848">
        <v>1.3627668931340191</v>
      </c>
      <c r="G1848">
        <v>0.97888770528981184</v>
      </c>
      <c r="H1848">
        <v>0.79693015289127411</v>
      </c>
      <c r="I1848">
        <v>1.417365422088021</v>
      </c>
      <c r="J1848">
        <v>0.99721861934296074</v>
      </c>
      <c r="K1848">
        <v>1.6397861442167809</v>
      </c>
      <c r="L1848">
        <v>1.153327048698809</v>
      </c>
      <c r="M1848">
        <v>1.6693239765389829</v>
      </c>
      <c r="N1848">
        <v>0.72036831677681668</v>
      </c>
      <c r="O1848">
        <v>1.0611093167110019</v>
      </c>
      <c r="P1848">
        <v>1.2132756140124099</v>
      </c>
      <c r="Q1848">
        <v>0</v>
      </c>
      <c r="R1848">
        <v>0</v>
      </c>
      <c r="S1848">
        <f t="shared" si="28"/>
        <v>13.010359209700889</v>
      </c>
      <c r="T1848" t="s">
        <v>446</v>
      </c>
    </row>
    <row r="1849" spans="1:20">
      <c r="A1849" s="1">
        <v>1847</v>
      </c>
      <c r="B1849" t="s">
        <v>8</v>
      </c>
      <c r="C1849" t="s">
        <v>44</v>
      </c>
      <c r="D1849" t="s">
        <v>54</v>
      </c>
      <c r="E1849" t="s">
        <v>210</v>
      </c>
      <c r="F1849">
        <v>1.1009296788746219</v>
      </c>
      <c r="G1849">
        <v>1.0270110079386341</v>
      </c>
      <c r="H1849">
        <v>1.0722375631823631</v>
      </c>
      <c r="I1849">
        <v>1.070361807434927</v>
      </c>
      <c r="J1849">
        <v>1.1020412378360649</v>
      </c>
      <c r="K1849">
        <v>1.0474359038551571</v>
      </c>
      <c r="L1849">
        <v>1.0695281382138451</v>
      </c>
      <c r="M1849">
        <v>1.0625114222697329</v>
      </c>
      <c r="N1849">
        <v>1.059871469736305</v>
      </c>
      <c r="O1849">
        <v>1.068069217076951</v>
      </c>
      <c r="P1849">
        <v>1.0156175285838389</v>
      </c>
      <c r="Q1849">
        <v>0</v>
      </c>
      <c r="R1849">
        <v>0</v>
      </c>
      <c r="S1849">
        <f t="shared" si="28"/>
        <v>11.695614975002441</v>
      </c>
      <c r="T1849" t="s">
        <v>424</v>
      </c>
    </row>
    <row r="1850" spans="1:20">
      <c r="A1850" s="1">
        <v>1848</v>
      </c>
      <c r="B1850" t="s">
        <v>24</v>
      </c>
      <c r="C1850" t="s">
        <v>46</v>
      </c>
      <c r="D1850" t="s">
        <v>63</v>
      </c>
      <c r="E1850" t="s">
        <v>73</v>
      </c>
      <c r="F1850">
        <v>0.8081261440929336</v>
      </c>
      <c r="G1850">
        <v>0.73381425776576392</v>
      </c>
      <c r="H1850">
        <v>0.63268718887806907</v>
      </c>
      <c r="I1850">
        <v>0.57037487484759508</v>
      </c>
      <c r="J1850">
        <v>0.57513841188991677</v>
      </c>
      <c r="K1850">
        <v>0.77914309868660703</v>
      </c>
      <c r="L1850">
        <v>1.0209732239281231</v>
      </c>
      <c r="M1850">
        <v>0.78972396849000503</v>
      </c>
      <c r="N1850">
        <v>0.57909726042377951</v>
      </c>
      <c r="O1850">
        <v>0.49737142520332478</v>
      </c>
      <c r="P1850">
        <v>0.59062455678762027</v>
      </c>
      <c r="Q1850">
        <v>0</v>
      </c>
      <c r="R1850">
        <v>0</v>
      </c>
      <c r="S1850">
        <f t="shared" si="28"/>
        <v>7.5770744109937382</v>
      </c>
      <c r="T1850" t="s">
        <v>74</v>
      </c>
    </row>
    <row r="1851" spans="1:20">
      <c r="A1851" s="1">
        <v>1849</v>
      </c>
      <c r="B1851" t="s">
        <v>24</v>
      </c>
      <c r="C1851" t="s">
        <v>46</v>
      </c>
      <c r="D1851" t="s">
        <v>62</v>
      </c>
      <c r="E1851" t="s">
        <v>75</v>
      </c>
      <c r="F1851">
        <v>0.18219733249546219</v>
      </c>
      <c r="G1851">
        <v>0.22324999983351759</v>
      </c>
      <c r="H1851">
        <v>0.25449880074860992</v>
      </c>
      <c r="I1851">
        <v>0.30135276865913679</v>
      </c>
      <c r="J1851">
        <v>0.33852817396988311</v>
      </c>
      <c r="K1851">
        <v>0.38130158428216288</v>
      </c>
      <c r="L1851">
        <v>0.52429454273260689</v>
      </c>
      <c r="M1851">
        <v>0.93103583126591871</v>
      </c>
      <c r="N1851">
        <v>1.5829245071120961</v>
      </c>
      <c r="O1851">
        <v>2.6189734252297421</v>
      </c>
      <c r="P1851">
        <v>6.2565539945131432</v>
      </c>
      <c r="Q1851">
        <v>0</v>
      </c>
      <c r="R1851">
        <v>0</v>
      </c>
      <c r="S1851">
        <f t="shared" si="28"/>
        <v>13.594910960842281</v>
      </c>
      <c r="T1851" t="s">
        <v>808</v>
      </c>
    </row>
    <row r="1852" spans="1:20">
      <c r="A1852" s="1">
        <v>1850</v>
      </c>
      <c r="B1852" t="s">
        <v>24</v>
      </c>
      <c r="C1852" t="s">
        <v>46</v>
      </c>
      <c r="D1852" t="s">
        <v>62</v>
      </c>
      <c r="E1852" t="s">
        <v>77</v>
      </c>
      <c r="F1852">
        <v>0.38800346003598157</v>
      </c>
      <c r="G1852">
        <v>0.41243068516598408</v>
      </c>
      <c r="H1852">
        <v>0.44014024434461402</v>
      </c>
      <c r="I1852">
        <v>0.47184136841536378</v>
      </c>
      <c r="J1852">
        <v>0.508463476875049</v>
      </c>
      <c r="K1852">
        <v>0.59476846176568232</v>
      </c>
      <c r="L1852">
        <v>0.50224892326879844</v>
      </c>
      <c r="M1852">
        <v>0.8692769825806127</v>
      </c>
      <c r="N1852">
        <v>0.61921100129029938</v>
      </c>
      <c r="O1852">
        <v>0.90404806188383724</v>
      </c>
      <c r="P1852">
        <v>0.95162953882509171</v>
      </c>
      <c r="Q1852">
        <v>0</v>
      </c>
      <c r="R1852">
        <v>0</v>
      </c>
      <c r="S1852">
        <f t="shared" si="28"/>
        <v>6.6620622044513143</v>
      </c>
      <c r="T1852" t="s">
        <v>809</v>
      </c>
    </row>
    <row r="1853" spans="1:20">
      <c r="A1853" s="1">
        <v>1851</v>
      </c>
      <c r="B1853" t="s">
        <v>24</v>
      </c>
      <c r="C1853" t="s">
        <v>46</v>
      </c>
      <c r="D1853" t="s">
        <v>62</v>
      </c>
      <c r="E1853" t="s">
        <v>79</v>
      </c>
      <c r="F1853">
        <v>1.100620105567879</v>
      </c>
      <c r="G1853">
        <v>1.085626852531745</v>
      </c>
      <c r="H1853">
        <v>1.069134274191998</v>
      </c>
      <c r="I1853">
        <v>1.058408331635379</v>
      </c>
      <c r="J1853">
        <v>1.084127527228131</v>
      </c>
      <c r="K1853">
        <v>1.0506810396859869</v>
      </c>
      <c r="L1853">
        <v>1.021847860770345</v>
      </c>
      <c r="M1853">
        <v>0.98171207571977193</v>
      </c>
      <c r="N1853">
        <v>0.88875390689574274</v>
      </c>
      <c r="O1853">
        <v>1.0037406244113221</v>
      </c>
      <c r="P1853">
        <v>0.94007696536558516</v>
      </c>
      <c r="Q1853">
        <v>0</v>
      </c>
      <c r="R1853">
        <v>0</v>
      </c>
      <c r="S1853">
        <f t="shared" si="28"/>
        <v>11.284729564003886</v>
      </c>
      <c r="T1853" t="s">
        <v>810</v>
      </c>
    </row>
    <row r="1854" spans="1:20">
      <c r="A1854" s="1">
        <v>1852</v>
      </c>
      <c r="B1854" t="s">
        <v>24</v>
      </c>
      <c r="C1854" t="s">
        <v>46</v>
      </c>
      <c r="D1854" t="s">
        <v>62</v>
      </c>
      <c r="E1854" t="s">
        <v>80</v>
      </c>
      <c r="F1854">
        <v>7.8413157468917805E-2</v>
      </c>
      <c r="G1854">
        <v>9.0747805111962454E-2</v>
      </c>
      <c r="H1854">
        <v>0.2313131203234654</v>
      </c>
      <c r="I1854">
        <v>0.28835358780490472</v>
      </c>
      <c r="J1854">
        <v>0.34778690328476658</v>
      </c>
      <c r="K1854">
        <v>0.4001270624810021</v>
      </c>
      <c r="L1854">
        <v>0.46737545921233131</v>
      </c>
      <c r="M1854">
        <v>0.83748964162760597</v>
      </c>
      <c r="N1854">
        <v>1.3279068826947491</v>
      </c>
      <c r="O1854">
        <v>1.70502206573357</v>
      </c>
      <c r="P1854">
        <v>2.6816399398289632</v>
      </c>
      <c r="Q1854">
        <v>0</v>
      </c>
      <c r="R1854">
        <v>0</v>
      </c>
      <c r="S1854">
        <f t="shared" si="28"/>
        <v>8.4561756255722393</v>
      </c>
      <c r="T1854" t="s">
        <v>808</v>
      </c>
    </row>
    <row r="1855" spans="1:20">
      <c r="A1855" s="1">
        <v>1853</v>
      </c>
      <c r="B1855" t="s">
        <v>24</v>
      </c>
      <c r="C1855" t="s">
        <v>46</v>
      </c>
      <c r="D1855" t="s">
        <v>61</v>
      </c>
      <c r="E1855" t="s">
        <v>82</v>
      </c>
      <c r="F1855">
        <v>1.1597515334718671</v>
      </c>
      <c r="G1855">
        <v>7.8697425485590999E-2</v>
      </c>
      <c r="H1855">
        <v>0.91537531749029521</v>
      </c>
      <c r="I1855">
        <v>1.4124116889782381</v>
      </c>
      <c r="J1855">
        <v>0.72484470841991711</v>
      </c>
      <c r="K1855">
        <v>1.4517604017210339</v>
      </c>
      <c r="L1855">
        <v>0.80768410366790755</v>
      </c>
      <c r="M1855">
        <v>1.428979568027837</v>
      </c>
      <c r="N1855">
        <v>0.70413485960791944</v>
      </c>
      <c r="O1855">
        <v>0.8905234989158981</v>
      </c>
      <c r="P1855">
        <v>1.035492440599882</v>
      </c>
      <c r="Q1855">
        <v>0</v>
      </c>
      <c r="R1855">
        <v>0</v>
      </c>
      <c r="S1855">
        <f t="shared" si="28"/>
        <v>10.609655546386387</v>
      </c>
      <c r="T1855" t="s">
        <v>811</v>
      </c>
    </row>
    <row r="1856" spans="1:20">
      <c r="A1856" s="1">
        <v>1854</v>
      </c>
      <c r="B1856" t="s">
        <v>24</v>
      </c>
      <c r="C1856" t="s">
        <v>46</v>
      </c>
      <c r="D1856" t="s">
        <v>61</v>
      </c>
      <c r="E1856" t="s">
        <v>84</v>
      </c>
      <c r="F1856">
        <v>0.47032369950751779</v>
      </c>
      <c r="G1856">
        <v>0.484156749493033</v>
      </c>
      <c r="H1856">
        <v>0.56763205112976289</v>
      </c>
      <c r="I1856">
        <v>0.6096788697319675</v>
      </c>
      <c r="J1856">
        <v>0.63312805702935082</v>
      </c>
      <c r="K1856">
        <v>0.68588872844846349</v>
      </c>
      <c r="L1856">
        <v>0.76564323175642446</v>
      </c>
      <c r="M1856">
        <v>0.88980159366287148</v>
      </c>
      <c r="N1856">
        <v>0.92111966217688557</v>
      </c>
      <c r="O1856">
        <v>0.96250748398838626</v>
      </c>
      <c r="P1856">
        <v>1.0131657726193539</v>
      </c>
      <c r="Q1856">
        <v>0</v>
      </c>
      <c r="R1856">
        <v>0</v>
      </c>
      <c r="S1856">
        <f t="shared" si="28"/>
        <v>8.0030458995440164</v>
      </c>
      <c r="T1856" t="s">
        <v>811</v>
      </c>
    </row>
    <row r="1857" spans="1:20">
      <c r="A1857" s="1">
        <v>1855</v>
      </c>
      <c r="B1857" t="s">
        <v>24</v>
      </c>
      <c r="C1857" t="s">
        <v>46</v>
      </c>
      <c r="D1857" t="s">
        <v>61</v>
      </c>
      <c r="E1857" t="s">
        <v>85</v>
      </c>
      <c r="F1857">
        <v>0</v>
      </c>
      <c r="G1857">
        <v>0</v>
      </c>
      <c r="H1857">
        <v>0</v>
      </c>
      <c r="I1857">
        <v>0</v>
      </c>
      <c r="J1857">
        <v>0</v>
      </c>
      <c r="K1857">
        <v>0</v>
      </c>
      <c r="L1857">
        <v>0</v>
      </c>
      <c r="M1857">
        <v>0</v>
      </c>
      <c r="N1857">
        <v>0</v>
      </c>
      <c r="O1857">
        <v>0</v>
      </c>
      <c r="P1857">
        <v>0</v>
      </c>
      <c r="Q1857">
        <v>0</v>
      </c>
      <c r="R1857">
        <v>0</v>
      </c>
      <c r="S1857">
        <f t="shared" si="28"/>
        <v>0</v>
      </c>
      <c r="T1857" t="s">
        <v>812</v>
      </c>
    </row>
    <row r="1858" spans="1:20">
      <c r="A1858" s="1">
        <v>1856</v>
      </c>
      <c r="B1858" t="s">
        <v>24</v>
      </c>
      <c r="C1858" t="s">
        <v>46</v>
      </c>
      <c r="D1858" t="s">
        <v>64</v>
      </c>
      <c r="E1858" t="s">
        <v>87</v>
      </c>
      <c r="F1858">
        <v>0</v>
      </c>
      <c r="G1858">
        <v>0</v>
      </c>
      <c r="H1858">
        <v>0</v>
      </c>
      <c r="I1858">
        <v>0</v>
      </c>
      <c r="J1858">
        <v>0</v>
      </c>
      <c r="K1858">
        <v>0</v>
      </c>
      <c r="L1858">
        <v>0</v>
      </c>
      <c r="M1858">
        <v>0</v>
      </c>
      <c r="N1858">
        <v>0</v>
      </c>
      <c r="O1858">
        <v>0</v>
      </c>
      <c r="P1858">
        <v>0</v>
      </c>
      <c r="Q1858">
        <v>0</v>
      </c>
      <c r="R1858">
        <v>0</v>
      </c>
      <c r="S1858">
        <f t="shared" si="28"/>
        <v>0</v>
      </c>
      <c r="T1858" t="s">
        <v>810</v>
      </c>
    </row>
    <row r="1859" spans="1:20">
      <c r="A1859" s="1">
        <v>1857</v>
      </c>
      <c r="B1859" t="s">
        <v>24</v>
      </c>
      <c r="C1859" t="s">
        <v>46</v>
      </c>
      <c r="D1859" t="s">
        <v>64</v>
      </c>
      <c r="E1859" t="s">
        <v>88</v>
      </c>
      <c r="F1859">
        <v>0</v>
      </c>
      <c r="G1859">
        <v>0</v>
      </c>
      <c r="H1859">
        <v>0</v>
      </c>
      <c r="I1859">
        <v>0</v>
      </c>
      <c r="J1859">
        <v>0</v>
      </c>
      <c r="K1859">
        <v>0</v>
      </c>
      <c r="L1859">
        <v>0</v>
      </c>
      <c r="M1859">
        <v>0</v>
      </c>
      <c r="N1859">
        <v>0</v>
      </c>
      <c r="O1859">
        <v>0</v>
      </c>
      <c r="P1859">
        <v>0</v>
      </c>
      <c r="Q1859">
        <v>0</v>
      </c>
      <c r="R1859">
        <v>0</v>
      </c>
      <c r="S1859">
        <f t="shared" ref="S1859:S1922" si="29">SUM(F1859:P1859)</f>
        <v>0</v>
      </c>
      <c r="T1859" t="s">
        <v>810</v>
      </c>
    </row>
    <row r="1860" spans="1:20">
      <c r="A1860" s="1">
        <v>1858</v>
      </c>
      <c r="B1860" t="s">
        <v>24</v>
      </c>
      <c r="C1860" t="s">
        <v>46</v>
      </c>
      <c r="D1860" t="s">
        <v>65</v>
      </c>
      <c r="E1860" t="s">
        <v>89</v>
      </c>
      <c r="F1860">
        <v>0</v>
      </c>
      <c r="G1860">
        <v>0</v>
      </c>
      <c r="H1860">
        <v>0</v>
      </c>
      <c r="I1860">
        <v>0</v>
      </c>
      <c r="J1860">
        <v>0</v>
      </c>
      <c r="K1860">
        <v>0</v>
      </c>
      <c r="L1860">
        <v>0</v>
      </c>
      <c r="M1860">
        <v>0</v>
      </c>
      <c r="N1860">
        <v>0.26819639717973509</v>
      </c>
      <c r="O1860">
        <v>0</v>
      </c>
      <c r="P1860">
        <v>0.20613679932499601</v>
      </c>
      <c r="Q1860">
        <v>0.1021074209746385</v>
      </c>
      <c r="R1860">
        <v>0</v>
      </c>
      <c r="S1860">
        <f t="shared" si="29"/>
        <v>0.4743331965047311</v>
      </c>
      <c r="T1860" t="s">
        <v>810</v>
      </c>
    </row>
    <row r="1861" spans="1:20">
      <c r="A1861" s="1">
        <v>1859</v>
      </c>
      <c r="B1861" t="s">
        <v>24</v>
      </c>
      <c r="C1861" t="s">
        <v>46</v>
      </c>
      <c r="D1861" t="s">
        <v>65</v>
      </c>
      <c r="E1861" t="s">
        <v>90</v>
      </c>
      <c r="F1861">
        <v>0</v>
      </c>
      <c r="G1861">
        <v>0</v>
      </c>
      <c r="H1861">
        <v>0</v>
      </c>
      <c r="I1861">
        <v>0</v>
      </c>
      <c r="J1861">
        <v>0</v>
      </c>
      <c r="K1861">
        <v>0</v>
      </c>
      <c r="L1861">
        <v>0</v>
      </c>
      <c r="M1861">
        <v>0</v>
      </c>
      <c r="N1861">
        <v>0.42348866944306862</v>
      </c>
      <c r="O1861">
        <v>0.33318704947648969</v>
      </c>
      <c r="P1861">
        <v>0.67973240344665053</v>
      </c>
      <c r="Q1861">
        <v>0.96111005445839315</v>
      </c>
      <c r="R1861">
        <v>0</v>
      </c>
      <c r="S1861">
        <f t="shared" si="29"/>
        <v>1.4364081223662089</v>
      </c>
      <c r="T1861" t="s">
        <v>91</v>
      </c>
    </row>
    <row r="1862" spans="1:20">
      <c r="A1862" s="1">
        <v>1860</v>
      </c>
      <c r="B1862" t="s">
        <v>24</v>
      </c>
      <c r="C1862" t="s">
        <v>46</v>
      </c>
      <c r="D1862" t="s">
        <v>63</v>
      </c>
      <c r="E1862" t="s">
        <v>92</v>
      </c>
      <c r="F1862">
        <v>0.44011510430601042</v>
      </c>
      <c r="G1862">
        <v>0.45208551528589341</v>
      </c>
      <c r="H1862">
        <v>0.47461617728297822</v>
      </c>
      <c r="I1862">
        <v>0.50217816235633406</v>
      </c>
      <c r="J1862">
        <v>0.51620180371615521</v>
      </c>
      <c r="K1862">
        <v>0.55611168114051457</v>
      </c>
      <c r="L1862">
        <v>0.66455112057416676</v>
      </c>
      <c r="M1862">
        <v>0.69306397873580317</v>
      </c>
      <c r="N1862">
        <v>0.72658530662455389</v>
      </c>
      <c r="O1862">
        <v>0.71801947181156789</v>
      </c>
      <c r="P1862">
        <v>0.70006666872054746</v>
      </c>
      <c r="Q1862">
        <v>0</v>
      </c>
      <c r="R1862">
        <v>0</v>
      </c>
      <c r="S1862">
        <f t="shared" si="29"/>
        <v>6.4435949905545247</v>
      </c>
      <c r="T1862" t="s">
        <v>813</v>
      </c>
    </row>
    <row r="1863" spans="1:20">
      <c r="A1863" s="1">
        <v>1861</v>
      </c>
      <c r="B1863" t="s">
        <v>24</v>
      </c>
      <c r="C1863" t="s">
        <v>46</v>
      </c>
      <c r="D1863" t="s">
        <v>63</v>
      </c>
      <c r="E1863" t="s">
        <v>94</v>
      </c>
      <c r="F1863">
        <v>1.2623159088198279</v>
      </c>
      <c r="G1863">
        <v>1.3190151616369949</v>
      </c>
      <c r="H1863">
        <v>1.2894930235572351</v>
      </c>
      <c r="I1863">
        <v>1.2678479293772269</v>
      </c>
      <c r="J1863">
        <v>1.2194615719477131</v>
      </c>
      <c r="K1863">
        <v>1.224717857448578</v>
      </c>
      <c r="L1863">
        <v>1.226508471834145</v>
      </c>
      <c r="M1863">
        <v>1.2330348915036851</v>
      </c>
      <c r="N1863">
        <v>1.1919371868022719</v>
      </c>
      <c r="O1863">
        <v>1.206468222066343</v>
      </c>
      <c r="P1863">
        <v>1.2635457460097079</v>
      </c>
      <c r="Q1863">
        <v>0</v>
      </c>
      <c r="R1863">
        <v>0</v>
      </c>
      <c r="S1863">
        <f t="shared" si="29"/>
        <v>13.704345971003729</v>
      </c>
      <c r="T1863" t="s">
        <v>814</v>
      </c>
    </row>
    <row r="1864" spans="1:20">
      <c r="A1864" s="1">
        <v>1862</v>
      </c>
      <c r="B1864" t="s">
        <v>24</v>
      </c>
      <c r="C1864" t="s">
        <v>46</v>
      </c>
      <c r="D1864" t="s">
        <v>63</v>
      </c>
      <c r="E1864" t="s">
        <v>96</v>
      </c>
      <c r="F1864">
        <v>1.2819699536270159</v>
      </c>
      <c r="G1864">
        <v>1.309155673178154</v>
      </c>
      <c r="H1864">
        <v>1.341262964776174</v>
      </c>
      <c r="I1864">
        <v>1.360936192659367</v>
      </c>
      <c r="J1864">
        <v>1.391080534113351</v>
      </c>
      <c r="K1864">
        <v>1.507364511038183</v>
      </c>
      <c r="L1864">
        <v>1.558105638792872</v>
      </c>
      <c r="M1864">
        <v>1.564513760968296</v>
      </c>
      <c r="N1864">
        <v>1.675541674422639</v>
      </c>
      <c r="O1864">
        <v>1.657407270260902</v>
      </c>
      <c r="P1864">
        <v>1.6250285354213889</v>
      </c>
      <c r="Q1864">
        <v>0</v>
      </c>
      <c r="R1864">
        <v>0</v>
      </c>
      <c r="S1864">
        <f t="shared" si="29"/>
        <v>16.272366709258343</v>
      </c>
      <c r="T1864" t="s">
        <v>815</v>
      </c>
    </row>
    <row r="1865" spans="1:20">
      <c r="A1865" s="1">
        <v>1863</v>
      </c>
      <c r="B1865" t="s">
        <v>24</v>
      </c>
      <c r="C1865" t="s">
        <v>46</v>
      </c>
      <c r="D1865" t="s">
        <v>63</v>
      </c>
      <c r="E1865" t="s">
        <v>98</v>
      </c>
      <c r="F1865">
        <v>0</v>
      </c>
      <c r="G1865">
        <v>0</v>
      </c>
      <c r="H1865">
        <v>0</v>
      </c>
      <c r="I1865">
        <v>0</v>
      </c>
      <c r="J1865">
        <v>0</v>
      </c>
      <c r="K1865">
        <v>0</v>
      </c>
      <c r="L1865">
        <v>0</v>
      </c>
      <c r="M1865">
        <v>0</v>
      </c>
      <c r="N1865">
        <v>0</v>
      </c>
      <c r="O1865">
        <v>0</v>
      </c>
      <c r="P1865">
        <v>0</v>
      </c>
      <c r="Q1865">
        <v>0</v>
      </c>
      <c r="R1865">
        <v>0</v>
      </c>
      <c r="S1865">
        <f t="shared" si="29"/>
        <v>0</v>
      </c>
      <c r="T1865">
        <v>0</v>
      </c>
    </row>
    <row r="1866" spans="1:20">
      <c r="A1866" s="1">
        <v>1864</v>
      </c>
      <c r="B1866" t="s">
        <v>24</v>
      </c>
      <c r="C1866" t="s">
        <v>45</v>
      </c>
      <c r="D1866" t="s">
        <v>60</v>
      </c>
      <c r="E1866" t="s">
        <v>100</v>
      </c>
      <c r="F1866">
        <v>0.49000913468674301</v>
      </c>
      <c r="G1866">
        <v>0.54685008431340543</v>
      </c>
      <c r="H1866">
        <v>0.6293890830093064</v>
      </c>
      <c r="I1866">
        <v>0.70228959460112161</v>
      </c>
      <c r="J1866">
        <v>0.75793432685537976</v>
      </c>
      <c r="K1866">
        <v>0.83740715918293385</v>
      </c>
      <c r="L1866">
        <v>0.91190262727128824</v>
      </c>
      <c r="M1866">
        <v>1.0090849765604151</v>
      </c>
      <c r="N1866">
        <v>1.1065973168488259</v>
      </c>
      <c r="O1866">
        <v>1.220306715352091</v>
      </c>
      <c r="P1866">
        <v>1.389660846109614</v>
      </c>
      <c r="Q1866">
        <v>0</v>
      </c>
      <c r="R1866">
        <v>0</v>
      </c>
      <c r="S1866">
        <f t="shared" si="29"/>
        <v>9.6014318647911239</v>
      </c>
      <c r="T1866" t="s">
        <v>816</v>
      </c>
    </row>
    <row r="1867" spans="1:20">
      <c r="A1867" s="1">
        <v>1865</v>
      </c>
      <c r="B1867" t="s">
        <v>24</v>
      </c>
      <c r="C1867" t="s">
        <v>45</v>
      </c>
      <c r="D1867" t="s">
        <v>60</v>
      </c>
      <c r="E1867" t="s">
        <v>102</v>
      </c>
      <c r="F1867">
        <v>0.99773006185446955</v>
      </c>
      <c r="G1867">
        <v>1.005957915163237</v>
      </c>
      <c r="H1867">
        <v>1.0093519046531041</v>
      </c>
      <c r="I1867">
        <v>1.0117174124793751</v>
      </c>
      <c r="J1867">
        <v>1.009454752819464</v>
      </c>
      <c r="K1867">
        <v>1.009557600985824</v>
      </c>
      <c r="L1867">
        <v>1.01058608264942</v>
      </c>
      <c r="M1867">
        <v>1.010791778982139</v>
      </c>
      <c r="N1867">
        <v>1.0109974753148581</v>
      </c>
      <c r="O1867">
        <v>1.012025956978454</v>
      </c>
      <c r="P1867">
        <v>1.0099689936512619</v>
      </c>
      <c r="Q1867">
        <v>0</v>
      </c>
      <c r="R1867">
        <v>0</v>
      </c>
      <c r="S1867">
        <f t="shared" si="29"/>
        <v>11.098139935531604</v>
      </c>
      <c r="T1867" t="s">
        <v>817</v>
      </c>
    </row>
    <row r="1868" spans="1:20">
      <c r="A1868" s="1">
        <v>1866</v>
      </c>
      <c r="B1868" t="s">
        <v>24</v>
      </c>
      <c r="C1868" t="s">
        <v>45</v>
      </c>
      <c r="D1868" t="s">
        <v>60</v>
      </c>
      <c r="E1868" t="s">
        <v>104</v>
      </c>
      <c r="F1868">
        <v>0.57305621656951078</v>
      </c>
      <c r="G1868">
        <v>0.56357273988370404</v>
      </c>
      <c r="H1868">
        <v>0.57928934068770199</v>
      </c>
      <c r="I1868">
        <v>0.62653448223316344</v>
      </c>
      <c r="J1868">
        <v>0.66389646902726929</v>
      </c>
      <c r="K1868">
        <v>0.75073754981320739</v>
      </c>
      <c r="L1868">
        <v>0.76582848249003999</v>
      </c>
      <c r="M1868">
        <v>0.78174015931212215</v>
      </c>
      <c r="N1868">
        <v>0.83687639838192562</v>
      </c>
      <c r="O1868">
        <v>0.86030684716198214</v>
      </c>
      <c r="P1868">
        <v>0.74655725616392243</v>
      </c>
      <c r="Q1868">
        <v>0</v>
      </c>
      <c r="R1868">
        <v>0</v>
      </c>
      <c r="S1868">
        <f t="shared" si="29"/>
        <v>7.7483959417245485</v>
      </c>
      <c r="T1868" t="s">
        <v>818</v>
      </c>
    </row>
    <row r="1869" spans="1:20">
      <c r="A1869" s="1">
        <v>1867</v>
      </c>
      <c r="B1869" t="s">
        <v>24</v>
      </c>
      <c r="C1869" t="s">
        <v>45</v>
      </c>
      <c r="D1869" t="s">
        <v>60</v>
      </c>
      <c r="E1869" t="s">
        <v>106</v>
      </c>
      <c r="F1869">
        <v>0</v>
      </c>
      <c r="G1869">
        <v>0</v>
      </c>
      <c r="H1869">
        <v>0</v>
      </c>
      <c r="I1869">
        <v>0</v>
      </c>
      <c r="J1869">
        <v>0</v>
      </c>
      <c r="K1869">
        <v>0</v>
      </c>
      <c r="L1869">
        <v>0</v>
      </c>
      <c r="M1869">
        <v>0</v>
      </c>
      <c r="N1869">
        <v>0</v>
      </c>
      <c r="O1869">
        <v>0</v>
      </c>
      <c r="P1869">
        <v>0</v>
      </c>
      <c r="Q1869">
        <v>0</v>
      </c>
      <c r="R1869">
        <v>0</v>
      </c>
      <c r="S1869">
        <f t="shared" si="29"/>
        <v>0</v>
      </c>
      <c r="T1869">
        <v>0</v>
      </c>
    </row>
    <row r="1870" spans="1:20">
      <c r="A1870" s="1">
        <v>1868</v>
      </c>
      <c r="B1870" t="s">
        <v>24</v>
      </c>
      <c r="C1870" t="s">
        <v>45</v>
      </c>
      <c r="D1870" t="s">
        <v>59</v>
      </c>
      <c r="E1870" t="s">
        <v>108</v>
      </c>
      <c r="F1870">
        <v>0.67227259573470399</v>
      </c>
      <c r="G1870">
        <v>0.75262357450739892</v>
      </c>
      <c r="H1870">
        <v>0.88370577592376409</v>
      </c>
      <c r="I1870">
        <v>0.97639376477001172</v>
      </c>
      <c r="J1870">
        <v>1.038940775556134</v>
      </c>
      <c r="K1870">
        <v>1.140169125376745</v>
      </c>
      <c r="L1870">
        <v>1.227723924917091</v>
      </c>
      <c r="M1870">
        <v>1.3244975412072031</v>
      </c>
      <c r="N1870">
        <v>1.4659471255799179</v>
      </c>
      <c r="O1870">
        <v>1.517148026960502</v>
      </c>
      <c r="P1870">
        <v>1.6341393416287739</v>
      </c>
      <c r="Q1870">
        <v>0</v>
      </c>
      <c r="R1870">
        <v>0</v>
      </c>
      <c r="S1870">
        <f t="shared" si="29"/>
        <v>12.633561572162245</v>
      </c>
      <c r="T1870" t="s">
        <v>819</v>
      </c>
    </row>
    <row r="1871" spans="1:20">
      <c r="A1871" s="1">
        <v>1869</v>
      </c>
      <c r="B1871" t="s">
        <v>24</v>
      </c>
      <c r="C1871" t="s">
        <v>45</v>
      </c>
      <c r="D1871" t="s">
        <v>59</v>
      </c>
      <c r="E1871" t="s">
        <v>110</v>
      </c>
      <c r="F1871">
        <v>0</v>
      </c>
      <c r="G1871">
        <v>0</v>
      </c>
      <c r="H1871">
        <v>0</v>
      </c>
      <c r="I1871">
        <v>0</v>
      </c>
      <c r="J1871">
        <v>0</v>
      </c>
      <c r="K1871">
        <v>0</v>
      </c>
      <c r="L1871">
        <v>0</v>
      </c>
      <c r="M1871">
        <v>0</v>
      </c>
      <c r="N1871">
        <v>0</v>
      </c>
      <c r="O1871">
        <v>0</v>
      </c>
      <c r="P1871">
        <v>0</v>
      </c>
      <c r="Q1871">
        <v>0</v>
      </c>
      <c r="R1871">
        <v>0</v>
      </c>
      <c r="S1871">
        <f t="shared" si="29"/>
        <v>0</v>
      </c>
      <c r="T1871" t="s">
        <v>395</v>
      </c>
    </row>
    <row r="1872" spans="1:20">
      <c r="A1872" s="1">
        <v>1870</v>
      </c>
      <c r="B1872" t="s">
        <v>24</v>
      </c>
      <c r="C1872" t="s">
        <v>45</v>
      </c>
      <c r="D1872" t="s">
        <v>59</v>
      </c>
      <c r="E1872" t="s">
        <v>112</v>
      </c>
      <c r="F1872">
        <v>1.8525172244098449</v>
      </c>
      <c r="G1872">
        <v>0.75462522750408023</v>
      </c>
      <c r="H1872">
        <v>0.5886579599095153</v>
      </c>
      <c r="I1872">
        <v>0.7369578247528551</v>
      </c>
      <c r="J1872">
        <v>0.57206118906135484</v>
      </c>
      <c r="K1872">
        <v>1.061724792850689</v>
      </c>
      <c r="L1872">
        <v>0.82132323330113921</v>
      </c>
      <c r="M1872">
        <v>0.77625257526169988</v>
      </c>
      <c r="N1872">
        <v>0.56089916322584088</v>
      </c>
      <c r="O1872">
        <v>3.80662775304768</v>
      </c>
      <c r="P1872">
        <v>1.749794319446123</v>
      </c>
      <c r="Q1872">
        <v>0</v>
      </c>
      <c r="R1872">
        <v>0</v>
      </c>
      <c r="S1872">
        <f t="shared" si="29"/>
        <v>13.281441262770821</v>
      </c>
      <c r="T1872" t="s">
        <v>820</v>
      </c>
    </row>
    <row r="1873" spans="1:20">
      <c r="A1873" s="1">
        <v>1871</v>
      </c>
      <c r="B1873" t="s">
        <v>24</v>
      </c>
      <c r="C1873" t="s">
        <v>45</v>
      </c>
      <c r="D1873" t="s">
        <v>56</v>
      </c>
      <c r="E1873" t="s">
        <v>114</v>
      </c>
      <c r="F1873">
        <v>0.43923453718155492</v>
      </c>
      <c r="G1873">
        <v>0.5080037737461357</v>
      </c>
      <c r="H1873">
        <v>0.71045024473938112</v>
      </c>
      <c r="I1873">
        <v>0.58730682967896164</v>
      </c>
      <c r="J1873">
        <v>0.8039649269737047</v>
      </c>
      <c r="K1873">
        <v>0.92880475236883198</v>
      </c>
      <c r="L1873">
        <v>1.0274456854730321</v>
      </c>
      <c r="M1873">
        <v>1.0603608485435421</v>
      </c>
      <c r="N1873">
        <v>1.031508699117498</v>
      </c>
      <c r="O1873">
        <v>1.103516006642401</v>
      </c>
      <c r="P1873">
        <v>1.165668359094016</v>
      </c>
      <c r="Q1873">
        <v>0</v>
      </c>
      <c r="R1873">
        <v>0</v>
      </c>
      <c r="S1873">
        <f t="shared" si="29"/>
        <v>9.3662646635590576</v>
      </c>
      <c r="T1873" t="s">
        <v>821</v>
      </c>
    </row>
    <row r="1874" spans="1:20">
      <c r="A1874" s="1">
        <v>1872</v>
      </c>
      <c r="B1874" t="s">
        <v>24</v>
      </c>
      <c r="C1874" t="s">
        <v>45</v>
      </c>
      <c r="D1874" t="s">
        <v>56</v>
      </c>
      <c r="E1874" t="s">
        <v>116</v>
      </c>
      <c r="F1874">
        <v>0.46085040071599542</v>
      </c>
      <c r="G1874">
        <v>0.58088304243764644</v>
      </c>
      <c r="H1874">
        <v>0.70206616080022899</v>
      </c>
      <c r="I1874">
        <v>0.78325577159891224</v>
      </c>
      <c r="J1874">
        <v>0.84627110530859873</v>
      </c>
      <c r="K1874">
        <v>0.96317696939360753</v>
      </c>
      <c r="L1874">
        <v>1.1491250062714751</v>
      </c>
      <c r="M1874">
        <v>1.285464950663513</v>
      </c>
      <c r="N1874">
        <v>1.44699614297118</v>
      </c>
      <c r="O1874">
        <v>1.64874229986731</v>
      </c>
      <c r="P1874">
        <v>1.7509338753905479</v>
      </c>
      <c r="Q1874">
        <v>0</v>
      </c>
      <c r="R1874">
        <v>0</v>
      </c>
      <c r="S1874">
        <f t="shared" si="29"/>
        <v>11.617765725419016</v>
      </c>
      <c r="T1874" t="s">
        <v>822</v>
      </c>
    </row>
    <row r="1875" spans="1:20">
      <c r="A1875" s="1">
        <v>1873</v>
      </c>
      <c r="B1875" t="s">
        <v>24</v>
      </c>
      <c r="C1875" t="s">
        <v>45</v>
      </c>
      <c r="D1875" t="s">
        <v>55</v>
      </c>
      <c r="E1875" t="s">
        <v>117</v>
      </c>
      <c r="F1875">
        <v>0.95237421948339607</v>
      </c>
      <c r="G1875">
        <v>0.96653764446675317</v>
      </c>
      <c r="H1875">
        <v>0.98124536866951262</v>
      </c>
      <c r="I1875">
        <v>1.0156759009956651</v>
      </c>
      <c r="J1875">
        <v>1.0345448552377201</v>
      </c>
      <c r="K1875">
        <v>1.047576099353668</v>
      </c>
      <c r="L1875">
        <v>1.0531080577356069</v>
      </c>
      <c r="M1875">
        <v>1.062695400031421</v>
      </c>
      <c r="N1875">
        <v>1.0729353275294591</v>
      </c>
      <c r="O1875">
        <v>1.068177267175666</v>
      </c>
      <c r="P1875">
        <v>1.0731742586811091</v>
      </c>
      <c r="Q1875">
        <v>0</v>
      </c>
      <c r="R1875">
        <v>0</v>
      </c>
      <c r="S1875">
        <f t="shared" si="29"/>
        <v>11.328044399359976</v>
      </c>
      <c r="T1875" t="s">
        <v>823</v>
      </c>
    </row>
    <row r="1876" spans="1:20">
      <c r="A1876" s="1">
        <v>1874</v>
      </c>
      <c r="B1876" t="s">
        <v>24</v>
      </c>
      <c r="C1876" t="s">
        <v>45</v>
      </c>
      <c r="D1876" t="s">
        <v>55</v>
      </c>
      <c r="E1876" t="s">
        <v>119</v>
      </c>
      <c r="F1876">
        <v>0.98430397860681129</v>
      </c>
      <c r="G1876">
        <v>0.98225137405682394</v>
      </c>
      <c r="H1876">
        <v>0.98405381734239994</v>
      </c>
      <c r="I1876">
        <v>0.99284039559471848</v>
      </c>
      <c r="J1876">
        <v>0.99719871569508578</v>
      </c>
      <c r="K1876">
        <v>1.0171961824530269</v>
      </c>
      <c r="L1876">
        <v>1.0369176134823961</v>
      </c>
      <c r="M1876">
        <v>1.0378589745065609</v>
      </c>
      <c r="N1876">
        <v>1.0530896814333719</v>
      </c>
      <c r="O1876">
        <v>1.0408699095496241</v>
      </c>
      <c r="P1876">
        <v>1.0363869147929869</v>
      </c>
      <c r="Q1876">
        <v>0</v>
      </c>
      <c r="R1876">
        <v>0</v>
      </c>
      <c r="S1876">
        <f t="shared" si="29"/>
        <v>11.162967557513806</v>
      </c>
      <c r="T1876" t="s">
        <v>823</v>
      </c>
    </row>
    <row r="1877" spans="1:20">
      <c r="A1877" s="1">
        <v>1875</v>
      </c>
      <c r="B1877" t="s">
        <v>24</v>
      </c>
      <c r="C1877" t="s">
        <v>45</v>
      </c>
      <c r="D1877" t="s">
        <v>55</v>
      </c>
      <c r="E1877" t="s">
        <v>121</v>
      </c>
      <c r="F1877">
        <v>0.51486209289725804</v>
      </c>
      <c r="G1877">
        <v>0.6048942197700613</v>
      </c>
      <c r="H1877">
        <v>0.75155478205681758</v>
      </c>
      <c r="I1877">
        <v>0.83044553848276026</v>
      </c>
      <c r="J1877">
        <v>0.91343684040263762</v>
      </c>
      <c r="K1877">
        <v>1.0217616523377759</v>
      </c>
      <c r="L1877">
        <v>1.232210679159258</v>
      </c>
      <c r="M1877">
        <v>1.3694651267876421</v>
      </c>
      <c r="N1877">
        <v>1.4670569186653339</v>
      </c>
      <c r="O1877">
        <v>1.5997759106392091</v>
      </c>
      <c r="P1877">
        <v>1.745244791305806</v>
      </c>
      <c r="Q1877">
        <v>0</v>
      </c>
      <c r="R1877">
        <v>0</v>
      </c>
      <c r="S1877">
        <f t="shared" si="29"/>
        <v>12.05070855250456</v>
      </c>
      <c r="T1877" t="s">
        <v>824</v>
      </c>
    </row>
    <row r="1878" spans="1:20">
      <c r="A1878" s="1">
        <v>1876</v>
      </c>
      <c r="B1878" t="s">
        <v>24</v>
      </c>
      <c r="C1878" t="s">
        <v>45</v>
      </c>
      <c r="D1878" t="s">
        <v>55</v>
      </c>
      <c r="E1878" t="s">
        <v>122</v>
      </c>
      <c r="F1878">
        <v>0</v>
      </c>
      <c r="G1878">
        <v>0</v>
      </c>
      <c r="H1878">
        <v>0</v>
      </c>
      <c r="I1878">
        <v>0</v>
      </c>
      <c r="J1878">
        <v>0</v>
      </c>
      <c r="K1878">
        <v>0</v>
      </c>
      <c r="L1878">
        <v>0</v>
      </c>
      <c r="M1878">
        <v>0</v>
      </c>
      <c r="N1878">
        <v>0</v>
      </c>
      <c r="O1878">
        <v>0</v>
      </c>
      <c r="P1878">
        <v>0</v>
      </c>
      <c r="Q1878">
        <v>0</v>
      </c>
      <c r="R1878">
        <v>0</v>
      </c>
      <c r="S1878">
        <f t="shared" si="29"/>
        <v>0</v>
      </c>
      <c r="T1878">
        <v>0</v>
      </c>
    </row>
    <row r="1879" spans="1:20">
      <c r="A1879" s="1">
        <v>1877</v>
      </c>
      <c r="B1879" t="s">
        <v>24</v>
      </c>
      <c r="C1879" t="s">
        <v>45</v>
      </c>
      <c r="D1879" t="s">
        <v>58</v>
      </c>
      <c r="E1879" t="s">
        <v>123</v>
      </c>
      <c r="F1879">
        <v>1.008879354776637</v>
      </c>
      <c r="G1879">
        <v>1.009208306732819</v>
      </c>
      <c r="H1879">
        <v>1.010519022422002</v>
      </c>
      <c r="I1879">
        <v>1.0109559276517299</v>
      </c>
      <c r="J1879">
        <v>1.0113795933290419</v>
      </c>
      <c r="K1879">
        <v>1.012770764759831</v>
      </c>
      <c r="L1879">
        <v>1.010287839468277</v>
      </c>
      <c r="M1879">
        <v>1.007702053038722</v>
      </c>
      <c r="N1879">
        <v>1.007942401836428</v>
      </c>
      <c r="O1879">
        <v>1.0082428378335599</v>
      </c>
      <c r="P1879">
        <v>1.0082428378335599</v>
      </c>
      <c r="Q1879">
        <v>0</v>
      </c>
      <c r="R1879">
        <v>0</v>
      </c>
      <c r="S1879">
        <f t="shared" si="29"/>
        <v>11.106130939682608</v>
      </c>
      <c r="T1879" t="s">
        <v>825</v>
      </c>
    </row>
    <row r="1880" spans="1:20">
      <c r="A1880" s="1">
        <v>1878</v>
      </c>
      <c r="B1880" t="s">
        <v>24</v>
      </c>
      <c r="C1880" t="s">
        <v>45</v>
      </c>
      <c r="D1880" t="s">
        <v>58</v>
      </c>
      <c r="E1880" t="s">
        <v>125</v>
      </c>
      <c r="F1880">
        <v>0.79215608595134235</v>
      </c>
      <c r="G1880">
        <v>0.9172834400403983</v>
      </c>
      <c r="H1880">
        <v>0.89340037196287991</v>
      </c>
      <c r="I1880">
        <v>1.043180559053533</v>
      </c>
      <c r="J1880">
        <v>0.96487344339144299</v>
      </c>
      <c r="K1880">
        <v>1.044166796648295</v>
      </c>
      <c r="L1880">
        <v>1.029993946476977</v>
      </c>
      <c r="M1880">
        <v>1.2225411888970199</v>
      </c>
      <c r="N1880">
        <v>1.2194152894407799</v>
      </c>
      <c r="O1880">
        <v>1.1879413011106481</v>
      </c>
      <c r="P1880">
        <v>1.135540038076899</v>
      </c>
      <c r="Q1880">
        <v>0</v>
      </c>
      <c r="R1880">
        <v>0</v>
      </c>
      <c r="S1880">
        <f t="shared" si="29"/>
        <v>11.450492461050214</v>
      </c>
      <c r="T1880" t="s">
        <v>826</v>
      </c>
    </row>
    <row r="1881" spans="1:20">
      <c r="A1881" s="1">
        <v>1879</v>
      </c>
      <c r="B1881" t="s">
        <v>24</v>
      </c>
      <c r="C1881" t="s">
        <v>45</v>
      </c>
      <c r="D1881" t="s">
        <v>58</v>
      </c>
      <c r="E1881" t="s">
        <v>127</v>
      </c>
      <c r="F1881">
        <v>0.35366554570708292</v>
      </c>
      <c r="G1881">
        <v>0.2493647592233208</v>
      </c>
      <c r="H1881">
        <v>0.27157331850973782</v>
      </c>
      <c r="I1881">
        <v>1.37885028842391</v>
      </c>
      <c r="J1881">
        <v>1.3334362567072</v>
      </c>
      <c r="K1881">
        <v>1.6252531337007869</v>
      </c>
      <c r="L1881">
        <v>1.3327756547869141</v>
      </c>
      <c r="M1881">
        <v>0.73562274488907986</v>
      </c>
      <c r="N1881">
        <v>1.5762116640042381</v>
      </c>
      <c r="O1881">
        <v>1.437571742997571</v>
      </c>
      <c r="P1881">
        <v>1.8950890205135069</v>
      </c>
      <c r="Q1881">
        <v>0</v>
      </c>
      <c r="R1881">
        <v>0</v>
      </c>
      <c r="S1881">
        <f t="shared" si="29"/>
        <v>12.189414129463348</v>
      </c>
      <c r="T1881">
        <v>0</v>
      </c>
    </row>
    <row r="1882" spans="1:20">
      <c r="A1882" s="1">
        <v>1880</v>
      </c>
      <c r="B1882" t="s">
        <v>24</v>
      </c>
      <c r="C1882" t="s">
        <v>45</v>
      </c>
      <c r="D1882" t="s">
        <v>58</v>
      </c>
      <c r="E1882" t="s">
        <v>128</v>
      </c>
      <c r="F1882">
        <v>0</v>
      </c>
      <c r="G1882">
        <v>0</v>
      </c>
      <c r="H1882">
        <v>0</v>
      </c>
      <c r="I1882">
        <v>0</v>
      </c>
      <c r="J1882">
        <v>0</v>
      </c>
      <c r="K1882">
        <v>0</v>
      </c>
      <c r="L1882">
        <v>0</v>
      </c>
      <c r="M1882">
        <v>0</v>
      </c>
      <c r="N1882">
        <v>0</v>
      </c>
      <c r="O1882">
        <v>0</v>
      </c>
      <c r="P1882">
        <v>0</v>
      </c>
      <c r="Q1882">
        <v>0</v>
      </c>
      <c r="R1882">
        <v>0</v>
      </c>
      <c r="S1882">
        <f t="shared" si="29"/>
        <v>0</v>
      </c>
      <c r="T1882">
        <v>0</v>
      </c>
    </row>
    <row r="1883" spans="1:20">
      <c r="A1883" s="1">
        <v>1881</v>
      </c>
      <c r="B1883" t="s">
        <v>24</v>
      </c>
      <c r="C1883" t="s">
        <v>45</v>
      </c>
      <c r="D1883" t="s">
        <v>58</v>
      </c>
      <c r="E1883" t="s">
        <v>129</v>
      </c>
      <c r="F1883">
        <v>0.5176568012360504</v>
      </c>
      <c r="G1883">
        <v>0.42908272074944498</v>
      </c>
      <c r="H1883">
        <v>0.5091528110061182</v>
      </c>
      <c r="I1883">
        <v>0.52161914977725177</v>
      </c>
      <c r="J1883">
        <v>0.53762550993106539</v>
      </c>
      <c r="K1883">
        <v>0.6336685999480729</v>
      </c>
      <c r="L1883">
        <v>0.67083912141405178</v>
      </c>
      <c r="M1883">
        <v>0.68785048544735261</v>
      </c>
      <c r="N1883">
        <v>0.59049595816046774</v>
      </c>
      <c r="O1883">
        <v>0.55470752917826716</v>
      </c>
      <c r="P1883">
        <v>0.57703343976779209</v>
      </c>
      <c r="Q1883">
        <v>0</v>
      </c>
      <c r="R1883">
        <v>0</v>
      </c>
      <c r="S1883">
        <f t="shared" si="29"/>
        <v>6.2297321266159358</v>
      </c>
      <c r="T1883" t="s">
        <v>827</v>
      </c>
    </row>
    <row r="1884" spans="1:20">
      <c r="A1884" s="1">
        <v>1882</v>
      </c>
      <c r="B1884" t="s">
        <v>24</v>
      </c>
      <c r="C1884" t="s">
        <v>45</v>
      </c>
      <c r="D1884" t="s">
        <v>57</v>
      </c>
      <c r="E1884" t="s">
        <v>131</v>
      </c>
      <c r="F1884">
        <v>0.41976127861740847</v>
      </c>
      <c r="G1884">
        <v>0.51789784732454203</v>
      </c>
      <c r="H1884">
        <v>0.63515344361240655</v>
      </c>
      <c r="I1884">
        <v>0.68674186571317819</v>
      </c>
      <c r="J1884">
        <v>0.75961457123063791</v>
      </c>
      <c r="K1884">
        <v>0.87128248042578305</v>
      </c>
      <c r="L1884">
        <v>0.91852879034505075</v>
      </c>
      <c r="M1884">
        <v>1.141733261246165</v>
      </c>
      <c r="N1884">
        <v>1.2823965469879419</v>
      </c>
      <c r="O1884">
        <v>1.221042365997612</v>
      </c>
      <c r="P1884">
        <v>1.3563535528566619</v>
      </c>
      <c r="Q1884">
        <v>0</v>
      </c>
      <c r="R1884">
        <v>0</v>
      </c>
      <c r="S1884">
        <f t="shared" si="29"/>
        <v>9.8105060043573875</v>
      </c>
      <c r="T1884" t="s">
        <v>828</v>
      </c>
    </row>
    <row r="1885" spans="1:20">
      <c r="A1885" s="1">
        <v>1883</v>
      </c>
      <c r="B1885" t="s">
        <v>24</v>
      </c>
      <c r="C1885" t="s">
        <v>45</v>
      </c>
      <c r="D1885" t="s">
        <v>57</v>
      </c>
      <c r="E1885" t="s">
        <v>133</v>
      </c>
      <c r="F1885">
        <v>0.46509064091936841</v>
      </c>
      <c r="G1885">
        <v>0.51209389818506224</v>
      </c>
      <c r="H1885">
        <v>0.55572272524390243</v>
      </c>
      <c r="I1885">
        <v>0.57319793004144448</v>
      </c>
      <c r="J1885">
        <v>0.64728101349033929</v>
      </c>
      <c r="K1885">
        <v>0.69078059702360728</v>
      </c>
      <c r="L1885">
        <v>0.72447239132583519</v>
      </c>
      <c r="M1885">
        <v>0.72384829311134002</v>
      </c>
      <c r="N1885">
        <v>0.76161030754104042</v>
      </c>
      <c r="O1885">
        <v>0.78493156992938684</v>
      </c>
      <c r="P1885">
        <v>0.83110309590783316</v>
      </c>
      <c r="Q1885">
        <v>0</v>
      </c>
      <c r="R1885">
        <v>0</v>
      </c>
      <c r="S1885">
        <f t="shared" si="29"/>
        <v>7.2701324627191592</v>
      </c>
      <c r="T1885" t="s">
        <v>829</v>
      </c>
    </row>
    <row r="1886" spans="1:20">
      <c r="A1886" s="1">
        <v>1884</v>
      </c>
      <c r="B1886" t="s">
        <v>24</v>
      </c>
      <c r="C1886" t="s">
        <v>45</v>
      </c>
      <c r="D1886" t="s">
        <v>57</v>
      </c>
      <c r="E1886" t="s">
        <v>135</v>
      </c>
      <c r="F1886">
        <v>0.6764489230622297</v>
      </c>
      <c r="G1886">
        <v>0.69335714319193009</v>
      </c>
      <c r="H1886">
        <v>0.74817667266882237</v>
      </c>
      <c r="I1886">
        <v>0.82336693377948356</v>
      </c>
      <c r="J1886">
        <v>0.86652549234188103</v>
      </c>
      <c r="K1886">
        <v>0.93560095622492012</v>
      </c>
      <c r="L1886">
        <v>1.058569454699996</v>
      </c>
      <c r="M1886">
        <v>1.1371884703012209</v>
      </c>
      <c r="N1886">
        <v>1.1997990800072751</v>
      </c>
      <c r="O1886">
        <v>1.240952577395956</v>
      </c>
      <c r="P1886">
        <v>1.3161562912359299</v>
      </c>
      <c r="Q1886">
        <v>0</v>
      </c>
      <c r="R1886">
        <v>0</v>
      </c>
      <c r="S1886">
        <f t="shared" si="29"/>
        <v>10.696141994909645</v>
      </c>
      <c r="T1886" t="s">
        <v>830</v>
      </c>
    </row>
    <row r="1887" spans="1:20">
      <c r="A1887" s="1">
        <v>1885</v>
      </c>
      <c r="B1887" t="s">
        <v>24</v>
      </c>
      <c r="C1887" t="s">
        <v>45</v>
      </c>
      <c r="D1887" t="s">
        <v>57</v>
      </c>
      <c r="E1887" t="s">
        <v>137</v>
      </c>
      <c r="F1887">
        <v>0.46644669100146913</v>
      </c>
      <c r="G1887">
        <v>0.47594652867789211</v>
      </c>
      <c r="H1887">
        <v>0.5034175261412922</v>
      </c>
      <c r="I1887">
        <v>0.53074983054397729</v>
      </c>
      <c r="J1887">
        <v>0.57256972618380741</v>
      </c>
      <c r="K1887">
        <v>0.61357999245448813</v>
      </c>
      <c r="L1887">
        <v>0.65794513293069179</v>
      </c>
      <c r="M1887">
        <v>0.7088641972343811</v>
      </c>
      <c r="N1887">
        <v>0.75272908646799697</v>
      </c>
      <c r="O1887">
        <v>0.78068371088429744</v>
      </c>
      <c r="P1887">
        <v>0.80641201565655785</v>
      </c>
      <c r="Q1887">
        <v>0</v>
      </c>
      <c r="R1887">
        <v>0</v>
      </c>
      <c r="S1887">
        <f t="shared" si="29"/>
        <v>6.8693444381768503</v>
      </c>
      <c r="T1887" t="s">
        <v>831</v>
      </c>
    </row>
    <row r="1888" spans="1:20">
      <c r="A1888" s="1">
        <v>1886</v>
      </c>
      <c r="B1888" t="s">
        <v>24</v>
      </c>
      <c r="C1888" t="s">
        <v>45</v>
      </c>
      <c r="D1888" t="s">
        <v>57</v>
      </c>
      <c r="E1888" t="s">
        <v>139</v>
      </c>
      <c r="F1888">
        <v>0.80369926155884042</v>
      </c>
      <c r="G1888">
        <v>0.76944625371280906</v>
      </c>
      <c r="H1888">
        <v>0.98863421725370038</v>
      </c>
      <c r="I1888">
        <v>1.0865164046180731</v>
      </c>
      <c r="J1888">
        <v>1.1378804001694529</v>
      </c>
      <c r="K1888">
        <v>1.188058272098901</v>
      </c>
      <c r="L1888">
        <v>1.252405169257836</v>
      </c>
      <c r="M1888">
        <v>1.3007685559076141</v>
      </c>
      <c r="N1888">
        <v>1.384352015829506</v>
      </c>
      <c r="O1888">
        <v>1.456739689285188</v>
      </c>
      <c r="P1888">
        <v>2.2535307884424238</v>
      </c>
      <c r="Q1888">
        <v>0</v>
      </c>
      <c r="R1888">
        <v>0</v>
      </c>
      <c r="S1888">
        <f t="shared" si="29"/>
        <v>13.622031028134346</v>
      </c>
      <c r="T1888" t="s">
        <v>832</v>
      </c>
    </row>
    <row r="1889" spans="1:20">
      <c r="A1889" s="1">
        <v>1887</v>
      </c>
      <c r="B1889" t="s">
        <v>24</v>
      </c>
      <c r="C1889" t="s">
        <v>43</v>
      </c>
      <c r="D1889" t="s">
        <v>49</v>
      </c>
      <c r="E1889" t="s">
        <v>141</v>
      </c>
      <c r="F1889">
        <v>0.20841373986877651</v>
      </c>
      <c r="G1889">
        <v>1.6673099189502121</v>
      </c>
      <c r="H1889">
        <v>1.042068699343883</v>
      </c>
      <c r="I1889">
        <v>1.2296410652257821</v>
      </c>
      <c r="J1889">
        <v>1.4588961790814361</v>
      </c>
      <c r="K1889">
        <v>1.8757236588189889</v>
      </c>
      <c r="L1889">
        <v>1.4588961790814361</v>
      </c>
      <c r="M1889">
        <v>1.6673099189502121</v>
      </c>
      <c r="N1889">
        <v>1.6673099189502121</v>
      </c>
      <c r="O1889">
        <v>1.250482439212659</v>
      </c>
      <c r="P1889">
        <v>0.83365495947510615</v>
      </c>
      <c r="Q1889">
        <v>0</v>
      </c>
      <c r="R1889">
        <v>0</v>
      </c>
      <c r="S1889">
        <f t="shared" si="29"/>
        <v>14.359706676958702</v>
      </c>
      <c r="T1889">
        <v>0</v>
      </c>
    </row>
    <row r="1890" spans="1:20">
      <c r="A1890" s="1">
        <v>1888</v>
      </c>
      <c r="B1890" t="s">
        <v>24</v>
      </c>
      <c r="C1890" t="s">
        <v>43</v>
      </c>
      <c r="D1890" t="s">
        <v>49</v>
      </c>
      <c r="E1890" t="s">
        <v>143</v>
      </c>
      <c r="F1890">
        <v>0</v>
      </c>
      <c r="G1890">
        <v>0</v>
      </c>
      <c r="H1890">
        <v>0</v>
      </c>
      <c r="I1890">
        <v>0</v>
      </c>
      <c r="J1890">
        <v>0</v>
      </c>
      <c r="K1890">
        <v>0</v>
      </c>
      <c r="L1890">
        <v>0</v>
      </c>
      <c r="M1890">
        <v>0</v>
      </c>
      <c r="N1890">
        <v>0</v>
      </c>
      <c r="O1890">
        <v>0</v>
      </c>
      <c r="P1890">
        <v>0</v>
      </c>
      <c r="Q1890">
        <v>0</v>
      </c>
      <c r="R1890">
        <v>0</v>
      </c>
      <c r="S1890">
        <f t="shared" si="29"/>
        <v>0</v>
      </c>
      <c r="T1890">
        <v>0</v>
      </c>
    </row>
    <row r="1891" spans="1:20">
      <c r="A1891" s="1">
        <v>1889</v>
      </c>
      <c r="B1891" t="s">
        <v>24</v>
      </c>
      <c r="C1891" t="s">
        <v>43</v>
      </c>
      <c r="D1891" t="s">
        <v>49</v>
      </c>
      <c r="E1891" t="s">
        <v>145</v>
      </c>
      <c r="F1891">
        <v>0</v>
      </c>
      <c r="G1891">
        <v>7.3696761870324927E-4</v>
      </c>
      <c r="H1891">
        <v>0</v>
      </c>
      <c r="I1891">
        <v>1.4576923303385189E-3</v>
      </c>
      <c r="J1891">
        <v>6.2383098195066863E-2</v>
      </c>
      <c r="K1891">
        <v>0.52955834642375821</v>
      </c>
      <c r="L1891">
        <v>0.23333550268467959</v>
      </c>
      <c r="M1891">
        <v>2.8375918198679551</v>
      </c>
      <c r="N1891">
        <v>5.019493951119216</v>
      </c>
      <c r="O1891">
        <v>6.5716626567610303</v>
      </c>
      <c r="P1891">
        <v>8.5906859262866675</v>
      </c>
      <c r="Q1891">
        <v>0</v>
      </c>
      <c r="R1891">
        <v>0</v>
      </c>
      <c r="S1891">
        <f t="shared" si="29"/>
        <v>23.846905961287415</v>
      </c>
      <c r="T1891">
        <v>0</v>
      </c>
    </row>
    <row r="1892" spans="1:20">
      <c r="A1892" s="1">
        <v>1890</v>
      </c>
      <c r="B1892" t="s">
        <v>24</v>
      </c>
      <c r="C1892" t="s">
        <v>43</v>
      </c>
      <c r="D1892" t="s">
        <v>49</v>
      </c>
      <c r="E1892" t="s">
        <v>147</v>
      </c>
      <c r="F1892">
        <v>0.28153035748514921</v>
      </c>
      <c r="G1892">
        <v>0.15758467735494841</v>
      </c>
      <c r="H1892">
        <v>0.39105988244114942</v>
      </c>
      <c r="I1892">
        <v>0.24500700785734081</v>
      </c>
      <c r="J1892">
        <v>0.77816806327245314</v>
      </c>
      <c r="K1892">
        <v>1.069952714450245</v>
      </c>
      <c r="L1892">
        <v>0.83391514431181102</v>
      </c>
      <c r="M1892">
        <v>0.80799228181389293</v>
      </c>
      <c r="N1892">
        <v>0.82665239035698279</v>
      </c>
      <c r="O1892">
        <v>0.56070615104972699</v>
      </c>
      <c r="P1892">
        <v>0.63987327805407734</v>
      </c>
      <c r="Q1892">
        <v>0</v>
      </c>
      <c r="R1892">
        <v>0</v>
      </c>
      <c r="S1892">
        <f t="shared" si="29"/>
        <v>6.5924419484477772</v>
      </c>
      <c r="T1892">
        <v>0</v>
      </c>
    </row>
    <row r="1893" spans="1:20">
      <c r="A1893" s="1">
        <v>1891</v>
      </c>
      <c r="B1893" t="s">
        <v>24</v>
      </c>
      <c r="C1893" t="s">
        <v>43</v>
      </c>
      <c r="D1893" t="s">
        <v>50</v>
      </c>
      <c r="E1893" t="s">
        <v>149</v>
      </c>
      <c r="F1893">
        <v>1.0143192068700531</v>
      </c>
      <c r="G1893">
        <v>1.0165471222167981</v>
      </c>
      <c r="H1893">
        <v>1.148971223545612</v>
      </c>
      <c r="I1893">
        <v>1.123126863458495</v>
      </c>
      <c r="J1893">
        <v>1.0996643517332181</v>
      </c>
      <c r="K1893">
        <v>1.1572324070886839</v>
      </c>
      <c r="L1893">
        <v>1.211855163508242</v>
      </c>
      <c r="M1893">
        <v>1.2519489293609809</v>
      </c>
      <c r="N1893">
        <v>1.407079893451568</v>
      </c>
      <c r="O1893">
        <v>1.4772161729407851</v>
      </c>
      <c r="P1893">
        <v>1.4907414145178119</v>
      </c>
      <c r="Q1893">
        <v>0</v>
      </c>
      <c r="R1893">
        <v>0</v>
      </c>
      <c r="S1893">
        <f t="shared" si="29"/>
        <v>13.39870274869225</v>
      </c>
      <c r="T1893" t="s">
        <v>833</v>
      </c>
    </row>
    <row r="1894" spans="1:20">
      <c r="A1894" s="1">
        <v>1892</v>
      </c>
      <c r="B1894" t="s">
        <v>24</v>
      </c>
      <c r="C1894" t="s">
        <v>43</v>
      </c>
      <c r="D1894" t="s">
        <v>50</v>
      </c>
      <c r="E1894" t="s">
        <v>151</v>
      </c>
      <c r="F1894">
        <v>0</v>
      </c>
      <c r="G1894">
        <v>0</v>
      </c>
      <c r="H1894">
        <v>0</v>
      </c>
      <c r="I1894">
        <v>0</v>
      </c>
      <c r="J1894">
        <v>0</v>
      </c>
      <c r="K1894">
        <v>0</v>
      </c>
      <c r="L1894">
        <v>0</v>
      </c>
      <c r="M1894">
        <v>0</v>
      </c>
      <c r="N1894">
        <v>0</v>
      </c>
      <c r="O1894">
        <v>0</v>
      </c>
      <c r="P1894">
        <v>0</v>
      </c>
      <c r="Q1894">
        <v>0</v>
      </c>
      <c r="R1894">
        <v>0</v>
      </c>
      <c r="S1894">
        <f t="shared" si="29"/>
        <v>0</v>
      </c>
      <c r="T1894">
        <v>0</v>
      </c>
    </row>
    <row r="1895" spans="1:20">
      <c r="A1895" s="1">
        <v>1893</v>
      </c>
      <c r="B1895" t="s">
        <v>24</v>
      </c>
      <c r="C1895" t="s">
        <v>43</v>
      </c>
      <c r="D1895" t="s">
        <v>50</v>
      </c>
      <c r="E1895" t="s">
        <v>153</v>
      </c>
      <c r="F1895">
        <v>1.020065264832366</v>
      </c>
      <c r="G1895">
        <v>1.0231786421180871</v>
      </c>
      <c r="H1895">
        <v>1.0243986266091609</v>
      </c>
      <c r="I1895">
        <v>1.0238737399529101</v>
      </c>
      <c r="J1895">
        <v>1.0233965702654091</v>
      </c>
      <c r="K1895">
        <v>1.024863608845769</v>
      </c>
      <c r="L1895">
        <v>1.0259193726002349</v>
      </c>
      <c r="M1895">
        <v>1.026369688582379</v>
      </c>
      <c r="N1895">
        <v>1.0390053897877609</v>
      </c>
      <c r="O1895">
        <v>1.0230306368881761</v>
      </c>
      <c r="P1895">
        <v>1.0249145276024649</v>
      </c>
      <c r="Q1895">
        <v>0</v>
      </c>
      <c r="R1895">
        <v>0</v>
      </c>
      <c r="S1895">
        <f t="shared" si="29"/>
        <v>11.279016068084719</v>
      </c>
      <c r="T1895" t="s">
        <v>834</v>
      </c>
    </row>
    <row r="1896" spans="1:20">
      <c r="A1896" s="1">
        <v>1894</v>
      </c>
      <c r="B1896" t="s">
        <v>24</v>
      </c>
      <c r="C1896" t="s">
        <v>43</v>
      </c>
      <c r="D1896" t="s">
        <v>50</v>
      </c>
      <c r="E1896" t="s">
        <v>155</v>
      </c>
      <c r="F1896">
        <v>0</v>
      </c>
      <c r="G1896">
        <v>0</v>
      </c>
      <c r="H1896">
        <v>0</v>
      </c>
      <c r="I1896">
        <v>0</v>
      </c>
      <c r="J1896">
        <v>2.7196689378664839E-2</v>
      </c>
      <c r="K1896">
        <v>3.1529941363603271E-2</v>
      </c>
      <c r="L1896">
        <v>3.1831228195819038E-2</v>
      </c>
      <c r="M1896">
        <v>2.9252900149145531E-2</v>
      </c>
      <c r="N1896">
        <v>2.6566299596896489E-2</v>
      </c>
      <c r="O1896">
        <v>3.8979539195033629E-2</v>
      </c>
      <c r="P1896">
        <v>4.6704136386588768E-2</v>
      </c>
      <c r="Q1896">
        <v>0</v>
      </c>
      <c r="R1896">
        <v>0</v>
      </c>
      <c r="S1896">
        <f t="shared" si="29"/>
        <v>0.23206073426575158</v>
      </c>
      <c r="T1896" t="s">
        <v>835</v>
      </c>
    </row>
    <row r="1897" spans="1:20">
      <c r="A1897" s="1">
        <v>1895</v>
      </c>
      <c r="B1897" t="s">
        <v>24</v>
      </c>
      <c r="C1897" t="s">
        <v>43</v>
      </c>
      <c r="D1897" t="s">
        <v>50</v>
      </c>
      <c r="E1897" t="s">
        <v>156</v>
      </c>
      <c r="F1897">
        <v>0.88702448795244015</v>
      </c>
      <c r="G1897">
        <v>0.88702448795244015</v>
      </c>
      <c r="H1897">
        <v>0.97572693674768418</v>
      </c>
      <c r="I1897">
        <v>0.97748837223537044</v>
      </c>
      <c r="J1897">
        <v>1.00487243256303</v>
      </c>
      <c r="K1897">
        <v>0.98983204534530855</v>
      </c>
      <c r="L1897">
        <v>1.0886505649134059</v>
      </c>
      <c r="M1897">
        <v>1.1256935945547879</v>
      </c>
      <c r="N1897">
        <v>1.103148031052787</v>
      </c>
      <c r="O1897">
        <v>1.198349504255626</v>
      </c>
      <c r="P1897">
        <v>1.134369536720226</v>
      </c>
      <c r="Q1897">
        <v>0</v>
      </c>
      <c r="R1897">
        <v>0</v>
      </c>
      <c r="S1897">
        <f t="shared" si="29"/>
        <v>11.372179994293106</v>
      </c>
      <c r="T1897" t="s">
        <v>836</v>
      </c>
    </row>
    <row r="1898" spans="1:20">
      <c r="A1898" s="1">
        <v>1896</v>
      </c>
      <c r="B1898" t="s">
        <v>24</v>
      </c>
      <c r="C1898" t="s">
        <v>43</v>
      </c>
      <c r="D1898" t="s">
        <v>51</v>
      </c>
      <c r="E1898" t="s">
        <v>158</v>
      </c>
      <c r="F1898">
        <v>0.71966670675532285</v>
      </c>
      <c r="G1898">
        <v>0.71966670675532285</v>
      </c>
      <c r="H1898">
        <v>0.71966670675532285</v>
      </c>
      <c r="I1898">
        <v>0.7435534282970313</v>
      </c>
      <c r="J1898">
        <v>0.70349459641001955</v>
      </c>
      <c r="K1898">
        <v>0.72703501433243722</v>
      </c>
      <c r="L1898">
        <v>0.69358430608019428</v>
      </c>
      <c r="M1898">
        <v>0.79240183754032856</v>
      </c>
      <c r="N1898">
        <v>0.72262041083096851</v>
      </c>
      <c r="O1898">
        <v>0.6841019775519861</v>
      </c>
      <c r="P1898">
        <v>0.72618573565179523</v>
      </c>
      <c r="Q1898">
        <v>0</v>
      </c>
      <c r="R1898">
        <v>0</v>
      </c>
      <c r="S1898">
        <f t="shared" si="29"/>
        <v>7.9519774269607293</v>
      </c>
      <c r="T1898">
        <v>0</v>
      </c>
    </row>
    <row r="1899" spans="1:20">
      <c r="A1899" s="1">
        <v>1897</v>
      </c>
      <c r="B1899" t="s">
        <v>24</v>
      </c>
      <c r="C1899" t="s">
        <v>43</v>
      </c>
      <c r="D1899" t="s">
        <v>51</v>
      </c>
      <c r="E1899" t="s">
        <v>160</v>
      </c>
      <c r="F1899">
        <v>0.42195896412861139</v>
      </c>
      <c r="G1899">
        <v>0.37764395506927911</v>
      </c>
      <c r="H1899">
        <v>0.36706101672850783</v>
      </c>
      <c r="I1899">
        <v>0.36092728693381482</v>
      </c>
      <c r="J1899">
        <v>0.35565368936320518</v>
      </c>
      <c r="K1899">
        <v>0.2306350610011054</v>
      </c>
      <c r="L1899">
        <v>0.23046710075513679</v>
      </c>
      <c r="M1899">
        <v>0.22698807413745081</v>
      </c>
      <c r="N1899">
        <v>0.16368257198839689</v>
      </c>
      <c r="O1899">
        <v>0.16586576005865239</v>
      </c>
      <c r="P1899">
        <v>0.1571227111128056</v>
      </c>
      <c r="Q1899">
        <v>0</v>
      </c>
      <c r="R1899">
        <v>0</v>
      </c>
      <c r="S1899">
        <f t="shared" si="29"/>
        <v>3.058006191276966</v>
      </c>
      <c r="T1899" t="s">
        <v>837</v>
      </c>
    </row>
    <row r="1900" spans="1:20">
      <c r="A1900" s="1">
        <v>1898</v>
      </c>
      <c r="B1900" t="s">
        <v>24</v>
      </c>
      <c r="C1900" t="s">
        <v>47</v>
      </c>
      <c r="D1900" t="s">
        <v>67</v>
      </c>
      <c r="E1900" t="s">
        <v>162</v>
      </c>
      <c r="F1900">
        <v>0.57664928258338377</v>
      </c>
      <c r="G1900">
        <v>1.089932107418897</v>
      </c>
      <c r="H1900">
        <v>0.81545822438712612</v>
      </c>
      <c r="I1900">
        <v>0.58890631388006265</v>
      </c>
      <c r="J1900">
        <v>1.1785514050216011</v>
      </c>
      <c r="K1900">
        <v>2.1339281107020081</v>
      </c>
      <c r="L1900">
        <v>-2.1802809658412832</v>
      </c>
      <c r="M1900">
        <v>1.3147259975859431</v>
      </c>
      <c r="N1900">
        <v>-0.1655489078251613</v>
      </c>
      <c r="O1900">
        <v>0.81650868694346534</v>
      </c>
      <c r="P1900">
        <v>2.2389017788886139</v>
      </c>
      <c r="Q1900">
        <v>0</v>
      </c>
      <c r="R1900">
        <v>0</v>
      </c>
      <c r="S1900">
        <f t="shared" si="29"/>
        <v>8.4077320337446562</v>
      </c>
      <c r="T1900" t="s">
        <v>838</v>
      </c>
    </row>
    <row r="1901" spans="1:20">
      <c r="A1901" s="1">
        <v>1899</v>
      </c>
      <c r="B1901" t="s">
        <v>24</v>
      </c>
      <c r="C1901" t="s">
        <v>47</v>
      </c>
      <c r="D1901" t="s">
        <v>67</v>
      </c>
      <c r="E1901" t="s">
        <v>164</v>
      </c>
      <c r="F1901">
        <v>9.2273936259883182</v>
      </c>
      <c r="G1901">
        <v>4.8352541452773297</v>
      </c>
      <c r="H1901">
        <v>5.2595248442637539</v>
      </c>
      <c r="I1901">
        <v>2.1383549607064061</v>
      </c>
      <c r="J1901">
        <v>3.8297651026277819</v>
      </c>
      <c r="K1901">
        <v>7.1650562165256074E-2</v>
      </c>
      <c r="L1901">
        <v>1.664320975821882</v>
      </c>
      <c r="M1901">
        <v>0.94896225292454228</v>
      </c>
      <c r="N1901">
        <v>1.3523133160445979</v>
      </c>
      <c r="O1901">
        <v>4.3026496673021057</v>
      </c>
      <c r="P1901">
        <v>8.2208146096349513</v>
      </c>
      <c r="Q1901">
        <v>0</v>
      </c>
      <c r="R1901">
        <v>0</v>
      </c>
      <c r="S1901">
        <f t="shared" si="29"/>
        <v>41.851004062756921</v>
      </c>
      <c r="T1901" t="s">
        <v>839</v>
      </c>
    </row>
    <row r="1902" spans="1:20">
      <c r="A1902" s="1">
        <v>1900</v>
      </c>
      <c r="B1902" t="s">
        <v>24</v>
      </c>
      <c r="C1902" t="s">
        <v>47</v>
      </c>
      <c r="D1902" t="s">
        <v>67</v>
      </c>
      <c r="E1902" t="s">
        <v>165</v>
      </c>
      <c r="F1902">
        <v>0.41769430479338893</v>
      </c>
      <c r="G1902">
        <v>0.43915183049247941</v>
      </c>
      <c r="H1902">
        <v>0.47682366545099503</v>
      </c>
      <c r="I1902">
        <v>0.50401030313296435</v>
      </c>
      <c r="J1902">
        <v>0.51583211706368637</v>
      </c>
      <c r="K1902">
        <v>0.58992384444749835</v>
      </c>
      <c r="L1902">
        <v>0.56547791124293212</v>
      </c>
      <c r="M1902">
        <v>0.51963015950036306</v>
      </c>
      <c r="N1902">
        <v>0.50011872155504411</v>
      </c>
      <c r="O1902">
        <v>0.51370896189264614</v>
      </c>
      <c r="P1902">
        <v>0.47309616504778612</v>
      </c>
      <c r="Q1902">
        <v>0</v>
      </c>
      <c r="R1902">
        <v>0</v>
      </c>
      <c r="S1902">
        <f t="shared" si="29"/>
        <v>5.5154679846197832</v>
      </c>
      <c r="T1902" t="s">
        <v>840</v>
      </c>
    </row>
    <row r="1903" spans="1:20">
      <c r="A1903" s="1">
        <v>1901</v>
      </c>
      <c r="B1903" t="s">
        <v>24</v>
      </c>
      <c r="C1903" t="s">
        <v>47</v>
      </c>
      <c r="D1903" t="s">
        <v>67</v>
      </c>
      <c r="E1903" t="s">
        <v>166</v>
      </c>
      <c r="F1903">
        <v>0.9332558025602149</v>
      </c>
      <c r="G1903">
        <v>0.39137645603750743</v>
      </c>
      <c r="H1903">
        <v>0.32945362573780729</v>
      </c>
      <c r="I1903">
        <v>5.7465501016746523E-2</v>
      </c>
      <c r="J1903">
        <v>1.086505504301279</v>
      </c>
      <c r="K1903">
        <v>0.29903283590392549</v>
      </c>
      <c r="L1903">
        <v>0.35601465732812387</v>
      </c>
      <c r="M1903">
        <v>0.33718728648726548</v>
      </c>
      <c r="N1903">
        <v>0.31123392440105457</v>
      </c>
      <c r="O1903">
        <v>0.76349238922967488</v>
      </c>
      <c r="P1903">
        <v>0.41389421944224369</v>
      </c>
      <c r="Q1903">
        <v>0</v>
      </c>
      <c r="R1903">
        <v>0</v>
      </c>
      <c r="S1903">
        <f t="shared" si="29"/>
        <v>5.2789122024458432</v>
      </c>
      <c r="T1903" t="s">
        <v>841</v>
      </c>
    </row>
    <row r="1904" spans="1:20">
      <c r="A1904" s="1">
        <v>1902</v>
      </c>
      <c r="B1904" t="s">
        <v>24</v>
      </c>
      <c r="C1904" t="s">
        <v>47</v>
      </c>
      <c r="D1904" t="s">
        <v>67</v>
      </c>
      <c r="E1904" t="s">
        <v>168</v>
      </c>
      <c r="F1904">
        <v>0.37320759871039638</v>
      </c>
      <c r="G1904">
        <v>0.5788575148395757</v>
      </c>
      <c r="H1904">
        <v>0.61784877618049128</v>
      </c>
      <c r="I1904">
        <v>0.68013756808932346</v>
      </c>
      <c r="J1904">
        <v>0.56388238501984045</v>
      </c>
      <c r="K1904">
        <v>0.5568368020369624</v>
      </c>
      <c r="L1904">
        <v>0.55772744679043007</v>
      </c>
      <c r="M1904">
        <v>0.72289719716975542</v>
      </c>
      <c r="N1904">
        <v>0.71353619314886108</v>
      </c>
      <c r="O1904">
        <v>0.54162350027813688</v>
      </c>
      <c r="P1904">
        <v>0.71663047089603737</v>
      </c>
      <c r="Q1904">
        <v>0</v>
      </c>
      <c r="R1904">
        <v>0</v>
      </c>
      <c r="S1904">
        <f t="shared" si="29"/>
        <v>6.6231854531598096</v>
      </c>
      <c r="T1904" t="s">
        <v>842</v>
      </c>
    </row>
    <row r="1905" spans="1:20">
      <c r="A1905" s="1">
        <v>1903</v>
      </c>
      <c r="B1905" t="s">
        <v>24</v>
      </c>
      <c r="C1905" t="s">
        <v>47</v>
      </c>
      <c r="D1905" t="s">
        <v>66</v>
      </c>
      <c r="E1905" t="s">
        <v>170</v>
      </c>
      <c r="F1905">
        <v>1.73955982568254</v>
      </c>
      <c r="G1905">
        <v>1.623589170637038</v>
      </c>
      <c r="H1905">
        <v>1.669977432655239</v>
      </c>
      <c r="I1905">
        <v>1.693171563664339</v>
      </c>
      <c r="J1905">
        <v>1.71636569467344</v>
      </c>
      <c r="K1905">
        <v>1.7279627601779901</v>
      </c>
      <c r="L1905">
        <v>1.745358358434816</v>
      </c>
      <c r="M1905">
        <v>1.7743510221961909</v>
      </c>
      <c r="N1905">
        <v>1.8265378169666679</v>
      </c>
      <c r="O1905">
        <v>1.884523144489419</v>
      </c>
      <c r="P1905">
        <v>2.0004937995349219</v>
      </c>
      <c r="Q1905">
        <v>0</v>
      </c>
      <c r="R1905">
        <v>0</v>
      </c>
      <c r="S1905">
        <f t="shared" si="29"/>
        <v>19.4018905891126</v>
      </c>
      <c r="T1905" t="s">
        <v>255</v>
      </c>
    </row>
    <row r="1906" spans="1:20">
      <c r="A1906" s="1">
        <v>1904</v>
      </c>
      <c r="B1906" t="s">
        <v>11</v>
      </c>
      <c r="C1906" t="s">
        <v>47</v>
      </c>
      <c r="D1906" t="s">
        <v>66</v>
      </c>
      <c r="E1906" t="s">
        <v>172</v>
      </c>
      <c r="F1906">
        <v>7.239194760756798E-2</v>
      </c>
      <c r="G1906">
        <v>7.0606447757004739E-2</v>
      </c>
      <c r="H1906">
        <v>8.1238239613674573E-2</v>
      </c>
      <c r="I1906">
        <v>7.1241974779276199E-2</v>
      </c>
      <c r="J1906">
        <v>0.1081982692693348</v>
      </c>
      <c r="K1906">
        <v>0.1079899727281108</v>
      </c>
      <c r="L1906">
        <v>0.11040919637029289</v>
      </c>
      <c r="M1906">
        <v>0.1166807923410912</v>
      </c>
      <c r="N1906">
        <v>0.1229092070382679</v>
      </c>
      <c r="O1906">
        <v>0.1200950282910616</v>
      </c>
      <c r="P1906">
        <v>0.12334626834309061</v>
      </c>
      <c r="Q1906">
        <v>0</v>
      </c>
      <c r="R1906">
        <v>0</v>
      </c>
      <c r="S1906">
        <f t="shared" si="29"/>
        <v>1.1051073441387733</v>
      </c>
      <c r="T1906" t="s">
        <v>74</v>
      </c>
    </row>
    <row r="1907" spans="1:20">
      <c r="A1907" s="1">
        <v>1905</v>
      </c>
      <c r="B1907" t="s">
        <v>24</v>
      </c>
      <c r="C1907" t="s">
        <v>47</v>
      </c>
      <c r="D1907" t="s">
        <v>66</v>
      </c>
      <c r="E1907" t="s">
        <v>173</v>
      </c>
      <c r="F1907">
        <v>0.67417324118063271</v>
      </c>
      <c r="G1907">
        <v>1.2066375987839251</v>
      </c>
      <c r="H1907">
        <v>1.281060480012888</v>
      </c>
      <c r="I1907">
        <v>1.5657789818381991</v>
      </c>
      <c r="J1907">
        <v>1.8756042131929871</v>
      </c>
      <c r="K1907">
        <v>1.4480201155642201</v>
      </c>
      <c r="L1907">
        <v>1.9609197246673831</v>
      </c>
      <c r="M1907">
        <v>1.911645974012099</v>
      </c>
      <c r="N1907">
        <v>1.681888405477584</v>
      </c>
      <c r="O1907">
        <v>2.4162805237842431</v>
      </c>
      <c r="P1907">
        <v>0.57764225176114914</v>
      </c>
      <c r="Q1907">
        <v>0</v>
      </c>
      <c r="R1907">
        <v>0</v>
      </c>
      <c r="S1907">
        <f t="shared" si="29"/>
        <v>16.599651510275308</v>
      </c>
      <c r="T1907" t="s">
        <v>843</v>
      </c>
    </row>
    <row r="1908" spans="1:20">
      <c r="A1908" s="1">
        <v>1906</v>
      </c>
      <c r="B1908" t="s">
        <v>24</v>
      </c>
      <c r="C1908" t="s">
        <v>47</v>
      </c>
      <c r="D1908" t="s">
        <v>70</v>
      </c>
      <c r="E1908" t="s">
        <v>175</v>
      </c>
      <c r="F1908">
        <v>1.1354480998288541</v>
      </c>
      <c r="G1908">
        <v>1.1391752958193151</v>
      </c>
      <c r="H1908">
        <v>1.1397234667987279</v>
      </c>
      <c r="I1908">
        <v>1.1428808249726441</v>
      </c>
      <c r="J1908">
        <v>1.143579330468151</v>
      </c>
      <c r="K1908">
        <v>1.1487975381891791</v>
      </c>
      <c r="L1908">
        <v>1.154162747066741</v>
      </c>
      <c r="M1908">
        <v>1.1553639231836861</v>
      </c>
      <c r="N1908">
        <v>1.1559365943558559</v>
      </c>
      <c r="O1908">
        <v>1.1599597926751211</v>
      </c>
      <c r="P1908">
        <v>1.1633424859552</v>
      </c>
      <c r="Q1908">
        <v>1.183342643306865</v>
      </c>
      <c r="R1908">
        <v>0</v>
      </c>
      <c r="S1908">
        <f t="shared" si="29"/>
        <v>12.638370099313473</v>
      </c>
      <c r="T1908" t="s">
        <v>844</v>
      </c>
    </row>
    <row r="1909" spans="1:20">
      <c r="A1909" s="1">
        <v>1907</v>
      </c>
      <c r="B1909" t="s">
        <v>24</v>
      </c>
      <c r="C1909" t="s">
        <v>47</v>
      </c>
      <c r="D1909" t="s">
        <v>70</v>
      </c>
      <c r="E1909" t="s">
        <v>177</v>
      </c>
      <c r="F1909">
        <v>3.024846916845755E-2</v>
      </c>
      <c r="G1909">
        <v>9.0745407505372661E-2</v>
      </c>
      <c r="H1909">
        <v>0.1209938766738302</v>
      </c>
      <c r="I1909">
        <v>0.16485106557454471</v>
      </c>
      <c r="J1909">
        <v>0.1640681807452205</v>
      </c>
      <c r="K1909">
        <v>0.22553682090570309</v>
      </c>
      <c r="L1909">
        <v>0.27336996538902092</v>
      </c>
      <c r="M1909">
        <v>0.26831195551762971</v>
      </c>
      <c r="N1909">
        <v>0.37570975631931541</v>
      </c>
      <c r="O1909">
        <v>0.36275954576085578</v>
      </c>
      <c r="P1909">
        <v>0.39533231032506461</v>
      </c>
      <c r="Q1909">
        <v>0</v>
      </c>
      <c r="R1909">
        <v>0</v>
      </c>
      <c r="S1909">
        <f t="shared" si="29"/>
        <v>2.4719273538850151</v>
      </c>
      <c r="T1909" t="s">
        <v>845</v>
      </c>
    </row>
    <row r="1910" spans="1:20">
      <c r="A1910" s="1">
        <v>1908</v>
      </c>
      <c r="B1910" t="s">
        <v>24</v>
      </c>
      <c r="C1910" t="s">
        <v>47</v>
      </c>
      <c r="D1910" t="s">
        <v>70</v>
      </c>
      <c r="E1910" t="s">
        <v>179</v>
      </c>
      <c r="F1910">
        <v>0</v>
      </c>
      <c r="G1910">
        <v>0</v>
      </c>
      <c r="H1910">
        <v>0</v>
      </c>
      <c r="I1910">
        <v>0</v>
      </c>
      <c r="J1910">
        <v>0</v>
      </c>
      <c r="K1910">
        <v>0</v>
      </c>
      <c r="L1910">
        <v>0</v>
      </c>
      <c r="M1910">
        <v>0</v>
      </c>
      <c r="N1910">
        <v>0</v>
      </c>
      <c r="O1910">
        <v>0</v>
      </c>
      <c r="P1910">
        <v>0</v>
      </c>
      <c r="Q1910">
        <v>0</v>
      </c>
      <c r="R1910">
        <v>0</v>
      </c>
      <c r="S1910">
        <f t="shared" si="29"/>
        <v>0</v>
      </c>
      <c r="T1910">
        <v>0</v>
      </c>
    </row>
    <row r="1911" spans="1:20">
      <c r="A1911" s="1">
        <v>1909</v>
      </c>
      <c r="B1911" t="s">
        <v>24</v>
      </c>
      <c r="C1911" t="s">
        <v>47</v>
      </c>
      <c r="D1911" t="s">
        <v>70</v>
      </c>
      <c r="E1911" t="s">
        <v>181</v>
      </c>
      <c r="F1911">
        <v>0.51670590272939032</v>
      </c>
      <c r="G1911">
        <v>0.63152943666925487</v>
      </c>
      <c r="H1911">
        <v>0.71764708712415326</v>
      </c>
      <c r="I1911">
        <v>0.90011631968458705</v>
      </c>
      <c r="J1911">
        <v>1.100327286685848</v>
      </c>
      <c r="K1911">
        <v>0.90069066987194246</v>
      </c>
      <c r="L1911">
        <v>0.93903699373708227</v>
      </c>
      <c r="M1911">
        <v>1.387180263033273</v>
      </c>
      <c r="N1911">
        <v>1.5432292664106411</v>
      </c>
      <c r="O1911">
        <v>1.4900361792306029</v>
      </c>
      <c r="P1911">
        <v>1.6362353586430689</v>
      </c>
      <c r="Q1911">
        <v>0</v>
      </c>
      <c r="R1911">
        <v>0</v>
      </c>
      <c r="S1911">
        <f t="shared" si="29"/>
        <v>11.762734763819845</v>
      </c>
      <c r="T1911" t="s">
        <v>846</v>
      </c>
    </row>
    <row r="1912" spans="1:20">
      <c r="A1912" s="1">
        <v>1910</v>
      </c>
      <c r="B1912" t="s">
        <v>24</v>
      </c>
      <c r="C1912" t="s">
        <v>47</v>
      </c>
      <c r="D1912" t="s">
        <v>70</v>
      </c>
      <c r="E1912" t="s">
        <v>183</v>
      </c>
      <c r="F1912">
        <v>0.65031397711627137</v>
      </c>
      <c r="G1912">
        <v>0.52751344741191963</v>
      </c>
      <c r="H1912">
        <v>0.50941831222020328</v>
      </c>
      <c r="I1912">
        <v>0.55718994531972044</v>
      </c>
      <c r="J1912">
        <v>0.54493676275143876</v>
      </c>
      <c r="K1912">
        <v>0.61118823640208209</v>
      </c>
      <c r="L1912">
        <v>0.58451858594027661</v>
      </c>
      <c r="M1912">
        <v>0.54259921163459668</v>
      </c>
      <c r="N1912">
        <v>0.69107028565062167</v>
      </c>
      <c r="O1912">
        <v>0.70621442103988652</v>
      </c>
      <c r="P1912">
        <v>0.79347220377058003</v>
      </c>
      <c r="Q1912">
        <v>0</v>
      </c>
      <c r="R1912">
        <v>0</v>
      </c>
      <c r="S1912">
        <f t="shared" si="29"/>
        <v>6.7184353892575981</v>
      </c>
      <c r="T1912" t="s">
        <v>847</v>
      </c>
    </row>
    <row r="1913" spans="1:20">
      <c r="A1913" s="1">
        <v>1911</v>
      </c>
      <c r="B1913" t="s">
        <v>24</v>
      </c>
      <c r="C1913" t="s">
        <v>47</v>
      </c>
      <c r="D1913" t="s">
        <v>70</v>
      </c>
      <c r="E1913" t="s">
        <v>185</v>
      </c>
      <c r="F1913">
        <v>0.98572027321094424</v>
      </c>
      <c r="G1913">
        <v>0.98565176749185013</v>
      </c>
      <c r="H1913">
        <v>1.0271308444275919</v>
      </c>
      <c r="I1913">
        <v>1.0239835278685721</v>
      </c>
      <c r="J1913">
        <v>1.068587146105223</v>
      </c>
      <c r="K1913">
        <v>1.183992514771393</v>
      </c>
      <c r="L1913">
        <v>1.162141576908005</v>
      </c>
      <c r="M1913">
        <v>1.133211575286279</v>
      </c>
      <c r="N1913">
        <v>1.207941013733556</v>
      </c>
      <c r="O1913">
        <v>1.2045231654260651</v>
      </c>
      <c r="P1913">
        <v>1.1765709039308241</v>
      </c>
      <c r="Q1913">
        <v>0</v>
      </c>
      <c r="R1913">
        <v>0</v>
      </c>
      <c r="S1913">
        <f t="shared" si="29"/>
        <v>12.159454309160305</v>
      </c>
      <c r="T1913" t="s">
        <v>848</v>
      </c>
    </row>
    <row r="1914" spans="1:20">
      <c r="A1914" s="1">
        <v>1912</v>
      </c>
      <c r="B1914" t="s">
        <v>24</v>
      </c>
      <c r="C1914" t="s">
        <v>47</v>
      </c>
      <c r="D1914" t="s">
        <v>68</v>
      </c>
      <c r="E1914" t="s">
        <v>187</v>
      </c>
      <c r="F1914">
        <v>0</v>
      </c>
      <c r="G1914">
        <v>0</v>
      </c>
      <c r="H1914">
        <v>0</v>
      </c>
      <c r="I1914">
        <v>0</v>
      </c>
      <c r="J1914">
        <v>0</v>
      </c>
      <c r="K1914">
        <v>0</v>
      </c>
      <c r="L1914">
        <v>0</v>
      </c>
      <c r="M1914">
        <v>0</v>
      </c>
      <c r="N1914">
        <v>0</v>
      </c>
      <c r="O1914">
        <v>0</v>
      </c>
      <c r="P1914">
        <v>0</v>
      </c>
      <c r="Q1914">
        <v>0</v>
      </c>
      <c r="R1914">
        <v>0</v>
      </c>
      <c r="S1914">
        <f t="shared" si="29"/>
        <v>0</v>
      </c>
      <c r="T1914" t="s">
        <v>188</v>
      </c>
    </row>
    <row r="1915" spans="1:20">
      <c r="A1915" s="1">
        <v>1913</v>
      </c>
      <c r="B1915" t="s">
        <v>24</v>
      </c>
      <c r="C1915" t="s">
        <v>47</v>
      </c>
      <c r="D1915" t="s">
        <v>68</v>
      </c>
      <c r="E1915" t="s">
        <v>189</v>
      </c>
      <c r="F1915">
        <v>0.98182167501614159</v>
      </c>
      <c r="G1915">
        <v>1.0184539556593291</v>
      </c>
      <c r="H1915">
        <v>1.0285292114529829</v>
      </c>
      <c r="I1915">
        <v>1.038831533539476</v>
      </c>
      <c r="J1915">
        <v>1.0483861587616941</v>
      </c>
      <c r="K1915">
        <v>1.0537433013705859</v>
      </c>
      <c r="L1915">
        <v>1.124954534608865</v>
      </c>
      <c r="M1915">
        <v>1.1415092892588701</v>
      </c>
      <c r="N1915">
        <v>1.1571038778705871</v>
      </c>
      <c r="O1915">
        <v>1.193419887605893</v>
      </c>
      <c r="P1915">
        <v>1.2157842955483751</v>
      </c>
      <c r="Q1915">
        <v>0</v>
      </c>
      <c r="R1915">
        <v>0</v>
      </c>
      <c r="S1915">
        <f t="shared" si="29"/>
        <v>12.002537720692802</v>
      </c>
      <c r="T1915" t="s">
        <v>849</v>
      </c>
    </row>
    <row r="1916" spans="1:20">
      <c r="A1916" s="1">
        <v>1914</v>
      </c>
      <c r="B1916" t="s">
        <v>24</v>
      </c>
      <c r="C1916" t="s">
        <v>47</v>
      </c>
      <c r="D1916" t="s">
        <v>68</v>
      </c>
      <c r="E1916" t="s">
        <v>191</v>
      </c>
      <c r="F1916">
        <v>0</v>
      </c>
      <c r="G1916">
        <v>0</v>
      </c>
      <c r="H1916">
        <v>0</v>
      </c>
      <c r="I1916">
        <v>0</v>
      </c>
      <c r="J1916">
        <v>0</v>
      </c>
      <c r="K1916">
        <v>0</v>
      </c>
      <c r="L1916">
        <v>0</v>
      </c>
      <c r="M1916">
        <v>0</v>
      </c>
      <c r="N1916">
        <v>0</v>
      </c>
      <c r="O1916">
        <v>0</v>
      </c>
      <c r="P1916">
        <v>0</v>
      </c>
      <c r="Q1916">
        <v>0</v>
      </c>
      <c r="R1916">
        <v>0</v>
      </c>
      <c r="S1916">
        <f t="shared" si="29"/>
        <v>0</v>
      </c>
      <c r="T1916">
        <v>0</v>
      </c>
    </row>
    <row r="1917" spans="1:20">
      <c r="A1917" s="1">
        <v>1915</v>
      </c>
      <c r="B1917" t="s">
        <v>24</v>
      </c>
      <c r="C1917" t="s">
        <v>47</v>
      </c>
      <c r="D1917" t="s">
        <v>69</v>
      </c>
      <c r="E1917" t="s">
        <v>193</v>
      </c>
      <c r="F1917">
        <v>0.7477871076846333</v>
      </c>
      <c r="G1917">
        <v>0.27248090062500169</v>
      </c>
      <c r="H1917">
        <v>0.89314999801828021</v>
      </c>
      <c r="I1917">
        <v>0.92953586907940688</v>
      </c>
      <c r="J1917">
        <v>0.9887293253406918</v>
      </c>
      <c r="K1917">
        <v>1.0879680555936779</v>
      </c>
      <c r="L1917">
        <v>1.528457039806852</v>
      </c>
      <c r="M1917">
        <v>1.681812161190301</v>
      </c>
      <c r="N1917">
        <v>1.4342559291725789</v>
      </c>
      <c r="O1917">
        <v>1.7388033222333681</v>
      </c>
      <c r="P1917">
        <v>1.937924267358561</v>
      </c>
      <c r="Q1917">
        <v>0</v>
      </c>
      <c r="R1917">
        <v>0</v>
      </c>
      <c r="S1917">
        <f t="shared" si="29"/>
        <v>13.240903976103352</v>
      </c>
      <c r="T1917" t="s">
        <v>850</v>
      </c>
    </row>
    <row r="1918" spans="1:20">
      <c r="A1918" s="1">
        <v>1916</v>
      </c>
      <c r="B1918" t="s">
        <v>24</v>
      </c>
      <c r="C1918" t="s">
        <v>47</v>
      </c>
      <c r="D1918" t="s">
        <v>69</v>
      </c>
      <c r="E1918" t="s">
        <v>195</v>
      </c>
      <c r="F1918">
        <v>0.73806874461280692</v>
      </c>
      <c r="G1918">
        <v>0.84513075830960283</v>
      </c>
      <c r="H1918">
        <v>0.89910508835457092</v>
      </c>
      <c r="I1918">
        <v>0.95888245229655578</v>
      </c>
      <c r="J1918">
        <v>1.0589748827621841</v>
      </c>
      <c r="K1918">
        <v>1.1598475965033681</v>
      </c>
      <c r="L1918">
        <v>1.06940105200488</v>
      </c>
      <c r="M1918">
        <v>1.1934764276961281</v>
      </c>
      <c r="N1918">
        <v>1.606498623732145</v>
      </c>
      <c r="O1918">
        <v>1.7043014481403049</v>
      </c>
      <c r="P1918">
        <v>1.8823821585099869</v>
      </c>
      <c r="Q1918">
        <v>0</v>
      </c>
      <c r="R1918">
        <v>0</v>
      </c>
      <c r="S1918">
        <f t="shared" si="29"/>
        <v>13.116069232922532</v>
      </c>
      <c r="T1918" t="s">
        <v>850</v>
      </c>
    </row>
    <row r="1919" spans="1:20">
      <c r="A1919" s="1">
        <v>1917</v>
      </c>
      <c r="B1919" t="s">
        <v>24</v>
      </c>
      <c r="C1919" t="s">
        <v>47</v>
      </c>
      <c r="D1919" t="s">
        <v>69</v>
      </c>
      <c r="E1919" t="s">
        <v>197</v>
      </c>
      <c r="F1919">
        <v>0.36522710950938181</v>
      </c>
      <c r="G1919">
        <v>0.50035769474780822</v>
      </c>
      <c r="H1919">
        <v>0.56700748764838271</v>
      </c>
      <c r="I1919">
        <v>0.55740531456918763</v>
      </c>
      <c r="J1919">
        <v>0.70351059925198633</v>
      </c>
      <c r="K1919">
        <v>0.6467459820885606</v>
      </c>
      <c r="L1919">
        <v>0.94062032071988488</v>
      </c>
      <c r="M1919">
        <v>1.0992275998712491</v>
      </c>
      <c r="N1919">
        <v>1.256931052980985</v>
      </c>
      <c r="O1919">
        <v>1.33620429289464</v>
      </c>
      <c r="P1919">
        <v>1.2967693869287269</v>
      </c>
      <c r="Q1919">
        <v>0</v>
      </c>
      <c r="R1919">
        <v>0</v>
      </c>
      <c r="S1919">
        <f t="shared" si="29"/>
        <v>9.2700068412107921</v>
      </c>
      <c r="T1919" t="s">
        <v>391</v>
      </c>
    </row>
    <row r="1920" spans="1:20">
      <c r="A1920" s="1">
        <v>1918</v>
      </c>
      <c r="B1920" t="s">
        <v>24</v>
      </c>
      <c r="C1920" t="s">
        <v>44</v>
      </c>
      <c r="D1920" t="s">
        <v>53</v>
      </c>
      <c r="E1920" t="s">
        <v>199</v>
      </c>
      <c r="F1920">
        <v>1.6120096852300241</v>
      </c>
      <c r="G1920">
        <v>1.491476997578693</v>
      </c>
      <c r="H1920">
        <v>1.370944309927361</v>
      </c>
      <c r="I1920">
        <v>1.2494915254237291</v>
      </c>
      <c r="J1920">
        <v>1.1289588377723969</v>
      </c>
      <c r="K1920">
        <v>0.92009685230024219</v>
      </c>
      <c r="L1920">
        <v>0.64406779661016955</v>
      </c>
      <c r="M1920">
        <v>1.012106537530266</v>
      </c>
      <c r="N1920">
        <v>1.012106537530266</v>
      </c>
      <c r="O1920">
        <v>0.46004842615012109</v>
      </c>
      <c r="P1920">
        <v>0.1840193704600484</v>
      </c>
      <c r="Q1920">
        <v>0</v>
      </c>
      <c r="R1920">
        <v>0</v>
      </c>
      <c r="S1920">
        <f t="shared" si="29"/>
        <v>11.085326876513319</v>
      </c>
      <c r="T1920">
        <v>0</v>
      </c>
    </row>
    <row r="1921" spans="1:20">
      <c r="A1921" s="1">
        <v>1919</v>
      </c>
      <c r="B1921" t="s">
        <v>24</v>
      </c>
      <c r="C1921" t="s">
        <v>44</v>
      </c>
      <c r="D1921" t="s">
        <v>53</v>
      </c>
      <c r="E1921" t="s">
        <v>201</v>
      </c>
      <c r="F1921">
        <v>0.9998131423232639</v>
      </c>
      <c r="G1921">
        <v>1.0049205854873871</v>
      </c>
      <c r="H1921">
        <v>1.0076611647461851</v>
      </c>
      <c r="I1921">
        <v>1.008533167237621</v>
      </c>
      <c r="J1921">
        <v>1.008782310806603</v>
      </c>
      <c r="K1921">
        <v>1.0160074743070699</v>
      </c>
      <c r="L1921">
        <v>1.019620056057303</v>
      </c>
      <c r="M1921">
        <v>1.0224852071005921</v>
      </c>
      <c r="N1921">
        <v>1.02672064777328</v>
      </c>
      <c r="O1921">
        <v>1.0283400809716601</v>
      </c>
      <c r="P1921">
        <v>1.033322952351293</v>
      </c>
      <c r="Q1921">
        <v>0</v>
      </c>
      <c r="R1921">
        <v>0</v>
      </c>
      <c r="S1921">
        <f t="shared" si="29"/>
        <v>11.176206789162258</v>
      </c>
      <c r="T1921" t="s">
        <v>851</v>
      </c>
    </row>
    <row r="1922" spans="1:20">
      <c r="A1922" s="1">
        <v>1920</v>
      </c>
      <c r="B1922" t="s">
        <v>24</v>
      </c>
      <c r="C1922" t="s">
        <v>44</v>
      </c>
      <c r="D1922" t="s">
        <v>52</v>
      </c>
      <c r="E1922" t="s">
        <v>203</v>
      </c>
      <c r="F1922">
        <v>0.24523368097173029</v>
      </c>
      <c r="G1922">
        <v>0.35217469569667231</v>
      </c>
      <c r="H1922">
        <v>0.3391489769418331</v>
      </c>
      <c r="I1922">
        <v>0.36764273671804393</v>
      </c>
      <c r="J1922">
        <v>0.36589530112148733</v>
      </c>
      <c r="K1922">
        <v>0.47118425685163412</v>
      </c>
      <c r="L1922">
        <v>0.55902951338106643</v>
      </c>
      <c r="M1922">
        <v>0.55239402694423934</v>
      </c>
      <c r="N1922">
        <v>0.78789588822910361</v>
      </c>
      <c r="O1922">
        <v>0.8024237884616845</v>
      </c>
      <c r="P1922">
        <v>0.87130613277663216</v>
      </c>
      <c r="Q1922">
        <v>0</v>
      </c>
      <c r="R1922">
        <v>0</v>
      </c>
      <c r="S1922">
        <f t="shared" si="29"/>
        <v>5.7143289980941274</v>
      </c>
      <c r="T1922" t="s">
        <v>851</v>
      </c>
    </row>
    <row r="1923" spans="1:20">
      <c r="A1923" s="1">
        <v>1921</v>
      </c>
      <c r="B1923" t="s">
        <v>24</v>
      </c>
      <c r="C1923" t="s">
        <v>44</v>
      </c>
      <c r="D1923" t="s">
        <v>52</v>
      </c>
      <c r="E1923" t="s">
        <v>204</v>
      </c>
      <c r="F1923">
        <v>1.1752542069660059</v>
      </c>
      <c r="G1923">
        <v>1.155575718666944</v>
      </c>
      <c r="H1923">
        <v>1.318752320462997</v>
      </c>
      <c r="I1923">
        <v>1.5839375497528181</v>
      </c>
      <c r="J1923">
        <v>1.630746460327577</v>
      </c>
      <c r="K1923">
        <v>1.681790962689345</v>
      </c>
      <c r="L1923">
        <v>1.765712237970019</v>
      </c>
      <c r="M1923">
        <v>1.8660107698905399</v>
      </c>
      <c r="N1923">
        <v>1.932576449106151</v>
      </c>
      <c r="O1923">
        <v>2.001758709210109</v>
      </c>
      <c r="P1923">
        <v>2.1498315929432219</v>
      </c>
      <c r="Q1923">
        <v>0</v>
      </c>
      <c r="R1923">
        <v>0</v>
      </c>
      <c r="S1923">
        <f t="shared" ref="S1923:S1986" si="30">SUM(F1923:P1923)</f>
        <v>18.26194697798573</v>
      </c>
      <c r="T1923" t="s">
        <v>852</v>
      </c>
    </row>
    <row r="1924" spans="1:20">
      <c r="A1924" s="1">
        <v>1922</v>
      </c>
      <c r="B1924" t="s">
        <v>24</v>
      </c>
      <c r="C1924" t="s">
        <v>44</v>
      </c>
      <c r="D1924" t="s">
        <v>52</v>
      </c>
      <c r="E1924" t="s">
        <v>206</v>
      </c>
      <c r="F1924">
        <v>0.70066610944697749</v>
      </c>
      <c r="G1924">
        <v>0.74794909534003906</v>
      </c>
      <c r="H1924">
        <v>0.93592098382903877</v>
      </c>
      <c r="I1924">
        <v>1.0655320764633589</v>
      </c>
      <c r="J1924">
        <v>1.0734089936952791</v>
      </c>
      <c r="K1924">
        <v>0.93269860859779874</v>
      </c>
      <c r="L1924">
        <v>0.97781186183515867</v>
      </c>
      <c r="M1924">
        <v>1.182253668172718</v>
      </c>
      <c r="N1924">
        <v>1.3372857209645981</v>
      </c>
      <c r="O1924">
        <v>1.297901134804998</v>
      </c>
      <c r="P1924">
        <v>1.485514981601638</v>
      </c>
      <c r="Q1924">
        <v>0</v>
      </c>
      <c r="R1924">
        <v>0</v>
      </c>
      <c r="S1924">
        <f t="shared" si="30"/>
        <v>11.736943234751603</v>
      </c>
      <c r="T1924" t="s">
        <v>853</v>
      </c>
    </row>
    <row r="1925" spans="1:20">
      <c r="A1925" s="1">
        <v>1923</v>
      </c>
      <c r="B1925" t="s">
        <v>24</v>
      </c>
      <c r="C1925" t="s">
        <v>44</v>
      </c>
      <c r="D1925" t="s">
        <v>54</v>
      </c>
      <c r="E1925" t="s">
        <v>208</v>
      </c>
      <c r="F1925">
        <v>3.4563128232712539</v>
      </c>
      <c r="G1925">
        <v>1.7382220826749191</v>
      </c>
      <c r="H1925">
        <v>2.6320358750536359</v>
      </c>
      <c r="I1925">
        <v>2.4909183320516401</v>
      </c>
      <c r="J1925">
        <v>2.7476809657307451</v>
      </c>
      <c r="K1925">
        <v>2.803027373451648</v>
      </c>
      <c r="L1925">
        <v>2.646662987093122</v>
      </c>
      <c r="M1925">
        <v>2.2702405672945778</v>
      </c>
      <c r="N1925">
        <v>2.780468100398819</v>
      </c>
      <c r="O1925">
        <v>2.391503702994815</v>
      </c>
      <c r="P1925">
        <v>2.835089071347447</v>
      </c>
      <c r="Q1925">
        <v>0</v>
      </c>
      <c r="R1925">
        <v>0</v>
      </c>
      <c r="S1925">
        <f t="shared" si="30"/>
        <v>28.792161881362627</v>
      </c>
      <c r="T1925" t="s">
        <v>854</v>
      </c>
    </row>
    <row r="1926" spans="1:20">
      <c r="A1926" s="1">
        <v>1924</v>
      </c>
      <c r="B1926" t="s">
        <v>24</v>
      </c>
      <c r="C1926" t="s">
        <v>44</v>
      </c>
      <c r="D1926" t="s">
        <v>54</v>
      </c>
      <c r="E1926" t="s">
        <v>210</v>
      </c>
      <c r="F1926">
        <v>0.80231399537851844</v>
      </c>
      <c r="G1926">
        <v>0.7394645991002381</v>
      </c>
      <c r="H1926">
        <v>0.75887056596877123</v>
      </c>
      <c r="I1926">
        <v>0.71869234100826407</v>
      </c>
      <c r="J1926">
        <v>0.74756971652742965</v>
      </c>
      <c r="K1926">
        <v>0.76021369971384878</v>
      </c>
      <c r="L1926">
        <v>0.80680654618101899</v>
      </c>
      <c r="M1926">
        <v>0.83468815013055808</v>
      </c>
      <c r="N1926">
        <v>0.76505361269180017</v>
      </c>
      <c r="O1926">
        <v>0.77512711577988136</v>
      </c>
      <c r="P1926">
        <v>0.79763618474911069</v>
      </c>
      <c r="Q1926">
        <v>0</v>
      </c>
      <c r="R1926">
        <v>0</v>
      </c>
      <c r="S1926">
        <f t="shared" si="30"/>
        <v>8.5064365272294395</v>
      </c>
      <c r="T1926" t="s">
        <v>855</v>
      </c>
    </row>
    <row r="1927" spans="1:20">
      <c r="A1927" s="1">
        <v>1925</v>
      </c>
      <c r="B1927" t="s">
        <v>27</v>
      </c>
      <c r="C1927" t="s">
        <v>46</v>
      </c>
      <c r="D1927" t="s">
        <v>63</v>
      </c>
      <c r="E1927" t="s">
        <v>73</v>
      </c>
      <c r="F1927">
        <v>0.60626449040889818</v>
      </c>
      <c r="G1927">
        <v>0.604881842894197</v>
      </c>
      <c r="H1927">
        <v>0.42931624970702648</v>
      </c>
      <c r="I1927">
        <v>0.42033179570223989</v>
      </c>
      <c r="J1927">
        <v>0.3103600619968902</v>
      </c>
      <c r="K1927">
        <v>0.38267070036706652</v>
      </c>
      <c r="L1927">
        <v>0.48901692271183611</v>
      </c>
      <c r="M1927">
        <v>0.5107800162348467</v>
      </c>
      <c r="N1927">
        <v>0.38047773717827871</v>
      </c>
      <c r="O1927">
        <v>0.46155153179328462</v>
      </c>
      <c r="P1927">
        <v>0.56553930363235005</v>
      </c>
      <c r="Q1927">
        <v>0</v>
      </c>
      <c r="R1927">
        <v>0</v>
      </c>
      <c r="S1927">
        <f t="shared" si="30"/>
        <v>5.1611906526269147</v>
      </c>
      <c r="T1927" t="s">
        <v>856</v>
      </c>
    </row>
    <row r="1928" spans="1:20">
      <c r="A1928" s="1">
        <v>1926</v>
      </c>
      <c r="B1928" t="s">
        <v>27</v>
      </c>
      <c r="C1928" t="s">
        <v>46</v>
      </c>
      <c r="D1928" t="s">
        <v>62</v>
      </c>
      <c r="E1928" t="s">
        <v>75</v>
      </c>
      <c r="F1928">
        <v>0.13448919867069389</v>
      </c>
      <c r="G1928">
        <v>0.1594816455744589</v>
      </c>
      <c r="H1928">
        <v>0.1215563121374946</v>
      </c>
      <c r="I1928">
        <v>0.139592598763981</v>
      </c>
      <c r="J1928">
        <v>0.1622669209148567</v>
      </c>
      <c r="K1928">
        <v>0.19763090797492641</v>
      </c>
      <c r="L1928">
        <v>0.20371659108154069</v>
      </c>
      <c r="M1928">
        <v>0.48986709776811149</v>
      </c>
      <c r="N1928">
        <v>0.73741367313063655</v>
      </c>
      <c r="O1928">
        <v>0.80443861994237442</v>
      </c>
      <c r="P1928">
        <v>1.453232442845332</v>
      </c>
      <c r="Q1928">
        <v>0</v>
      </c>
      <c r="R1928">
        <v>0</v>
      </c>
      <c r="S1928">
        <f t="shared" si="30"/>
        <v>4.6036860088044067</v>
      </c>
      <c r="T1928" t="s">
        <v>857</v>
      </c>
    </row>
    <row r="1929" spans="1:20">
      <c r="A1929" s="1">
        <v>1927</v>
      </c>
      <c r="B1929" t="s">
        <v>27</v>
      </c>
      <c r="C1929" t="s">
        <v>46</v>
      </c>
      <c r="D1929" t="s">
        <v>62</v>
      </c>
      <c r="E1929" t="s">
        <v>77</v>
      </c>
      <c r="F1929">
        <v>0.35314377417337389</v>
      </c>
      <c r="G1929">
        <v>0.3762477367587137</v>
      </c>
      <c r="H1929">
        <v>0.40255056633887132</v>
      </c>
      <c r="I1929">
        <v>0.43284882786739298</v>
      </c>
      <c r="J1929">
        <v>0.48604734509883718</v>
      </c>
      <c r="K1929">
        <v>0.50224892326879844</v>
      </c>
      <c r="L1929">
        <v>0.51956785165737773</v>
      </c>
      <c r="M1929">
        <v>0.61921100129029938</v>
      </c>
      <c r="N1929">
        <v>0.71749846181256915</v>
      </c>
      <c r="O1929">
        <v>0.8692769825806127</v>
      </c>
      <c r="P1929">
        <v>0.85287553007909167</v>
      </c>
      <c r="Q1929">
        <v>0</v>
      </c>
      <c r="R1929">
        <v>0</v>
      </c>
      <c r="S1929">
        <f t="shared" si="30"/>
        <v>6.1315170009259381</v>
      </c>
      <c r="T1929" t="s">
        <v>858</v>
      </c>
    </row>
    <row r="1930" spans="1:20">
      <c r="A1930" s="1">
        <v>1928</v>
      </c>
      <c r="B1930" t="s">
        <v>27</v>
      </c>
      <c r="C1930" t="s">
        <v>46</v>
      </c>
      <c r="D1930" t="s">
        <v>62</v>
      </c>
      <c r="E1930" t="s">
        <v>79</v>
      </c>
      <c r="F1930">
        <v>1.0834355309341559</v>
      </c>
      <c r="G1930">
        <v>1.124839975857018</v>
      </c>
      <c r="H1930">
        <v>1.143523875794354</v>
      </c>
      <c r="I1930">
        <v>1.151366500459408</v>
      </c>
      <c r="J1930">
        <v>1.138564569020863</v>
      </c>
      <c r="K1930">
        <v>1.148252517136519</v>
      </c>
      <c r="L1930">
        <v>1.146176528254593</v>
      </c>
      <c r="M1930">
        <v>1.143293210363028</v>
      </c>
      <c r="N1930">
        <v>1.034534459493228</v>
      </c>
      <c r="O1930">
        <v>1.1122687098497981</v>
      </c>
      <c r="P1930">
        <v>1.109962055536547</v>
      </c>
      <c r="Q1930">
        <v>0</v>
      </c>
      <c r="R1930">
        <v>0</v>
      </c>
      <c r="S1930">
        <f t="shared" si="30"/>
        <v>12.336217932699514</v>
      </c>
      <c r="T1930">
        <v>0</v>
      </c>
    </row>
    <row r="1931" spans="1:20">
      <c r="A1931" s="1">
        <v>1929</v>
      </c>
      <c r="B1931" t="s">
        <v>27</v>
      </c>
      <c r="C1931" t="s">
        <v>46</v>
      </c>
      <c r="D1931" t="s">
        <v>62</v>
      </c>
      <c r="E1931" t="s">
        <v>80</v>
      </c>
      <c r="F1931">
        <v>9.0281108770141574E-2</v>
      </c>
      <c r="G1931">
        <v>0.10997199852676499</v>
      </c>
      <c r="H1931">
        <v>4.8587660159772547E-2</v>
      </c>
      <c r="I1931">
        <v>5.5237287976781881E-2</v>
      </c>
      <c r="J1931">
        <v>6.3962797726139498E-2</v>
      </c>
      <c r="K1931">
        <v>7.3272135845063896E-2</v>
      </c>
      <c r="L1931">
        <v>7.5396492181867572E-2</v>
      </c>
      <c r="M1931">
        <v>0.28818960242826502</v>
      </c>
      <c r="N1931">
        <v>0.33415477415941092</v>
      </c>
      <c r="O1931">
        <v>0.3645267445016549</v>
      </c>
      <c r="P1931">
        <v>0.26794003226399399</v>
      </c>
      <c r="Q1931">
        <v>0</v>
      </c>
      <c r="R1931">
        <v>0</v>
      </c>
      <c r="S1931">
        <f t="shared" si="30"/>
        <v>1.7715206345398569</v>
      </c>
      <c r="T1931" t="s">
        <v>859</v>
      </c>
    </row>
    <row r="1932" spans="1:20">
      <c r="A1932" s="1">
        <v>1930</v>
      </c>
      <c r="B1932" t="s">
        <v>27</v>
      </c>
      <c r="C1932" t="s">
        <v>46</v>
      </c>
      <c r="D1932" t="s">
        <v>61</v>
      </c>
      <c r="E1932" t="s">
        <v>82</v>
      </c>
      <c r="F1932">
        <v>1.8584219545017999E-2</v>
      </c>
      <c r="G1932">
        <v>2.63663496994734E-2</v>
      </c>
      <c r="H1932">
        <v>4.0155127332731234E-3</v>
      </c>
      <c r="I1932">
        <v>3.2798081114937747E-2</v>
      </c>
      <c r="J1932">
        <v>2.5861117198219621E-2</v>
      </c>
      <c r="K1932">
        <v>1.356158976339626E-2</v>
      </c>
      <c r="L1932">
        <v>1.838838245138652E-2</v>
      </c>
      <c r="M1932">
        <v>9.5890122744831958E-3</v>
      </c>
      <c r="N1932">
        <v>5.6913587523430807E-2</v>
      </c>
      <c r="O1932">
        <v>3.5726067291175383E-2</v>
      </c>
      <c r="P1932">
        <v>-0.22795168015052619</v>
      </c>
      <c r="Q1932">
        <v>0</v>
      </c>
      <c r="R1932">
        <v>0</v>
      </c>
      <c r="S1932">
        <f t="shared" si="30"/>
        <v>1.3852239444267889E-2</v>
      </c>
      <c r="T1932" t="s">
        <v>449</v>
      </c>
    </row>
    <row r="1933" spans="1:20">
      <c r="A1933" s="1">
        <v>1931</v>
      </c>
      <c r="B1933" t="s">
        <v>27</v>
      </c>
      <c r="C1933" t="s">
        <v>46</v>
      </c>
      <c r="D1933" t="s">
        <v>61</v>
      </c>
      <c r="E1933" t="s">
        <v>84</v>
      </c>
      <c r="F1933">
        <v>0.39400845465388667</v>
      </c>
      <c r="G1933">
        <v>0.45148890462410651</v>
      </c>
      <c r="H1933">
        <v>0.46041609050406879</v>
      </c>
      <c r="I1933">
        <v>0.54705251646774655</v>
      </c>
      <c r="J1933">
        <v>0.62511251573219129</v>
      </c>
      <c r="K1933">
        <v>0.66891563524819098</v>
      </c>
      <c r="L1933">
        <v>0.73409644431077836</v>
      </c>
      <c r="M1933">
        <v>0.76973655110858963</v>
      </c>
      <c r="N1933">
        <v>1.061433445382344</v>
      </c>
      <c r="O1933">
        <v>1.282710827220348</v>
      </c>
      <c r="P1933">
        <v>0.61061343054890682</v>
      </c>
      <c r="Q1933">
        <v>0</v>
      </c>
      <c r="R1933">
        <v>0</v>
      </c>
      <c r="S1933">
        <f t="shared" si="30"/>
        <v>7.6055848158011568</v>
      </c>
      <c r="T1933" t="s">
        <v>449</v>
      </c>
    </row>
    <row r="1934" spans="1:20">
      <c r="A1934" s="1">
        <v>1932</v>
      </c>
      <c r="B1934" t="s">
        <v>27</v>
      </c>
      <c r="C1934" t="s">
        <v>46</v>
      </c>
      <c r="D1934" t="s">
        <v>61</v>
      </c>
      <c r="E1934" t="s">
        <v>85</v>
      </c>
      <c r="F1934">
        <v>1.467367769338968</v>
      </c>
      <c r="G1934">
        <v>1.1505976537225171</v>
      </c>
      <c r="H1934">
        <v>1.4924822765578141</v>
      </c>
      <c r="I1934">
        <v>1.6320476909794011</v>
      </c>
      <c r="J1934">
        <v>1.7037535763054681</v>
      </c>
      <c r="K1934">
        <v>1.9746963199747209</v>
      </c>
      <c r="L1934">
        <v>2.2506033852017908</v>
      </c>
      <c r="M1934">
        <v>2.1853323402986691</v>
      </c>
      <c r="N1934">
        <v>1.875082459098645</v>
      </c>
      <c r="O1934">
        <v>2.2339025481999699</v>
      </c>
      <c r="P1934">
        <v>2.0560287834798161</v>
      </c>
      <c r="Q1934">
        <v>0</v>
      </c>
      <c r="R1934">
        <v>0</v>
      </c>
      <c r="S1934">
        <f t="shared" si="30"/>
        <v>20.021894803157778</v>
      </c>
      <c r="T1934" t="s">
        <v>860</v>
      </c>
    </row>
    <row r="1935" spans="1:20">
      <c r="A1935" s="1">
        <v>1933</v>
      </c>
      <c r="B1935" t="s">
        <v>27</v>
      </c>
      <c r="C1935" t="s">
        <v>46</v>
      </c>
      <c r="D1935" t="s">
        <v>64</v>
      </c>
      <c r="E1935" t="s">
        <v>87</v>
      </c>
      <c r="F1935">
        <v>0</v>
      </c>
      <c r="G1935">
        <v>0</v>
      </c>
      <c r="H1935">
        <v>0</v>
      </c>
      <c r="I1935">
        <v>0</v>
      </c>
      <c r="J1935">
        <v>0</v>
      </c>
      <c r="K1935">
        <v>0</v>
      </c>
      <c r="L1935">
        <v>0</v>
      </c>
      <c r="M1935">
        <v>0</v>
      </c>
      <c r="N1935">
        <v>0</v>
      </c>
      <c r="O1935">
        <v>0</v>
      </c>
      <c r="P1935">
        <v>0</v>
      </c>
      <c r="Q1935">
        <v>0</v>
      </c>
      <c r="R1935">
        <v>0</v>
      </c>
      <c r="S1935">
        <f t="shared" si="30"/>
        <v>0</v>
      </c>
      <c r="T1935" t="s">
        <v>810</v>
      </c>
    </row>
    <row r="1936" spans="1:20">
      <c r="A1936" s="1">
        <v>1934</v>
      </c>
      <c r="B1936" t="s">
        <v>27</v>
      </c>
      <c r="C1936" t="s">
        <v>46</v>
      </c>
      <c r="D1936" t="s">
        <v>64</v>
      </c>
      <c r="E1936" t="s">
        <v>88</v>
      </c>
      <c r="F1936">
        <v>0</v>
      </c>
      <c r="G1936">
        <v>0</v>
      </c>
      <c r="H1936">
        <v>0</v>
      </c>
      <c r="I1936">
        <v>0</v>
      </c>
      <c r="J1936">
        <v>0</v>
      </c>
      <c r="K1936">
        <v>0</v>
      </c>
      <c r="L1936">
        <v>0</v>
      </c>
      <c r="M1936">
        <v>0</v>
      </c>
      <c r="N1936">
        <v>0</v>
      </c>
      <c r="O1936">
        <v>0</v>
      </c>
      <c r="P1936">
        <v>0</v>
      </c>
      <c r="Q1936">
        <v>0</v>
      </c>
      <c r="R1936">
        <v>0</v>
      </c>
      <c r="S1936">
        <f t="shared" si="30"/>
        <v>0</v>
      </c>
      <c r="T1936" t="s">
        <v>810</v>
      </c>
    </row>
    <row r="1937" spans="1:20">
      <c r="A1937" s="1">
        <v>1935</v>
      </c>
      <c r="B1937" t="s">
        <v>27</v>
      </c>
      <c r="C1937" t="s">
        <v>46</v>
      </c>
      <c r="D1937" t="s">
        <v>65</v>
      </c>
      <c r="E1937" t="s">
        <v>89</v>
      </c>
      <c r="F1937">
        <v>0</v>
      </c>
      <c r="G1937">
        <v>0</v>
      </c>
      <c r="H1937">
        <v>0</v>
      </c>
      <c r="I1937">
        <v>0</v>
      </c>
      <c r="J1937">
        <v>0</v>
      </c>
      <c r="K1937">
        <v>0</v>
      </c>
      <c r="L1937">
        <v>0</v>
      </c>
      <c r="M1937">
        <v>0</v>
      </c>
      <c r="N1937">
        <v>0</v>
      </c>
      <c r="O1937">
        <v>0.97199109717406929</v>
      </c>
      <c r="P1937">
        <v>0.28380793628884587</v>
      </c>
      <c r="Q1937">
        <v>0</v>
      </c>
      <c r="R1937">
        <v>0.42793884562047541</v>
      </c>
      <c r="S1937">
        <f t="shared" si="30"/>
        <v>1.2557990334629152</v>
      </c>
      <c r="T1937" t="s">
        <v>810</v>
      </c>
    </row>
    <row r="1938" spans="1:20">
      <c r="A1938" s="1">
        <v>1936</v>
      </c>
      <c r="B1938" t="s">
        <v>27</v>
      </c>
      <c r="C1938" t="s">
        <v>46</v>
      </c>
      <c r="D1938" t="s">
        <v>65</v>
      </c>
      <c r="E1938" t="s">
        <v>90</v>
      </c>
      <c r="F1938">
        <v>0</v>
      </c>
      <c r="G1938">
        <v>0</v>
      </c>
      <c r="H1938">
        <v>0</v>
      </c>
      <c r="I1938">
        <v>0</v>
      </c>
      <c r="J1938">
        <v>0</v>
      </c>
      <c r="K1938">
        <v>0</v>
      </c>
      <c r="L1938">
        <v>0</v>
      </c>
      <c r="M1938">
        <v>0</v>
      </c>
      <c r="N1938">
        <v>0</v>
      </c>
      <c r="O1938">
        <v>0.83296762369122423</v>
      </c>
      <c r="P1938">
        <v>1.1740832423169421</v>
      </c>
      <c r="Q1938">
        <v>0.59904939247243261</v>
      </c>
      <c r="R1938">
        <v>0.66514481224432442</v>
      </c>
      <c r="S1938">
        <f t="shared" si="30"/>
        <v>2.0070508660081661</v>
      </c>
      <c r="T1938" t="s">
        <v>91</v>
      </c>
    </row>
    <row r="1939" spans="1:20">
      <c r="A1939" s="1">
        <v>1937</v>
      </c>
      <c r="B1939" t="s">
        <v>27</v>
      </c>
      <c r="C1939" t="s">
        <v>46</v>
      </c>
      <c r="D1939" t="s">
        <v>63</v>
      </c>
      <c r="E1939" t="s">
        <v>92</v>
      </c>
      <c r="F1939">
        <v>0.84716698493687115</v>
      </c>
      <c r="G1939">
        <v>0.88638767868394852</v>
      </c>
      <c r="H1939">
        <v>0.85501112368628662</v>
      </c>
      <c r="I1939">
        <v>0.87540588443476686</v>
      </c>
      <c r="J1939">
        <v>0.88403443705912377</v>
      </c>
      <c r="K1939">
        <v>0.90364478393266245</v>
      </c>
      <c r="L1939">
        <v>0.90599802555748721</v>
      </c>
      <c r="M1939">
        <v>0.92639278630596744</v>
      </c>
      <c r="N1939">
        <v>0.92560837243102589</v>
      </c>
      <c r="O1939">
        <v>0.98836148242634958</v>
      </c>
      <c r="P1939">
        <v>1.035426314922842</v>
      </c>
      <c r="Q1939">
        <v>0</v>
      </c>
      <c r="R1939">
        <v>0</v>
      </c>
      <c r="S1939">
        <f t="shared" si="30"/>
        <v>10.033437874377331</v>
      </c>
      <c r="T1939" t="s">
        <v>519</v>
      </c>
    </row>
    <row r="1940" spans="1:20">
      <c r="A1940" s="1">
        <v>1938</v>
      </c>
      <c r="B1940" t="s">
        <v>27</v>
      </c>
      <c r="C1940" t="s">
        <v>46</v>
      </c>
      <c r="D1940" t="s">
        <v>63</v>
      </c>
      <c r="E1940" t="s">
        <v>94</v>
      </c>
      <c r="F1940">
        <v>1.2146111264173629</v>
      </c>
      <c r="G1940">
        <v>1.2183143795846081</v>
      </c>
      <c r="H1940">
        <v>1.1960047793493349</v>
      </c>
      <c r="I1940">
        <v>1.20899599155238</v>
      </c>
      <c r="J1940">
        <v>1.183086879272166</v>
      </c>
      <c r="K1940">
        <v>1.1960394752800749</v>
      </c>
      <c r="L1940">
        <v>1.2116435410599991</v>
      </c>
      <c r="M1940">
        <v>1.2154633869073179</v>
      </c>
      <c r="N1940">
        <v>1.2101324241383431</v>
      </c>
      <c r="O1940">
        <v>1.2032018793533901</v>
      </c>
      <c r="P1940">
        <v>1.2822280389521881</v>
      </c>
      <c r="Q1940">
        <v>0</v>
      </c>
      <c r="R1940">
        <v>0</v>
      </c>
      <c r="S1940">
        <f t="shared" si="30"/>
        <v>13.339721901867165</v>
      </c>
      <c r="T1940" t="s">
        <v>519</v>
      </c>
    </row>
    <row r="1941" spans="1:20">
      <c r="A1941" s="1">
        <v>1939</v>
      </c>
      <c r="B1941" t="s">
        <v>27</v>
      </c>
      <c r="C1941" t="s">
        <v>46</v>
      </c>
      <c r="D1941" t="s">
        <v>63</v>
      </c>
      <c r="E1941" t="s">
        <v>96</v>
      </c>
      <c r="F1941">
        <v>0.39315632282631202</v>
      </c>
      <c r="G1941">
        <v>0.4022019660161103</v>
      </c>
      <c r="H1941">
        <v>0.44345491541016668</v>
      </c>
      <c r="I1941">
        <v>0.45863995708165128</v>
      </c>
      <c r="J1941">
        <v>0.4876459929722029</v>
      </c>
      <c r="K1941">
        <v>0.52253701365198391</v>
      </c>
      <c r="L1941">
        <v>0.54446977778720973</v>
      </c>
      <c r="M1941">
        <v>0.59888454835037808</v>
      </c>
      <c r="N1941">
        <v>0.70537615902309425</v>
      </c>
      <c r="O1941">
        <v>0.7823828084954203</v>
      </c>
      <c r="P1941">
        <v>0.77161235689330965</v>
      </c>
      <c r="Q1941">
        <v>0</v>
      </c>
      <c r="R1941">
        <v>0</v>
      </c>
      <c r="S1941">
        <f t="shared" si="30"/>
        <v>6.1103618185078385</v>
      </c>
      <c r="T1941" t="s">
        <v>861</v>
      </c>
    </row>
    <row r="1942" spans="1:20">
      <c r="A1942" s="1">
        <v>1940</v>
      </c>
      <c r="B1942" t="s">
        <v>27</v>
      </c>
      <c r="C1942" t="s">
        <v>46</v>
      </c>
      <c r="D1942" t="s">
        <v>63</v>
      </c>
      <c r="E1942" t="s">
        <v>98</v>
      </c>
      <c r="F1942">
        <v>0.205699325820593</v>
      </c>
      <c r="G1942">
        <v>0.23043463451748691</v>
      </c>
      <c r="H1942">
        <v>0.27854781530973999</v>
      </c>
      <c r="I1942">
        <v>0.32752672346332512</v>
      </c>
      <c r="J1942">
        <v>0.36559852231110918</v>
      </c>
      <c r="K1942">
        <v>0.38908054637798622</v>
      </c>
      <c r="L1942">
        <v>0.47455272594407849</v>
      </c>
      <c r="M1942">
        <v>0.53253818805561437</v>
      </c>
      <c r="N1942">
        <v>0.67527242427656187</v>
      </c>
      <c r="O1942">
        <v>0.66415383708673603</v>
      </c>
      <c r="P1942">
        <v>0.70599425865282062</v>
      </c>
      <c r="Q1942">
        <v>0</v>
      </c>
      <c r="R1942">
        <v>0</v>
      </c>
      <c r="S1942">
        <f t="shared" si="30"/>
        <v>4.8493990018160513</v>
      </c>
      <c r="T1942" t="s">
        <v>281</v>
      </c>
    </row>
    <row r="1943" spans="1:20">
      <c r="A1943" s="1">
        <v>1941</v>
      </c>
      <c r="B1943" t="s">
        <v>27</v>
      </c>
      <c r="C1943" t="s">
        <v>45</v>
      </c>
      <c r="D1943" t="s">
        <v>60</v>
      </c>
      <c r="E1943" t="s">
        <v>100</v>
      </c>
      <c r="F1943">
        <v>0.47496704496938241</v>
      </c>
      <c r="G1943">
        <v>0.50643993652609032</v>
      </c>
      <c r="H1943">
        <v>0.57692051412315648</v>
      </c>
      <c r="I1943">
        <v>0.63143777712986104</v>
      </c>
      <c r="J1943">
        <v>0.73766737964935636</v>
      </c>
      <c r="K1943">
        <v>0.81857017297380774</v>
      </c>
      <c r="L1943">
        <v>0.92276483099771867</v>
      </c>
      <c r="M1943">
        <v>1.0289394350173331</v>
      </c>
      <c r="N1943">
        <v>1.1301091755478081</v>
      </c>
      <c r="O1943">
        <v>1.22602655933968</v>
      </c>
      <c r="P1943">
        <v>1.3403409413416321</v>
      </c>
      <c r="Q1943">
        <v>0</v>
      </c>
      <c r="R1943">
        <v>0</v>
      </c>
      <c r="S1943">
        <f t="shared" si="30"/>
        <v>9.3941837676158251</v>
      </c>
      <c r="T1943" t="s">
        <v>862</v>
      </c>
    </row>
    <row r="1944" spans="1:20">
      <c r="A1944" s="1">
        <v>1942</v>
      </c>
      <c r="B1944" t="s">
        <v>27</v>
      </c>
      <c r="C1944" t="s">
        <v>45</v>
      </c>
      <c r="D1944" t="s">
        <v>60</v>
      </c>
      <c r="E1944" t="s">
        <v>102</v>
      </c>
      <c r="F1944">
        <v>0.98837087871574614</v>
      </c>
      <c r="G1944">
        <v>0.98898796771390374</v>
      </c>
      <c r="H1944">
        <v>0.9913534755401745</v>
      </c>
      <c r="I1944">
        <v>0.99680442835723315</v>
      </c>
      <c r="J1944">
        <v>1.0037981036696859</v>
      </c>
      <c r="K1944">
        <v>1.0054436743314401</v>
      </c>
      <c r="L1944">
        <v>1.007500637658632</v>
      </c>
      <c r="M1944">
        <v>1.0061636114959569</v>
      </c>
      <c r="N1944">
        <v>1.007089244993193</v>
      </c>
      <c r="O1944">
        <v>1.007294941325912</v>
      </c>
      <c r="P1944">
        <v>1.00780918215771</v>
      </c>
      <c r="Q1944">
        <v>0</v>
      </c>
      <c r="R1944">
        <v>0</v>
      </c>
      <c r="S1944">
        <f t="shared" si="30"/>
        <v>11.010616145959586</v>
      </c>
      <c r="T1944" t="s">
        <v>738</v>
      </c>
    </row>
    <row r="1945" spans="1:20">
      <c r="A1945" s="1">
        <v>1943</v>
      </c>
      <c r="B1945" t="s">
        <v>27</v>
      </c>
      <c r="C1945" t="s">
        <v>45</v>
      </c>
      <c r="D1945" t="s">
        <v>60</v>
      </c>
      <c r="E1945" t="s">
        <v>104</v>
      </c>
      <c r="F1945">
        <v>0.2147821184749589</v>
      </c>
      <c r="G1945">
        <v>0.32826771765683649</v>
      </c>
      <c r="H1945">
        <v>0.41125965395735092</v>
      </c>
      <c r="I1945">
        <v>0.50538529930347997</v>
      </c>
      <c r="J1945">
        <v>0.40204250774010492</v>
      </c>
      <c r="K1945">
        <v>0.37751581342834228</v>
      </c>
      <c r="L1945">
        <v>0.31324123720962221</v>
      </c>
      <c r="M1945">
        <v>0.34377497588438638</v>
      </c>
      <c r="N1945">
        <v>0.27434536765172352</v>
      </c>
      <c r="O1945">
        <v>0.42638613941763059</v>
      </c>
      <c r="P1945">
        <v>0.54224324612976771</v>
      </c>
      <c r="Q1945">
        <v>0</v>
      </c>
      <c r="R1945">
        <v>0</v>
      </c>
      <c r="S1945">
        <f t="shared" si="30"/>
        <v>4.1392440768542045</v>
      </c>
      <c r="T1945" t="s">
        <v>105</v>
      </c>
    </row>
    <row r="1946" spans="1:20">
      <c r="A1946" s="1">
        <v>1944</v>
      </c>
      <c r="B1946" t="s">
        <v>27</v>
      </c>
      <c r="C1946" t="s">
        <v>45</v>
      </c>
      <c r="D1946" t="s">
        <v>60</v>
      </c>
      <c r="E1946" t="s">
        <v>106</v>
      </c>
      <c r="F1946">
        <v>0.90680806197685537</v>
      </c>
      <c r="G1946">
        <v>0.887963816171502</v>
      </c>
      <c r="H1946">
        <v>0.91468668694274957</v>
      </c>
      <c r="I1946">
        <v>0.96121516893387815</v>
      </c>
      <c r="J1946">
        <v>0.94243547298114072</v>
      </c>
      <c r="K1946">
        <v>0.96518967583444681</v>
      </c>
      <c r="L1946">
        <v>1.00627553233341</v>
      </c>
      <c r="M1946">
        <v>1.04507413005993</v>
      </c>
      <c r="N1946">
        <v>1.063200106474149</v>
      </c>
      <c r="O1946">
        <v>1.1165332390659799</v>
      </c>
      <c r="P1946">
        <v>1.1318921310725609</v>
      </c>
      <c r="Q1946">
        <v>0</v>
      </c>
      <c r="R1946">
        <v>0</v>
      </c>
      <c r="S1946">
        <f t="shared" si="30"/>
        <v>10.941274021846603</v>
      </c>
      <c r="T1946" t="s">
        <v>107</v>
      </c>
    </row>
    <row r="1947" spans="1:20">
      <c r="A1947" s="1">
        <v>1945</v>
      </c>
      <c r="B1947" t="s">
        <v>27</v>
      </c>
      <c r="C1947" t="s">
        <v>45</v>
      </c>
      <c r="D1947" t="s">
        <v>59</v>
      </c>
      <c r="E1947" t="s">
        <v>108</v>
      </c>
      <c r="F1947">
        <v>0.55304220360306289</v>
      </c>
      <c r="G1947">
        <v>0.63835688432774729</v>
      </c>
      <c r="H1947">
        <v>0.70820986223360416</v>
      </c>
      <c r="I1947">
        <v>0.76475960865431603</v>
      </c>
      <c r="J1947">
        <v>0.82587958774583514</v>
      </c>
      <c r="K1947">
        <v>0.90360658097609492</v>
      </c>
      <c r="L1947">
        <v>0.9461923393809426</v>
      </c>
      <c r="M1947">
        <v>1.0021363923151621</v>
      </c>
      <c r="N1947">
        <v>1.089884859594662</v>
      </c>
      <c r="O1947">
        <v>1.1706623454750751</v>
      </c>
      <c r="P1947">
        <v>1.1719177828834411</v>
      </c>
      <c r="Q1947">
        <v>0</v>
      </c>
      <c r="R1947">
        <v>0</v>
      </c>
      <c r="S1947">
        <f t="shared" si="30"/>
        <v>9.7746484471899429</v>
      </c>
      <c r="T1947" t="s">
        <v>863</v>
      </c>
    </row>
    <row r="1948" spans="1:20">
      <c r="A1948" s="1">
        <v>1946</v>
      </c>
      <c r="B1948" t="s">
        <v>27</v>
      </c>
      <c r="C1948" t="s">
        <v>45</v>
      </c>
      <c r="D1948" t="s">
        <v>59</v>
      </c>
      <c r="E1948" t="s">
        <v>110</v>
      </c>
      <c r="F1948">
        <v>0.58956112821905704</v>
      </c>
      <c r="G1948">
        <v>0.65700789482070276</v>
      </c>
      <c r="H1948">
        <v>0.74966222230312851</v>
      </c>
      <c r="I1948">
        <v>0.84509028962925492</v>
      </c>
      <c r="J1948">
        <v>0.92495012584012881</v>
      </c>
      <c r="K1948">
        <v>1.00578038179052</v>
      </c>
      <c r="L1948">
        <v>1.0349941674782921</v>
      </c>
      <c r="M1948">
        <v>1.1170776660334609</v>
      </c>
      <c r="N1948">
        <v>1.21023277161676</v>
      </c>
      <c r="O1948">
        <v>1.301153836035021</v>
      </c>
      <c r="P1948">
        <v>1.346978924322767</v>
      </c>
      <c r="Q1948">
        <v>0</v>
      </c>
      <c r="R1948">
        <v>0</v>
      </c>
      <c r="S1948">
        <f t="shared" si="30"/>
        <v>10.782489408089093</v>
      </c>
      <c r="T1948" t="s">
        <v>864</v>
      </c>
    </row>
    <row r="1949" spans="1:20">
      <c r="A1949" s="1">
        <v>1947</v>
      </c>
      <c r="B1949" t="s">
        <v>27</v>
      </c>
      <c r="C1949" t="s">
        <v>45</v>
      </c>
      <c r="D1949" t="s">
        <v>59</v>
      </c>
      <c r="E1949" t="s">
        <v>112</v>
      </c>
      <c r="F1949">
        <v>0.62210100622964071</v>
      </c>
      <c r="G1949">
        <v>0.56665446826550303</v>
      </c>
      <c r="H1949">
        <v>0.98474834851355719</v>
      </c>
      <c r="I1949">
        <v>1.2181291349613701</v>
      </c>
      <c r="J1949">
        <v>0.90348004993121378</v>
      </c>
      <c r="K1949">
        <v>0.70949938752308572</v>
      </c>
      <c r="L1949">
        <v>0.47092440693541082</v>
      </c>
      <c r="M1949">
        <v>1.0249318226136579</v>
      </c>
      <c r="N1949">
        <v>0.72771630821366773</v>
      </c>
      <c r="O1949">
        <v>0.77452851438028447</v>
      </c>
      <c r="P1949">
        <v>0.79684945615485814</v>
      </c>
      <c r="Q1949">
        <v>0</v>
      </c>
      <c r="R1949">
        <v>0</v>
      </c>
      <c r="S1949">
        <f t="shared" si="30"/>
        <v>8.7995629037222489</v>
      </c>
      <c r="T1949" t="s">
        <v>74</v>
      </c>
    </row>
    <row r="1950" spans="1:20">
      <c r="A1950" s="1">
        <v>1948</v>
      </c>
      <c r="B1950" t="s">
        <v>27</v>
      </c>
      <c r="C1950" t="s">
        <v>45</v>
      </c>
      <c r="D1950" t="s">
        <v>56</v>
      </c>
      <c r="E1950" t="s">
        <v>114</v>
      </c>
      <c r="F1950">
        <v>0.41333847406273289</v>
      </c>
      <c r="G1950">
        <v>0.48606133223604148</v>
      </c>
      <c r="H1950">
        <v>0.46848473354251902</v>
      </c>
      <c r="I1950">
        <v>0.52455632290997767</v>
      </c>
      <c r="J1950">
        <v>0.62861166151477987</v>
      </c>
      <c r="K1950">
        <v>0.72276185144452965</v>
      </c>
      <c r="L1950">
        <v>0.81797494508738555</v>
      </c>
      <c r="M1950">
        <v>0.91625851975776262</v>
      </c>
      <c r="N1950">
        <v>0.99390418629545818</v>
      </c>
      <c r="O1950">
        <v>1.039395764840557</v>
      </c>
      <c r="P1950">
        <v>1.1145639352273871</v>
      </c>
      <c r="Q1950">
        <v>0</v>
      </c>
      <c r="R1950">
        <v>0</v>
      </c>
      <c r="S1950">
        <f t="shared" si="30"/>
        <v>8.1259117269191297</v>
      </c>
      <c r="T1950" t="s">
        <v>429</v>
      </c>
    </row>
    <row r="1951" spans="1:20">
      <c r="A1951" s="1">
        <v>1949</v>
      </c>
      <c r="B1951" t="s">
        <v>27</v>
      </c>
      <c r="C1951" t="s">
        <v>45</v>
      </c>
      <c r="D1951" t="s">
        <v>56</v>
      </c>
      <c r="E1951" t="s">
        <v>116</v>
      </c>
      <c r="F1951">
        <v>0.45757444674887898</v>
      </c>
      <c r="G1951">
        <v>0.48925836665419509</v>
      </c>
      <c r="H1951">
        <v>0.5683329645813282</v>
      </c>
      <c r="I1951">
        <v>0.64764306847337938</v>
      </c>
      <c r="J1951">
        <v>0.69659278069501296</v>
      </c>
      <c r="K1951">
        <v>0.76421067104609675</v>
      </c>
      <c r="L1951">
        <v>0.88141168400169201</v>
      </c>
      <c r="M1951">
        <v>1.051192350889266</v>
      </c>
      <c r="N1951">
        <v>1.2253661947403001</v>
      </c>
      <c r="O1951">
        <v>1.4090452999424861</v>
      </c>
      <c r="P1951">
        <v>1.4555723763199071</v>
      </c>
      <c r="Q1951">
        <v>0</v>
      </c>
      <c r="R1951">
        <v>0</v>
      </c>
      <c r="S1951">
        <f t="shared" si="30"/>
        <v>9.6462002040925423</v>
      </c>
      <c r="T1951" t="s">
        <v>525</v>
      </c>
    </row>
    <row r="1952" spans="1:20">
      <c r="A1952" s="1">
        <v>1950</v>
      </c>
      <c r="B1952" t="s">
        <v>27</v>
      </c>
      <c r="C1952" t="s">
        <v>45</v>
      </c>
      <c r="D1952" t="s">
        <v>55</v>
      </c>
      <c r="E1952" t="s">
        <v>117</v>
      </c>
      <c r="F1952">
        <v>1.0203506627013279</v>
      </c>
      <c r="G1952">
        <v>1.014938240444506</v>
      </c>
      <c r="H1952">
        <v>1.015384820360014</v>
      </c>
      <c r="I1952">
        <v>1.0000446608695741</v>
      </c>
      <c r="J1952">
        <v>1.0166845519154359</v>
      </c>
      <c r="K1952">
        <v>1.0297272612113599</v>
      </c>
      <c r="L1952">
        <v>1.028156191210426</v>
      </c>
      <c r="M1952">
        <v>1.045294544100162</v>
      </c>
      <c r="N1952">
        <v>1.0845249823532159</v>
      </c>
      <c r="O1952">
        <v>1.0940855271316401</v>
      </c>
      <c r="P1952">
        <v>1.1188073172249731</v>
      </c>
      <c r="Q1952">
        <v>0</v>
      </c>
      <c r="R1952">
        <v>0</v>
      </c>
      <c r="S1952">
        <f t="shared" si="30"/>
        <v>11.467998759522635</v>
      </c>
      <c r="T1952" t="s">
        <v>865</v>
      </c>
    </row>
    <row r="1953" spans="1:20">
      <c r="A1953" s="1">
        <v>1951</v>
      </c>
      <c r="B1953" t="s">
        <v>27</v>
      </c>
      <c r="C1953" t="s">
        <v>45</v>
      </c>
      <c r="D1953" t="s">
        <v>55</v>
      </c>
      <c r="E1953" t="s">
        <v>119</v>
      </c>
      <c r="F1953">
        <v>0.79149342437886872</v>
      </c>
      <c r="G1953">
        <v>0.7849871183504652</v>
      </c>
      <c r="H1953">
        <v>0.82128890834264812</v>
      </c>
      <c r="I1953">
        <v>0.8348780342147053</v>
      </c>
      <c r="J1953">
        <v>0.73153923244322505</v>
      </c>
      <c r="K1953">
        <v>0.73355699902515026</v>
      </c>
      <c r="L1953">
        <v>0.75822165742145142</v>
      </c>
      <c r="M1953">
        <v>1.0482090192962521</v>
      </c>
      <c r="N1953">
        <v>0.71772892621778894</v>
      </c>
      <c r="O1953">
        <v>0.80526167359390455</v>
      </c>
      <c r="P1953">
        <v>0.91073248880161961</v>
      </c>
      <c r="Q1953">
        <v>0</v>
      </c>
      <c r="R1953">
        <v>0</v>
      </c>
      <c r="S1953">
        <f t="shared" si="30"/>
        <v>8.937897482086079</v>
      </c>
      <c r="T1953" t="s">
        <v>865</v>
      </c>
    </row>
    <row r="1954" spans="1:20">
      <c r="A1954" s="1">
        <v>1952</v>
      </c>
      <c r="B1954" t="s">
        <v>27</v>
      </c>
      <c r="C1954" t="s">
        <v>45</v>
      </c>
      <c r="D1954" t="s">
        <v>55</v>
      </c>
      <c r="E1954" t="s">
        <v>121</v>
      </c>
      <c r="F1954">
        <v>0.27404063618681163</v>
      </c>
      <c r="G1954">
        <v>0.36709695938026121</v>
      </c>
      <c r="H1954">
        <v>0.4716067430132953</v>
      </c>
      <c r="I1954">
        <v>0.58677898377836657</v>
      </c>
      <c r="J1954">
        <v>0.63213219656990283</v>
      </c>
      <c r="K1954">
        <v>0.65591192466280657</v>
      </c>
      <c r="L1954">
        <v>0.81137743103963567</v>
      </c>
      <c r="M1954">
        <v>0.89975868407750603</v>
      </c>
      <c r="N1954">
        <v>0.9737094946427215</v>
      </c>
      <c r="O1954">
        <v>1.020258070700411</v>
      </c>
      <c r="P1954">
        <v>1.0373258567738439</v>
      </c>
      <c r="Q1954">
        <v>0</v>
      </c>
      <c r="R1954">
        <v>0</v>
      </c>
      <c r="S1954">
        <f t="shared" si="30"/>
        <v>7.729996980825562</v>
      </c>
      <c r="T1954" t="s">
        <v>391</v>
      </c>
    </row>
    <row r="1955" spans="1:20">
      <c r="A1955" s="1">
        <v>1953</v>
      </c>
      <c r="B1955" t="s">
        <v>27</v>
      </c>
      <c r="C1955" t="s">
        <v>45</v>
      </c>
      <c r="D1955" t="s">
        <v>55</v>
      </c>
      <c r="E1955" t="s">
        <v>122</v>
      </c>
      <c r="F1955">
        <v>0.44752356606443361</v>
      </c>
      <c r="G1955">
        <v>0.45575429188215288</v>
      </c>
      <c r="H1955">
        <v>0.47786081283646231</v>
      </c>
      <c r="I1955">
        <v>0.46049316794617329</v>
      </c>
      <c r="J1955">
        <v>0.42633462679629142</v>
      </c>
      <c r="K1955">
        <v>0.44871502188069251</v>
      </c>
      <c r="L1955">
        <v>0.44821075860885978</v>
      </c>
      <c r="M1955">
        <v>0.47363148604763161</v>
      </c>
      <c r="N1955">
        <v>0.49949048647221511</v>
      </c>
      <c r="O1955">
        <v>0.51849422723864447</v>
      </c>
      <c r="P1955">
        <v>0.53014363248479557</v>
      </c>
      <c r="Q1955">
        <v>0</v>
      </c>
      <c r="R1955">
        <v>0</v>
      </c>
      <c r="S1955">
        <f t="shared" si="30"/>
        <v>5.1866520782583523</v>
      </c>
      <c r="T1955" t="s">
        <v>391</v>
      </c>
    </row>
    <row r="1956" spans="1:20">
      <c r="A1956" s="1">
        <v>1954</v>
      </c>
      <c r="B1956" t="s">
        <v>27</v>
      </c>
      <c r="C1956" t="s">
        <v>45</v>
      </c>
      <c r="D1956" t="s">
        <v>58</v>
      </c>
      <c r="E1956" t="s">
        <v>123</v>
      </c>
      <c r="F1956">
        <v>0.99790478425088469</v>
      </c>
      <c r="G1956">
        <v>0.99765221432787199</v>
      </c>
      <c r="H1956">
        <v>0.99795061347078629</v>
      </c>
      <c r="I1956">
        <v>1.0014193762037771</v>
      </c>
      <c r="J1956">
        <v>1.0025406644507009</v>
      </c>
      <c r="K1956">
        <v>1.0032311580305511</v>
      </c>
      <c r="L1956">
        <v>1.003644639436774</v>
      </c>
      <c r="M1956">
        <v>1.0042607878376719</v>
      </c>
      <c r="N1956">
        <v>1.005268012248397</v>
      </c>
      <c r="O1956">
        <v>1.0078293564273371</v>
      </c>
      <c r="P1956">
        <v>1.008276445928155</v>
      </c>
      <c r="Q1956">
        <v>0</v>
      </c>
      <c r="R1956">
        <v>0</v>
      </c>
      <c r="S1956">
        <f t="shared" si="30"/>
        <v>11.029978052612906</v>
      </c>
      <c r="T1956" t="s">
        <v>412</v>
      </c>
    </row>
    <row r="1957" spans="1:20">
      <c r="A1957" s="1">
        <v>1955</v>
      </c>
      <c r="B1957" t="s">
        <v>27</v>
      </c>
      <c r="C1957" t="s">
        <v>45</v>
      </c>
      <c r="D1957" t="s">
        <v>58</v>
      </c>
      <c r="E1957" t="s">
        <v>125</v>
      </c>
      <c r="F1957">
        <v>1.336459654212387</v>
      </c>
      <c r="G1957">
        <v>1.31772561218892</v>
      </c>
      <c r="H1957">
        <v>1.263649748179462</v>
      </c>
      <c r="I1957">
        <v>1.404562884560157</v>
      </c>
      <c r="J1957">
        <v>1.270615234095728</v>
      </c>
      <c r="K1957">
        <v>1.3090762210088041</v>
      </c>
      <c r="L1957">
        <v>1.1329933411246751</v>
      </c>
      <c r="M1957">
        <v>1.1603238251681749</v>
      </c>
      <c r="N1957">
        <v>1.057122200009752</v>
      </c>
      <c r="O1957">
        <v>0.95643947390427309</v>
      </c>
      <c r="P1957">
        <v>0.98515005139845246</v>
      </c>
      <c r="Q1957">
        <v>0</v>
      </c>
      <c r="R1957">
        <v>0</v>
      </c>
      <c r="S1957">
        <f t="shared" si="30"/>
        <v>13.194118245850786</v>
      </c>
      <c r="T1957" t="s">
        <v>526</v>
      </c>
    </row>
    <row r="1958" spans="1:20">
      <c r="A1958" s="1">
        <v>1956</v>
      </c>
      <c r="B1958" t="s">
        <v>27</v>
      </c>
      <c r="C1958" t="s">
        <v>45</v>
      </c>
      <c r="D1958" t="s">
        <v>58</v>
      </c>
      <c r="E1958" t="s">
        <v>127</v>
      </c>
      <c r="F1958">
        <v>0</v>
      </c>
      <c r="G1958">
        <v>0.2493647592233208</v>
      </c>
      <c r="H1958">
        <v>0.27157331850973782</v>
      </c>
      <c r="I1958">
        <v>0.22980838140398499</v>
      </c>
      <c r="J1958">
        <v>0.57147268144594288</v>
      </c>
      <c r="K1958">
        <v>0.18058368152230969</v>
      </c>
      <c r="L1958">
        <v>0.29617236773042532</v>
      </c>
      <c r="M1958">
        <v>0.32694344217292443</v>
      </c>
      <c r="N1958">
        <v>0.32837743000088299</v>
      </c>
      <c r="O1958">
        <v>0.98016255204379821</v>
      </c>
      <c r="P1958">
        <v>1.6108256674364809</v>
      </c>
      <c r="Q1958">
        <v>0</v>
      </c>
      <c r="R1958">
        <v>0</v>
      </c>
      <c r="S1958">
        <f t="shared" si="30"/>
        <v>5.045284281489808</v>
      </c>
      <c r="T1958">
        <v>0</v>
      </c>
    </row>
    <row r="1959" spans="1:20">
      <c r="A1959" s="1">
        <v>1957</v>
      </c>
      <c r="B1959" t="s">
        <v>27</v>
      </c>
      <c r="C1959" t="s">
        <v>45</v>
      </c>
      <c r="D1959" t="s">
        <v>58</v>
      </c>
      <c r="E1959" t="s">
        <v>128</v>
      </c>
      <c r="F1959">
        <v>0</v>
      </c>
      <c r="G1959">
        <v>0</v>
      </c>
      <c r="H1959">
        <v>0</v>
      </c>
      <c r="I1959">
        <v>0</v>
      </c>
      <c r="J1959">
        <v>0.63694575696665912</v>
      </c>
      <c r="K1959">
        <v>0.1000461665734803</v>
      </c>
      <c r="L1959">
        <v>0</v>
      </c>
      <c r="M1959">
        <v>0</v>
      </c>
      <c r="N1959">
        <v>0</v>
      </c>
      <c r="O1959">
        <v>0.25276233169111861</v>
      </c>
      <c r="P1959">
        <v>0.44167672927917151</v>
      </c>
      <c r="Q1959">
        <v>0</v>
      </c>
      <c r="R1959">
        <v>0</v>
      </c>
      <c r="S1959">
        <f t="shared" si="30"/>
        <v>1.4314309845104296</v>
      </c>
      <c r="T1959">
        <v>0</v>
      </c>
    </row>
    <row r="1960" spans="1:20">
      <c r="A1960" s="1">
        <v>1958</v>
      </c>
      <c r="B1960" t="s">
        <v>27</v>
      </c>
      <c r="C1960" t="s">
        <v>45</v>
      </c>
      <c r="D1960" t="s">
        <v>58</v>
      </c>
      <c r="E1960" t="s">
        <v>129</v>
      </c>
      <c r="F1960">
        <v>0.875288090941158</v>
      </c>
      <c r="G1960">
        <v>0.73165630724188668</v>
      </c>
      <c r="H1960">
        <v>0.77757505313851616</v>
      </c>
      <c r="I1960">
        <v>0.83475414892246513</v>
      </c>
      <c r="J1960">
        <v>0.80777817481097158</v>
      </c>
      <c r="K1960">
        <v>0.86278189630196256</v>
      </c>
      <c r="L1960">
        <v>0.92678554811579961</v>
      </c>
      <c r="M1960">
        <v>0.86390185548355358</v>
      </c>
      <c r="N1960">
        <v>0.63362547151034676</v>
      </c>
      <c r="O1960">
        <v>0.53690247257319512</v>
      </c>
      <c r="P1960">
        <v>0.66084357505470481</v>
      </c>
      <c r="Q1960">
        <v>0</v>
      </c>
      <c r="R1960">
        <v>0</v>
      </c>
      <c r="S1960">
        <f t="shared" si="30"/>
        <v>8.5118925940945598</v>
      </c>
      <c r="T1960" t="s">
        <v>866</v>
      </c>
    </row>
    <row r="1961" spans="1:20">
      <c r="A1961" s="1">
        <v>1959</v>
      </c>
      <c r="B1961" t="s">
        <v>27</v>
      </c>
      <c r="C1961" t="s">
        <v>45</v>
      </c>
      <c r="D1961" t="s">
        <v>57</v>
      </c>
      <c r="E1961" t="s">
        <v>131</v>
      </c>
      <c r="F1961">
        <v>0.25767779427316911</v>
      </c>
      <c r="G1961">
        <v>0.33416754520946412</v>
      </c>
      <c r="H1961">
        <v>0.42495588914105159</v>
      </c>
      <c r="I1961">
        <v>0.51816529159185998</v>
      </c>
      <c r="J1961">
        <v>0.6436622668263221</v>
      </c>
      <c r="K1961">
        <v>0.78979507685846173</v>
      </c>
      <c r="L1961">
        <v>0.91027611981207013</v>
      </c>
      <c r="M1961">
        <v>0.96551905135045124</v>
      </c>
      <c r="N1961">
        <v>1.0285299440467901</v>
      </c>
      <c r="O1961">
        <v>1.0022904005211879</v>
      </c>
      <c r="P1961">
        <v>0.9983480683694046</v>
      </c>
      <c r="Q1961">
        <v>0</v>
      </c>
      <c r="R1961">
        <v>0</v>
      </c>
      <c r="S1961">
        <f t="shared" si="30"/>
        <v>7.8733874480002326</v>
      </c>
      <c r="T1961" t="s">
        <v>295</v>
      </c>
    </row>
    <row r="1962" spans="1:20">
      <c r="A1962" s="1">
        <v>1960</v>
      </c>
      <c r="B1962" t="s">
        <v>27</v>
      </c>
      <c r="C1962" t="s">
        <v>45</v>
      </c>
      <c r="D1962" t="s">
        <v>57</v>
      </c>
      <c r="E1962" t="s">
        <v>133</v>
      </c>
      <c r="F1962">
        <v>0.51436248175772536</v>
      </c>
      <c r="G1962">
        <v>0.60530097163824648</v>
      </c>
      <c r="H1962">
        <v>0.64510942457890186</v>
      </c>
      <c r="I1962">
        <v>0.65865928107034244</v>
      </c>
      <c r="J1962">
        <v>0.83224726907695801</v>
      </c>
      <c r="K1962">
        <v>0.90594956785837988</v>
      </c>
      <c r="L1962">
        <v>0.94790740760771119</v>
      </c>
      <c r="M1962">
        <v>0.96376392613856232</v>
      </c>
      <c r="N1962">
        <v>0.99606471942532315</v>
      </c>
      <c r="O1962">
        <v>1.028977744998288</v>
      </c>
      <c r="P1962">
        <v>1.0275714464446051</v>
      </c>
      <c r="Q1962">
        <v>0</v>
      </c>
      <c r="R1962">
        <v>0</v>
      </c>
      <c r="S1962">
        <f t="shared" si="30"/>
        <v>9.1259142405950442</v>
      </c>
      <c r="T1962" t="s">
        <v>867</v>
      </c>
    </row>
    <row r="1963" spans="1:20">
      <c r="A1963" s="1">
        <v>1961</v>
      </c>
      <c r="B1963" t="s">
        <v>27</v>
      </c>
      <c r="C1963" t="s">
        <v>45</v>
      </c>
      <c r="D1963" t="s">
        <v>57</v>
      </c>
      <c r="E1963" t="s">
        <v>135</v>
      </c>
      <c r="F1963">
        <v>0.82866702055188912</v>
      </c>
      <c r="G1963">
        <v>0.85618135521865102</v>
      </c>
      <c r="H1963">
        <v>0.93386888839539062</v>
      </c>
      <c r="I1963">
        <v>1.035833775689861</v>
      </c>
      <c r="J1963">
        <v>1.199301293415918</v>
      </c>
      <c r="K1963">
        <v>1.1054288574940241</v>
      </c>
      <c r="L1963">
        <v>1.1183767796901469</v>
      </c>
      <c r="M1963">
        <v>1.168549978200125</v>
      </c>
      <c r="N1963">
        <v>1.212249215612041</v>
      </c>
      <c r="O1963">
        <v>1.246237511376864</v>
      </c>
      <c r="P1963">
        <v>1.210630725337525</v>
      </c>
      <c r="Q1963">
        <v>0</v>
      </c>
      <c r="R1963">
        <v>0</v>
      </c>
      <c r="S1963">
        <f t="shared" si="30"/>
        <v>11.915325400982436</v>
      </c>
      <c r="T1963" t="s">
        <v>868</v>
      </c>
    </row>
    <row r="1964" spans="1:20">
      <c r="A1964" s="1">
        <v>1962</v>
      </c>
      <c r="B1964" t="s">
        <v>27</v>
      </c>
      <c r="C1964" t="s">
        <v>45</v>
      </c>
      <c r="D1964" t="s">
        <v>57</v>
      </c>
      <c r="E1964" t="s">
        <v>137</v>
      </c>
      <c r="F1964">
        <v>0.96113334595658306</v>
      </c>
      <c r="G1964">
        <v>0.98438695034557255</v>
      </c>
      <c r="H1964">
        <v>1.0429356915157391</v>
      </c>
      <c r="I1964">
        <v>1.087597962014855</v>
      </c>
      <c r="J1964">
        <v>1.405636078745307</v>
      </c>
      <c r="K1964">
        <v>1.5343155913864051</v>
      </c>
      <c r="L1964">
        <v>1.715934411504356</v>
      </c>
      <c r="M1964">
        <v>1.8020326178286981</v>
      </c>
      <c r="N1964">
        <v>1.7762709908216929</v>
      </c>
      <c r="O1964">
        <v>1.893072233311994</v>
      </c>
      <c r="P1964">
        <v>1.8666094549272121</v>
      </c>
      <c r="Q1964">
        <v>0</v>
      </c>
      <c r="R1964">
        <v>0</v>
      </c>
      <c r="S1964">
        <f t="shared" si="30"/>
        <v>16.069925328358412</v>
      </c>
      <c r="T1964" t="s">
        <v>869</v>
      </c>
    </row>
    <row r="1965" spans="1:20">
      <c r="A1965" s="1">
        <v>1963</v>
      </c>
      <c r="B1965" t="s">
        <v>27</v>
      </c>
      <c r="C1965" t="s">
        <v>45</v>
      </c>
      <c r="D1965" t="s">
        <v>57</v>
      </c>
      <c r="E1965" t="s">
        <v>139</v>
      </c>
      <c r="F1965">
        <v>0.45029321315374871</v>
      </c>
      <c r="G1965">
        <v>0.84281344937176705</v>
      </c>
      <c r="H1965">
        <v>0.90238848416253925</v>
      </c>
      <c r="I1965">
        <v>0.92194128243394546</v>
      </c>
      <c r="J1965">
        <v>0.59096813763129863</v>
      </c>
      <c r="K1965">
        <v>0.98320888549490382</v>
      </c>
      <c r="L1965">
        <v>0.65878331134325885</v>
      </c>
      <c r="M1965">
        <v>0.66952936683341713</v>
      </c>
      <c r="N1965">
        <v>0.70527008236389788</v>
      </c>
      <c r="O1965">
        <v>0.73101703962478715</v>
      </c>
      <c r="P1965">
        <v>0.73003079568402629</v>
      </c>
      <c r="Q1965">
        <v>0</v>
      </c>
      <c r="R1965">
        <v>0</v>
      </c>
      <c r="S1965">
        <f t="shared" si="30"/>
        <v>8.1862440480975902</v>
      </c>
      <c r="T1965" t="s">
        <v>467</v>
      </c>
    </row>
    <row r="1966" spans="1:20">
      <c r="A1966" s="1">
        <v>1964</v>
      </c>
      <c r="B1966" t="s">
        <v>27</v>
      </c>
      <c r="C1966" t="s">
        <v>43</v>
      </c>
      <c r="D1966" t="s">
        <v>49</v>
      </c>
      <c r="E1966" t="s">
        <v>141</v>
      </c>
      <c r="F1966">
        <v>0.83365495947510615</v>
      </c>
      <c r="G1966">
        <v>2.7093786182940951</v>
      </c>
      <c r="H1966">
        <v>0.62524121960632961</v>
      </c>
      <c r="I1966">
        <v>0.62524121960632961</v>
      </c>
      <c r="J1966">
        <v>0.62524121960632961</v>
      </c>
      <c r="K1966">
        <v>0.83365495947510615</v>
      </c>
      <c r="L1966">
        <v>0.62524121960632961</v>
      </c>
      <c r="M1966">
        <v>0.83365495947510615</v>
      </c>
      <c r="N1966">
        <v>0.62524121960632961</v>
      </c>
      <c r="O1966">
        <v>1.4588961790814361</v>
      </c>
      <c r="P1966">
        <v>1.8757236588189889</v>
      </c>
      <c r="Q1966">
        <v>0</v>
      </c>
      <c r="R1966">
        <v>0</v>
      </c>
      <c r="S1966">
        <f t="shared" si="30"/>
        <v>11.671169432651487</v>
      </c>
      <c r="T1966" t="s">
        <v>870</v>
      </c>
    </row>
    <row r="1967" spans="1:20">
      <c r="A1967" s="1">
        <v>1965</v>
      </c>
      <c r="B1967" t="s">
        <v>27</v>
      </c>
      <c r="C1967" t="s">
        <v>43</v>
      </c>
      <c r="D1967" t="s">
        <v>49</v>
      </c>
      <c r="E1967" t="s">
        <v>143</v>
      </c>
      <c r="F1967">
        <v>0.67153904647561424</v>
      </c>
      <c r="G1967">
        <v>0.91326750517091837</v>
      </c>
      <c r="H1967">
        <v>1.067808126626703</v>
      </c>
      <c r="I1967">
        <v>1.0146029374174781</v>
      </c>
      <c r="J1967">
        <v>1.2373756495287871</v>
      </c>
      <c r="K1967">
        <v>1.3085676400623469</v>
      </c>
      <c r="L1967">
        <v>1.4383487537038899</v>
      </c>
      <c r="M1967">
        <v>1.57621728234868</v>
      </c>
      <c r="N1967">
        <v>1.740081234612378</v>
      </c>
      <c r="O1967">
        <v>1.9472585000196001</v>
      </c>
      <c r="P1967">
        <v>1.577337017472074</v>
      </c>
      <c r="Q1967">
        <v>0</v>
      </c>
      <c r="R1967">
        <v>0</v>
      </c>
      <c r="S1967">
        <f t="shared" si="30"/>
        <v>14.492403693438469</v>
      </c>
      <c r="T1967" t="s">
        <v>527</v>
      </c>
    </row>
    <row r="1968" spans="1:20">
      <c r="A1968" s="1">
        <v>1966</v>
      </c>
      <c r="B1968" t="s">
        <v>27</v>
      </c>
      <c r="C1968" t="s">
        <v>43</v>
      </c>
      <c r="D1968" t="s">
        <v>49</v>
      </c>
      <c r="E1968" t="s">
        <v>145</v>
      </c>
      <c r="F1968">
        <v>0</v>
      </c>
      <c r="G1968">
        <v>0</v>
      </c>
      <c r="H1968">
        <v>1.0249428327180409E-2</v>
      </c>
      <c r="I1968">
        <v>0.44265594521528939</v>
      </c>
      <c r="J1968">
        <v>2.5665615113617039E-2</v>
      </c>
      <c r="K1968">
        <v>6.2629060933321268E-2</v>
      </c>
      <c r="L1968">
        <v>0.10884068005017709</v>
      </c>
      <c r="M1968">
        <v>1.3570135125363569</v>
      </c>
      <c r="N1968">
        <v>1.7577854625585969</v>
      </c>
      <c r="O1968">
        <v>1.821298180234032</v>
      </c>
      <c r="P1968">
        <v>2.4426358114759652</v>
      </c>
      <c r="Q1968">
        <v>0</v>
      </c>
      <c r="R1968">
        <v>0</v>
      </c>
      <c r="S1968">
        <f t="shared" si="30"/>
        <v>8.0287736964445369</v>
      </c>
      <c r="T1968" t="s">
        <v>805</v>
      </c>
    </row>
    <row r="1969" spans="1:20">
      <c r="A1969" s="1">
        <v>1967</v>
      </c>
      <c r="B1969" t="s">
        <v>27</v>
      </c>
      <c r="C1969" t="s">
        <v>43</v>
      </c>
      <c r="D1969" t="s">
        <v>49</v>
      </c>
      <c r="E1969" t="s">
        <v>147</v>
      </c>
      <c r="F1969">
        <v>0</v>
      </c>
      <c r="G1969">
        <v>0</v>
      </c>
      <c r="H1969">
        <v>0.17576306157756119</v>
      </c>
      <c r="I1969">
        <v>0.16370815986538659</v>
      </c>
      <c r="J1969">
        <v>0.93330200971493527</v>
      </c>
      <c r="K1969">
        <v>0.94050583383637087</v>
      </c>
      <c r="L1969">
        <v>1.1205372482085889</v>
      </c>
      <c r="M1969">
        <v>1.6860231346294949</v>
      </c>
      <c r="N1969">
        <v>1.913760105190883</v>
      </c>
      <c r="O1969">
        <v>1.4636817239318149</v>
      </c>
      <c r="P1969">
        <v>1.2169449862600661</v>
      </c>
      <c r="Q1969">
        <v>0</v>
      </c>
      <c r="R1969">
        <v>0</v>
      </c>
      <c r="S1969">
        <f t="shared" si="30"/>
        <v>9.6142262632151017</v>
      </c>
      <c r="T1969" t="s">
        <v>148</v>
      </c>
    </row>
    <row r="1970" spans="1:20">
      <c r="A1970" s="1">
        <v>1968</v>
      </c>
      <c r="B1970" t="s">
        <v>27</v>
      </c>
      <c r="C1970" t="s">
        <v>43</v>
      </c>
      <c r="D1970" t="s">
        <v>50</v>
      </c>
      <c r="E1970" t="s">
        <v>149</v>
      </c>
      <c r="F1970">
        <v>0.68891251775321383</v>
      </c>
      <c r="G1970">
        <v>0.70904954290700306</v>
      </c>
      <c r="H1970">
        <v>0.67356039306200766</v>
      </c>
      <c r="I1970">
        <v>0.61901029823552611</v>
      </c>
      <c r="J1970">
        <v>0.68866846884777444</v>
      </c>
      <c r="K1970">
        <v>0.69038033077665706</v>
      </c>
      <c r="L1970">
        <v>0.74256911058195529</v>
      </c>
      <c r="M1970">
        <v>0.76399422935430139</v>
      </c>
      <c r="N1970">
        <v>0.84834376098928221</v>
      </c>
      <c r="O1970">
        <v>0.9526259995459857</v>
      </c>
      <c r="P1970">
        <v>0.84560901020059798</v>
      </c>
      <c r="Q1970">
        <v>0</v>
      </c>
      <c r="R1970">
        <v>0</v>
      </c>
      <c r="S1970">
        <f t="shared" si="30"/>
        <v>8.222723662254305</v>
      </c>
      <c r="T1970" t="s">
        <v>501</v>
      </c>
    </row>
    <row r="1971" spans="1:20">
      <c r="A1971" s="1">
        <v>1969</v>
      </c>
      <c r="B1971" t="s">
        <v>27</v>
      </c>
      <c r="C1971" t="s">
        <v>43</v>
      </c>
      <c r="D1971" t="s">
        <v>50</v>
      </c>
      <c r="E1971" t="s">
        <v>151</v>
      </c>
      <c r="F1971">
        <v>0</v>
      </c>
      <c r="G1971">
        <v>0</v>
      </c>
      <c r="H1971">
        <v>0</v>
      </c>
      <c r="I1971">
        <v>0</v>
      </c>
      <c r="J1971">
        <v>0</v>
      </c>
      <c r="K1971">
        <v>0</v>
      </c>
      <c r="L1971">
        <v>0</v>
      </c>
      <c r="M1971">
        <v>0</v>
      </c>
      <c r="N1971">
        <v>0</v>
      </c>
      <c r="O1971">
        <v>0</v>
      </c>
      <c r="P1971">
        <v>0</v>
      </c>
      <c r="Q1971">
        <v>0</v>
      </c>
      <c r="R1971">
        <v>0</v>
      </c>
      <c r="S1971">
        <f t="shared" si="30"/>
        <v>0</v>
      </c>
      <c r="T1971" t="s">
        <v>528</v>
      </c>
    </row>
    <row r="1972" spans="1:20">
      <c r="A1972" s="1">
        <v>1970</v>
      </c>
      <c r="B1972" t="s">
        <v>27</v>
      </c>
      <c r="C1972" t="s">
        <v>43</v>
      </c>
      <c r="D1972" t="s">
        <v>50</v>
      </c>
      <c r="E1972" t="s">
        <v>153</v>
      </c>
      <c r="F1972">
        <v>1.0076660828010919</v>
      </c>
      <c r="G1972">
        <v>1.0074373098881451</v>
      </c>
      <c r="H1972">
        <v>1.007408493796627</v>
      </c>
      <c r="I1972">
        <v>1.00297763241269</v>
      </c>
      <c r="J1972">
        <v>1.0109117662274381</v>
      </c>
      <c r="K1972">
        <v>1.011957304917172</v>
      </c>
      <c r="L1972">
        <v>1.0173922883145039</v>
      </c>
      <c r="M1972">
        <v>1.0178618150243259</v>
      </c>
      <c r="N1972">
        <v>1.013085986810031</v>
      </c>
      <c r="O1972">
        <v>1.0142939904171759</v>
      </c>
      <c r="P1972">
        <v>1.015157440327892</v>
      </c>
      <c r="Q1972">
        <v>0</v>
      </c>
      <c r="R1972">
        <v>0</v>
      </c>
      <c r="S1972">
        <f t="shared" si="30"/>
        <v>11.126150110937093</v>
      </c>
      <c r="T1972" t="s">
        <v>529</v>
      </c>
    </row>
    <row r="1973" spans="1:20">
      <c r="A1973" s="1">
        <v>1971</v>
      </c>
      <c r="B1973" t="s">
        <v>27</v>
      </c>
      <c r="C1973" t="s">
        <v>43</v>
      </c>
      <c r="D1973" t="s">
        <v>50</v>
      </c>
      <c r="E1973" t="s">
        <v>155</v>
      </c>
      <c r="F1973">
        <v>2.401003408203064</v>
      </c>
      <c r="G1973">
        <v>2.0700800250774791</v>
      </c>
      <c r="H1973">
        <v>1.985831590597579</v>
      </c>
      <c r="I1973">
        <v>1.951832808769868</v>
      </c>
      <c r="J1973">
        <v>1.670164870946192</v>
      </c>
      <c r="K1973">
        <v>1.6423675677046929</v>
      </c>
      <c r="L1973">
        <v>1.6899208469273339</v>
      </c>
      <c r="M1973">
        <v>1.958234592144662</v>
      </c>
      <c r="N1973">
        <v>2.1877298285315301</v>
      </c>
      <c r="O1973">
        <v>2.306040921305867</v>
      </c>
      <c r="P1973">
        <v>2.4496909030020908</v>
      </c>
      <c r="Q1973">
        <v>0</v>
      </c>
      <c r="R1973">
        <v>0</v>
      </c>
      <c r="S1973">
        <f t="shared" si="30"/>
        <v>22.312897363210357</v>
      </c>
      <c r="T1973" t="s">
        <v>871</v>
      </c>
    </row>
    <row r="1974" spans="1:20">
      <c r="A1974" s="1">
        <v>1972</v>
      </c>
      <c r="B1974" t="s">
        <v>27</v>
      </c>
      <c r="C1974" t="s">
        <v>43</v>
      </c>
      <c r="D1974" t="s">
        <v>50</v>
      </c>
      <c r="E1974" t="s">
        <v>156</v>
      </c>
      <c r="F1974">
        <v>0.55806866246814069</v>
      </c>
      <c r="G1974">
        <v>0.60366515393366438</v>
      </c>
      <c r="H1974">
        <v>0.65509171141894929</v>
      </c>
      <c r="I1974">
        <v>0.70320871844796951</v>
      </c>
      <c r="J1974">
        <v>0.81757996170778513</v>
      </c>
      <c r="K1974">
        <v>0.83486576271430957</v>
      </c>
      <c r="L1974">
        <v>0.89326860813293263</v>
      </c>
      <c r="M1974">
        <v>0.8702026805853188</v>
      </c>
      <c r="N1974">
        <v>0.83408107424153222</v>
      </c>
      <c r="O1974">
        <v>0.84994757397561849</v>
      </c>
      <c r="P1974">
        <v>0.82113457041933646</v>
      </c>
      <c r="Q1974">
        <v>0</v>
      </c>
      <c r="R1974">
        <v>0</v>
      </c>
      <c r="S1974">
        <f t="shared" si="30"/>
        <v>8.4411144780455558</v>
      </c>
      <c r="T1974" t="s">
        <v>438</v>
      </c>
    </row>
    <row r="1975" spans="1:20">
      <c r="A1975" s="1">
        <v>1973</v>
      </c>
      <c r="B1975" t="s">
        <v>27</v>
      </c>
      <c r="C1975" t="s">
        <v>43</v>
      </c>
      <c r="D1975" t="s">
        <v>51</v>
      </c>
      <c r="E1975" t="s">
        <v>158</v>
      </c>
      <c r="F1975">
        <v>1.2016112358017901</v>
      </c>
      <c r="G1975">
        <v>1.146868984124624</v>
      </c>
      <c r="H1975">
        <v>1.043563335208926</v>
      </c>
      <c r="I1975">
        <v>1.1015927005525319</v>
      </c>
      <c r="J1975">
        <v>0.8492785606975054</v>
      </c>
      <c r="K1975">
        <v>0.88419115192007069</v>
      </c>
      <c r="L1975">
        <v>0.83258409226754881</v>
      </c>
      <c r="M1975">
        <v>0.94844371516589276</v>
      </c>
      <c r="N1975">
        <v>0.99208111374113561</v>
      </c>
      <c r="O1975">
        <v>0.99307504542983538</v>
      </c>
      <c r="P1975">
        <v>0.9042561553822257</v>
      </c>
      <c r="Q1975">
        <v>0</v>
      </c>
      <c r="R1975">
        <v>0</v>
      </c>
      <c r="S1975">
        <f t="shared" si="30"/>
        <v>10.897546090292087</v>
      </c>
      <c r="T1975" t="s">
        <v>439</v>
      </c>
    </row>
    <row r="1976" spans="1:20">
      <c r="A1976" s="1">
        <v>1974</v>
      </c>
      <c r="B1976" t="s">
        <v>27</v>
      </c>
      <c r="C1976" t="s">
        <v>43</v>
      </c>
      <c r="D1976" t="s">
        <v>51</v>
      </c>
      <c r="E1976" t="s">
        <v>160</v>
      </c>
      <c r="F1976">
        <v>1.421319148448873</v>
      </c>
      <c r="G1976">
        <v>1.391984475033003</v>
      </c>
      <c r="H1976">
        <v>1.409008403516911</v>
      </c>
      <c r="I1976">
        <v>1.3496422282535361</v>
      </c>
      <c r="J1976">
        <v>1.2491179226655791</v>
      </c>
      <c r="K1976">
        <v>1.2582016141407351</v>
      </c>
      <c r="L1976">
        <v>1.216363379266878</v>
      </c>
      <c r="M1976">
        <v>1.2487047443955279</v>
      </c>
      <c r="N1976">
        <v>1.144707445904305</v>
      </c>
      <c r="O1976">
        <v>1.1051079158317501</v>
      </c>
      <c r="P1976">
        <v>1.0507461164249281</v>
      </c>
      <c r="Q1976">
        <v>0</v>
      </c>
      <c r="R1976">
        <v>0</v>
      </c>
      <c r="S1976">
        <f t="shared" si="30"/>
        <v>13.84490339388203</v>
      </c>
      <c r="T1976" t="s">
        <v>872</v>
      </c>
    </row>
    <row r="1977" spans="1:20">
      <c r="A1977" s="1">
        <v>1975</v>
      </c>
      <c r="B1977" t="s">
        <v>27</v>
      </c>
      <c r="C1977" t="s">
        <v>47</v>
      </c>
      <c r="D1977" t="s">
        <v>67</v>
      </c>
      <c r="E1977" t="s">
        <v>162</v>
      </c>
      <c r="F1977">
        <v>3.4193915911175399</v>
      </c>
      <c r="G1977">
        <v>3.6203320927074949</v>
      </c>
      <c r="H1977">
        <v>2.932345631067184</v>
      </c>
      <c r="I1977">
        <v>3.3833015505679289</v>
      </c>
      <c r="J1977">
        <v>4.2105051390606061</v>
      </c>
      <c r="K1977">
        <v>4.468695819607917</v>
      </c>
      <c r="L1977">
        <v>4.6309235357356906</v>
      </c>
      <c r="M1977">
        <v>4.9035350655510834</v>
      </c>
      <c r="N1977">
        <v>4.5662924143249528</v>
      </c>
      <c r="O1977">
        <v>3.8645629928154479</v>
      </c>
      <c r="P1977">
        <v>2.8362981912612351</v>
      </c>
      <c r="Q1977">
        <v>0</v>
      </c>
      <c r="R1977">
        <v>0</v>
      </c>
      <c r="S1977">
        <f t="shared" si="30"/>
        <v>42.836184023817083</v>
      </c>
      <c r="T1977" t="s">
        <v>531</v>
      </c>
    </row>
    <row r="1978" spans="1:20">
      <c r="A1978" s="1">
        <v>1976</v>
      </c>
      <c r="B1978" t="s">
        <v>27</v>
      </c>
      <c r="C1978" t="s">
        <v>47</v>
      </c>
      <c r="D1978" t="s">
        <v>67</v>
      </c>
      <c r="E1978" t="s">
        <v>164</v>
      </c>
      <c r="F1978">
        <v>8.5488029305485352E-2</v>
      </c>
      <c r="G1978">
        <v>8.275481484420355E-2</v>
      </c>
      <c r="H1978">
        <v>6.8822600827879152E-2</v>
      </c>
      <c r="I1978">
        <v>0.17650932745875439</v>
      </c>
      <c r="J1978">
        <v>0.18459977902102881</v>
      </c>
      <c r="K1978">
        <v>0.31646332714525749</v>
      </c>
      <c r="L1978">
        <v>0.30768588594237478</v>
      </c>
      <c r="M1978">
        <v>0.29816882506825182</v>
      </c>
      <c r="N1978">
        <v>0.19792682247400431</v>
      </c>
      <c r="O1978">
        <v>0.1232277785019754</v>
      </c>
      <c r="P1978">
        <v>0.115476612212285</v>
      </c>
      <c r="Q1978">
        <v>0</v>
      </c>
      <c r="R1978">
        <v>0</v>
      </c>
      <c r="S1978">
        <f t="shared" si="30"/>
        <v>1.9571238028015001</v>
      </c>
      <c r="T1978" t="s">
        <v>441</v>
      </c>
    </row>
    <row r="1979" spans="1:20">
      <c r="A1979" s="1">
        <v>1977</v>
      </c>
      <c r="B1979" t="s">
        <v>27</v>
      </c>
      <c r="C1979" t="s">
        <v>47</v>
      </c>
      <c r="D1979" t="s">
        <v>67</v>
      </c>
      <c r="E1979" t="s">
        <v>165</v>
      </c>
      <c r="F1979">
        <v>0.566949246795449</v>
      </c>
      <c r="G1979">
        <v>0.33461882467086518</v>
      </c>
      <c r="H1979">
        <v>0.38332083221381008</v>
      </c>
      <c r="I1979">
        <v>0.52910144634054057</v>
      </c>
      <c r="J1979">
        <v>0.39549408824348048</v>
      </c>
      <c r="K1979">
        <v>0.1986415957110749</v>
      </c>
      <c r="L1979">
        <v>0.32152462251386238</v>
      </c>
      <c r="M1979">
        <v>0.7592919304853204</v>
      </c>
      <c r="N1979">
        <v>0.44169054733509461</v>
      </c>
      <c r="O1979">
        <v>0.53901191071633181</v>
      </c>
      <c r="P1979">
        <v>0.2984816923993216</v>
      </c>
      <c r="Q1979">
        <v>0</v>
      </c>
      <c r="R1979">
        <v>0</v>
      </c>
      <c r="S1979">
        <f t="shared" si="30"/>
        <v>4.7681267374251508</v>
      </c>
      <c r="T1979" t="s">
        <v>309</v>
      </c>
    </row>
    <row r="1980" spans="1:20">
      <c r="A1980" s="1">
        <v>1978</v>
      </c>
      <c r="B1980" t="s">
        <v>27</v>
      </c>
      <c r="C1980" t="s">
        <v>47</v>
      </c>
      <c r="D1980" t="s">
        <v>67</v>
      </c>
      <c r="E1980" t="s">
        <v>166</v>
      </c>
      <c r="F1980">
        <v>1.155240515253775</v>
      </c>
      <c r="G1980">
        <v>0.56289405604185083</v>
      </c>
      <c r="H1980">
        <v>0.96237642467932905</v>
      </c>
      <c r="I1980">
        <v>1.212109100829875</v>
      </c>
      <c r="J1980">
        <v>1.1660630847733779</v>
      </c>
      <c r="K1980">
        <v>0.68268317618775642</v>
      </c>
      <c r="L1980">
        <v>1.347057178641365</v>
      </c>
      <c r="M1980">
        <v>1.081259986641278</v>
      </c>
      <c r="N1980">
        <v>0.76422398452810192</v>
      </c>
      <c r="O1980">
        <v>0.82902552645925176</v>
      </c>
      <c r="P1980">
        <v>0.33267748526105462</v>
      </c>
      <c r="Q1980">
        <v>0</v>
      </c>
      <c r="R1980">
        <v>0</v>
      </c>
      <c r="S1980">
        <f t="shared" si="30"/>
        <v>10.095610519297015</v>
      </c>
      <c r="T1980" t="s">
        <v>167</v>
      </c>
    </row>
    <row r="1981" spans="1:20">
      <c r="A1981" s="1">
        <v>1979</v>
      </c>
      <c r="B1981" t="s">
        <v>27</v>
      </c>
      <c r="C1981" t="s">
        <v>47</v>
      </c>
      <c r="D1981" t="s">
        <v>67</v>
      </c>
      <c r="E1981" t="s">
        <v>168</v>
      </c>
      <c r="F1981">
        <v>0.34147970916498421</v>
      </c>
      <c r="G1981">
        <v>0.35309043162000803</v>
      </c>
      <c r="H1981">
        <v>0.37188699339366849</v>
      </c>
      <c r="I1981">
        <v>0.39395362142270279</v>
      </c>
      <c r="J1981">
        <v>0.56602963462614608</v>
      </c>
      <c r="K1981">
        <v>0.56453728338371367</v>
      </c>
      <c r="L1981">
        <v>0.59992009303783755</v>
      </c>
      <c r="M1981">
        <v>0.69831357217355172</v>
      </c>
      <c r="N1981">
        <v>0.89074934997046595</v>
      </c>
      <c r="O1981">
        <v>1.106155677241859</v>
      </c>
      <c r="P1981">
        <v>1.098538175219965</v>
      </c>
      <c r="Q1981">
        <v>0</v>
      </c>
      <c r="R1981">
        <v>0</v>
      </c>
      <c r="S1981">
        <f t="shared" si="30"/>
        <v>6.984654541254903</v>
      </c>
      <c r="T1981" t="s">
        <v>509</v>
      </c>
    </row>
    <row r="1982" spans="1:20">
      <c r="A1982" s="1">
        <v>1980</v>
      </c>
      <c r="B1982" t="s">
        <v>27</v>
      </c>
      <c r="C1982" t="s">
        <v>47</v>
      </c>
      <c r="D1982" t="s">
        <v>66</v>
      </c>
      <c r="E1982" t="s">
        <v>170</v>
      </c>
      <c r="F1982">
        <v>1.179912581566225</v>
      </c>
      <c r="G1982">
        <v>1.2076662148490951</v>
      </c>
      <c r="H1982">
        <v>1.2571973396043561</v>
      </c>
      <c r="I1982">
        <v>1.1944639415227321</v>
      </c>
      <c r="J1982">
        <v>1.2323064999266129</v>
      </c>
      <c r="K1982">
        <v>1.2112763813406611</v>
      </c>
      <c r="L1982">
        <v>1.2647394331699131</v>
      </c>
      <c r="M1982">
        <v>1.390491169232609</v>
      </c>
      <c r="N1982">
        <v>1.490734173967478</v>
      </c>
      <c r="O1982">
        <v>1.539557413844342</v>
      </c>
      <c r="P1982">
        <v>1.73955982568254</v>
      </c>
      <c r="Q1982">
        <v>0</v>
      </c>
      <c r="R1982">
        <v>0</v>
      </c>
      <c r="S1982">
        <f t="shared" si="30"/>
        <v>14.707904974706565</v>
      </c>
      <c r="T1982" t="s">
        <v>442</v>
      </c>
    </row>
    <row r="1983" spans="1:20">
      <c r="A1983" s="1">
        <v>1981</v>
      </c>
      <c r="B1983" t="s">
        <v>34</v>
      </c>
      <c r="C1983" t="s">
        <v>47</v>
      </c>
      <c r="D1983" t="s">
        <v>66</v>
      </c>
      <c r="E1983" t="s">
        <v>172</v>
      </c>
      <c r="F1983">
        <v>3.7117727680714481E-2</v>
      </c>
      <c r="G1983">
        <v>4.9225710625254958E-2</v>
      </c>
      <c r="H1983">
        <v>4.9578016760114023E-2</v>
      </c>
      <c r="I1983">
        <v>6.9411278523400288E-2</v>
      </c>
      <c r="J1983">
        <v>8.0084556828611653E-2</v>
      </c>
      <c r="K1983">
        <v>8.6845366406040195E-2</v>
      </c>
      <c r="L1983">
        <v>7.7300598254477576E-2</v>
      </c>
      <c r="M1983">
        <v>8.6135245236259692E-2</v>
      </c>
      <c r="N1983">
        <v>8.7179876398523815E-2</v>
      </c>
      <c r="O1983">
        <v>8.6285350787089918E-2</v>
      </c>
      <c r="P1983">
        <v>0.1016298649725894</v>
      </c>
      <c r="Q1983">
        <v>0</v>
      </c>
      <c r="R1983">
        <v>0</v>
      </c>
      <c r="S1983">
        <f t="shared" si="30"/>
        <v>0.81079359247307603</v>
      </c>
      <c r="T1983" t="s">
        <v>873</v>
      </c>
    </row>
    <row r="1984" spans="1:20">
      <c r="A1984" s="1">
        <v>1982</v>
      </c>
      <c r="B1984" t="s">
        <v>27</v>
      </c>
      <c r="C1984" t="s">
        <v>47</v>
      </c>
      <c r="D1984" t="s">
        <v>66</v>
      </c>
      <c r="E1984" t="s">
        <v>173</v>
      </c>
      <c r="F1984">
        <v>0.21448684046586261</v>
      </c>
      <c r="G1984">
        <v>0.23324405760927239</v>
      </c>
      <c r="H1984">
        <v>0.23098109802397451</v>
      </c>
      <c r="I1984">
        <v>0.30616305553732931</v>
      </c>
      <c r="J1984">
        <v>0.37211215093398348</v>
      </c>
      <c r="K1984">
        <v>0.46684289851769178</v>
      </c>
      <c r="L1984">
        <v>0.60032537068557623</v>
      </c>
      <c r="M1984">
        <v>0.81678254132197825</v>
      </c>
      <c r="N1984">
        <v>1.1722524257371261</v>
      </c>
      <c r="O1984">
        <v>1.030268959651494</v>
      </c>
      <c r="P1984">
        <v>1.1385156568241801</v>
      </c>
      <c r="Q1984">
        <v>0</v>
      </c>
      <c r="R1984">
        <v>0</v>
      </c>
      <c r="S1984">
        <f t="shared" si="30"/>
        <v>6.5819750553084679</v>
      </c>
      <c r="T1984" t="s">
        <v>418</v>
      </c>
    </row>
    <row r="1985" spans="1:20">
      <c r="A1985" s="1">
        <v>1983</v>
      </c>
      <c r="B1985" t="s">
        <v>27</v>
      </c>
      <c r="C1985" t="s">
        <v>47</v>
      </c>
      <c r="D1985" t="s">
        <v>70</v>
      </c>
      <c r="E1985" t="s">
        <v>175</v>
      </c>
      <c r="F1985">
        <v>0.77292641434841369</v>
      </c>
      <c r="G1985">
        <v>0.77471726177127742</v>
      </c>
      <c r="H1985">
        <v>0.77521259900168715</v>
      </c>
      <c r="I1985">
        <v>0.77876396027543104</v>
      </c>
      <c r="J1985">
        <v>0.77954513308799156</v>
      </c>
      <c r="K1985">
        <v>0.78146548152970718</v>
      </c>
      <c r="L1985">
        <v>0.78181448427549383</v>
      </c>
      <c r="M1985">
        <v>0.7821354868009881</v>
      </c>
      <c r="N1985">
        <v>0.7859348500258927</v>
      </c>
      <c r="O1985">
        <v>0.78949287801875401</v>
      </c>
      <c r="P1985">
        <v>0.793339574949391</v>
      </c>
      <c r="Q1985">
        <v>0.8166730918596673</v>
      </c>
      <c r="R1985">
        <v>0</v>
      </c>
      <c r="S1985">
        <f t="shared" si="30"/>
        <v>8.595348124085028</v>
      </c>
      <c r="T1985" t="s">
        <v>74</v>
      </c>
    </row>
    <row r="1986" spans="1:20">
      <c r="A1986" s="1">
        <v>1984</v>
      </c>
      <c r="B1986" t="s">
        <v>27</v>
      </c>
      <c r="C1986" t="s">
        <v>47</v>
      </c>
      <c r="D1986" t="s">
        <v>70</v>
      </c>
      <c r="E1986" t="s">
        <v>177</v>
      </c>
      <c r="F1986">
        <v>0</v>
      </c>
      <c r="G1986">
        <v>0</v>
      </c>
      <c r="H1986">
        <v>0</v>
      </c>
      <c r="I1986">
        <v>0</v>
      </c>
      <c r="J1986">
        <v>0</v>
      </c>
      <c r="K1986">
        <v>0</v>
      </c>
      <c r="L1986">
        <v>0</v>
      </c>
      <c r="M1986">
        <v>0</v>
      </c>
      <c r="N1986">
        <v>0</v>
      </c>
      <c r="O1986">
        <v>0</v>
      </c>
      <c r="P1986">
        <v>0</v>
      </c>
      <c r="Q1986">
        <v>0</v>
      </c>
      <c r="R1986">
        <v>0</v>
      </c>
      <c r="S1986">
        <f t="shared" si="30"/>
        <v>0</v>
      </c>
      <c r="T1986" t="s">
        <v>74</v>
      </c>
    </row>
    <row r="1987" spans="1:20">
      <c r="A1987" s="1">
        <v>1985</v>
      </c>
      <c r="B1987" t="s">
        <v>27</v>
      </c>
      <c r="C1987" t="s">
        <v>47</v>
      </c>
      <c r="D1987" t="s">
        <v>70</v>
      </c>
      <c r="E1987" t="s">
        <v>179</v>
      </c>
      <c r="F1987">
        <v>1.6522312892760891</v>
      </c>
      <c r="G1987">
        <v>2.019228908919207</v>
      </c>
      <c r="H1987">
        <v>2.2031144033305088</v>
      </c>
      <c r="I1987">
        <v>2.2963760072120021</v>
      </c>
      <c r="J1987">
        <v>2.2734094894328969</v>
      </c>
      <c r="K1987">
        <v>2.3182487359324782</v>
      </c>
      <c r="L1987">
        <v>2.3557464525656489</v>
      </c>
      <c r="M1987">
        <v>2.2888054114928811</v>
      </c>
      <c r="N1987">
        <v>2.5465385129501299</v>
      </c>
      <c r="O1987">
        <v>2.700858263293008</v>
      </c>
      <c r="P1987">
        <v>2.3399680980604431</v>
      </c>
      <c r="Q1987">
        <v>0</v>
      </c>
      <c r="R1987">
        <v>0</v>
      </c>
      <c r="S1987">
        <f t="shared" ref="S1987:S2050" si="31">SUM(F1987:P1987)</f>
        <v>24.994525572465292</v>
      </c>
      <c r="T1987" t="s">
        <v>74</v>
      </c>
    </row>
    <row r="1988" spans="1:20">
      <c r="A1988" s="1">
        <v>1986</v>
      </c>
      <c r="B1988" t="s">
        <v>27</v>
      </c>
      <c r="C1988" t="s">
        <v>47</v>
      </c>
      <c r="D1988" t="s">
        <v>70</v>
      </c>
      <c r="E1988" t="s">
        <v>181</v>
      </c>
      <c r="F1988">
        <v>0.43373672218688808</v>
      </c>
      <c r="G1988">
        <v>0.49384745938090208</v>
      </c>
      <c r="H1988">
        <v>0.55326295155926364</v>
      </c>
      <c r="I1988">
        <v>0.71706880710134868</v>
      </c>
      <c r="J1988">
        <v>0.72133846279913549</v>
      </c>
      <c r="K1988">
        <v>0.82337665458774756</v>
      </c>
      <c r="L1988">
        <v>0.93241796241723518</v>
      </c>
      <c r="M1988">
        <v>1.0393331632452321</v>
      </c>
      <c r="N1988">
        <v>1.1713766447818179</v>
      </c>
      <c r="O1988">
        <v>1.3263254061863849</v>
      </c>
      <c r="P1988">
        <v>1.2651120788783019</v>
      </c>
      <c r="Q1988">
        <v>0</v>
      </c>
      <c r="R1988">
        <v>0</v>
      </c>
      <c r="S1988">
        <f t="shared" si="31"/>
        <v>9.4771963131242565</v>
      </c>
      <c r="T1988" t="s">
        <v>74</v>
      </c>
    </row>
    <row r="1989" spans="1:20">
      <c r="A1989" s="1">
        <v>1987</v>
      </c>
      <c r="B1989" t="s">
        <v>27</v>
      </c>
      <c r="C1989" t="s">
        <v>47</v>
      </c>
      <c r="D1989" t="s">
        <v>70</v>
      </c>
      <c r="E1989" t="s">
        <v>183</v>
      </c>
      <c r="F1989">
        <v>0.23748498164305909</v>
      </c>
      <c r="G1989">
        <v>0.23171593212274921</v>
      </c>
      <c r="H1989">
        <v>0.28417531978315019</v>
      </c>
      <c r="I1989">
        <v>0.29377852555854911</v>
      </c>
      <c r="J1989">
        <v>0.27232036655053632</v>
      </c>
      <c r="K1989">
        <v>0.28778642129323689</v>
      </c>
      <c r="L1989">
        <v>0.27865872922175527</v>
      </c>
      <c r="M1989">
        <v>0.27669842087171292</v>
      </c>
      <c r="N1989">
        <v>0.29792869710764908</v>
      </c>
      <c r="O1989">
        <v>0.31277752544957499</v>
      </c>
      <c r="P1989">
        <v>0.35571891205444911</v>
      </c>
      <c r="Q1989">
        <v>0</v>
      </c>
      <c r="R1989">
        <v>0</v>
      </c>
      <c r="S1989">
        <f t="shared" si="31"/>
        <v>3.1290438316564222</v>
      </c>
      <c r="T1989" t="s">
        <v>74</v>
      </c>
    </row>
    <row r="1990" spans="1:20">
      <c r="A1990" s="1">
        <v>1988</v>
      </c>
      <c r="B1990" t="s">
        <v>27</v>
      </c>
      <c r="C1990" t="s">
        <v>47</v>
      </c>
      <c r="D1990" t="s">
        <v>70</v>
      </c>
      <c r="E1990" t="s">
        <v>185</v>
      </c>
      <c r="F1990">
        <v>0.61879696113450255</v>
      </c>
      <c r="G1990">
        <v>0.61511433091668766</v>
      </c>
      <c r="H1990">
        <v>0.60922794925229951</v>
      </c>
      <c r="I1990">
        <v>0.58355416282011219</v>
      </c>
      <c r="J1990">
        <v>0.57015200654422693</v>
      </c>
      <c r="K1990">
        <v>0.55998683734404153</v>
      </c>
      <c r="L1990">
        <v>0.54873980790401777</v>
      </c>
      <c r="M1990">
        <v>0.54320666466614731</v>
      </c>
      <c r="N1990">
        <v>0.49535908756816788</v>
      </c>
      <c r="O1990">
        <v>0.47289395547493779</v>
      </c>
      <c r="P1990">
        <v>0.66111852920648995</v>
      </c>
      <c r="Q1990">
        <v>0</v>
      </c>
      <c r="R1990">
        <v>0</v>
      </c>
      <c r="S1990">
        <f t="shared" si="31"/>
        <v>6.2781502928316311</v>
      </c>
      <c r="T1990" t="s">
        <v>74</v>
      </c>
    </row>
    <row r="1991" spans="1:20">
      <c r="A1991" s="1">
        <v>1989</v>
      </c>
      <c r="B1991" t="s">
        <v>27</v>
      </c>
      <c r="C1991" t="s">
        <v>47</v>
      </c>
      <c r="D1991" t="s">
        <v>68</v>
      </c>
      <c r="E1991" t="s">
        <v>187</v>
      </c>
      <c r="F1991">
        <v>0</v>
      </c>
      <c r="G1991">
        <v>0</v>
      </c>
      <c r="H1991">
        <v>0</v>
      </c>
      <c r="I1991">
        <v>0</v>
      </c>
      <c r="J1991">
        <v>0</v>
      </c>
      <c r="K1991">
        <v>0</v>
      </c>
      <c r="L1991">
        <v>0</v>
      </c>
      <c r="M1991">
        <v>0</v>
      </c>
      <c r="N1991">
        <v>0</v>
      </c>
      <c r="O1991">
        <v>0</v>
      </c>
      <c r="P1991">
        <v>0</v>
      </c>
      <c r="Q1991">
        <v>0</v>
      </c>
      <c r="R1991">
        <v>0</v>
      </c>
      <c r="S1991">
        <f t="shared" si="31"/>
        <v>0</v>
      </c>
      <c r="T1991" t="s">
        <v>188</v>
      </c>
    </row>
    <row r="1992" spans="1:20">
      <c r="A1992" s="1">
        <v>1990</v>
      </c>
      <c r="B1992" t="s">
        <v>27</v>
      </c>
      <c r="C1992" t="s">
        <v>47</v>
      </c>
      <c r="D1992" t="s">
        <v>68</v>
      </c>
      <c r="E1992" t="s">
        <v>189</v>
      </c>
      <c r="F1992">
        <v>1.04485689981015</v>
      </c>
      <c r="G1992">
        <v>1.0252399940110111</v>
      </c>
      <c r="H1992">
        <v>1.02097114770565</v>
      </c>
      <c r="I1992">
        <v>1.017842498570757</v>
      </c>
      <c r="J1992">
        <v>1.070431051992111</v>
      </c>
      <c r="K1992">
        <v>0.70928211323277035</v>
      </c>
      <c r="L1992">
        <v>1.102243039618759</v>
      </c>
      <c r="M1992">
        <v>1.126586168113118</v>
      </c>
      <c r="N1992">
        <v>1.1439178138650481</v>
      </c>
      <c r="O1992">
        <v>1.1694676375156341</v>
      </c>
      <c r="P1992">
        <v>1.154959723305357</v>
      </c>
      <c r="Q1992">
        <v>0</v>
      </c>
      <c r="R1992">
        <v>0</v>
      </c>
      <c r="S1992">
        <f t="shared" si="31"/>
        <v>11.585798087740367</v>
      </c>
      <c r="T1992" t="s">
        <v>874</v>
      </c>
    </row>
    <row r="1993" spans="1:20">
      <c r="A1993" s="1">
        <v>1991</v>
      </c>
      <c r="B1993" t="s">
        <v>27</v>
      </c>
      <c r="C1993" t="s">
        <v>47</v>
      </c>
      <c r="D1993" t="s">
        <v>68</v>
      </c>
      <c r="E1993" t="s">
        <v>191</v>
      </c>
      <c r="F1993">
        <v>6.1722849006887313E-2</v>
      </c>
      <c r="G1993">
        <v>9.8507173162507011E-2</v>
      </c>
      <c r="H1993">
        <v>0.1143015722349765</v>
      </c>
      <c r="I1993">
        <v>0.13300546587342721</v>
      </c>
      <c r="J1993">
        <v>0.145474728299061</v>
      </c>
      <c r="K1993">
        <v>0.58065198695368059</v>
      </c>
      <c r="L1993">
        <v>0.13272909838795169</v>
      </c>
      <c r="M1993">
        <v>0.15170935951187789</v>
      </c>
      <c r="N1993">
        <v>1.157071251603824</v>
      </c>
      <c r="O1993">
        <v>1.9161099927390599</v>
      </c>
      <c r="P1993">
        <v>1.8953278886963369</v>
      </c>
      <c r="Q1993">
        <v>0</v>
      </c>
      <c r="R1993">
        <v>0</v>
      </c>
      <c r="S1993">
        <f t="shared" si="31"/>
        <v>6.38661136646959</v>
      </c>
      <c r="T1993" t="s">
        <v>74</v>
      </c>
    </row>
    <row r="1994" spans="1:20">
      <c r="A1994" s="1">
        <v>1992</v>
      </c>
      <c r="B1994" t="s">
        <v>27</v>
      </c>
      <c r="C1994" t="s">
        <v>47</v>
      </c>
      <c r="D1994" t="s">
        <v>69</v>
      </c>
      <c r="E1994" t="s">
        <v>193</v>
      </c>
      <c r="F1994">
        <v>0.40567751185703521</v>
      </c>
      <c r="G1994">
        <v>0.44045134464017338</v>
      </c>
      <c r="H1994">
        <v>0.47584071751106238</v>
      </c>
      <c r="I1994">
        <v>0.50647324676991123</v>
      </c>
      <c r="J1994">
        <v>0.53050126660977293</v>
      </c>
      <c r="K1994">
        <v>0.57209917298773272</v>
      </c>
      <c r="L1994">
        <v>0.75676927851422626</v>
      </c>
      <c r="M1994">
        <v>0.74707186074820275</v>
      </c>
      <c r="N1994">
        <v>0.83632754970772738</v>
      </c>
      <c r="O1994">
        <v>0.93643313073283974</v>
      </c>
      <c r="P1994">
        <v>0.94018805833731667</v>
      </c>
      <c r="Q1994">
        <v>0</v>
      </c>
      <c r="R1994">
        <v>0</v>
      </c>
      <c r="S1994">
        <f t="shared" si="31"/>
        <v>7.1478331384159999</v>
      </c>
      <c r="T1994" t="s">
        <v>875</v>
      </c>
    </row>
    <row r="1995" spans="1:20">
      <c r="A1995" s="1">
        <v>1993</v>
      </c>
      <c r="B1995" t="s">
        <v>27</v>
      </c>
      <c r="C1995" t="s">
        <v>47</v>
      </c>
      <c r="D1995" t="s">
        <v>69</v>
      </c>
      <c r="E1995" t="s">
        <v>195</v>
      </c>
      <c r="F1995">
        <v>0.41029628588649958</v>
      </c>
      <c r="G1995">
        <v>0.4743329974748316</v>
      </c>
      <c r="H1995">
        <v>0.51759953285645588</v>
      </c>
      <c r="I1995">
        <v>0.60714694298443561</v>
      </c>
      <c r="J1995">
        <v>0.66499556035290175</v>
      </c>
      <c r="K1995">
        <v>0.71554043344062424</v>
      </c>
      <c r="L1995">
        <v>0.85584931847067791</v>
      </c>
      <c r="M1995">
        <v>0.89497156784570586</v>
      </c>
      <c r="N1995">
        <v>0.93860585262982743</v>
      </c>
      <c r="O1995">
        <v>0.95654074123006894</v>
      </c>
      <c r="P1995">
        <v>0.88472195276580123</v>
      </c>
      <c r="Q1995">
        <v>0</v>
      </c>
      <c r="R1995">
        <v>0</v>
      </c>
      <c r="S1995">
        <f t="shared" si="31"/>
        <v>7.9206011859378291</v>
      </c>
      <c r="T1995" t="s">
        <v>875</v>
      </c>
    </row>
    <row r="1996" spans="1:20">
      <c r="A1996" s="1">
        <v>1994</v>
      </c>
      <c r="B1996" t="s">
        <v>27</v>
      </c>
      <c r="C1996" t="s">
        <v>47</v>
      </c>
      <c r="D1996" t="s">
        <v>69</v>
      </c>
      <c r="E1996" t="s">
        <v>197</v>
      </c>
      <c r="F1996">
        <v>0.90138826048578846</v>
      </c>
      <c r="G1996">
        <v>0.99862294779508842</v>
      </c>
      <c r="H1996">
        <v>1.025074976177051</v>
      </c>
      <c r="I1996">
        <v>1.2177970911941389</v>
      </c>
      <c r="J1996">
        <v>1.1597009713064581</v>
      </c>
      <c r="K1996">
        <v>1.005370600589464</v>
      </c>
      <c r="L1996">
        <v>0.89980185419596759</v>
      </c>
      <c r="M1996">
        <v>0.92029100387507323</v>
      </c>
      <c r="N1996">
        <v>1.0185316548756369</v>
      </c>
      <c r="O1996">
        <v>1.0894805504700991</v>
      </c>
      <c r="P1996">
        <v>1.006188902083754</v>
      </c>
      <c r="Q1996">
        <v>0</v>
      </c>
      <c r="R1996">
        <v>0</v>
      </c>
      <c r="S1996">
        <f t="shared" si="31"/>
        <v>11.242248813048521</v>
      </c>
      <c r="T1996" t="s">
        <v>444</v>
      </c>
    </row>
    <row r="1997" spans="1:20">
      <c r="A1997" s="1">
        <v>1995</v>
      </c>
      <c r="B1997" t="s">
        <v>27</v>
      </c>
      <c r="C1997" t="s">
        <v>44</v>
      </c>
      <c r="D1997" t="s">
        <v>53</v>
      </c>
      <c r="E1997" t="s">
        <v>199</v>
      </c>
      <c r="F1997">
        <v>1.5374818401937049</v>
      </c>
      <c r="G1997">
        <v>1.48043583535109</v>
      </c>
      <c r="H1997">
        <v>1.422469733656174</v>
      </c>
      <c r="I1997">
        <v>1.3645036319612589</v>
      </c>
      <c r="J1997">
        <v>1.306537530266344</v>
      </c>
      <c r="K1997">
        <v>0.36803874092009692</v>
      </c>
      <c r="L1997">
        <v>1.472154963680387</v>
      </c>
      <c r="M1997">
        <v>1.932203389830508</v>
      </c>
      <c r="N1997">
        <v>1.7481840193704601</v>
      </c>
      <c r="O1997">
        <v>0.55205811138014527</v>
      </c>
      <c r="P1997">
        <v>0.55205811138014527</v>
      </c>
      <c r="Q1997">
        <v>0</v>
      </c>
      <c r="R1997">
        <v>0</v>
      </c>
      <c r="S1997">
        <f t="shared" si="31"/>
        <v>13.736125907990317</v>
      </c>
      <c r="T1997" t="s">
        <v>200</v>
      </c>
    </row>
    <row r="1998" spans="1:20">
      <c r="A1998" s="1">
        <v>1996</v>
      </c>
      <c r="B1998" t="s">
        <v>27</v>
      </c>
      <c r="C1998" t="s">
        <v>44</v>
      </c>
      <c r="D1998" t="s">
        <v>53</v>
      </c>
      <c r="E1998" t="s">
        <v>201</v>
      </c>
      <c r="F1998">
        <v>0.96792276549361589</v>
      </c>
      <c r="G1998">
        <v>0.97165991902834015</v>
      </c>
      <c r="H1998">
        <v>0.9741513547181565</v>
      </c>
      <c r="I1998">
        <v>0.97913422609778888</v>
      </c>
      <c r="J1998">
        <v>0.98287137963251336</v>
      </c>
      <c r="K1998">
        <v>0.98411709747742149</v>
      </c>
      <c r="L1998">
        <v>0.99283712239177835</v>
      </c>
      <c r="M1998">
        <v>0.99370912488321406</v>
      </c>
      <c r="N1998">
        <v>0.99445655559015889</v>
      </c>
      <c r="O1998">
        <v>0.99632513235752118</v>
      </c>
      <c r="P1998">
        <v>0.99109311740890704</v>
      </c>
      <c r="Q1998">
        <v>0</v>
      </c>
      <c r="R1998">
        <v>0</v>
      </c>
      <c r="S1998">
        <f t="shared" si="31"/>
        <v>10.828277795079416</v>
      </c>
      <c r="T1998" t="s">
        <v>876</v>
      </c>
    </row>
    <row r="1999" spans="1:20">
      <c r="A1999" s="1">
        <v>1997</v>
      </c>
      <c r="B1999" t="s">
        <v>27</v>
      </c>
      <c r="C1999" t="s">
        <v>44</v>
      </c>
      <c r="D1999" t="s">
        <v>52</v>
      </c>
      <c r="E1999" t="s">
        <v>203</v>
      </c>
      <c r="F1999">
        <v>0.28562226551046699</v>
      </c>
      <c r="G1999">
        <v>0.31973302586898172</v>
      </c>
      <c r="H1999">
        <v>0.33147456680724813</v>
      </c>
      <c r="I1999">
        <v>0.37251034971507979</v>
      </c>
      <c r="J1999">
        <v>0.37962612546791957</v>
      </c>
      <c r="K1999">
        <v>0.40482939248336303</v>
      </c>
      <c r="L1999">
        <v>0.43940000431465581</v>
      </c>
      <c r="M1999">
        <v>0.46151375069447181</v>
      </c>
      <c r="N1999">
        <v>0.56762362646120756</v>
      </c>
      <c r="O1999">
        <v>0.51137527557243645</v>
      </c>
      <c r="P1999">
        <v>0.53530117738571859</v>
      </c>
      <c r="Q1999">
        <v>0</v>
      </c>
      <c r="R1999">
        <v>0</v>
      </c>
      <c r="S1999">
        <f t="shared" si="31"/>
        <v>4.6090095602815495</v>
      </c>
      <c r="T1999" t="s">
        <v>876</v>
      </c>
    </row>
    <row r="2000" spans="1:20">
      <c r="A2000" s="1">
        <v>1998</v>
      </c>
      <c r="B2000" t="s">
        <v>27</v>
      </c>
      <c r="C2000" t="s">
        <v>44</v>
      </c>
      <c r="D2000" t="s">
        <v>52</v>
      </c>
      <c r="E2000" t="s">
        <v>204</v>
      </c>
      <c r="F2000">
        <v>1.2112857109493529</v>
      </c>
      <c r="G2000">
        <v>1.2513945093251591</v>
      </c>
      <c r="H2000">
        <v>1.307546827051288</v>
      </c>
      <c r="I2000">
        <v>1.5080908189303199</v>
      </c>
      <c r="J2000">
        <v>1.4278732221787069</v>
      </c>
      <c r="K2000">
        <v>1.467982020554514</v>
      </c>
      <c r="L2000">
        <v>1.532156097955804</v>
      </c>
      <c r="M2000">
        <v>1.4278732221787069</v>
      </c>
      <c r="N2000">
        <v>1.492047299579998</v>
      </c>
      <c r="O2000">
        <v>1.604351935032255</v>
      </c>
      <c r="P2000">
        <v>1.1872204319238691</v>
      </c>
      <c r="Q2000">
        <v>0</v>
      </c>
      <c r="R2000">
        <v>0</v>
      </c>
      <c r="S2000">
        <f t="shared" si="31"/>
        <v>15.417822095659975</v>
      </c>
      <c r="T2000" t="s">
        <v>391</v>
      </c>
    </row>
    <row r="2001" spans="1:20">
      <c r="A2001" s="1">
        <v>1999</v>
      </c>
      <c r="B2001" t="s">
        <v>27</v>
      </c>
      <c r="C2001" t="s">
        <v>44</v>
      </c>
      <c r="D2001" t="s">
        <v>52</v>
      </c>
      <c r="E2001" t="s">
        <v>206</v>
      </c>
      <c r="F2001">
        <v>0.59079425775132666</v>
      </c>
      <c r="G2001">
        <v>0.61218339598318516</v>
      </c>
      <c r="H2001">
        <v>0.6906958151726269</v>
      </c>
      <c r="I2001">
        <v>0.79319815450739439</v>
      </c>
      <c r="J2001">
        <v>0.86630251218816645</v>
      </c>
      <c r="K2001">
        <v>0.94430526404111748</v>
      </c>
      <c r="L2001">
        <v>1.1014852447496339</v>
      </c>
      <c r="M2001">
        <v>1.106399815603516</v>
      </c>
      <c r="N2001">
        <v>1.155424387180471</v>
      </c>
      <c r="O2001">
        <v>1.5760995297687179</v>
      </c>
      <c r="P2001">
        <v>1.696401538401678</v>
      </c>
      <c r="Q2001">
        <v>0</v>
      </c>
      <c r="R2001">
        <v>0</v>
      </c>
      <c r="S2001">
        <f t="shared" si="31"/>
        <v>11.133289915347834</v>
      </c>
      <c r="T2001" t="s">
        <v>877</v>
      </c>
    </row>
    <row r="2002" spans="1:20">
      <c r="A2002" s="1">
        <v>2000</v>
      </c>
      <c r="B2002" t="s">
        <v>27</v>
      </c>
      <c r="C2002" t="s">
        <v>44</v>
      </c>
      <c r="D2002" t="s">
        <v>54</v>
      </c>
      <c r="E2002" t="s">
        <v>208</v>
      </c>
      <c r="F2002">
        <v>1.1179225636112751</v>
      </c>
      <c r="G2002">
        <v>0.9272916730569879</v>
      </c>
      <c r="H2002">
        <v>0.72508947044138694</v>
      </c>
      <c r="I2002">
        <v>1.080663192759783</v>
      </c>
      <c r="J2002">
        <v>0.49222925052222921</v>
      </c>
      <c r="K2002">
        <v>0.88880266674345687</v>
      </c>
      <c r="L2002">
        <v>0.36399197637213698</v>
      </c>
      <c r="M2002">
        <v>0.4569981066127462</v>
      </c>
      <c r="N2002">
        <v>0.47237720849970222</v>
      </c>
      <c r="O2002">
        <v>2.5154085740170768</v>
      </c>
      <c r="P2002">
        <v>2.8537882931668239</v>
      </c>
      <c r="Q2002">
        <v>0</v>
      </c>
      <c r="R2002">
        <v>0</v>
      </c>
      <c r="S2002">
        <f t="shared" si="31"/>
        <v>11.894562975803606</v>
      </c>
      <c r="T2002" t="s">
        <v>878</v>
      </c>
    </row>
    <row r="2003" spans="1:20">
      <c r="A2003" s="1">
        <v>2001</v>
      </c>
      <c r="B2003" t="s">
        <v>27</v>
      </c>
      <c r="C2003" t="s">
        <v>44</v>
      </c>
      <c r="D2003" t="s">
        <v>54</v>
      </c>
      <c r="E2003" t="s">
        <v>210</v>
      </c>
      <c r="F2003">
        <v>0.98296548409143825</v>
      </c>
      <c r="G2003">
        <v>1.089883561695278</v>
      </c>
      <c r="H2003">
        <v>1.1082242845590939</v>
      </c>
      <c r="I2003">
        <v>1.117510433382819</v>
      </c>
      <c r="J2003">
        <v>1.1852460575957779</v>
      </c>
      <c r="K2003">
        <v>1.189275458831011</v>
      </c>
      <c r="L2003">
        <v>1.1872376007350309</v>
      </c>
      <c r="M2003">
        <v>1.0730017599683559</v>
      </c>
      <c r="N2003">
        <v>1.060357776781937</v>
      </c>
      <c r="O2003">
        <v>1.196407962166939</v>
      </c>
      <c r="P2003">
        <v>0.86683073009896383</v>
      </c>
      <c r="Q2003">
        <v>0</v>
      </c>
      <c r="R2003">
        <v>0</v>
      </c>
      <c r="S2003">
        <f t="shared" si="31"/>
        <v>12.056941109906646</v>
      </c>
      <c r="T2003" t="s">
        <v>879</v>
      </c>
    </row>
    <row r="2004" spans="1:20">
      <c r="A2004" s="1">
        <v>2002</v>
      </c>
      <c r="B2004" t="s">
        <v>39</v>
      </c>
      <c r="C2004" t="s">
        <v>46</v>
      </c>
      <c r="D2004" t="s">
        <v>63</v>
      </c>
      <c r="E2004" t="s">
        <v>73</v>
      </c>
      <c r="F2004">
        <v>0.52835064879235805</v>
      </c>
      <c r="G2004">
        <v>0.80503754643419323</v>
      </c>
      <c r="H2004">
        <v>1.052201349967018</v>
      </c>
      <c r="I2004">
        <v>0.90611343557308832</v>
      </c>
      <c r="J2004">
        <v>0.68564288729589562</v>
      </c>
      <c r="K2004">
        <v>0.93999504847426285</v>
      </c>
      <c r="L2004">
        <v>0.56380065921209344</v>
      </c>
      <c r="M2004">
        <v>0.4100813963687942</v>
      </c>
      <c r="N2004">
        <v>0.24058562462036229</v>
      </c>
      <c r="O2004">
        <v>0.2569516824508265</v>
      </c>
      <c r="P2004">
        <v>0.35199021954613802</v>
      </c>
      <c r="Q2004">
        <v>0</v>
      </c>
      <c r="R2004">
        <v>0</v>
      </c>
      <c r="S2004">
        <f t="shared" si="31"/>
        <v>6.7407504987350304</v>
      </c>
      <c r="T2004" t="s">
        <v>856</v>
      </c>
    </row>
    <row r="2005" spans="1:20">
      <c r="A2005" s="1">
        <v>2003</v>
      </c>
      <c r="B2005" t="s">
        <v>39</v>
      </c>
      <c r="C2005" t="s">
        <v>46</v>
      </c>
      <c r="D2005" t="s">
        <v>62</v>
      </c>
      <c r="E2005" t="s">
        <v>75</v>
      </c>
      <c r="F2005">
        <v>0.17332824448519851</v>
      </c>
      <c r="G2005">
        <v>0.18303279584841109</v>
      </c>
      <c r="H2005">
        <v>0.19312787518952451</v>
      </c>
      <c r="I2005">
        <v>0.21480038043734659</v>
      </c>
      <c r="J2005">
        <v>0.2908522443052125</v>
      </c>
      <c r="K2005">
        <v>0.31629542309706887</v>
      </c>
      <c r="L2005">
        <v>0.35141597913784522</v>
      </c>
      <c r="M2005">
        <v>0.52656681868921051</v>
      </c>
      <c r="N2005">
        <v>0.99260958221954099</v>
      </c>
      <c r="O2005">
        <v>1.5675470061779611</v>
      </c>
      <c r="P2005">
        <v>1.959433757722451</v>
      </c>
      <c r="Q2005">
        <v>0</v>
      </c>
      <c r="R2005">
        <v>0</v>
      </c>
      <c r="S2005">
        <f t="shared" si="31"/>
        <v>6.7690101073097715</v>
      </c>
      <c r="T2005" t="s">
        <v>880</v>
      </c>
    </row>
    <row r="2006" spans="1:20">
      <c r="A2006" s="1">
        <v>2004</v>
      </c>
      <c r="B2006" t="s">
        <v>39</v>
      </c>
      <c r="C2006" t="s">
        <v>46</v>
      </c>
      <c r="D2006" t="s">
        <v>62</v>
      </c>
      <c r="E2006" t="s">
        <v>77</v>
      </c>
      <c r="F2006">
        <v>0.43945560076017748</v>
      </c>
      <c r="G2006">
        <v>0.4721370701294324</v>
      </c>
      <c r="H2006">
        <v>0.51001244605880469</v>
      </c>
      <c r="I2006">
        <v>0.5545626683129905</v>
      </c>
      <c r="J2006">
        <v>0.60755918137354636</v>
      </c>
      <c r="K2006">
        <v>0.66474122197340968</v>
      </c>
      <c r="L2006">
        <v>0.68488489536654329</v>
      </c>
      <c r="M2006">
        <v>0.98266093683025779</v>
      </c>
      <c r="N2006">
        <v>0.98266093683025779</v>
      </c>
      <c r="O2006">
        <v>1.369769790733087</v>
      </c>
      <c r="P2006">
        <v>1.1895369235313651</v>
      </c>
      <c r="Q2006">
        <v>0</v>
      </c>
      <c r="R2006">
        <v>0</v>
      </c>
      <c r="S2006">
        <f t="shared" si="31"/>
        <v>8.457981671899871</v>
      </c>
      <c r="T2006" t="s">
        <v>858</v>
      </c>
    </row>
    <row r="2007" spans="1:20">
      <c r="A2007" s="1">
        <v>2005</v>
      </c>
      <c r="B2007" t="s">
        <v>39</v>
      </c>
      <c r="C2007" t="s">
        <v>46</v>
      </c>
      <c r="D2007" t="s">
        <v>62</v>
      </c>
      <c r="E2007" t="s">
        <v>79</v>
      </c>
      <c r="F2007">
        <v>0</v>
      </c>
      <c r="G2007">
        <v>0</v>
      </c>
      <c r="H2007">
        <v>0</v>
      </c>
      <c r="I2007">
        <v>0</v>
      </c>
      <c r="J2007">
        <v>0</v>
      </c>
      <c r="K2007">
        <v>0</v>
      </c>
      <c r="L2007">
        <v>0</v>
      </c>
      <c r="M2007">
        <v>0</v>
      </c>
      <c r="N2007">
        <v>0</v>
      </c>
      <c r="O2007">
        <v>0</v>
      </c>
      <c r="P2007">
        <v>0</v>
      </c>
      <c r="Q2007">
        <v>0</v>
      </c>
      <c r="R2007">
        <v>0</v>
      </c>
      <c r="S2007">
        <f t="shared" si="31"/>
        <v>0</v>
      </c>
      <c r="T2007">
        <v>0</v>
      </c>
    </row>
    <row r="2008" spans="1:20">
      <c r="A2008" s="1">
        <v>2006</v>
      </c>
      <c r="B2008" t="s">
        <v>39</v>
      </c>
      <c r="C2008" t="s">
        <v>46</v>
      </c>
      <c r="D2008" t="s">
        <v>62</v>
      </c>
      <c r="E2008" t="s">
        <v>80</v>
      </c>
      <c r="F2008">
        <v>0.1464621791176878</v>
      </c>
      <c r="G2008">
        <v>0.1394057171221586</v>
      </c>
      <c r="H2008">
        <v>0.1585311857561964</v>
      </c>
      <c r="I2008">
        <v>0.1797114656345547</v>
      </c>
      <c r="J2008">
        <v>0.20742398136324769</v>
      </c>
      <c r="K2008">
        <v>0.24524161332450281</v>
      </c>
      <c r="L2008">
        <v>0.12762717657198111</v>
      </c>
      <c r="M2008">
        <v>2.4912297683092941</v>
      </c>
      <c r="N2008">
        <v>2.7174001843731248</v>
      </c>
      <c r="O2008">
        <v>0.90589249003540817</v>
      </c>
      <c r="P2008">
        <v>2.774295750733438</v>
      </c>
      <c r="Q2008">
        <v>0</v>
      </c>
      <c r="R2008">
        <v>0</v>
      </c>
      <c r="S2008">
        <f t="shared" si="31"/>
        <v>10.093221512341595</v>
      </c>
      <c r="T2008" t="s">
        <v>859</v>
      </c>
    </row>
    <row r="2009" spans="1:20">
      <c r="A2009" s="1">
        <v>2007</v>
      </c>
      <c r="B2009" t="s">
        <v>39</v>
      </c>
      <c r="C2009" t="s">
        <v>46</v>
      </c>
      <c r="D2009" t="s">
        <v>61</v>
      </c>
      <c r="E2009" t="s">
        <v>82</v>
      </c>
      <c r="F2009">
        <v>-1.3192173693242489E-2</v>
      </c>
      <c r="G2009">
        <v>8.406127632789839E-3</v>
      </c>
      <c r="H2009">
        <v>3.5221239874564367E-2</v>
      </c>
      <c r="I2009">
        <v>-1.157680548590668E-2</v>
      </c>
      <c r="J2009">
        <v>3.8311149317314407E-2</v>
      </c>
      <c r="K2009">
        <v>2.491187713595195E-2</v>
      </c>
      <c r="L2009">
        <v>1.7025566708343251E-2</v>
      </c>
      <c r="M2009">
        <v>1.792644513166515E-2</v>
      </c>
      <c r="N2009">
        <v>7.1552527645451806E-3</v>
      </c>
      <c r="O2009">
        <v>5.4529031921989757E-3</v>
      </c>
      <c r="P2009">
        <v>-7.2090983714563753E-2</v>
      </c>
      <c r="Q2009">
        <v>0</v>
      </c>
      <c r="R2009">
        <v>0</v>
      </c>
      <c r="S2009">
        <f t="shared" si="31"/>
        <v>5.7550598863660193E-2</v>
      </c>
      <c r="T2009" t="s">
        <v>449</v>
      </c>
    </row>
    <row r="2010" spans="1:20">
      <c r="A2010" s="1">
        <v>2008</v>
      </c>
      <c r="B2010" t="s">
        <v>39</v>
      </c>
      <c r="C2010" t="s">
        <v>46</v>
      </c>
      <c r="D2010" t="s">
        <v>61</v>
      </c>
      <c r="E2010" t="s">
        <v>84</v>
      </c>
      <c r="F2010">
        <v>0.45593567236114951</v>
      </c>
      <c r="G2010">
        <v>0.47522530912448763</v>
      </c>
      <c r="H2010">
        <v>0.57260781559632401</v>
      </c>
      <c r="I2010">
        <v>0.54230277167349561</v>
      </c>
      <c r="J2010">
        <v>0.66539995483904457</v>
      </c>
      <c r="K2010">
        <v>0.75637326178064768</v>
      </c>
      <c r="L2010">
        <v>0.82411722359824391</v>
      </c>
      <c r="M2010">
        <v>0.9022131200988257</v>
      </c>
      <c r="N2010">
        <v>0.9345063572388943</v>
      </c>
      <c r="O2010">
        <v>0.95978832037567041</v>
      </c>
      <c r="P2010">
        <v>0.71197982235518797</v>
      </c>
      <c r="Q2010">
        <v>0</v>
      </c>
      <c r="R2010">
        <v>0</v>
      </c>
      <c r="S2010">
        <f t="shared" si="31"/>
        <v>7.8004496290419718</v>
      </c>
      <c r="T2010" t="s">
        <v>449</v>
      </c>
    </row>
    <row r="2011" spans="1:20">
      <c r="A2011" s="1">
        <v>2009</v>
      </c>
      <c r="B2011" t="s">
        <v>39</v>
      </c>
      <c r="C2011" t="s">
        <v>46</v>
      </c>
      <c r="D2011" t="s">
        <v>61</v>
      </c>
      <c r="E2011" t="s">
        <v>85</v>
      </c>
      <c r="F2011">
        <v>0.21200023746243871</v>
      </c>
      <c r="G2011">
        <v>0.26364466768352163</v>
      </c>
      <c r="H2011">
        <v>0.2611169444319586</v>
      </c>
      <c r="I2011">
        <v>0.31808750521583612</v>
      </c>
      <c r="J2011">
        <v>0.38731997358101689</v>
      </c>
      <c r="K2011">
        <v>0.56483891728230229</v>
      </c>
      <c r="L2011">
        <v>0.48889798225139092</v>
      </c>
      <c r="M2011">
        <v>0.61743435618779918</v>
      </c>
      <c r="N2011">
        <v>0.72794011952646775</v>
      </c>
      <c r="O2011">
        <v>0.74822295001533645</v>
      </c>
      <c r="P2011">
        <v>1.0416115388074161</v>
      </c>
      <c r="Q2011">
        <v>0</v>
      </c>
      <c r="R2011">
        <v>0</v>
      </c>
      <c r="S2011">
        <f t="shared" si="31"/>
        <v>5.6311151924454848</v>
      </c>
      <c r="T2011" t="s">
        <v>860</v>
      </c>
    </row>
    <row r="2012" spans="1:20">
      <c r="A2012" s="1">
        <v>2010</v>
      </c>
      <c r="B2012" t="s">
        <v>39</v>
      </c>
      <c r="C2012" t="s">
        <v>46</v>
      </c>
      <c r="D2012" t="s">
        <v>64</v>
      </c>
      <c r="E2012" t="s">
        <v>87</v>
      </c>
      <c r="F2012">
        <v>0</v>
      </c>
      <c r="G2012">
        <v>0</v>
      </c>
      <c r="H2012">
        <v>0</v>
      </c>
      <c r="I2012">
        <v>0</v>
      </c>
      <c r="J2012">
        <v>0</v>
      </c>
      <c r="K2012">
        <v>0</v>
      </c>
      <c r="L2012">
        <v>0</v>
      </c>
      <c r="M2012">
        <v>0</v>
      </c>
      <c r="N2012">
        <v>0</v>
      </c>
      <c r="O2012">
        <v>0</v>
      </c>
      <c r="P2012">
        <v>0</v>
      </c>
      <c r="Q2012">
        <v>0</v>
      </c>
      <c r="R2012">
        <v>0</v>
      </c>
      <c r="S2012">
        <f t="shared" si="31"/>
        <v>0</v>
      </c>
      <c r="T2012">
        <v>0</v>
      </c>
    </row>
    <row r="2013" spans="1:20">
      <c r="A2013" s="1">
        <v>2011</v>
      </c>
      <c r="B2013" t="s">
        <v>39</v>
      </c>
      <c r="C2013" t="s">
        <v>46</v>
      </c>
      <c r="D2013" t="s">
        <v>64</v>
      </c>
      <c r="E2013" t="s">
        <v>88</v>
      </c>
      <c r="F2013">
        <v>0</v>
      </c>
      <c r="G2013">
        <v>0</v>
      </c>
      <c r="H2013">
        <v>0</v>
      </c>
      <c r="I2013">
        <v>0</v>
      </c>
      <c r="J2013">
        <v>0</v>
      </c>
      <c r="K2013">
        <v>0</v>
      </c>
      <c r="L2013">
        <v>0</v>
      </c>
      <c r="M2013">
        <v>0</v>
      </c>
      <c r="N2013">
        <v>0</v>
      </c>
      <c r="O2013">
        <v>0</v>
      </c>
      <c r="P2013">
        <v>0</v>
      </c>
      <c r="Q2013">
        <v>0</v>
      </c>
      <c r="R2013">
        <v>0</v>
      </c>
      <c r="S2013">
        <f t="shared" si="31"/>
        <v>0</v>
      </c>
      <c r="T2013">
        <v>0</v>
      </c>
    </row>
    <row r="2014" spans="1:20">
      <c r="A2014" s="1">
        <v>2012</v>
      </c>
      <c r="B2014" t="s">
        <v>39</v>
      </c>
      <c r="C2014" t="s">
        <v>46</v>
      </c>
      <c r="D2014" t="s">
        <v>65</v>
      </c>
      <c r="E2014" t="s">
        <v>89</v>
      </c>
      <c r="F2014">
        <v>0</v>
      </c>
      <c r="G2014">
        <v>0</v>
      </c>
      <c r="H2014">
        <v>0</v>
      </c>
      <c r="I2014">
        <v>0</v>
      </c>
      <c r="J2014">
        <v>0</v>
      </c>
      <c r="K2014">
        <v>0</v>
      </c>
      <c r="L2014">
        <v>0</v>
      </c>
      <c r="M2014">
        <v>0</v>
      </c>
      <c r="N2014">
        <v>0</v>
      </c>
      <c r="O2014">
        <v>0</v>
      </c>
      <c r="P2014">
        <v>0</v>
      </c>
      <c r="Q2014">
        <v>0</v>
      </c>
      <c r="R2014">
        <v>0</v>
      </c>
      <c r="S2014">
        <f t="shared" si="31"/>
        <v>0</v>
      </c>
      <c r="T2014">
        <v>0</v>
      </c>
    </row>
    <row r="2015" spans="1:20">
      <c r="A2015" s="1">
        <v>2013</v>
      </c>
      <c r="B2015" t="s">
        <v>39</v>
      </c>
      <c r="C2015" t="s">
        <v>46</v>
      </c>
      <c r="D2015" t="s">
        <v>65</v>
      </c>
      <c r="E2015" t="s">
        <v>90</v>
      </c>
      <c r="F2015">
        <v>0</v>
      </c>
      <c r="G2015">
        <v>0</v>
      </c>
      <c r="H2015">
        <v>0</v>
      </c>
      <c r="I2015">
        <v>0</v>
      </c>
      <c r="J2015">
        <v>0</v>
      </c>
      <c r="K2015">
        <v>0</v>
      </c>
      <c r="L2015">
        <v>0</v>
      </c>
      <c r="M2015">
        <v>0</v>
      </c>
      <c r="N2015">
        <v>0</v>
      </c>
      <c r="O2015">
        <v>0</v>
      </c>
      <c r="P2015">
        <v>0</v>
      </c>
      <c r="Q2015">
        <v>0</v>
      </c>
      <c r="R2015">
        <v>0</v>
      </c>
      <c r="S2015">
        <f t="shared" si="31"/>
        <v>0</v>
      </c>
      <c r="T2015" t="s">
        <v>91</v>
      </c>
    </row>
    <row r="2016" spans="1:20">
      <c r="A2016" s="1">
        <v>2014</v>
      </c>
      <c r="B2016" t="s">
        <v>39</v>
      </c>
      <c r="C2016" t="s">
        <v>46</v>
      </c>
      <c r="D2016" t="s">
        <v>63</v>
      </c>
      <c r="E2016" t="s">
        <v>92</v>
      </c>
      <c r="F2016">
        <v>0.38427494436736481</v>
      </c>
      <c r="G2016">
        <v>0.43918470002714799</v>
      </c>
      <c r="H2016">
        <v>0.41794904760473051</v>
      </c>
      <c r="I2016">
        <v>0.47330121268998082</v>
      </c>
      <c r="J2016">
        <v>1.090907908297458</v>
      </c>
      <c r="K2016">
        <v>1.668220831976938</v>
      </c>
      <c r="L2016">
        <v>1.7322054717559201</v>
      </c>
      <c r="M2016">
        <v>1.767276616104557</v>
      </c>
      <c r="N2016">
        <v>1.9102909537838999</v>
      </c>
      <c r="O2016">
        <v>2.097859999559923</v>
      </c>
      <c r="P2016">
        <v>2.2408978696555129</v>
      </c>
      <c r="Q2016">
        <v>0</v>
      </c>
      <c r="R2016">
        <v>0</v>
      </c>
      <c r="S2016">
        <f t="shared" si="31"/>
        <v>14.222369555823432</v>
      </c>
      <c r="T2016" t="s">
        <v>519</v>
      </c>
    </row>
    <row r="2017" spans="1:20">
      <c r="A2017" s="1">
        <v>2015</v>
      </c>
      <c r="B2017" t="s">
        <v>39</v>
      </c>
      <c r="C2017" t="s">
        <v>46</v>
      </c>
      <c r="D2017" t="s">
        <v>63</v>
      </c>
      <c r="E2017" t="s">
        <v>94</v>
      </c>
      <c r="F2017">
        <v>1.22171609400922</v>
      </c>
      <c r="G2017">
        <v>1.273782351338054</v>
      </c>
      <c r="H2017">
        <v>1.337849011940631</v>
      </c>
      <c r="I2017">
        <v>1.3130943116834271</v>
      </c>
      <c r="J2017">
        <v>1.2579581216960001</v>
      </c>
      <c r="K2017">
        <v>1.252792484203006</v>
      </c>
      <c r="L2017">
        <v>1.2589686267899329</v>
      </c>
      <c r="M2017">
        <v>1.2572714495676389</v>
      </c>
      <c r="N2017">
        <v>1.2378727040113691</v>
      </c>
      <c r="O2017">
        <v>1.232302023523338</v>
      </c>
      <c r="P2017">
        <v>1.276623351069444</v>
      </c>
      <c r="Q2017">
        <v>0</v>
      </c>
      <c r="R2017">
        <v>0</v>
      </c>
      <c r="S2017">
        <f t="shared" si="31"/>
        <v>13.920230529832063</v>
      </c>
      <c r="T2017" t="s">
        <v>519</v>
      </c>
    </row>
    <row r="2018" spans="1:20">
      <c r="A2018" s="1">
        <v>2016</v>
      </c>
      <c r="B2018" t="s">
        <v>39</v>
      </c>
      <c r="C2018" t="s">
        <v>46</v>
      </c>
      <c r="D2018" t="s">
        <v>63</v>
      </c>
      <c r="E2018" t="s">
        <v>96</v>
      </c>
      <c r="F2018">
        <v>0.1712020062751298</v>
      </c>
      <c r="G2018">
        <v>0.1877135462146752</v>
      </c>
      <c r="H2018">
        <v>0.25498997757619563</v>
      </c>
      <c r="I2018">
        <v>0.32505070782948242</v>
      </c>
      <c r="J2018">
        <v>0.39569419831592972</v>
      </c>
      <c r="K2018">
        <v>0.41194673370740381</v>
      </c>
      <c r="L2018">
        <v>0.43810619306260518</v>
      </c>
      <c r="M2018">
        <v>0.43830044647365868</v>
      </c>
      <c r="N2018">
        <v>1.011607013629483</v>
      </c>
      <c r="O2018">
        <v>1.0428170616720751</v>
      </c>
      <c r="P2018">
        <v>1.082315255252948</v>
      </c>
      <c r="Q2018">
        <v>0</v>
      </c>
      <c r="R2018">
        <v>0</v>
      </c>
      <c r="S2018">
        <f t="shared" si="31"/>
        <v>5.7597431400095864</v>
      </c>
      <c r="T2018" t="s">
        <v>881</v>
      </c>
    </row>
    <row r="2019" spans="1:20">
      <c r="A2019" s="1">
        <v>2017</v>
      </c>
      <c r="B2019" t="s">
        <v>39</v>
      </c>
      <c r="C2019" t="s">
        <v>46</v>
      </c>
      <c r="D2019" t="s">
        <v>63</v>
      </c>
      <c r="E2019" t="s">
        <v>98</v>
      </c>
      <c r="F2019">
        <v>0.12833745350665199</v>
      </c>
      <c r="G2019">
        <v>0.12364092104204071</v>
      </c>
      <c r="H2019">
        <v>0.123460143280245</v>
      </c>
      <c r="I2019">
        <v>0.16304678377143039</v>
      </c>
      <c r="J2019">
        <v>0.1739303428999483</v>
      </c>
      <c r="K2019">
        <v>0.23805110820626729</v>
      </c>
      <c r="L2019">
        <v>0.30958376174621088</v>
      </c>
      <c r="M2019">
        <v>0.32909300265183877</v>
      </c>
      <c r="N2019">
        <v>0.33028097080078223</v>
      </c>
      <c r="O2019">
        <v>0.49352328970231812</v>
      </c>
      <c r="P2019">
        <v>0.48996307459756572</v>
      </c>
      <c r="Q2019">
        <v>0</v>
      </c>
      <c r="R2019">
        <v>0</v>
      </c>
      <c r="S2019">
        <f t="shared" si="31"/>
        <v>2.9029108522053</v>
      </c>
      <c r="T2019" t="s">
        <v>281</v>
      </c>
    </row>
    <row r="2020" spans="1:20">
      <c r="A2020" s="1">
        <v>2018</v>
      </c>
      <c r="B2020" t="s">
        <v>39</v>
      </c>
      <c r="C2020" t="s">
        <v>45</v>
      </c>
      <c r="D2020" t="s">
        <v>60</v>
      </c>
      <c r="E2020" t="s">
        <v>100</v>
      </c>
      <c r="F2020">
        <v>0.41864858109158631</v>
      </c>
      <c r="G2020">
        <v>0.49117785280920712</v>
      </c>
      <c r="H2020">
        <v>0.57023819638765627</v>
      </c>
      <c r="I2020">
        <v>0.64174999585748482</v>
      </c>
      <c r="J2020">
        <v>0.71980661681311198</v>
      </c>
      <c r="K2020">
        <v>0.78339863230012541</v>
      </c>
      <c r="L2020">
        <v>0.85961280350975044</v>
      </c>
      <c r="M2020">
        <v>0.92050989250261162</v>
      </c>
      <c r="N2020">
        <v>1.010171196933058</v>
      </c>
      <c r="O2020">
        <v>1.105813588225526</v>
      </c>
      <c r="P2020">
        <v>1.178205363693446</v>
      </c>
      <c r="Q2020">
        <v>0</v>
      </c>
      <c r="R2020">
        <v>0</v>
      </c>
      <c r="S2020">
        <f t="shared" si="31"/>
        <v>8.6993327201235626</v>
      </c>
      <c r="T2020" t="s">
        <v>862</v>
      </c>
    </row>
    <row r="2021" spans="1:20">
      <c r="A2021" s="1">
        <v>2019</v>
      </c>
      <c r="B2021" t="s">
        <v>39</v>
      </c>
      <c r="C2021" t="s">
        <v>45</v>
      </c>
      <c r="D2021" t="s">
        <v>60</v>
      </c>
      <c r="E2021" t="s">
        <v>102</v>
      </c>
      <c r="F2021">
        <v>0.98806233421666734</v>
      </c>
      <c r="G2021">
        <v>0.99094208287473606</v>
      </c>
      <c r="H2021">
        <v>0.99248480537013006</v>
      </c>
      <c r="I2021">
        <v>0.98960505671206134</v>
      </c>
      <c r="J2021">
        <v>0.99114777920745534</v>
      </c>
      <c r="K2021">
        <v>0.98991360121114014</v>
      </c>
      <c r="L2021">
        <v>0.99083923470837654</v>
      </c>
      <c r="M2021">
        <v>0.99176486820561294</v>
      </c>
      <c r="N2021">
        <v>0.99238195720377043</v>
      </c>
      <c r="O2021">
        <v>0.99330759070100683</v>
      </c>
      <c r="P2021">
        <v>1.0026667738397299</v>
      </c>
      <c r="Q2021">
        <v>0</v>
      </c>
      <c r="R2021">
        <v>0</v>
      </c>
      <c r="S2021">
        <f t="shared" si="31"/>
        <v>10.913116084250685</v>
      </c>
      <c r="T2021" t="s">
        <v>738</v>
      </c>
    </row>
    <row r="2022" spans="1:20">
      <c r="A2022" s="1">
        <v>2020</v>
      </c>
      <c r="B2022" t="s">
        <v>39</v>
      </c>
      <c r="C2022" t="s">
        <v>45</v>
      </c>
      <c r="D2022" t="s">
        <v>60</v>
      </c>
      <c r="E2022" t="s">
        <v>104</v>
      </c>
      <c r="F2022">
        <v>1.555152403412823</v>
      </c>
      <c r="G2022">
        <v>1.4272842446031031</v>
      </c>
      <c r="H2022">
        <v>1.2169758574876131</v>
      </c>
      <c r="I2022">
        <v>1.219999154319052</v>
      </c>
      <c r="J2022">
        <v>1.1854060112742799</v>
      </c>
      <c r="K2022">
        <v>1.251603177143215</v>
      </c>
      <c r="L2022">
        <v>1.299502297051381</v>
      </c>
      <c r="M2022">
        <v>1.2402350625389831</v>
      </c>
      <c r="N2022">
        <v>1.370781578814686</v>
      </c>
      <c r="O2022">
        <v>1.344799723317319</v>
      </c>
      <c r="P2022">
        <v>1.867466091579312</v>
      </c>
      <c r="Q2022">
        <v>0</v>
      </c>
      <c r="R2022">
        <v>0</v>
      </c>
      <c r="S2022">
        <f t="shared" si="31"/>
        <v>14.979205601541766</v>
      </c>
      <c r="T2022" t="s">
        <v>105</v>
      </c>
    </row>
    <row r="2023" spans="1:20">
      <c r="A2023" s="1">
        <v>2021</v>
      </c>
      <c r="B2023" t="s">
        <v>39</v>
      </c>
      <c r="C2023" t="s">
        <v>45</v>
      </c>
      <c r="D2023" t="s">
        <v>60</v>
      </c>
      <c r="E2023" t="s">
        <v>106</v>
      </c>
      <c r="F2023">
        <v>1.1721248826851549</v>
      </c>
      <c r="G2023">
        <v>1.161719626457264</v>
      </c>
      <c r="H2023">
        <v>1.157677915360479</v>
      </c>
      <c r="I2023">
        <v>1.159713103217725</v>
      </c>
      <c r="J2023">
        <v>1.1613183218093559</v>
      </c>
      <c r="K2023">
        <v>1.1618916141635101</v>
      </c>
      <c r="L2023">
        <v>1.180294298731847</v>
      </c>
      <c r="M2023">
        <v>1.183562065150523</v>
      </c>
      <c r="N2023">
        <v>1.2205967512288589</v>
      </c>
      <c r="O2023">
        <v>1.209904848823891</v>
      </c>
      <c r="P2023">
        <v>1.1553274167084491</v>
      </c>
      <c r="Q2023">
        <v>0</v>
      </c>
      <c r="R2023">
        <v>0</v>
      </c>
      <c r="S2023">
        <f t="shared" si="31"/>
        <v>12.924130844337057</v>
      </c>
      <c r="T2023" t="s">
        <v>107</v>
      </c>
    </row>
    <row r="2024" spans="1:20">
      <c r="A2024" s="1">
        <v>2022</v>
      </c>
      <c r="B2024" t="s">
        <v>39</v>
      </c>
      <c r="C2024" t="s">
        <v>45</v>
      </c>
      <c r="D2024" t="s">
        <v>59</v>
      </c>
      <c r="E2024" t="s">
        <v>108</v>
      </c>
      <c r="F2024">
        <v>0.41467978607047801</v>
      </c>
      <c r="G2024">
        <v>0.48308020086963732</v>
      </c>
      <c r="H2024">
        <v>0.57867515195142682</v>
      </c>
      <c r="I2024">
        <v>0.64841800376883052</v>
      </c>
      <c r="J2024">
        <v>0.73200810994833798</v>
      </c>
      <c r="K2024">
        <v>0.77977199703225453</v>
      </c>
      <c r="L2024">
        <v>0.80790260506673683</v>
      </c>
      <c r="M2024">
        <v>0.87504537993576081</v>
      </c>
      <c r="N2024">
        <v>0.96024002322403124</v>
      </c>
      <c r="O2024">
        <v>1.051818675859933</v>
      </c>
      <c r="P2024">
        <v>0.8625570815051693</v>
      </c>
      <c r="Q2024">
        <v>0</v>
      </c>
      <c r="R2024">
        <v>0</v>
      </c>
      <c r="S2024">
        <f t="shared" si="31"/>
        <v>8.1941970152325965</v>
      </c>
      <c r="T2024" t="s">
        <v>863</v>
      </c>
    </row>
    <row r="2025" spans="1:20">
      <c r="A2025" s="1">
        <v>2023</v>
      </c>
      <c r="B2025" t="s">
        <v>39</v>
      </c>
      <c r="C2025" t="s">
        <v>45</v>
      </c>
      <c r="D2025" t="s">
        <v>59</v>
      </c>
      <c r="E2025" t="s">
        <v>110</v>
      </c>
      <c r="F2025">
        <v>0.41702101747389869</v>
      </c>
      <c r="G2025">
        <v>0.46502046870740832</v>
      </c>
      <c r="H2025">
        <v>0.53158503554585645</v>
      </c>
      <c r="I2025">
        <v>0.59198198815747882</v>
      </c>
      <c r="J2025">
        <v>0.7103783857889745</v>
      </c>
      <c r="K2025">
        <v>0.7083285686921329</v>
      </c>
      <c r="L2025">
        <v>0.75479195445560421</v>
      </c>
      <c r="M2025">
        <v>0.80615933302038012</v>
      </c>
      <c r="N2025">
        <v>0.86060403193560409</v>
      </c>
      <c r="O2025">
        <v>0.91677161509424954</v>
      </c>
      <c r="P2025">
        <v>0.98192985172195324</v>
      </c>
      <c r="Q2025">
        <v>0</v>
      </c>
      <c r="R2025">
        <v>0</v>
      </c>
      <c r="S2025">
        <f t="shared" si="31"/>
        <v>7.7445722505935413</v>
      </c>
      <c r="T2025" t="s">
        <v>864</v>
      </c>
    </row>
    <row r="2026" spans="1:20">
      <c r="A2026" s="1">
        <v>2024</v>
      </c>
      <c r="B2026" t="s">
        <v>39</v>
      </c>
      <c r="C2026" t="s">
        <v>45</v>
      </c>
      <c r="D2026" t="s">
        <v>59</v>
      </c>
      <c r="E2026" t="s">
        <v>112</v>
      </c>
      <c r="F2026">
        <v>0.51373655578009003</v>
      </c>
      <c r="G2026">
        <v>0.53317531887472291</v>
      </c>
      <c r="H2026">
        <v>0.55273633834102021</v>
      </c>
      <c r="I2026">
        <v>0.72031925979993883</v>
      </c>
      <c r="J2026">
        <v>1.185443625796988</v>
      </c>
      <c r="K2026">
        <v>-3.377332267227888E-2</v>
      </c>
      <c r="L2026">
        <v>1.3893366896402219</v>
      </c>
      <c r="M2026">
        <v>0.62570811017818384</v>
      </c>
      <c r="N2026">
        <v>0.53003485832759478</v>
      </c>
      <c r="O2026">
        <v>0.52289050160845885</v>
      </c>
      <c r="P2026">
        <v>-0.30182041754638361</v>
      </c>
      <c r="Q2026">
        <v>0</v>
      </c>
      <c r="R2026">
        <v>0</v>
      </c>
      <c r="S2026">
        <f t="shared" si="31"/>
        <v>6.2377875181285578</v>
      </c>
      <c r="T2026" t="s">
        <v>74</v>
      </c>
    </row>
    <row r="2027" spans="1:20">
      <c r="A2027" s="1">
        <v>2025</v>
      </c>
      <c r="B2027" t="s">
        <v>39</v>
      </c>
      <c r="C2027" t="s">
        <v>45</v>
      </c>
      <c r="D2027" t="s">
        <v>56</v>
      </c>
      <c r="E2027" t="s">
        <v>114</v>
      </c>
      <c r="F2027">
        <v>0.45883889068388961</v>
      </c>
      <c r="G2027">
        <v>0.6070886117270673</v>
      </c>
      <c r="H2027">
        <v>0.51556099580045822</v>
      </c>
      <c r="I2027">
        <v>0.6765678959870367</v>
      </c>
      <c r="J2027">
        <v>0.72166859811175221</v>
      </c>
      <c r="K2027">
        <v>0.82795279944472755</v>
      </c>
      <c r="L2027">
        <v>0.93312323643822426</v>
      </c>
      <c r="M2027">
        <v>1.031182190571803</v>
      </c>
      <c r="N2027">
        <v>1.1566925424542851</v>
      </c>
      <c r="O2027">
        <v>1.2425367752070511</v>
      </c>
      <c r="P2027">
        <v>1.0031166299149341</v>
      </c>
      <c r="Q2027">
        <v>0</v>
      </c>
      <c r="R2027">
        <v>0</v>
      </c>
      <c r="S2027">
        <f t="shared" si="31"/>
        <v>9.1743291663412307</v>
      </c>
      <c r="T2027" t="s">
        <v>429</v>
      </c>
    </row>
    <row r="2028" spans="1:20">
      <c r="A2028" s="1">
        <v>2026</v>
      </c>
      <c r="B2028" t="s">
        <v>39</v>
      </c>
      <c r="C2028" t="s">
        <v>45</v>
      </c>
      <c r="D2028" t="s">
        <v>56</v>
      </c>
      <c r="E2028" t="s">
        <v>116</v>
      </c>
      <c r="F2028">
        <v>3.8503237372935567E-2</v>
      </c>
      <c r="G2028">
        <v>4.0414071741719529E-2</v>
      </c>
      <c r="H2028">
        <v>5.4600116222131428E-2</v>
      </c>
      <c r="I2028">
        <v>4.8785176589788051E-2</v>
      </c>
      <c r="J2028">
        <v>5.6999398874477337E-2</v>
      </c>
      <c r="K2028">
        <v>6.0717112146447517E-2</v>
      </c>
      <c r="L2028">
        <v>8.3625605632248759E-2</v>
      </c>
      <c r="M2028">
        <v>8.8301228171690296E-2</v>
      </c>
      <c r="N2028">
        <v>8.5442848436495328E-2</v>
      </c>
      <c r="O2028">
        <v>9.7230796970789596E-2</v>
      </c>
      <c r="P2028">
        <v>9.9287754433149661E-2</v>
      </c>
      <c r="Q2028">
        <v>0</v>
      </c>
      <c r="R2028">
        <v>0</v>
      </c>
      <c r="S2028">
        <f t="shared" si="31"/>
        <v>0.75390734659187297</v>
      </c>
      <c r="T2028" t="s">
        <v>525</v>
      </c>
    </row>
    <row r="2029" spans="1:20">
      <c r="A2029" s="1">
        <v>2027</v>
      </c>
      <c r="B2029" t="s">
        <v>39</v>
      </c>
      <c r="C2029" t="s">
        <v>45</v>
      </c>
      <c r="D2029" t="s">
        <v>55</v>
      </c>
      <c r="E2029" t="s">
        <v>117</v>
      </c>
      <c r="F2029">
        <v>1.0975011686545091</v>
      </c>
      <c r="G2029">
        <v>1.074479493011731</v>
      </c>
      <c r="H2029">
        <v>1.136233449772134</v>
      </c>
      <c r="I2029">
        <v>1.157492837339483</v>
      </c>
      <c r="J2029">
        <v>1.1759485892276289</v>
      </c>
      <c r="K2029">
        <v>1.242101950747716</v>
      </c>
      <c r="L2029">
        <v>1.218321301071311</v>
      </c>
      <c r="M2029">
        <v>1.2338987401249411</v>
      </c>
      <c r="N2029">
        <v>1.225419836887419</v>
      </c>
      <c r="O2029">
        <v>1.2193588665023809</v>
      </c>
      <c r="P2029">
        <v>1.224402138383734</v>
      </c>
      <c r="Q2029">
        <v>0</v>
      </c>
      <c r="R2029">
        <v>0</v>
      </c>
      <c r="S2029">
        <f t="shared" si="31"/>
        <v>13.005158371722986</v>
      </c>
      <c r="T2029" t="s">
        <v>865</v>
      </c>
    </row>
    <row r="2030" spans="1:20">
      <c r="A2030" s="1">
        <v>2028</v>
      </c>
      <c r="B2030" t="s">
        <v>39</v>
      </c>
      <c r="C2030" t="s">
        <v>45</v>
      </c>
      <c r="D2030" t="s">
        <v>55</v>
      </c>
      <c r="E2030" t="s">
        <v>119</v>
      </c>
      <c r="F2030">
        <v>1.0700807045507379</v>
      </c>
      <c r="G2030">
        <v>1.0733350688514589</v>
      </c>
      <c r="H2030">
        <v>1.0778932869790709</v>
      </c>
      <c r="I2030">
        <v>1.085896715726991</v>
      </c>
      <c r="J2030">
        <v>1.076493946063652</v>
      </c>
      <c r="K2030">
        <v>1.064499136068066</v>
      </c>
      <c r="L2030">
        <v>1.0577033948868371</v>
      </c>
      <c r="M2030">
        <v>1.066233367460858</v>
      </c>
      <c r="N2030">
        <v>1.0623673439565791</v>
      </c>
      <c r="O2030">
        <v>1.0500635192529451</v>
      </c>
      <c r="P2030">
        <v>1.0161508064593781</v>
      </c>
      <c r="Q2030">
        <v>0</v>
      </c>
      <c r="R2030">
        <v>0</v>
      </c>
      <c r="S2030">
        <f t="shared" si="31"/>
        <v>11.700717290256573</v>
      </c>
      <c r="T2030" t="s">
        <v>865</v>
      </c>
    </row>
    <row r="2031" spans="1:20">
      <c r="A2031" s="1">
        <v>2029</v>
      </c>
      <c r="B2031" t="s">
        <v>39</v>
      </c>
      <c r="C2031" t="s">
        <v>45</v>
      </c>
      <c r="D2031" t="s">
        <v>55</v>
      </c>
      <c r="E2031" t="s">
        <v>121</v>
      </c>
      <c r="F2031">
        <v>0.54536401621717401</v>
      </c>
      <c r="G2031">
        <v>0.59195277707037142</v>
      </c>
      <c r="H2031">
        <v>0.56392392820523263</v>
      </c>
      <c r="I2031">
        <v>0.72151906512634423</v>
      </c>
      <c r="J2031">
        <v>0.84929998115559868</v>
      </c>
      <c r="K2031">
        <v>0.79301849027433957</v>
      </c>
      <c r="L2031">
        <v>0.84434669274721008</v>
      </c>
      <c r="M2031">
        <v>0.75206434364474084</v>
      </c>
      <c r="N2031">
        <v>0.77678602705648769</v>
      </c>
      <c r="O2031">
        <v>1.1711791836215999</v>
      </c>
      <c r="P2031">
        <v>1.501721667621148</v>
      </c>
      <c r="Q2031">
        <v>0</v>
      </c>
      <c r="R2031">
        <v>0</v>
      </c>
      <c r="S2031">
        <f t="shared" si="31"/>
        <v>9.1111761727402474</v>
      </c>
      <c r="T2031" t="s">
        <v>391</v>
      </c>
    </row>
    <row r="2032" spans="1:20">
      <c r="A2032" s="1">
        <v>2030</v>
      </c>
      <c r="B2032" t="s">
        <v>39</v>
      </c>
      <c r="C2032" t="s">
        <v>45</v>
      </c>
      <c r="D2032" t="s">
        <v>55</v>
      </c>
      <c r="E2032" t="s">
        <v>122</v>
      </c>
      <c r="F2032">
        <v>0.93044729250579383</v>
      </c>
      <c r="G2032">
        <v>0.9738112009366392</v>
      </c>
      <c r="H2032">
        <v>0.99193859464845646</v>
      </c>
      <c r="I2032">
        <v>1.110977452973577</v>
      </c>
      <c r="J2032">
        <v>1.1633012754719041</v>
      </c>
      <c r="K2032">
        <v>1.240083241776061</v>
      </c>
      <c r="L2032">
        <v>1.161363996754611</v>
      </c>
      <c r="M2032">
        <v>1.0998726946119479</v>
      </c>
      <c r="N2032">
        <v>1.1442052424014399</v>
      </c>
      <c r="O2032">
        <v>1.284727137930832</v>
      </c>
      <c r="P2032">
        <v>1.112776354639635</v>
      </c>
      <c r="Q2032">
        <v>0</v>
      </c>
      <c r="R2032">
        <v>0</v>
      </c>
      <c r="S2032">
        <f t="shared" si="31"/>
        <v>12.213504484650898</v>
      </c>
      <c r="T2032" t="s">
        <v>865</v>
      </c>
    </row>
    <row r="2033" spans="1:20">
      <c r="A2033" s="1">
        <v>2031</v>
      </c>
      <c r="B2033" t="s">
        <v>39</v>
      </c>
      <c r="C2033" t="s">
        <v>45</v>
      </c>
      <c r="D2033" t="s">
        <v>58</v>
      </c>
      <c r="E2033" t="s">
        <v>123</v>
      </c>
      <c r="F2033">
        <v>0.97470603313673254</v>
      </c>
      <c r="G2033">
        <v>0.97830108083123002</v>
      </c>
      <c r="H2033">
        <v>1.005248662133327</v>
      </c>
      <c r="I2033">
        <v>0.97811776395162398</v>
      </c>
      <c r="J2033">
        <v>0.97860660896390683</v>
      </c>
      <c r="K2033">
        <v>0.98154986330869376</v>
      </c>
      <c r="L2033">
        <v>1.0089557368098061</v>
      </c>
      <c r="M2033">
        <v>0.98306731970098871</v>
      </c>
      <c r="N2033">
        <v>0.99046110051176806</v>
      </c>
      <c r="O2033">
        <v>0.99712161380412312</v>
      </c>
      <c r="P2033">
        <v>0.99840483196136587</v>
      </c>
      <c r="Q2033">
        <v>0</v>
      </c>
      <c r="R2033">
        <v>0</v>
      </c>
      <c r="S2033">
        <f t="shared" si="31"/>
        <v>10.874540615113567</v>
      </c>
      <c r="T2033" t="s">
        <v>412</v>
      </c>
    </row>
    <row r="2034" spans="1:20">
      <c r="A2034" s="1">
        <v>2032</v>
      </c>
      <c r="B2034" t="s">
        <v>39</v>
      </c>
      <c r="C2034" t="s">
        <v>45</v>
      </c>
      <c r="D2034" t="s">
        <v>58</v>
      </c>
      <c r="E2034" t="s">
        <v>125</v>
      </c>
      <c r="F2034">
        <v>0.59373232607820314</v>
      </c>
      <c r="G2034">
        <v>0.41826807140229971</v>
      </c>
      <c r="H2034">
        <v>1.492521990569726</v>
      </c>
      <c r="I2034">
        <v>0.4745110873399157</v>
      </c>
      <c r="J2034">
        <v>0.51119497982742146</v>
      </c>
      <c r="K2034">
        <v>0.54450430378215287</v>
      </c>
      <c r="L2034">
        <v>0.83249672721580259</v>
      </c>
      <c r="M2034">
        <v>0.54177319899589393</v>
      </c>
      <c r="N2034">
        <v>0.56071464235685076</v>
      </c>
      <c r="O2034">
        <v>0.58445283566078976</v>
      </c>
      <c r="P2034">
        <v>0.59845348815755339</v>
      </c>
      <c r="Q2034">
        <v>0</v>
      </c>
      <c r="R2034">
        <v>0</v>
      </c>
      <c r="S2034">
        <f t="shared" si="31"/>
        <v>7.1526236513866088</v>
      </c>
      <c r="T2034" t="s">
        <v>526</v>
      </c>
    </row>
    <row r="2035" spans="1:20">
      <c r="A2035" s="1">
        <v>2033</v>
      </c>
      <c r="B2035" t="s">
        <v>39</v>
      </c>
      <c r="C2035" t="s">
        <v>45</v>
      </c>
      <c r="D2035" t="s">
        <v>58</v>
      </c>
      <c r="E2035" t="s">
        <v>127</v>
      </c>
      <c r="F2035">
        <v>0</v>
      </c>
      <c r="G2035">
        <v>0</v>
      </c>
      <c r="H2035">
        <v>0</v>
      </c>
      <c r="I2035">
        <v>0</v>
      </c>
      <c r="J2035">
        <v>0</v>
      </c>
      <c r="K2035">
        <v>0</v>
      </c>
      <c r="L2035">
        <v>0</v>
      </c>
      <c r="M2035">
        <v>0</v>
      </c>
      <c r="N2035">
        <v>0</v>
      </c>
      <c r="O2035">
        <v>0</v>
      </c>
      <c r="P2035">
        <v>0</v>
      </c>
      <c r="Q2035">
        <v>0</v>
      </c>
      <c r="R2035">
        <v>0</v>
      </c>
      <c r="S2035">
        <f t="shared" si="31"/>
        <v>0</v>
      </c>
      <c r="T2035">
        <v>0</v>
      </c>
    </row>
    <row r="2036" spans="1:20">
      <c r="A2036" s="1">
        <v>2034</v>
      </c>
      <c r="B2036" t="s">
        <v>39</v>
      </c>
      <c r="C2036" t="s">
        <v>45</v>
      </c>
      <c r="D2036" t="s">
        <v>58</v>
      </c>
      <c r="E2036" t="s">
        <v>128</v>
      </c>
      <c r="F2036">
        <v>0</v>
      </c>
      <c r="G2036">
        <v>0</v>
      </c>
      <c r="H2036">
        <v>0</v>
      </c>
      <c r="I2036">
        <v>0</v>
      </c>
      <c r="J2036">
        <v>0</v>
      </c>
      <c r="K2036">
        <v>0</v>
      </c>
      <c r="L2036">
        <v>0</v>
      </c>
      <c r="M2036">
        <v>2.7988615237954069E-3</v>
      </c>
      <c r="N2036">
        <v>5.8253600191527808E-3</v>
      </c>
      <c r="O2036">
        <v>4.8543725399591772E-3</v>
      </c>
      <c r="P2036">
        <v>4.9436197893556796E-3</v>
      </c>
      <c r="Q2036">
        <v>0</v>
      </c>
      <c r="R2036">
        <v>0</v>
      </c>
      <c r="S2036">
        <f t="shared" si="31"/>
        <v>1.8422213872263046E-2</v>
      </c>
      <c r="T2036">
        <v>0</v>
      </c>
    </row>
    <row r="2037" spans="1:20">
      <c r="A2037" s="1">
        <v>2035</v>
      </c>
      <c r="B2037" t="s">
        <v>39</v>
      </c>
      <c r="C2037" t="s">
        <v>45</v>
      </c>
      <c r="D2037" t="s">
        <v>58</v>
      </c>
      <c r="E2037" t="s">
        <v>129</v>
      </c>
      <c r="F2037">
        <v>0.91418916959698215</v>
      </c>
      <c r="G2037">
        <v>0.85780134583406631</v>
      </c>
      <c r="H2037">
        <v>0.84091800517544513</v>
      </c>
      <c r="I2037">
        <v>1.04751644675364</v>
      </c>
      <c r="J2037">
        <v>1.080282622862017</v>
      </c>
      <c r="K2037">
        <v>1.1314016476948729</v>
      </c>
      <c r="L2037">
        <v>1.179598928512235</v>
      </c>
      <c r="M2037">
        <v>1.269188720551139</v>
      </c>
      <c r="N2037">
        <v>1.301745650352734</v>
      </c>
      <c r="O2037">
        <v>1.212736315501264</v>
      </c>
      <c r="P2037">
        <v>1.21380188485004</v>
      </c>
      <c r="Q2037">
        <v>0</v>
      </c>
      <c r="R2037">
        <v>0</v>
      </c>
      <c r="S2037">
        <f t="shared" si="31"/>
        <v>12.049180737684436</v>
      </c>
      <c r="T2037" t="s">
        <v>866</v>
      </c>
    </row>
    <row r="2038" spans="1:20">
      <c r="A2038" s="1">
        <v>2036</v>
      </c>
      <c r="B2038" t="s">
        <v>39</v>
      </c>
      <c r="C2038" t="s">
        <v>45</v>
      </c>
      <c r="D2038" t="s">
        <v>57</v>
      </c>
      <c r="E2038" t="s">
        <v>131</v>
      </c>
      <c r="F2038">
        <v>0.34272532907658559</v>
      </c>
      <c r="G2038">
        <v>0.36412944853959262</v>
      </c>
      <c r="H2038">
        <v>0.48380206172749368</v>
      </c>
      <c r="I2038">
        <v>0.57226564849102357</v>
      </c>
      <c r="J2038">
        <v>0.66351473246979265</v>
      </c>
      <c r="K2038">
        <v>0.72369530792794712</v>
      </c>
      <c r="L2038">
        <v>0.89602754600216139</v>
      </c>
      <c r="M2038">
        <v>0.96918332851182276</v>
      </c>
      <c r="N2038">
        <v>0.99156458785941504</v>
      </c>
      <c r="O2038">
        <v>1.0445074103671459</v>
      </c>
      <c r="P2038">
        <v>1.026703791961167</v>
      </c>
      <c r="Q2038">
        <v>0</v>
      </c>
      <c r="R2038">
        <v>0</v>
      </c>
      <c r="S2038">
        <f t="shared" si="31"/>
        <v>8.078119192934146</v>
      </c>
      <c r="T2038" t="s">
        <v>295</v>
      </c>
    </row>
    <row r="2039" spans="1:20">
      <c r="A2039" s="1">
        <v>2037</v>
      </c>
      <c r="B2039" t="s">
        <v>39</v>
      </c>
      <c r="C2039" t="s">
        <v>45</v>
      </c>
      <c r="D2039" t="s">
        <v>57</v>
      </c>
      <c r="E2039" t="s">
        <v>133</v>
      </c>
      <c r="F2039">
        <v>2.0949358415681609</v>
      </c>
      <c r="G2039">
        <v>2.082945879183026</v>
      </c>
      <c r="H2039">
        <v>2.2057396318859559</v>
      </c>
      <c r="I2039">
        <v>2.159847017239406</v>
      </c>
      <c r="J2039">
        <v>1.822060835561651</v>
      </c>
      <c r="K2039">
        <v>1.89730818570284</v>
      </c>
      <c r="L2039">
        <v>1.938652883582614</v>
      </c>
      <c r="M2039">
        <v>2.014313680702601</v>
      </c>
      <c r="N2039">
        <v>2.104031675101711</v>
      </c>
      <c r="O2039">
        <v>2.251218799553707</v>
      </c>
      <c r="P2039">
        <v>2.4600095238465669</v>
      </c>
      <c r="Q2039">
        <v>0</v>
      </c>
      <c r="R2039">
        <v>0</v>
      </c>
      <c r="S2039">
        <f t="shared" si="31"/>
        <v>23.031063953928239</v>
      </c>
      <c r="T2039" t="s">
        <v>867</v>
      </c>
    </row>
    <row r="2040" spans="1:20">
      <c r="A2040" s="1">
        <v>2038</v>
      </c>
      <c r="B2040" t="s">
        <v>39</v>
      </c>
      <c r="C2040" t="s">
        <v>45</v>
      </c>
      <c r="D2040" t="s">
        <v>57</v>
      </c>
      <c r="E2040" t="s">
        <v>135</v>
      </c>
      <c r="F2040">
        <v>0.72741103199765611</v>
      </c>
      <c r="G2040">
        <v>0.78909169635943832</v>
      </c>
      <c r="H2040">
        <v>0.82857800358679068</v>
      </c>
      <c r="I2040">
        <v>0.90450785632540653</v>
      </c>
      <c r="J2040">
        <v>0.96546020006365685</v>
      </c>
      <c r="K2040">
        <v>1.0167857636490889</v>
      </c>
      <c r="L2040">
        <v>1.01558160688485</v>
      </c>
      <c r="M2040">
        <v>1.046196968917583</v>
      </c>
      <c r="N2040">
        <v>1.0784178733026359</v>
      </c>
      <c r="O2040">
        <v>1.141754253215248</v>
      </c>
      <c r="P2040">
        <v>1.20238128040832</v>
      </c>
      <c r="Q2040">
        <v>0</v>
      </c>
      <c r="R2040">
        <v>0</v>
      </c>
      <c r="S2040">
        <f t="shared" si="31"/>
        <v>10.716166534710675</v>
      </c>
      <c r="T2040" t="s">
        <v>868</v>
      </c>
    </row>
    <row r="2041" spans="1:20">
      <c r="A2041" s="1">
        <v>2039</v>
      </c>
      <c r="B2041" t="s">
        <v>39</v>
      </c>
      <c r="C2041" t="s">
        <v>45</v>
      </c>
      <c r="D2041" t="s">
        <v>57</v>
      </c>
      <c r="E2041" t="s">
        <v>137</v>
      </c>
      <c r="F2041">
        <v>0.83389983638144205</v>
      </c>
      <c r="G2041">
        <v>0.89866200198344715</v>
      </c>
      <c r="H2041">
        <v>0.89524009627674894</v>
      </c>
      <c r="I2041">
        <v>0.96861414315654804</v>
      </c>
      <c r="J2041">
        <v>0.98534345994485029</v>
      </c>
      <c r="K2041">
        <v>1.0214090162048339</v>
      </c>
      <c r="L2041">
        <v>1.0743812077351811</v>
      </c>
      <c r="M2041">
        <v>1.1383164554160361</v>
      </c>
      <c r="N2041">
        <v>1.1314965137983011</v>
      </c>
      <c r="O2041">
        <v>1.2935468515626909</v>
      </c>
      <c r="P2041">
        <v>1.3344937810355679</v>
      </c>
      <c r="Q2041">
        <v>0</v>
      </c>
      <c r="R2041">
        <v>0</v>
      </c>
      <c r="S2041">
        <f t="shared" si="31"/>
        <v>11.575403363495649</v>
      </c>
      <c r="T2041" t="s">
        <v>869</v>
      </c>
    </row>
    <row r="2042" spans="1:20">
      <c r="A2042" s="1">
        <v>2040</v>
      </c>
      <c r="B2042" t="s">
        <v>39</v>
      </c>
      <c r="C2042" t="s">
        <v>45</v>
      </c>
      <c r="D2042" t="s">
        <v>57</v>
      </c>
      <c r="E2042" t="s">
        <v>139</v>
      </c>
      <c r="F2042">
        <v>1.1347701797569549</v>
      </c>
      <c r="G2042">
        <v>1.1609391207880011</v>
      </c>
      <c r="H2042">
        <v>1.182885808175556</v>
      </c>
      <c r="I2042">
        <v>1.210522377478404</v>
      </c>
      <c r="J2042">
        <v>1.2193958837986809</v>
      </c>
      <c r="K2042">
        <v>1.218583043525068</v>
      </c>
      <c r="L2042">
        <v>1.2202990396582509</v>
      </c>
      <c r="M2042">
        <v>1.2209538276564389</v>
      </c>
      <c r="N2042">
        <v>1.228291969015447</v>
      </c>
      <c r="O2042">
        <v>1.2246567666806769</v>
      </c>
      <c r="P2042">
        <v>1.3646685038105451</v>
      </c>
      <c r="Q2042">
        <v>0</v>
      </c>
      <c r="R2042">
        <v>0</v>
      </c>
      <c r="S2042">
        <f t="shared" si="31"/>
        <v>13.385966520344024</v>
      </c>
      <c r="T2042" t="s">
        <v>467</v>
      </c>
    </row>
    <row r="2043" spans="1:20">
      <c r="A2043" s="1">
        <v>2041</v>
      </c>
      <c r="B2043" t="s">
        <v>39</v>
      </c>
      <c r="C2043" t="s">
        <v>43</v>
      </c>
      <c r="D2043" t="s">
        <v>49</v>
      </c>
      <c r="E2043" t="s">
        <v>141</v>
      </c>
      <c r="F2043">
        <v>0.20841373986877651</v>
      </c>
      <c r="G2043">
        <v>0.62524121960632961</v>
      </c>
      <c r="H2043">
        <v>0.20841373986877651</v>
      </c>
      <c r="I2043">
        <v>0.83365495947510615</v>
      </c>
      <c r="J2043">
        <v>0.41682747973755307</v>
      </c>
      <c r="K2043">
        <v>1.042068699343883</v>
      </c>
      <c r="L2043">
        <v>1.4588961790814361</v>
      </c>
      <c r="M2043">
        <v>1.871555384021613</v>
      </c>
      <c r="N2043">
        <v>1.042068699343883</v>
      </c>
      <c r="O2043">
        <v>2.2925511385565418</v>
      </c>
      <c r="P2043">
        <v>4.1682747973755303</v>
      </c>
      <c r="Q2043">
        <v>0</v>
      </c>
      <c r="R2043">
        <v>0</v>
      </c>
      <c r="S2043">
        <f t="shared" si="31"/>
        <v>14.167966036279427</v>
      </c>
      <c r="T2043" t="s">
        <v>870</v>
      </c>
    </row>
    <row r="2044" spans="1:20">
      <c r="A2044" s="1">
        <v>2042</v>
      </c>
      <c r="B2044" t="s">
        <v>39</v>
      </c>
      <c r="C2044" t="s">
        <v>43</v>
      </c>
      <c r="D2044" t="s">
        <v>49</v>
      </c>
      <c r="E2044" t="s">
        <v>143</v>
      </c>
      <c r="F2044">
        <v>0</v>
      </c>
      <c r="G2044">
        <v>0</v>
      </c>
      <c r="H2044">
        <v>0</v>
      </c>
      <c r="I2044">
        <v>0</v>
      </c>
      <c r="J2044">
        <v>0</v>
      </c>
      <c r="K2044">
        <v>0</v>
      </c>
      <c r="L2044">
        <v>0</v>
      </c>
      <c r="M2044">
        <v>0</v>
      </c>
      <c r="N2044">
        <v>0</v>
      </c>
      <c r="O2044">
        <v>0</v>
      </c>
      <c r="P2044">
        <v>0</v>
      </c>
      <c r="Q2044">
        <v>0</v>
      </c>
      <c r="R2044">
        <v>0</v>
      </c>
      <c r="S2044">
        <f t="shared" si="31"/>
        <v>0</v>
      </c>
      <c r="T2044" t="s">
        <v>527</v>
      </c>
    </row>
    <row r="2045" spans="1:20">
      <c r="A2045" s="1">
        <v>2043</v>
      </c>
      <c r="B2045" t="s">
        <v>39</v>
      </c>
      <c r="C2045" t="s">
        <v>43</v>
      </c>
      <c r="D2045" t="s">
        <v>49</v>
      </c>
      <c r="E2045" t="s">
        <v>145</v>
      </c>
      <c r="F2045">
        <v>3.2379320096965348E-5</v>
      </c>
      <c r="G2045">
        <v>1.2334575836906269E-4</v>
      </c>
      <c r="H2045">
        <v>4.6987607819425282E-4</v>
      </c>
      <c r="I2045">
        <v>1.789958864242091E-3</v>
      </c>
      <c r="J2045">
        <v>6.8187170872211966E-3</v>
      </c>
      <c r="K2045">
        <v>9.1823311121873752E-2</v>
      </c>
      <c r="L2045">
        <v>0.11744185073801271</v>
      </c>
      <c r="M2045">
        <v>0.34655224091743358</v>
      </c>
      <c r="N2045">
        <v>1.0030871740046809</v>
      </c>
      <c r="O2045">
        <v>0.37742604965290039</v>
      </c>
      <c r="P2045">
        <v>0.71318975541665819</v>
      </c>
      <c r="Q2045">
        <v>0</v>
      </c>
      <c r="R2045">
        <v>0</v>
      </c>
      <c r="S2045">
        <f t="shared" si="31"/>
        <v>2.6587546589596833</v>
      </c>
      <c r="T2045" t="s">
        <v>805</v>
      </c>
    </row>
    <row r="2046" spans="1:20">
      <c r="A2046" s="1">
        <v>2044</v>
      </c>
      <c r="B2046" t="s">
        <v>39</v>
      </c>
      <c r="C2046" t="s">
        <v>43</v>
      </c>
      <c r="D2046" t="s">
        <v>49</v>
      </c>
      <c r="E2046" t="s">
        <v>147</v>
      </c>
      <c r="F2046">
        <v>0.38667869680276501</v>
      </c>
      <c r="G2046">
        <v>0.44468050132317971</v>
      </c>
      <c r="H2046">
        <v>0.38667869680276501</v>
      </c>
      <c r="I2046">
        <v>0.38667869680276501</v>
      </c>
      <c r="J2046">
        <v>0.66508735850075573</v>
      </c>
      <c r="K2046">
        <v>0.24360757898574201</v>
      </c>
      <c r="L2046">
        <v>0.53748338855584332</v>
      </c>
      <c r="M2046">
        <v>0.76175703270144701</v>
      </c>
      <c r="N2046">
        <v>0.87002706780622119</v>
      </c>
      <c r="O2046">
        <v>0.92029529839058077</v>
      </c>
      <c r="P2046">
        <v>0.75789024573341934</v>
      </c>
      <c r="Q2046">
        <v>0</v>
      </c>
      <c r="R2046">
        <v>0</v>
      </c>
      <c r="S2046">
        <f t="shared" si="31"/>
        <v>6.3608645624054843</v>
      </c>
      <c r="T2046" t="s">
        <v>148</v>
      </c>
    </row>
    <row r="2047" spans="1:20">
      <c r="A2047" s="1">
        <v>2045</v>
      </c>
      <c r="B2047" t="s">
        <v>39</v>
      </c>
      <c r="C2047" t="s">
        <v>43</v>
      </c>
      <c r="D2047" t="s">
        <v>50</v>
      </c>
      <c r="E2047" t="s">
        <v>149</v>
      </c>
      <c r="F2047">
        <v>0.98443194310237236</v>
      </c>
      <c r="G2047">
        <v>1.028965541073245</v>
      </c>
      <c r="H2047">
        <v>0.93750406567069977</v>
      </c>
      <c r="I2047">
        <v>0.93099162553732484</v>
      </c>
      <c r="J2047">
        <v>0.93961103159620341</v>
      </c>
      <c r="K2047">
        <v>1.1384798836102199</v>
      </c>
      <c r="L2047">
        <v>1.1446571246190831</v>
      </c>
      <c r="M2047">
        <v>1.147195060847531</v>
      </c>
      <c r="N2047">
        <v>1.1235874653640461</v>
      </c>
      <c r="O2047">
        <v>1.057074381943033</v>
      </c>
      <c r="P2047">
        <v>0.97437596936701387</v>
      </c>
      <c r="Q2047">
        <v>0</v>
      </c>
      <c r="R2047">
        <v>0</v>
      </c>
      <c r="S2047">
        <f t="shared" si="31"/>
        <v>11.406874092730773</v>
      </c>
      <c r="T2047" t="s">
        <v>501</v>
      </c>
    </row>
    <row r="2048" spans="1:20">
      <c r="A2048" s="1">
        <v>2046</v>
      </c>
      <c r="B2048" t="s">
        <v>39</v>
      </c>
      <c r="C2048" t="s">
        <v>43</v>
      </c>
      <c r="D2048" t="s">
        <v>50</v>
      </c>
      <c r="E2048" t="s">
        <v>151</v>
      </c>
      <c r="F2048">
        <v>0</v>
      </c>
      <c r="G2048">
        <v>0</v>
      </c>
      <c r="H2048">
        <v>0</v>
      </c>
      <c r="I2048">
        <v>0</v>
      </c>
      <c r="J2048">
        <v>0</v>
      </c>
      <c r="K2048">
        <v>0</v>
      </c>
      <c r="L2048">
        <v>0</v>
      </c>
      <c r="M2048">
        <v>0</v>
      </c>
      <c r="N2048">
        <v>0</v>
      </c>
      <c r="O2048">
        <v>0</v>
      </c>
      <c r="P2048">
        <v>0</v>
      </c>
      <c r="Q2048">
        <v>0</v>
      </c>
      <c r="R2048">
        <v>0</v>
      </c>
      <c r="S2048">
        <f t="shared" si="31"/>
        <v>0</v>
      </c>
      <c r="T2048" t="s">
        <v>528</v>
      </c>
    </row>
    <row r="2049" spans="1:20">
      <c r="A2049" s="1">
        <v>2047</v>
      </c>
      <c r="B2049" t="s">
        <v>39</v>
      </c>
      <c r="C2049" t="s">
        <v>43</v>
      </c>
      <c r="D2049" t="s">
        <v>50</v>
      </c>
      <c r="E2049" t="s">
        <v>153</v>
      </c>
      <c r="F2049">
        <v>1.019924386162723</v>
      </c>
      <c r="G2049">
        <v>1.021463310046655</v>
      </c>
      <c r="H2049">
        <v>1.023508322993087</v>
      </c>
      <c r="I2049">
        <v>1.0227646819216569</v>
      </c>
      <c r="J2049">
        <v>1.0245205011180889</v>
      </c>
      <c r="K2049">
        <v>1.024324262502017</v>
      </c>
      <c r="L2049">
        <v>1.0251505303591619</v>
      </c>
      <c r="M2049">
        <v>1.0263589471002359</v>
      </c>
      <c r="N2049">
        <v>1.024974948439519</v>
      </c>
      <c r="O2049">
        <v>1.022589100002014</v>
      </c>
      <c r="P2049">
        <v>1.0231674875020149</v>
      </c>
      <c r="Q2049">
        <v>0</v>
      </c>
      <c r="R2049">
        <v>0</v>
      </c>
      <c r="S2049">
        <f t="shared" si="31"/>
        <v>11.258746478147174</v>
      </c>
      <c r="T2049" t="s">
        <v>529</v>
      </c>
    </row>
    <row r="2050" spans="1:20">
      <c r="A2050" s="1">
        <v>2048</v>
      </c>
      <c r="B2050" t="s">
        <v>39</v>
      </c>
      <c r="C2050" t="s">
        <v>43</v>
      </c>
      <c r="D2050" t="s">
        <v>50</v>
      </c>
      <c r="E2050" t="s">
        <v>155</v>
      </c>
      <c r="F2050">
        <v>1.4107958431334851</v>
      </c>
      <c r="G2050">
        <v>1.184634738811938</v>
      </c>
      <c r="H2050">
        <v>1.1225743548993239</v>
      </c>
      <c r="I2050">
        <v>0.86845341445714686</v>
      </c>
      <c r="J2050">
        <v>0.87354889860997198</v>
      </c>
      <c r="K2050">
        <v>0.86701622661917055</v>
      </c>
      <c r="L2050">
        <v>1.2809263239563511</v>
      </c>
      <c r="M2050">
        <v>1.2674690196553</v>
      </c>
      <c r="N2050">
        <v>1.1672578313164059</v>
      </c>
      <c r="O2050">
        <v>1.32704698821141</v>
      </c>
      <c r="P2050">
        <v>1.490625094861078</v>
      </c>
      <c r="Q2050">
        <v>0</v>
      </c>
      <c r="R2050">
        <v>0</v>
      </c>
      <c r="S2050">
        <f t="shared" si="31"/>
        <v>12.860348734531581</v>
      </c>
      <c r="T2050" t="s">
        <v>871</v>
      </c>
    </row>
    <row r="2051" spans="1:20">
      <c r="A2051" s="1">
        <v>2049</v>
      </c>
      <c r="B2051" t="s">
        <v>39</v>
      </c>
      <c r="C2051" t="s">
        <v>43</v>
      </c>
      <c r="D2051" t="s">
        <v>50</v>
      </c>
      <c r="E2051" t="s">
        <v>156</v>
      </c>
      <c r="F2051">
        <v>1.403450144838351</v>
      </c>
      <c r="G2051">
        <v>1.5012002434107099</v>
      </c>
      <c r="H2051">
        <v>1.7798146350765709</v>
      </c>
      <c r="I2051">
        <v>1.846430174121799</v>
      </c>
      <c r="J2051">
        <v>1.910473342151966</v>
      </c>
      <c r="K2051">
        <v>1.920319313968238</v>
      </c>
      <c r="L2051">
        <v>1.729431644160873</v>
      </c>
      <c r="M2051">
        <v>1.704772363395795</v>
      </c>
      <c r="N2051">
        <v>1.642148434546352</v>
      </c>
      <c r="O2051">
        <v>1.495700691585405</v>
      </c>
      <c r="P2051">
        <v>1.6526153235041909</v>
      </c>
      <c r="Q2051">
        <v>0</v>
      </c>
      <c r="R2051">
        <v>0</v>
      </c>
      <c r="S2051">
        <f t="shared" ref="S2051:S2114" si="32">SUM(F2051:P2051)</f>
        <v>18.586356310760248</v>
      </c>
      <c r="T2051" t="s">
        <v>438</v>
      </c>
    </row>
    <row r="2052" spans="1:20">
      <c r="A2052" s="1">
        <v>2050</v>
      </c>
      <c r="B2052" t="s">
        <v>39</v>
      </c>
      <c r="C2052" t="s">
        <v>43</v>
      </c>
      <c r="D2052" t="s">
        <v>51</v>
      </c>
      <c r="E2052" t="s">
        <v>158</v>
      </c>
      <c r="F2052">
        <v>0.5163608620969441</v>
      </c>
      <c r="G2052">
        <v>0.48493541590196182</v>
      </c>
      <c r="H2052">
        <v>0.41260891187305182</v>
      </c>
      <c r="I2052">
        <v>0.37386685415939019</v>
      </c>
      <c r="J2052">
        <v>0.35839401996415082</v>
      </c>
      <c r="K2052">
        <v>0.36139263124229798</v>
      </c>
      <c r="L2052">
        <v>0.40913052279040107</v>
      </c>
      <c r="M2052">
        <v>0.37410674306164199</v>
      </c>
      <c r="N2052">
        <v>0.36115274234004618</v>
      </c>
      <c r="O2052">
        <v>0.42124491235411571</v>
      </c>
      <c r="P2052">
        <v>0.44379446916578241</v>
      </c>
      <c r="Q2052">
        <v>0</v>
      </c>
      <c r="R2052">
        <v>0</v>
      </c>
      <c r="S2052">
        <f t="shared" si="32"/>
        <v>4.5169880849497837</v>
      </c>
      <c r="T2052" t="s">
        <v>439</v>
      </c>
    </row>
    <row r="2053" spans="1:20">
      <c r="A2053" s="1">
        <v>2051</v>
      </c>
      <c r="B2053" t="s">
        <v>39</v>
      </c>
      <c r="C2053" t="s">
        <v>43</v>
      </c>
      <c r="D2053" t="s">
        <v>51</v>
      </c>
      <c r="E2053" t="s">
        <v>160</v>
      </c>
      <c r="F2053">
        <v>3.1677984461733661</v>
      </c>
      <c r="G2053">
        <v>3.4399386416620441</v>
      </c>
      <c r="H2053">
        <v>3.497422888281112</v>
      </c>
      <c r="I2053">
        <v>3.947688826858657</v>
      </c>
      <c r="J2053">
        <v>4.2886264835035277</v>
      </c>
      <c r="K2053">
        <v>4.2071057549838446</v>
      </c>
      <c r="L2053">
        <v>4.1574915706514703</v>
      </c>
      <c r="M2053">
        <v>4.3016120862765748</v>
      </c>
      <c r="N2053">
        <v>4.3484717488086053</v>
      </c>
      <c r="O2053">
        <v>3.7737276583965</v>
      </c>
      <c r="P2053">
        <v>4.1026962619803564</v>
      </c>
      <c r="Q2053">
        <v>0</v>
      </c>
      <c r="R2053">
        <v>0</v>
      </c>
      <c r="S2053">
        <f t="shared" si="32"/>
        <v>43.232580367576055</v>
      </c>
      <c r="T2053" t="s">
        <v>872</v>
      </c>
    </row>
    <row r="2054" spans="1:20">
      <c r="A2054" s="1">
        <v>2052</v>
      </c>
      <c r="B2054" t="s">
        <v>39</v>
      </c>
      <c r="C2054" t="s">
        <v>47</v>
      </c>
      <c r="D2054" t="s">
        <v>67</v>
      </c>
      <c r="E2054" t="s">
        <v>162</v>
      </c>
      <c r="F2054">
        <v>0.70329253522838042</v>
      </c>
      <c r="G2054">
        <v>0.76743594338794807</v>
      </c>
      <c r="H2054">
        <v>0.50669381262634183</v>
      </c>
      <c r="I2054">
        <v>0.60170469207450783</v>
      </c>
      <c r="J2054">
        <v>0.58067693487457239</v>
      </c>
      <c r="K2054">
        <v>0.6543615720719963</v>
      </c>
      <c r="L2054">
        <v>0.76372031913480243</v>
      </c>
      <c r="M2054">
        <v>0.76009732817328646</v>
      </c>
      <c r="N2054">
        <v>0.78053840785956718</v>
      </c>
      <c r="O2054">
        <v>0.75135892099622081</v>
      </c>
      <c r="P2054">
        <v>0.76165150895507316</v>
      </c>
      <c r="Q2054">
        <v>0</v>
      </c>
      <c r="R2054">
        <v>0</v>
      </c>
      <c r="S2054">
        <f t="shared" si="32"/>
        <v>7.6315319753826971</v>
      </c>
      <c r="T2054" t="s">
        <v>531</v>
      </c>
    </row>
    <row r="2055" spans="1:20">
      <c r="A2055" s="1">
        <v>2053</v>
      </c>
      <c r="B2055" t="s">
        <v>39</v>
      </c>
      <c r="C2055" t="s">
        <v>47</v>
      </c>
      <c r="D2055" t="s">
        <v>67</v>
      </c>
      <c r="E2055" t="s">
        <v>164</v>
      </c>
      <c r="F2055">
        <v>0.43014312489721679</v>
      </c>
      <c r="G2055">
        <v>1.079738306063406</v>
      </c>
      <c r="H2055">
        <v>0.19829747635599471</v>
      </c>
      <c r="I2055">
        <v>0.50493204378148215</v>
      </c>
      <c r="J2055">
        <v>0.50364994802918039</v>
      </c>
      <c r="K2055">
        <v>0.84255059188759363</v>
      </c>
      <c r="L2055">
        <v>0.77502688226637129</v>
      </c>
      <c r="M2055">
        <v>1.002385195674538</v>
      </c>
      <c r="N2055">
        <v>0.62544904449784089</v>
      </c>
      <c r="O2055">
        <v>0.85473050153445973</v>
      </c>
      <c r="P2055">
        <v>0.85473050153445973</v>
      </c>
      <c r="Q2055">
        <v>0</v>
      </c>
      <c r="R2055">
        <v>0</v>
      </c>
      <c r="S2055">
        <f t="shared" si="32"/>
        <v>7.6716336165225432</v>
      </c>
      <c r="T2055" t="s">
        <v>441</v>
      </c>
    </row>
    <row r="2056" spans="1:20">
      <c r="A2056" s="1">
        <v>2054</v>
      </c>
      <c r="B2056" t="s">
        <v>39</v>
      </c>
      <c r="C2056" t="s">
        <v>47</v>
      </c>
      <c r="D2056" t="s">
        <v>67</v>
      </c>
      <c r="E2056" t="s">
        <v>165</v>
      </c>
      <c r="F2056">
        <v>4.0295546758668359E-2</v>
      </c>
      <c r="G2056">
        <v>3.4890978164970193E-2</v>
      </c>
      <c r="H2056">
        <v>4.0219157096566607E-2</v>
      </c>
      <c r="I2056">
        <v>3.2198242575883808E-2</v>
      </c>
      <c r="J2056">
        <v>4.1651463260974263E-2</v>
      </c>
      <c r="K2056">
        <v>1.5755367808484071E-2</v>
      </c>
      <c r="L2056">
        <v>3.819483105087048E-2</v>
      </c>
      <c r="M2056">
        <v>4.1632365845448827E-2</v>
      </c>
      <c r="N2056">
        <v>3.1319761461713801E-2</v>
      </c>
      <c r="O2056">
        <v>3.819483105087048E-2</v>
      </c>
      <c r="P2056">
        <v>3.819483105087048E-2</v>
      </c>
      <c r="Q2056">
        <v>0</v>
      </c>
      <c r="R2056">
        <v>0</v>
      </c>
      <c r="S2056">
        <f t="shared" si="32"/>
        <v>0.39254737612532131</v>
      </c>
      <c r="T2056" t="s">
        <v>309</v>
      </c>
    </row>
    <row r="2057" spans="1:20">
      <c r="A2057" s="1">
        <v>2055</v>
      </c>
      <c r="B2057" t="s">
        <v>39</v>
      </c>
      <c r="C2057" t="s">
        <v>47</v>
      </c>
      <c r="D2057" t="s">
        <v>67</v>
      </c>
      <c r="E2057" t="s">
        <v>166</v>
      </c>
      <c r="F2057">
        <v>0.62010985087889459</v>
      </c>
      <c r="G2057">
        <v>0.65832372371390691</v>
      </c>
      <c r="H2057">
        <v>0.53629259372525406</v>
      </c>
      <c r="I2057">
        <v>0.80358132255236381</v>
      </c>
      <c r="J2057">
        <v>0.6756514068240782</v>
      </c>
      <c r="K2057">
        <v>1.169594565972947</v>
      </c>
      <c r="L2057">
        <v>1.6388205305280279</v>
      </c>
      <c r="M2057">
        <v>0.84642766571007688</v>
      </c>
      <c r="N2057">
        <v>0.80353323462513859</v>
      </c>
      <c r="O2057">
        <v>0.44986255919237389</v>
      </c>
      <c r="P2057">
        <v>-0.15259902239484771</v>
      </c>
      <c r="Q2057">
        <v>0</v>
      </c>
      <c r="R2057">
        <v>0</v>
      </c>
      <c r="S2057">
        <f t="shared" si="32"/>
        <v>8.0495984313282154</v>
      </c>
      <c r="T2057" t="s">
        <v>167</v>
      </c>
    </row>
    <row r="2058" spans="1:20">
      <c r="A2058" s="1">
        <v>2056</v>
      </c>
      <c r="B2058" t="s">
        <v>39</v>
      </c>
      <c r="C2058" t="s">
        <v>47</v>
      </c>
      <c r="D2058" t="s">
        <v>67</v>
      </c>
      <c r="E2058" t="s">
        <v>168</v>
      </c>
      <c r="F2058">
        <v>1.81150249188331</v>
      </c>
      <c r="G2058">
        <v>1.852353851813026</v>
      </c>
      <c r="H2058">
        <v>1.903843586724437</v>
      </c>
      <c r="I2058">
        <v>2.0140571515348151</v>
      </c>
      <c r="J2058">
        <v>1.4174570825612649</v>
      </c>
      <c r="K2058">
        <v>1.3732014426374071</v>
      </c>
      <c r="L2058">
        <v>1.4493722075063551</v>
      </c>
      <c r="M2058">
        <v>1.516606737390678</v>
      </c>
      <c r="N2058">
        <v>1.5378834873540721</v>
      </c>
      <c r="O2058">
        <v>1.564266657308679</v>
      </c>
      <c r="P2058">
        <v>1.832779241846703</v>
      </c>
      <c r="Q2058">
        <v>0</v>
      </c>
      <c r="R2058">
        <v>0</v>
      </c>
      <c r="S2058">
        <f t="shared" si="32"/>
        <v>18.27332393856075</v>
      </c>
      <c r="T2058" t="s">
        <v>882</v>
      </c>
    </row>
    <row r="2059" spans="1:20">
      <c r="A2059" s="1">
        <v>2057</v>
      </c>
      <c r="B2059" t="s">
        <v>39</v>
      </c>
      <c r="C2059" t="s">
        <v>47</v>
      </c>
      <c r="D2059" t="s">
        <v>66</v>
      </c>
      <c r="E2059" t="s">
        <v>170</v>
      </c>
      <c r="F2059">
        <v>0.57985327522751351</v>
      </c>
      <c r="G2059">
        <v>0.34791196513650807</v>
      </c>
      <c r="H2059">
        <v>0.32703724722831762</v>
      </c>
      <c r="I2059">
        <v>0.40531743938403192</v>
      </c>
      <c r="J2059">
        <v>0.52186794770476208</v>
      </c>
      <c r="K2059">
        <v>0.5728950359247833</v>
      </c>
      <c r="L2059">
        <v>0.66683126651164049</v>
      </c>
      <c r="M2059">
        <v>0.6175437381173019</v>
      </c>
      <c r="N2059">
        <v>0.4128555319619896</v>
      </c>
      <c r="O2059">
        <v>0.31544018172376742</v>
      </c>
      <c r="P2059">
        <v>0.47953865861315359</v>
      </c>
      <c r="Q2059">
        <v>0</v>
      </c>
      <c r="R2059">
        <v>0</v>
      </c>
      <c r="S2059">
        <f t="shared" si="32"/>
        <v>5.2470922875337696</v>
      </c>
      <c r="T2059" t="s">
        <v>442</v>
      </c>
    </row>
    <row r="2060" spans="1:20">
      <c r="A2060" s="1">
        <v>2058</v>
      </c>
      <c r="B2060" t="s">
        <v>13</v>
      </c>
      <c r="C2060" t="s">
        <v>47</v>
      </c>
      <c r="D2060" t="s">
        <v>66</v>
      </c>
      <c r="E2060" t="s">
        <v>172</v>
      </c>
      <c r="F2060">
        <v>5.2778362240123222E-2</v>
      </c>
      <c r="G2060">
        <v>5.4800235675196179E-2</v>
      </c>
      <c r="H2060">
        <v>4.3344215149083702E-2</v>
      </c>
      <c r="I2060">
        <v>5.6026572684538797E-2</v>
      </c>
      <c r="J2060">
        <v>5.7429545676280773E-2</v>
      </c>
      <c r="K2060">
        <v>5.9849781518969962E-2</v>
      </c>
      <c r="L2060">
        <v>7.69518235640759E-2</v>
      </c>
      <c r="M2060">
        <v>8.1768906759156434E-2</v>
      </c>
      <c r="N2060">
        <v>8.3185933841171886E-2</v>
      </c>
      <c r="O2060">
        <v>8.8309341028987715E-2</v>
      </c>
      <c r="P2060">
        <v>9.8664553097029054E-2</v>
      </c>
      <c r="Q2060">
        <v>0</v>
      </c>
      <c r="R2060">
        <v>0</v>
      </c>
      <c r="S2060">
        <f t="shared" si="32"/>
        <v>0.75310927123461358</v>
      </c>
      <c r="T2060" t="s">
        <v>74</v>
      </c>
    </row>
    <row r="2061" spans="1:20">
      <c r="A2061" s="1">
        <v>2059</v>
      </c>
      <c r="B2061" t="s">
        <v>39</v>
      </c>
      <c r="C2061" t="s">
        <v>47</v>
      </c>
      <c r="D2061" t="s">
        <v>66</v>
      </c>
      <c r="E2061" t="s">
        <v>173</v>
      </c>
      <c r="F2061">
        <v>2.9949679059636448E-2</v>
      </c>
      <c r="G2061">
        <v>1.8210260573374951E-2</v>
      </c>
      <c r="H2061">
        <v>2.094894479709971E-2</v>
      </c>
      <c r="I2061">
        <v>2.4136874206719009E-2</v>
      </c>
      <c r="J2061">
        <v>2.7738964892477281E-2</v>
      </c>
      <c r="K2061">
        <v>3.4307785215371547E-2</v>
      </c>
      <c r="L2061">
        <v>2.5371656689092019E-2</v>
      </c>
      <c r="M2061">
        <v>4.3955004693038438E-2</v>
      </c>
      <c r="N2061">
        <v>3.8849012265928431E-3</v>
      </c>
      <c r="O2061">
        <v>5.6378131566975648E-3</v>
      </c>
      <c r="P2061">
        <v>6.9812701888012571E-3</v>
      </c>
      <c r="Q2061">
        <v>0</v>
      </c>
      <c r="R2061">
        <v>0</v>
      </c>
      <c r="S2061">
        <f t="shared" si="32"/>
        <v>0.24112315469890105</v>
      </c>
      <c r="T2061" t="s">
        <v>418</v>
      </c>
    </row>
    <row r="2062" spans="1:20">
      <c r="A2062" s="1">
        <v>2060</v>
      </c>
      <c r="B2062" t="s">
        <v>39</v>
      </c>
      <c r="C2062" t="s">
        <v>47</v>
      </c>
      <c r="D2062" t="s">
        <v>70</v>
      </c>
      <c r="E2062" t="s">
        <v>175</v>
      </c>
      <c r="F2062">
        <v>0.87336687123252121</v>
      </c>
      <c r="G2062">
        <v>0.87380904137797089</v>
      </c>
      <c r="H2062">
        <v>0.87486804970974152</v>
      </c>
      <c r="I2062">
        <v>0.87813924211258432</v>
      </c>
      <c r="J2062">
        <v>0.87945675247812527</v>
      </c>
      <c r="K2062">
        <v>0.88280411214688226</v>
      </c>
      <c r="L2062">
        <v>0.88648680778723565</v>
      </c>
      <c r="M2062">
        <v>0.88845615661446309</v>
      </c>
      <c r="N2062">
        <v>0.89281335756150115</v>
      </c>
      <c r="O2062">
        <v>0.89675472190360273</v>
      </c>
      <c r="P2062">
        <v>0.90000708082493941</v>
      </c>
      <c r="Q2062">
        <v>0.91667387861799376</v>
      </c>
      <c r="R2062">
        <v>0</v>
      </c>
      <c r="S2062">
        <f t="shared" si="32"/>
        <v>9.7269621937495678</v>
      </c>
      <c r="T2062" t="s">
        <v>74</v>
      </c>
    </row>
    <row r="2063" spans="1:20">
      <c r="A2063" s="1">
        <v>2061</v>
      </c>
      <c r="B2063" t="s">
        <v>39</v>
      </c>
      <c r="C2063" t="s">
        <v>47</v>
      </c>
      <c r="D2063" t="s">
        <v>70</v>
      </c>
      <c r="E2063" t="s">
        <v>177</v>
      </c>
      <c r="F2063">
        <v>0.15593085856339869</v>
      </c>
      <c r="G2063">
        <v>0.15456967745081809</v>
      </c>
      <c r="H2063">
        <v>0.22196326675814149</v>
      </c>
      <c r="I2063">
        <v>0.22323370246321669</v>
      </c>
      <c r="J2063">
        <v>0.22102556421391931</v>
      </c>
      <c r="K2063">
        <v>0.2205113402380556</v>
      </c>
      <c r="L2063">
        <v>0.25680950324020457</v>
      </c>
      <c r="M2063">
        <v>0.25774720578442678</v>
      </c>
      <c r="N2063">
        <v>0.26010658637956652</v>
      </c>
      <c r="O2063">
        <v>0.47347928789386612</v>
      </c>
      <c r="P2063">
        <v>0.54217356137543327</v>
      </c>
      <c r="Q2063">
        <v>0</v>
      </c>
      <c r="R2063">
        <v>0</v>
      </c>
      <c r="S2063">
        <f t="shared" si="32"/>
        <v>2.987550554361047</v>
      </c>
      <c r="T2063" t="s">
        <v>74</v>
      </c>
    </row>
    <row r="2064" spans="1:20">
      <c r="A2064" s="1">
        <v>2062</v>
      </c>
      <c r="B2064" t="s">
        <v>39</v>
      </c>
      <c r="C2064" t="s">
        <v>47</v>
      </c>
      <c r="D2064" t="s">
        <v>70</v>
      </c>
      <c r="E2064" t="s">
        <v>179</v>
      </c>
      <c r="F2064">
        <v>0.26587046424447291</v>
      </c>
      <c r="G2064">
        <v>0.27350436646778348</v>
      </c>
      <c r="H2064">
        <v>0.28920126607205482</v>
      </c>
      <c r="I2064">
        <v>0.30205970675233551</v>
      </c>
      <c r="J2064">
        <v>0.32039105104543553</v>
      </c>
      <c r="K2064">
        <v>0.31536498295854132</v>
      </c>
      <c r="L2064">
        <v>0.40141131295709143</v>
      </c>
      <c r="M2064">
        <v>0.33289690190625182</v>
      </c>
      <c r="N2064">
        <v>0.34614895700763282</v>
      </c>
      <c r="O2064">
        <v>0.35906394511178991</v>
      </c>
      <c r="P2064">
        <v>0.45483088815199041</v>
      </c>
      <c r="Q2064">
        <v>0</v>
      </c>
      <c r="R2064">
        <v>0</v>
      </c>
      <c r="S2064">
        <f t="shared" si="32"/>
        <v>3.6607438426753798</v>
      </c>
      <c r="T2064" t="s">
        <v>74</v>
      </c>
    </row>
    <row r="2065" spans="1:20">
      <c r="A2065" s="1">
        <v>2063</v>
      </c>
      <c r="B2065" t="s">
        <v>39</v>
      </c>
      <c r="C2065" t="s">
        <v>47</v>
      </c>
      <c r="D2065" t="s">
        <v>70</v>
      </c>
      <c r="E2065" t="s">
        <v>181</v>
      </c>
      <c r="F2065">
        <v>0.93954356646294135</v>
      </c>
      <c r="G2065">
        <v>2.069062669829389</v>
      </c>
      <c r="H2065">
        <v>2.3287360918343918</v>
      </c>
      <c r="I2065">
        <v>2.427225978071311</v>
      </c>
      <c r="J2065">
        <v>2.3538250340002529</v>
      </c>
      <c r="K2065">
        <v>1.4936819412567279</v>
      </c>
      <c r="L2065">
        <v>1.948239606241166</v>
      </c>
      <c r="M2065">
        <v>2.6648245756763762</v>
      </c>
      <c r="N2065">
        <v>2.2231845582601721</v>
      </c>
      <c r="O2065">
        <v>2.3154165618973681</v>
      </c>
      <c r="P2065">
        <v>2.090678200093568</v>
      </c>
      <c r="Q2065">
        <v>0</v>
      </c>
      <c r="R2065">
        <v>0</v>
      </c>
      <c r="S2065">
        <f t="shared" si="32"/>
        <v>22.854418783623665</v>
      </c>
      <c r="T2065" t="s">
        <v>74</v>
      </c>
    </row>
    <row r="2066" spans="1:20">
      <c r="A2066" s="1">
        <v>2064</v>
      </c>
      <c r="B2066" t="s">
        <v>39</v>
      </c>
      <c r="C2066" t="s">
        <v>47</v>
      </c>
      <c r="D2066" t="s">
        <v>70</v>
      </c>
      <c r="E2066" t="s">
        <v>183</v>
      </c>
      <c r="F2066">
        <v>0.26867243017798098</v>
      </c>
      <c r="G2066">
        <v>0.29526571791849487</v>
      </c>
      <c r="H2066">
        <v>0.30828224029307699</v>
      </c>
      <c r="I2066">
        <v>0.31962551973928788</v>
      </c>
      <c r="J2066">
        <v>0.31820496235730222</v>
      </c>
      <c r="K2066">
        <v>0.32074174420145529</v>
      </c>
      <c r="L2066">
        <v>0.31780790342211152</v>
      </c>
      <c r="M2066">
        <v>0.29645506114796949</v>
      </c>
      <c r="N2066">
        <v>0.2919138968656661</v>
      </c>
      <c r="O2066">
        <v>0.2897561855994088</v>
      </c>
      <c r="P2066">
        <v>0.30640177698831378</v>
      </c>
      <c r="Q2066">
        <v>0</v>
      </c>
      <c r="R2066">
        <v>0</v>
      </c>
      <c r="S2066">
        <f t="shared" si="32"/>
        <v>3.3331274387110681</v>
      </c>
      <c r="T2066" t="s">
        <v>74</v>
      </c>
    </row>
    <row r="2067" spans="1:20">
      <c r="A2067" s="1">
        <v>2065</v>
      </c>
      <c r="B2067" t="s">
        <v>39</v>
      </c>
      <c r="C2067" t="s">
        <v>47</v>
      </c>
      <c r="D2067" t="s">
        <v>70</v>
      </c>
      <c r="E2067" t="s">
        <v>185</v>
      </c>
      <c r="F2067">
        <v>0.33335631619905598</v>
      </c>
      <c r="G2067">
        <v>0.34044121856258153</v>
      </c>
      <c r="H2067">
        <v>0.35183475813036968</v>
      </c>
      <c r="I2067">
        <v>0.35999228883142909</v>
      </c>
      <c r="J2067">
        <v>0.36937727481349458</v>
      </c>
      <c r="K2067">
        <v>0.36919911767036279</v>
      </c>
      <c r="L2067">
        <v>0.35652785519144392</v>
      </c>
      <c r="M2067">
        <v>0.36890814443385278</v>
      </c>
      <c r="N2067">
        <v>0.36484523225235399</v>
      </c>
      <c r="O2067">
        <v>0.36545606347473419</v>
      </c>
      <c r="P2067">
        <v>0.36418198189979678</v>
      </c>
      <c r="Q2067">
        <v>0</v>
      </c>
      <c r="R2067">
        <v>0</v>
      </c>
      <c r="S2067">
        <f t="shared" si="32"/>
        <v>3.9441202514594753</v>
      </c>
      <c r="T2067" t="s">
        <v>74</v>
      </c>
    </row>
    <row r="2068" spans="1:20">
      <c r="A2068" s="1">
        <v>2066</v>
      </c>
      <c r="B2068" t="s">
        <v>39</v>
      </c>
      <c r="C2068" t="s">
        <v>47</v>
      </c>
      <c r="D2068" t="s">
        <v>68</v>
      </c>
      <c r="E2068" t="s">
        <v>187</v>
      </c>
      <c r="F2068">
        <v>0.47162748914508162</v>
      </c>
      <c r="G2068">
        <v>1.221739781404402</v>
      </c>
      <c r="H2068">
        <v>1.073513999101662</v>
      </c>
      <c r="I2068">
        <v>1.0914807605929031</v>
      </c>
      <c r="J2068">
        <v>1.0330887857463691</v>
      </c>
      <c r="K2068">
        <v>0.66477017517592452</v>
      </c>
      <c r="L2068">
        <v>0.42671058541697859</v>
      </c>
      <c r="M2068">
        <v>0.8421919449019315</v>
      </c>
      <c r="N2068">
        <v>1.257673304386884</v>
      </c>
      <c r="O2068">
        <v>1.1363976643210061</v>
      </c>
      <c r="P2068">
        <v>1.4508159904177269</v>
      </c>
      <c r="Q2068">
        <v>0</v>
      </c>
      <c r="R2068">
        <v>0</v>
      </c>
      <c r="S2068">
        <f t="shared" si="32"/>
        <v>10.670010480610868</v>
      </c>
      <c r="T2068" t="s">
        <v>188</v>
      </c>
    </row>
    <row r="2069" spans="1:20">
      <c r="A2069" s="1">
        <v>2067</v>
      </c>
      <c r="B2069" t="s">
        <v>39</v>
      </c>
      <c r="C2069" t="s">
        <v>47</v>
      </c>
      <c r="D2069" t="s">
        <v>68</v>
      </c>
      <c r="E2069" t="s">
        <v>189</v>
      </c>
      <c r="F2069">
        <v>0.77676134975804256</v>
      </c>
      <c r="G2069">
        <v>0.77536651395917855</v>
      </c>
      <c r="H2069">
        <v>0.77668025465345736</v>
      </c>
      <c r="I2069">
        <v>0.77784802415948306</v>
      </c>
      <c r="J2069">
        <v>0.78391393798244935</v>
      </c>
      <c r="K2069">
        <v>0.78655763839192405</v>
      </c>
      <c r="L2069">
        <v>0.93833523613342096</v>
      </c>
      <c r="M2069">
        <v>0.9424873054881785</v>
      </c>
      <c r="N2069">
        <v>0.94923441818965992</v>
      </c>
      <c r="O2069">
        <v>0.95311076418882834</v>
      </c>
      <c r="P2069">
        <v>0.95768452808742877</v>
      </c>
      <c r="Q2069">
        <v>0</v>
      </c>
      <c r="R2069">
        <v>0</v>
      </c>
      <c r="S2069">
        <f t="shared" si="32"/>
        <v>9.417979970992052</v>
      </c>
      <c r="T2069" t="s">
        <v>874</v>
      </c>
    </row>
    <row r="2070" spans="1:20">
      <c r="A2070" s="1">
        <v>2068</v>
      </c>
      <c r="B2070" t="s">
        <v>39</v>
      </c>
      <c r="C2070" t="s">
        <v>47</v>
      </c>
      <c r="D2070" t="s">
        <v>68</v>
      </c>
      <c r="E2070" t="s">
        <v>191</v>
      </c>
      <c r="F2070">
        <v>3.4958616315466491E-2</v>
      </c>
      <c r="G2070">
        <v>5.1089477652387659E-2</v>
      </c>
      <c r="H2070">
        <v>6.7129105552561269E-2</v>
      </c>
      <c r="I2070">
        <v>7.638753290359436E-2</v>
      </c>
      <c r="J2070">
        <v>8.2154151133369144E-2</v>
      </c>
      <c r="K2070">
        <v>0.10495378183655971</v>
      </c>
      <c r="L2070">
        <v>0.1050177907170113</v>
      </c>
      <c r="M2070">
        <v>9.8718111518540638E-2</v>
      </c>
      <c r="N2070">
        <v>0.13483096589254001</v>
      </c>
      <c r="O2070">
        <v>0.17728090725228679</v>
      </c>
      <c r="P2070">
        <v>0.1872976735798389</v>
      </c>
      <c r="Q2070">
        <v>0</v>
      </c>
      <c r="R2070">
        <v>0</v>
      </c>
      <c r="S2070">
        <f t="shared" si="32"/>
        <v>1.1198181143541561</v>
      </c>
      <c r="T2070" t="s">
        <v>74</v>
      </c>
    </row>
    <row r="2071" spans="1:20">
      <c r="A2071" s="1">
        <v>2069</v>
      </c>
      <c r="B2071" t="s">
        <v>39</v>
      </c>
      <c r="C2071" t="s">
        <v>47</v>
      </c>
      <c r="D2071" t="s">
        <v>69</v>
      </c>
      <c r="E2071" t="s">
        <v>193</v>
      </c>
      <c r="F2071">
        <v>0.24272467955624219</v>
      </c>
      <c r="G2071">
        <v>0.28912239188714139</v>
      </c>
      <c r="H2071">
        <v>0.32759531073653042</v>
      </c>
      <c r="I2071">
        <v>0.3659509861180007</v>
      </c>
      <c r="J2071">
        <v>0.41314744630674632</v>
      </c>
      <c r="K2071">
        <v>0.47442205729183401</v>
      </c>
      <c r="L2071">
        <v>0.56797402786599371</v>
      </c>
      <c r="M2071">
        <v>0.62863979974791784</v>
      </c>
      <c r="N2071">
        <v>0.65841783466012072</v>
      </c>
      <c r="O2071">
        <v>0.72672082798286786</v>
      </c>
      <c r="P2071">
        <v>0.82568676638102978</v>
      </c>
      <c r="Q2071">
        <v>0</v>
      </c>
      <c r="R2071">
        <v>0</v>
      </c>
      <c r="S2071">
        <f t="shared" si="32"/>
        <v>5.5204021285344247</v>
      </c>
      <c r="T2071" t="s">
        <v>875</v>
      </c>
    </row>
    <row r="2072" spans="1:20">
      <c r="A2072" s="1">
        <v>2070</v>
      </c>
      <c r="B2072" t="s">
        <v>39</v>
      </c>
      <c r="C2072" t="s">
        <v>47</v>
      </c>
      <c r="D2072" t="s">
        <v>69</v>
      </c>
      <c r="E2072" t="s">
        <v>195</v>
      </c>
      <c r="F2072">
        <v>0.24785263321932449</v>
      </c>
      <c r="G2072">
        <v>0.28589587828775148</v>
      </c>
      <c r="H2072">
        <v>0.31764130718343658</v>
      </c>
      <c r="I2072">
        <v>0.37795444841650699</v>
      </c>
      <c r="J2072">
        <v>0.45006067567019731</v>
      </c>
      <c r="K2072">
        <v>0.50179750466671635</v>
      </c>
      <c r="L2072">
        <v>0.56895224889392626</v>
      </c>
      <c r="M2072">
        <v>0.6356849856100738</v>
      </c>
      <c r="N2072">
        <v>0.66358786386957236</v>
      </c>
      <c r="O2072">
        <v>0.66208456976638996</v>
      </c>
      <c r="P2072">
        <v>0.72447321283805066</v>
      </c>
      <c r="Q2072">
        <v>0</v>
      </c>
      <c r="R2072">
        <v>0</v>
      </c>
      <c r="S2072">
        <f t="shared" si="32"/>
        <v>5.4359853284219462</v>
      </c>
      <c r="T2072" t="s">
        <v>875</v>
      </c>
    </row>
    <row r="2073" spans="1:20">
      <c r="A2073" s="1">
        <v>2071</v>
      </c>
      <c r="B2073" t="s">
        <v>39</v>
      </c>
      <c r="C2073" t="s">
        <v>47</v>
      </c>
      <c r="D2073" t="s">
        <v>69</v>
      </c>
      <c r="E2073" t="s">
        <v>197</v>
      </c>
      <c r="F2073">
        <v>0.43136523639158297</v>
      </c>
      <c r="G2073">
        <v>0.48468180878076728</v>
      </c>
      <c r="H2073">
        <v>0.43228681289578058</v>
      </c>
      <c r="I2073">
        <v>0.35754920615293162</v>
      </c>
      <c r="J2073">
        <v>0.42527384047359451</v>
      </c>
      <c r="K2073">
        <v>0.45546109035499183</v>
      </c>
      <c r="L2073">
        <v>0.38598321292878252</v>
      </c>
      <c r="M2073">
        <v>0.36494429566222408</v>
      </c>
      <c r="N2073">
        <v>0.4291399662960817</v>
      </c>
      <c r="O2073">
        <v>0.40281884223717163</v>
      </c>
      <c r="P2073">
        <v>0.55386747902271882</v>
      </c>
      <c r="Q2073">
        <v>0</v>
      </c>
      <c r="R2073">
        <v>0</v>
      </c>
      <c r="S2073">
        <f t="shared" si="32"/>
        <v>4.7233717911966266</v>
      </c>
      <c r="T2073" t="s">
        <v>444</v>
      </c>
    </row>
    <row r="2074" spans="1:20">
      <c r="A2074" s="1">
        <v>2072</v>
      </c>
      <c r="B2074" t="s">
        <v>39</v>
      </c>
      <c r="C2074" t="s">
        <v>44</v>
      </c>
      <c r="D2074" t="s">
        <v>53</v>
      </c>
      <c r="E2074" t="s">
        <v>199</v>
      </c>
      <c r="F2074">
        <v>0.13157384987893461</v>
      </c>
      <c r="G2074">
        <v>0.2180629539951574</v>
      </c>
      <c r="H2074">
        <v>0.30455205811138009</v>
      </c>
      <c r="I2074">
        <v>0.39196125907990309</v>
      </c>
      <c r="J2074">
        <v>0.47845036319612588</v>
      </c>
      <c r="K2074">
        <v>0.36803874092009692</v>
      </c>
      <c r="L2074">
        <v>0.92009685230024219</v>
      </c>
      <c r="M2074">
        <v>0.73607748184019373</v>
      </c>
      <c r="N2074">
        <v>0.73607748184019373</v>
      </c>
      <c r="O2074">
        <v>1.012106537530266</v>
      </c>
      <c r="P2074">
        <v>0.92009685230024219</v>
      </c>
      <c r="Q2074">
        <v>0</v>
      </c>
      <c r="R2074">
        <v>0</v>
      </c>
      <c r="S2074">
        <f t="shared" si="32"/>
        <v>6.2170944309927352</v>
      </c>
      <c r="T2074" t="s">
        <v>200</v>
      </c>
    </row>
    <row r="2075" spans="1:20">
      <c r="A2075" s="1">
        <v>2073</v>
      </c>
      <c r="B2075" t="s">
        <v>39</v>
      </c>
      <c r="C2075" t="s">
        <v>44</v>
      </c>
      <c r="D2075" t="s">
        <v>53</v>
      </c>
      <c r="E2075" t="s">
        <v>201</v>
      </c>
      <c r="F2075">
        <v>0</v>
      </c>
      <c r="G2075">
        <v>0</v>
      </c>
      <c r="H2075">
        <v>0</v>
      </c>
      <c r="I2075">
        <v>0</v>
      </c>
      <c r="J2075">
        <v>0</v>
      </c>
      <c r="K2075">
        <v>0</v>
      </c>
      <c r="L2075">
        <v>0</v>
      </c>
      <c r="M2075">
        <v>0</v>
      </c>
      <c r="N2075">
        <v>0</v>
      </c>
      <c r="O2075">
        <v>0</v>
      </c>
      <c r="P2075">
        <v>0</v>
      </c>
      <c r="Q2075">
        <v>0</v>
      </c>
      <c r="R2075">
        <v>0</v>
      </c>
      <c r="S2075">
        <f t="shared" si="32"/>
        <v>0</v>
      </c>
      <c r="T2075" t="s">
        <v>876</v>
      </c>
    </row>
    <row r="2076" spans="1:20">
      <c r="A2076" s="1">
        <v>2074</v>
      </c>
      <c r="B2076" t="s">
        <v>39</v>
      </c>
      <c r="C2076" t="s">
        <v>44</v>
      </c>
      <c r="D2076" t="s">
        <v>52</v>
      </c>
      <c r="E2076" t="s">
        <v>203</v>
      </c>
      <c r="F2076">
        <v>0.26115816715867418</v>
      </c>
      <c r="G2076">
        <v>0.26033384081487948</v>
      </c>
      <c r="H2076">
        <v>0.26382189939358119</v>
      </c>
      <c r="I2076">
        <v>0.27452111032688398</v>
      </c>
      <c r="J2076">
        <v>0.27606416749109491</v>
      </c>
      <c r="K2076">
        <v>0.38372050672924718</v>
      </c>
      <c r="L2076">
        <v>0.38408838790746958</v>
      </c>
      <c r="M2076">
        <v>0.38881293600186351</v>
      </c>
      <c r="N2076">
        <v>0.4502797495298641</v>
      </c>
      <c r="O2076">
        <v>0.57127859409299164</v>
      </c>
      <c r="P2076">
        <v>0.38862218279834071</v>
      </c>
      <c r="Q2076">
        <v>0</v>
      </c>
      <c r="R2076">
        <v>0</v>
      </c>
      <c r="S2076">
        <f t="shared" si="32"/>
        <v>3.9027015422448899</v>
      </c>
      <c r="T2076" t="s">
        <v>876</v>
      </c>
    </row>
    <row r="2077" spans="1:20">
      <c r="A2077" s="1">
        <v>2075</v>
      </c>
      <c r="B2077" t="s">
        <v>39</v>
      </c>
      <c r="C2077" t="s">
        <v>44</v>
      </c>
      <c r="D2077" t="s">
        <v>52</v>
      </c>
      <c r="E2077" t="s">
        <v>204</v>
      </c>
      <c r="F2077">
        <v>0.33401805111404043</v>
      </c>
      <c r="G2077">
        <v>0.34459073036590299</v>
      </c>
      <c r="H2077">
        <v>0.36750087599816361</v>
      </c>
      <c r="I2077">
        <v>0.42498480583036918</v>
      </c>
      <c r="J2077">
        <v>0.50515427202393104</v>
      </c>
      <c r="K2077">
        <v>0.46770067610060312</v>
      </c>
      <c r="L2077">
        <v>0.49287295796125907</v>
      </c>
      <c r="M2077">
        <v>0.52232885948845142</v>
      </c>
      <c r="N2077">
        <v>0.60519363693286732</v>
      </c>
      <c r="O2077">
        <v>0.58617404474306001</v>
      </c>
      <c r="P2077">
        <v>0.6147716179850099</v>
      </c>
      <c r="Q2077">
        <v>0</v>
      </c>
      <c r="R2077">
        <v>0</v>
      </c>
      <c r="S2077">
        <f t="shared" si="32"/>
        <v>5.265290528543658</v>
      </c>
      <c r="T2077" t="s">
        <v>74</v>
      </c>
    </row>
    <row r="2078" spans="1:20">
      <c r="A2078" s="1">
        <v>2076</v>
      </c>
      <c r="B2078" t="s">
        <v>39</v>
      </c>
      <c r="C2078" t="s">
        <v>44</v>
      </c>
      <c r="D2078" t="s">
        <v>52</v>
      </c>
      <c r="E2078" t="s">
        <v>206</v>
      </c>
      <c r="F2078">
        <v>0.58550199909938361</v>
      </c>
      <c r="G2078">
        <v>0.64197591523532638</v>
      </c>
      <c r="H2078">
        <v>0.69325464641512546</v>
      </c>
      <c r="I2078">
        <v>0.85499640052183168</v>
      </c>
      <c r="J2078">
        <v>1.108042366597261</v>
      </c>
      <c r="K2078">
        <v>1.110570140945323</v>
      </c>
      <c r="L2078">
        <v>1.1046660334383069</v>
      </c>
      <c r="M2078">
        <v>1.090641540348565</v>
      </c>
      <c r="N2078">
        <v>1.0656502302218369</v>
      </c>
      <c r="O2078">
        <v>1.4074654730840821</v>
      </c>
      <c r="P2078">
        <v>1.6119574052585719</v>
      </c>
      <c r="Q2078">
        <v>0</v>
      </c>
      <c r="R2078">
        <v>0</v>
      </c>
      <c r="S2078">
        <f t="shared" si="32"/>
        <v>11.274722151165614</v>
      </c>
      <c r="T2078" t="s">
        <v>877</v>
      </c>
    </row>
    <row r="2079" spans="1:20">
      <c r="A2079" s="1">
        <v>2077</v>
      </c>
      <c r="B2079" t="s">
        <v>39</v>
      </c>
      <c r="C2079" t="s">
        <v>44</v>
      </c>
      <c r="D2079" t="s">
        <v>54</v>
      </c>
      <c r="E2079" t="s">
        <v>208</v>
      </c>
      <c r="F2079">
        <v>0.13797462190542159</v>
      </c>
      <c r="G2079">
        <v>0.20949616060741569</v>
      </c>
      <c r="H2079">
        <v>4.815032723638183E-2</v>
      </c>
      <c r="I2079">
        <v>0.18021175106014259</v>
      </c>
      <c r="J2079">
        <v>0.103058595137519</v>
      </c>
      <c r="K2079">
        <v>0.16838535489682069</v>
      </c>
      <c r="L2079">
        <v>0.1782406850329222</v>
      </c>
      <c r="M2079">
        <v>9.7990139638952506E-2</v>
      </c>
      <c r="N2079">
        <v>0.17148274436816691</v>
      </c>
      <c r="O2079">
        <v>0.28158086103147267</v>
      </c>
      <c r="P2079">
        <v>0.28158086103147267</v>
      </c>
      <c r="Q2079">
        <v>0</v>
      </c>
      <c r="R2079">
        <v>0</v>
      </c>
      <c r="S2079">
        <f t="shared" si="32"/>
        <v>1.8581521019466885</v>
      </c>
      <c r="T2079" t="s">
        <v>878</v>
      </c>
    </row>
    <row r="2080" spans="1:20">
      <c r="A2080" s="1">
        <v>2078</v>
      </c>
      <c r="B2080" t="s">
        <v>39</v>
      </c>
      <c r="C2080" t="s">
        <v>44</v>
      </c>
      <c r="D2080" t="s">
        <v>54</v>
      </c>
      <c r="E2080" t="s">
        <v>210</v>
      </c>
      <c r="F2080">
        <v>1.2845453248180569</v>
      </c>
      <c r="G2080">
        <v>1.2373040689567121</v>
      </c>
      <c r="H2080">
        <v>1.232440998500397</v>
      </c>
      <c r="I2080">
        <v>1.2359146202549081</v>
      </c>
      <c r="J2080">
        <v>0.97539298866660484</v>
      </c>
      <c r="K2080">
        <v>0.9399620467705958</v>
      </c>
      <c r="L2080">
        <v>0.92884645715616154</v>
      </c>
      <c r="M2080">
        <v>0.85798457336414324</v>
      </c>
      <c r="N2080">
        <v>0.90661527792729302</v>
      </c>
      <c r="O2080">
        <v>0.99484527049186477</v>
      </c>
      <c r="P2080">
        <v>0.95316180943773654</v>
      </c>
      <c r="Q2080">
        <v>0</v>
      </c>
      <c r="R2080">
        <v>0</v>
      </c>
      <c r="S2080">
        <f t="shared" si="32"/>
        <v>11.547013436344473</v>
      </c>
      <c r="T2080" t="s">
        <v>879</v>
      </c>
    </row>
    <row r="2081" spans="1:20">
      <c r="A2081" s="1">
        <v>2079</v>
      </c>
      <c r="B2081" t="s">
        <v>5</v>
      </c>
      <c r="C2081" t="s">
        <v>46</v>
      </c>
      <c r="D2081" t="s">
        <v>63</v>
      </c>
      <c r="E2081" t="s">
        <v>73</v>
      </c>
      <c r="F2081">
        <v>0.3317760649818976</v>
      </c>
      <c r="G2081">
        <v>0.32850054613046359</v>
      </c>
      <c r="H2081">
        <v>0.39733402363552078</v>
      </c>
      <c r="I2081">
        <v>0.60617206219717878</v>
      </c>
      <c r="J2081">
        <v>0.58425533704799582</v>
      </c>
      <c r="K2081">
        <v>0.61475571301193421</v>
      </c>
      <c r="L2081">
        <v>0.31775185902626962</v>
      </c>
      <c r="M2081">
        <v>0.22821773282706739</v>
      </c>
      <c r="N2081">
        <v>0.14471301940540471</v>
      </c>
      <c r="O2081">
        <v>0.20326812126782051</v>
      </c>
      <c r="P2081">
        <v>0.2158288783907458</v>
      </c>
      <c r="Q2081">
        <v>0</v>
      </c>
      <c r="R2081">
        <v>0</v>
      </c>
      <c r="S2081">
        <f t="shared" si="32"/>
        <v>3.9725733579222986</v>
      </c>
      <c r="T2081" t="s">
        <v>856</v>
      </c>
    </row>
    <row r="2082" spans="1:20">
      <c r="A2082" s="1">
        <v>2080</v>
      </c>
      <c r="B2082" t="s">
        <v>5</v>
      </c>
      <c r="C2082" t="s">
        <v>46</v>
      </c>
      <c r="D2082" t="s">
        <v>62</v>
      </c>
      <c r="E2082" t="s">
        <v>75</v>
      </c>
      <c r="F2082">
        <v>3.3750269164304222E-2</v>
      </c>
      <c r="G2082">
        <v>4.6341441707662648E-2</v>
      </c>
      <c r="H2082">
        <v>4.3705259719438692E-2</v>
      </c>
      <c r="I2082">
        <v>6.2435087302191473E-2</v>
      </c>
      <c r="J2082">
        <v>0.1076179980578006</v>
      </c>
      <c r="K2082">
        <v>0.117234604947019</v>
      </c>
      <c r="L2082">
        <v>0.15122178608432399</v>
      </c>
      <c r="M2082">
        <v>0.20373735138848861</v>
      </c>
      <c r="N2082">
        <v>0.33214470849563282</v>
      </c>
      <c r="O2082">
        <v>0.5829575801783704</v>
      </c>
      <c r="P2082">
        <v>0.6929170289823694</v>
      </c>
      <c r="Q2082">
        <v>0</v>
      </c>
      <c r="R2082">
        <v>0</v>
      </c>
      <c r="S2082">
        <f t="shared" si="32"/>
        <v>2.3740631160276018</v>
      </c>
      <c r="T2082" t="s">
        <v>880</v>
      </c>
    </row>
    <row r="2083" spans="1:20">
      <c r="A2083" s="1">
        <v>2081</v>
      </c>
      <c r="B2083" t="s">
        <v>5</v>
      </c>
      <c r="C2083" t="s">
        <v>46</v>
      </c>
      <c r="D2083" t="s">
        <v>62</v>
      </c>
      <c r="E2083" t="s">
        <v>77</v>
      </c>
      <c r="F2083">
        <v>0</v>
      </c>
      <c r="G2083">
        <v>0</v>
      </c>
      <c r="H2083">
        <v>0</v>
      </c>
      <c r="I2083">
        <v>0</v>
      </c>
      <c r="J2083">
        <v>0</v>
      </c>
      <c r="K2083">
        <v>0</v>
      </c>
      <c r="L2083">
        <v>0</v>
      </c>
      <c r="M2083">
        <v>0</v>
      </c>
      <c r="N2083">
        <v>0</v>
      </c>
      <c r="O2083">
        <v>0</v>
      </c>
      <c r="P2083">
        <v>0</v>
      </c>
      <c r="Q2083">
        <v>0</v>
      </c>
      <c r="R2083">
        <v>0</v>
      </c>
      <c r="S2083">
        <f t="shared" si="32"/>
        <v>0</v>
      </c>
      <c r="T2083" t="s">
        <v>883</v>
      </c>
    </row>
    <row r="2084" spans="1:20">
      <c r="A2084" s="1">
        <v>2082</v>
      </c>
      <c r="B2084" t="s">
        <v>5</v>
      </c>
      <c r="C2084" t="s">
        <v>46</v>
      </c>
      <c r="D2084" t="s">
        <v>62</v>
      </c>
      <c r="E2084" t="s">
        <v>79</v>
      </c>
      <c r="F2084">
        <v>0</v>
      </c>
      <c r="G2084">
        <v>0</v>
      </c>
      <c r="H2084">
        <v>0</v>
      </c>
      <c r="I2084">
        <v>0</v>
      </c>
      <c r="J2084">
        <v>0</v>
      </c>
      <c r="K2084">
        <v>0</v>
      </c>
      <c r="L2084">
        <v>0</v>
      </c>
      <c r="M2084">
        <v>0</v>
      </c>
      <c r="N2084">
        <v>0</v>
      </c>
      <c r="O2084">
        <v>0</v>
      </c>
      <c r="P2084">
        <v>0</v>
      </c>
      <c r="Q2084">
        <v>0</v>
      </c>
      <c r="R2084">
        <v>0</v>
      </c>
      <c r="S2084">
        <f t="shared" si="32"/>
        <v>0</v>
      </c>
      <c r="T2084">
        <v>0</v>
      </c>
    </row>
    <row r="2085" spans="1:20">
      <c r="A2085" s="1">
        <v>2083</v>
      </c>
      <c r="B2085" t="s">
        <v>5</v>
      </c>
      <c r="C2085" t="s">
        <v>46</v>
      </c>
      <c r="D2085" t="s">
        <v>62</v>
      </c>
      <c r="E2085" t="s">
        <v>80</v>
      </c>
      <c r="F2085">
        <v>0.1676057295021218</v>
      </c>
      <c r="G2085">
        <v>0.2424734486000592</v>
      </c>
      <c r="H2085">
        <v>0.31442018505692132</v>
      </c>
      <c r="I2085">
        <v>0.38100328310813381</v>
      </c>
      <c r="J2085">
        <v>0.44388732011734999</v>
      </c>
      <c r="K2085">
        <v>0.46423215504243842</v>
      </c>
      <c r="L2085">
        <v>0.49567417490208959</v>
      </c>
      <c r="M2085">
        <v>0.7986658848102155</v>
      </c>
      <c r="N2085">
        <v>1.1068935623445391</v>
      </c>
      <c r="O2085">
        <v>1.2508623563407379</v>
      </c>
      <c r="P2085">
        <v>1.3773662136407161</v>
      </c>
      <c r="Q2085">
        <v>0</v>
      </c>
      <c r="R2085">
        <v>0</v>
      </c>
      <c r="S2085">
        <f t="shared" si="32"/>
        <v>7.0430843134653225</v>
      </c>
      <c r="T2085" t="s">
        <v>859</v>
      </c>
    </row>
    <row r="2086" spans="1:20">
      <c r="A2086" s="1">
        <v>2084</v>
      </c>
      <c r="B2086" t="s">
        <v>5</v>
      </c>
      <c r="C2086" t="s">
        <v>46</v>
      </c>
      <c r="D2086" t="s">
        <v>61</v>
      </c>
      <c r="E2086" t="s">
        <v>82</v>
      </c>
      <c r="F2086">
        <v>1.4427847739557629E-2</v>
      </c>
      <c r="G2086">
        <v>3.5914437655916183E-2</v>
      </c>
      <c r="H2086">
        <v>1.3124686508918831E-2</v>
      </c>
      <c r="I2086">
        <v>2.5012262122211949E-2</v>
      </c>
      <c r="J2086">
        <v>3.1511542644447908E-2</v>
      </c>
      <c r="K2086">
        <v>1.316608549669402E-2</v>
      </c>
      <c r="L2086">
        <v>2.508671796356236E-2</v>
      </c>
      <c r="M2086">
        <v>-1.270491029940893E-2</v>
      </c>
      <c r="N2086">
        <v>-1.419450759490948E-2</v>
      </c>
      <c r="O2086">
        <v>1.6051085482343519E-2</v>
      </c>
      <c r="P2086">
        <v>3.23073641467163E-3</v>
      </c>
      <c r="Q2086">
        <v>0</v>
      </c>
      <c r="R2086">
        <v>0</v>
      </c>
      <c r="S2086">
        <f t="shared" si="32"/>
        <v>0.15062598413400563</v>
      </c>
      <c r="T2086" t="s">
        <v>449</v>
      </c>
    </row>
    <row r="2087" spans="1:20">
      <c r="A2087" s="1">
        <v>2085</v>
      </c>
      <c r="B2087" t="s">
        <v>5</v>
      </c>
      <c r="C2087" t="s">
        <v>46</v>
      </c>
      <c r="D2087" t="s">
        <v>61</v>
      </c>
      <c r="E2087" t="s">
        <v>84</v>
      </c>
      <c r="F2087">
        <v>0.26025576879492568</v>
      </c>
      <c r="G2087">
        <v>0.31485746532838321</v>
      </c>
      <c r="H2087">
        <v>0.33616140170962788</v>
      </c>
      <c r="I2087">
        <v>0.38233818969405953</v>
      </c>
      <c r="J2087">
        <v>0.45095414320895172</v>
      </c>
      <c r="K2087">
        <v>0.48156945386500971</v>
      </c>
      <c r="L2087">
        <v>0.54794427173654336</v>
      </c>
      <c r="M2087">
        <v>0.51627240770049698</v>
      </c>
      <c r="N2087">
        <v>0.48315688615916957</v>
      </c>
      <c r="O2087">
        <v>0.52374991716489017</v>
      </c>
      <c r="P2087">
        <v>0.53204989182767659</v>
      </c>
      <c r="Q2087">
        <v>0</v>
      </c>
      <c r="R2087">
        <v>0</v>
      </c>
      <c r="S2087">
        <f t="shared" si="32"/>
        <v>4.8293097971897341</v>
      </c>
      <c r="T2087" t="s">
        <v>449</v>
      </c>
    </row>
    <row r="2088" spans="1:20">
      <c r="A2088" s="1">
        <v>2086</v>
      </c>
      <c r="B2088" t="s">
        <v>5</v>
      </c>
      <c r="C2088" t="s">
        <v>46</v>
      </c>
      <c r="D2088" t="s">
        <v>61</v>
      </c>
      <c r="E2088" t="s">
        <v>85</v>
      </c>
      <c r="F2088">
        <v>0.24766138665386789</v>
      </c>
      <c r="G2088">
        <v>0.23849931292369189</v>
      </c>
      <c r="H2088">
        <v>0.30065929227396537</v>
      </c>
      <c r="I2088">
        <v>0.48009600892342841</v>
      </c>
      <c r="J2088">
        <v>0.74619975373840763</v>
      </c>
      <c r="K2088">
        <v>0.93524875162924814</v>
      </c>
      <c r="L2088">
        <v>0.87247045952490054</v>
      </c>
      <c r="M2088">
        <v>0.97653811174183813</v>
      </c>
      <c r="N2088">
        <v>1.5355204894319501</v>
      </c>
      <c r="O2088">
        <v>0.99649955832376724</v>
      </c>
      <c r="P2088">
        <v>1.001866440893836</v>
      </c>
      <c r="Q2088">
        <v>0</v>
      </c>
      <c r="R2088">
        <v>0</v>
      </c>
      <c r="S2088">
        <f t="shared" si="32"/>
        <v>8.3312595660589022</v>
      </c>
      <c r="T2088" t="s">
        <v>860</v>
      </c>
    </row>
    <row r="2089" spans="1:20">
      <c r="A2089" s="1">
        <v>2087</v>
      </c>
      <c r="B2089" t="s">
        <v>5</v>
      </c>
      <c r="C2089" t="s">
        <v>46</v>
      </c>
      <c r="D2089" t="s">
        <v>64</v>
      </c>
      <c r="E2089" t="s">
        <v>87</v>
      </c>
      <c r="F2089">
        <v>1.4828544933266079</v>
      </c>
      <c r="G2089">
        <v>1.747905569957257</v>
      </c>
      <c r="H2089">
        <v>1.1188943359100141</v>
      </c>
      <c r="I2089">
        <v>0.95321440722899486</v>
      </c>
      <c r="J2089">
        <v>0.83390955327347127</v>
      </c>
      <c r="K2089">
        <v>1.0740497917035119</v>
      </c>
      <c r="L2089">
        <v>1.567875463656683</v>
      </c>
      <c r="M2089">
        <v>1.202002143091347</v>
      </c>
      <c r="N2089">
        <v>0.82380805184811579</v>
      </c>
      <c r="O2089">
        <v>0.73679739184334958</v>
      </c>
      <c r="P2089">
        <v>0.88694243575658727</v>
      </c>
      <c r="Q2089">
        <v>0</v>
      </c>
      <c r="R2089">
        <v>0</v>
      </c>
      <c r="S2089">
        <f t="shared" si="32"/>
        <v>12.428253637595942</v>
      </c>
      <c r="T2089">
        <v>0</v>
      </c>
    </row>
    <row r="2090" spans="1:20">
      <c r="A2090" s="1">
        <v>2088</v>
      </c>
      <c r="B2090" t="s">
        <v>5</v>
      </c>
      <c r="C2090" t="s">
        <v>46</v>
      </c>
      <c r="D2090" t="s">
        <v>64</v>
      </c>
      <c r="E2090" t="s">
        <v>88</v>
      </c>
      <c r="F2090">
        <v>0</v>
      </c>
      <c r="G2090">
        <v>0</v>
      </c>
      <c r="H2090">
        <v>0</v>
      </c>
      <c r="I2090">
        <v>0</v>
      </c>
      <c r="J2090">
        <v>0</v>
      </c>
      <c r="K2090">
        <v>0</v>
      </c>
      <c r="L2090">
        <v>0</v>
      </c>
      <c r="M2090">
        <v>0</v>
      </c>
      <c r="N2090">
        <v>0</v>
      </c>
      <c r="O2090">
        <v>0</v>
      </c>
      <c r="P2090">
        <v>0</v>
      </c>
      <c r="Q2090">
        <v>0</v>
      </c>
      <c r="R2090">
        <v>0</v>
      </c>
      <c r="S2090">
        <f t="shared" si="32"/>
        <v>0</v>
      </c>
      <c r="T2090">
        <v>0</v>
      </c>
    </row>
    <row r="2091" spans="1:20">
      <c r="A2091" s="1">
        <v>2089</v>
      </c>
      <c r="B2091" t="s">
        <v>5</v>
      </c>
      <c r="C2091" t="s">
        <v>46</v>
      </c>
      <c r="D2091" t="s">
        <v>65</v>
      </c>
      <c r="E2091" t="s">
        <v>89</v>
      </c>
      <c r="F2091">
        <v>0</v>
      </c>
      <c r="G2091">
        <v>0</v>
      </c>
      <c r="H2091">
        <v>0</v>
      </c>
      <c r="I2091">
        <v>0</v>
      </c>
      <c r="J2091">
        <v>0</v>
      </c>
      <c r="K2091">
        <v>0</v>
      </c>
      <c r="L2091">
        <v>0</v>
      </c>
      <c r="M2091">
        <v>0.34551883563512747</v>
      </c>
      <c r="N2091">
        <v>0</v>
      </c>
      <c r="O2091">
        <v>0</v>
      </c>
      <c r="P2091">
        <v>0.1781478387960288</v>
      </c>
      <c r="Q2091">
        <v>0</v>
      </c>
      <c r="R2091">
        <v>0.25347147009828158</v>
      </c>
      <c r="S2091">
        <f t="shared" si="32"/>
        <v>0.52366667443115622</v>
      </c>
      <c r="T2091">
        <v>0</v>
      </c>
    </row>
    <row r="2092" spans="1:20">
      <c r="A2092" s="1">
        <v>2090</v>
      </c>
      <c r="B2092" t="s">
        <v>5</v>
      </c>
      <c r="C2092" t="s">
        <v>46</v>
      </c>
      <c r="D2092" t="s">
        <v>65</v>
      </c>
      <c r="E2092" t="s">
        <v>90</v>
      </c>
      <c r="F2092">
        <v>0</v>
      </c>
      <c r="G2092">
        <v>0</v>
      </c>
      <c r="H2092">
        <v>0</v>
      </c>
      <c r="I2092">
        <v>0</v>
      </c>
      <c r="J2092">
        <v>0</v>
      </c>
      <c r="K2092">
        <v>0</v>
      </c>
      <c r="L2092">
        <v>0</v>
      </c>
      <c r="M2092">
        <v>0.71034401428533567</v>
      </c>
      <c r="N2092">
        <v>0</v>
      </c>
      <c r="O2092">
        <v>0.41648381184561212</v>
      </c>
      <c r="P2092">
        <v>0.22657746781555019</v>
      </c>
      <c r="Q2092">
        <v>0.19634526138067279</v>
      </c>
      <c r="R2092">
        <v>0.2217149374147748</v>
      </c>
      <c r="S2092">
        <f t="shared" si="32"/>
        <v>1.3534052939464978</v>
      </c>
      <c r="T2092" t="s">
        <v>91</v>
      </c>
    </row>
    <row r="2093" spans="1:20">
      <c r="A2093" s="1">
        <v>2091</v>
      </c>
      <c r="B2093" t="s">
        <v>5</v>
      </c>
      <c r="C2093" t="s">
        <v>46</v>
      </c>
      <c r="D2093" t="s">
        <v>63</v>
      </c>
      <c r="E2093" t="s">
        <v>92</v>
      </c>
      <c r="F2093">
        <v>0.54202998758460919</v>
      </c>
      <c r="G2093">
        <v>0.57968185358180346</v>
      </c>
      <c r="H2093">
        <v>0.71146338457198344</v>
      </c>
      <c r="I2093">
        <v>0.72166076494622355</v>
      </c>
      <c r="J2093">
        <v>0.78833594431625509</v>
      </c>
      <c r="K2093">
        <v>0.83618519068768948</v>
      </c>
      <c r="L2093">
        <v>0.85736436531111127</v>
      </c>
      <c r="M2093">
        <v>0.89030974805865626</v>
      </c>
      <c r="N2093">
        <v>0.95698492742868768</v>
      </c>
      <c r="O2093">
        <v>0.99620562117576505</v>
      </c>
      <c r="P2093">
        <v>1.0424860397973159</v>
      </c>
      <c r="Q2093">
        <v>0</v>
      </c>
      <c r="R2093">
        <v>0</v>
      </c>
      <c r="S2093">
        <f t="shared" si="32"/>
        <v>8.9227078274601013</v>
      </c>
      <c r="T2093" t="s">
        <v>519</v>
      </c>
    </row>
    <row r="2094" spans="1:20">
      <c r="A2094" s="1">
        <v>2092</v>
      </c>
      <c r="B2094" t="s">
        <v>5</v>
      </c>
      <c r="C2094" t="s">
        <v>46</v>
      </c>
      <c r="D2094" t="s">
        <v>63</v>
      </c>
      <c r="E2094" t="s">
        <v>94</v>
      </c>
      <c r="F2094">
        <v>1.1232615430934949</v>
      </c>
      <c r="G2094">
        <v>1.125867759995532</v>
      </c>
      <c r="H2094">
        <v>1.1379775932892591</v>
      </c>
      <c r="I2094">
        <v>1.145397929709399</v>
      </c>
      <c r="J2094">
        <v>1.1397403705004729</v>
      </c>
      <c r="K2094">
        <v>1.162229172091946</v>
      </c>
      <c r="L2094">
        <v>1.222564714689983</v>
      </c>
      <c r="M2094">
        <v>1.239094031019673</v>
      </c>
      <c r="N2094">
        <v>1.2468211813897641</v>
      </c>
      <c r="O2094">
        <v>1.244179633388623</v>
      </c>
      <c r="P2094">
        <v>1.317101652444816</v>
      </c>
      <c r="Q2094">
        <v>0</v>
      </c>
      <c r="R2094">
        <v>0</v>
      </c>
      <c r="S2094">
        <f t="shared" si="32"/>
        <v>13.104235581612961</v>
      </c>
      <c r="T2094" t="s">
        <v>519</v>
      </c>
    </row>
    <row r="2095" spans="1:20">
      <c r="A2095" s="1">
        <v>2093</v>
      </c>
      <c r="B2095" t="s">
        <v>5</v>
      </c>
      <c r="C2095" t="s">
        <v>46</v>
      </c>
      <c r="D2095" t="s">
        <v>63</v>
      </c>
      <c r="E2095" t="s">
        <v>96</v>
      </c>
      <c r="F2095">
        <v>0.6980096876442381</v>
      </c>
      <c r="G2095">
        <v>0.54087565585010255</v>
      </c>
      <c r="H2095">
        <v>0.52412115669423875</v>
      </c>
      <c r="I2095">
        <v>0.5025461361159228</v>
      </c>
      <c r="J2095">
        <v>0.52399766980083207</v>
      </c>
      <c r="K2095">
        <v>0.51360673108789656</v>
      </c>
      <c r="L2095">
        <v>0.51071319702798101</v>
      </c>
      <c r="M2095">
        <v>0.53352170086603179</v>
      </c>
      <c r="N2095">
        <v>0.8435303763852473</v>
      </c>
      <c r="O2095">
        <v>0.53562179391827203</v>
      </c>
      <c r="P2095">
        <v>0.52865511548470501</v>
      </c>
      <c r="Q2095">
        <v>0</v>
      </c>
      <c r="R2095">
        <v>0</v>
      </c>
      <c r="S2095">
        <f t="shared" si="32"/>
        <v>6.2551992208754683</v>
      </c>
      <c r="T2095" t="s">
        <v>881</v>
      </c>
    </row>
    <row r="2096" spans="1:20">
      <c r="A2096" s="1">
        <v>2094</v>
      </c>
      <c r="B2096" t="s">
        <v>5</v>
      </c>
      <c r="C2096" t="s">
        <v>46</v>
      </c>
      <c r="D2096" t="s">
        <v>63</v>
      </c>
      <c r="E2096" t="s">
        <v>98</v>
      </c>
      <c r="F2096">
        <v>1.037096864749899</v>
      </c>
      <c r="G2096">
        <v>1.01461055647844</v>
      </c>
      <c r="H2096">
        <v>1.501189282849809</v>
      </c>
      <c r="I2096">
        <v>2.2962024571621948</v>
      </c>
      <c r="J2096">
        <v>2.5313578313934002</v>
      </c>
      <c r="K2096">
        <v>2.7863416362319469</v>
      </c>
      <c r="L2096">
        <v>3.1146361139951968</v>
      </c>
      <c r="M2096">
        <v>3.437138502154184</v>
      </c>
      <c r="N2096">
        <v>5.4558708587501368</v>
      </c>
      <c r="O2096">
        <v>4.5209120709990671</v>
      </c>
      <c r="P2096">
        <v>5.6721557120054138</v>
      </c>
      <c r="Q2096">
        <v>0</v>
      </c>
      <c r="R2096">
        <v>0</v>
      </c>
      <c r="S2096">
        <f t="shared" si="32"/>
        <v>33.367511886769691</v>
      </c>
      <c r="T2096" t="s">
        <v>453</v>
      </c>
    </row>
    <row r="2097" spans="1:20">
      <c r="A2097" s="1">
        <v>2095</v>
      </c>
      <c r="B2097" t="s">
        <v>5</v>
      </c>
      <c r="C2097" t="s">
        <v>45</v>
      </c>
      <c r="D2097" t="s">
        <v>60</v>
      </c>
      <c r="E2097" t="s">
        <v>100</v>
      </c>
      <c r="F2097">
        <v>0.49704894267146749</v>
      </c>
      <c r="G2097">
        <v>0.55784978428953746</v>
      </c>
      <c r="H2097">
        <v>0.62701039788946789</v>
      </c>
      <c r="I2097">
        <v>0.68756374625807481</v>
      </c>
      <c r="J2097">
        <v>0.75574813648512351</v>
      </c>
      <c r="K2097">
        <v>0.82769992395399727</v>
      </c>
      <c r="L2097">
        <v>0.91131139339757117</v>
      </c>
      <c r="M2097">
        <v>0.98891427672918286</v>
      </c>
      <c r="N2097">
        <v>1.064097226066046</v>
      </c>
      <c r="O2097">
        <v>1.1823302511844951</v>
      </c>
      <c r="P2097">
        <v>1.269475374245401</v>
      </c>
      <c r="Q2097">
        <v>0</v>
      </c>
      <c r="R2097">
        <v>0</v>
      </c>
      <c r="S2097">
        <f t="shared" si="32"/>
        <v>9.3690494531703656</v>
      </c>
      <c r="T2097" t="s">
        <v>862</v>
      </c>
    </row>
    <row r="2098" spans="1:20">
      <c r="A2098" s="1">
        <v>2096</v>
      </c>
      <c r="B2098" t="s">
        <v>5</v>
      </c>
      <c r="C2098" t="s">
        <v>45</v>
      </c>
      <c r="D2098" t="s">
        <v>60</v>
      </c>
      <c r="E2098" t="s">
        <v>102</v>
      </c>
      <c r="F2098">
        <v>0.9922791090374109</v>
      </c>
      <c r="G2098">
        <v>0.99464461686368166</v>
      </c>
      <c r="H2098">
        <v>0.99269050170284923</v>
      </c>
      <c r="I2098">
        <v>0.9932047425346473</v>
      </c>
      <c r="J2098">
        <v>0.99351328703372599</v>
      </c>
      <c r="K2098">
        <v>0.99186771637197257</v>
      </c>
      <c r="L2098">
        <v>0.99248480537013006</v>
      </c>
      <c r="M2098">
        <v>0.99762721368811003</v>
      </c>
      <c r="N2098">
        <v>0.99731866918903123</v>
      </c>
      <c r="O2098">
        <v>0.99742151735539086</v>
      </c>
      <c r="P2098">
        <v>1.0007126586788979</v>
      </c>
      <c r="Q2098">
        <v>0</v>
      </c>
      <c r="R2098">
        <v>0</v>
      </c>
      <c r="S2098">
        <f t="shared" si="32"/>
        <v>10.943764837825848</v>
      </c>
      <c r="T2098" t="s">
        <v>738</v>
      </c>
    </row>
    <row r="2099" spans="1:20">
      <c r="A2099" s="1">
        <v>2097</v>
      </c>
      <c r="B2099" t="s">
        <v>5</v>
      </c>
      <c r="C2099" t="s">
        <v>45</v>
      </c>
      <c r="D2099" t="s">
        <v>60</v>
      </c>
      <c r="E2099" t="s">
        <v>104</v>
      </c>
      <c r="F2099">
        <v>0.82050821975359722</v>
      </c>
      <c r="G2099">
        <v>0.86586506311933886</v>
      </c>
      <c r="H2099">
        <v>0.91130925663259321</v>
      </c>
      <c r="I2099">
        <v>0.93335012515935345</v>
      </c>
      <c r="J2099">
        <v>0.96621018291813943</v>
      </c>
      <c r="K2099">
        <v>1.1096821607420719</v>
      </c>
      <c r="L2099">
        <v>1.142627285276963</v>
      </c>
      <c r="M2099">
        <v>1.066594764834687</v>
      </c>
      <c r="N2099">
        <v>1.034894054923539</v>
      </c>
      <c r="O2099">
        <v>1.4402672158032599</v>
      </c>
      <c r="P2099">
        <v>1.267630370896961</v>
      </c>
      <c r="Q2099">
        <v>0</v>
      </c>
      <c r="R2099">
        <v>0</v>
      </c>
      <c r="S2099">
        <f t="shared" si="32"/>
        <v>11.558938700060505</v>
      </c>
      <c r="T2099" t="s">
        <v>105</v>
      </c>
    </row>
    <row r="2100" spans="1:20">
      <c r="A2100" s="1">
        <v>2098</v>
      </c>
      <c r="B2100" t="s">
        <v>5</v>
      </c>
      <c r="C2100" t="s">
        <v>45</v>
      </c>
      <c r="D2100" t="s">
        <v>60</v>
      </c>
      <c r="E2100" t="s">
        <v>106</v>
      </c>
      <c r="F2100">
        <v>0.91726776664608267</v>
      </c>
      <c r="G2100">
        <v>0.94593238435377269</v>
      </c>
      <c r="H2100">
        <v>0.97459700206146282</v>
      </c>
      <c r="I2100">
        <v>1.0032616197691531</v>
      </c>
      <c r="J2100">
        <v>0.99106866599330345</v>
      </c>
      <c r="K2100">
        <v>1.0610405170425139</v>
      </c>
      <c r="L2100">
        <v>1.0504493707687881</v>
      </c>
      <c r="M2100">
        <v>1.057855511108083</v>
      </c>
      <c r="N2100">
        <v>1.053783312323904</v>
      </c>
      <c r="O2100">
        <v>1.1301622328597489</v>
      </c>
      <c r="P2100">
        <v>1.1179200905999129</v>
      </c>
      <c r="Q2100">
        <v>0</v>
      </c>
      <c r="R2100">
        <v>0</v>
      </c>
      <c r="S2100">
        <f t="shared" si="32"/>
        <v>11.303338473526725</v>
      </c>
      <c r="T2100" t="s">
        <v>107</v>
      </c>
    </row>
    <row r="2101" spans="1:20">
      <c r="A2101" s="1">
        <v>2099</v>
      </c>
      <c r="B2101" t="s">
        <v>5</v>
      </c>
      <c r="C2101" t="s">
        <v>45</v>
      </c>
      <c r="D2101" t="s">
        <v>59</v>
      </c>
      <c r="E2101" t="s">
        <v>108</v>
      </c>
      <c r="F2101">
        <v>0.49997125441823831</v>
      </c>
      <c r="G2101">
        <v>0.46384148927873931</v>
      </c>
      <c r="H2101">
        <v>0.5828409775078206</v>
      </c>
      <c r="I2101">
        <v>0.67719326030119997</v>
      </c>
      <c r="J2101">
        <v>0.76388038178680173</v>
      </c>
      <c r="K2101">
        <v>0.78304952452510213</v>
      </c>
      <c r="L2101">
        <v>0.83137441372629506</v>
      </c>
      <c r="M2101">
        <v>0.76939950279376135</v>
      </c>
      <c r="N2101">
        <v>1.356973453781871</v>
      </c>
      <c r="O2101">
        <v>0.97371654141314012</v>
      </c>
      <c r="P2101">
        <v>1.0582459816096179</v>
      </c>
      <c r="Q2101">
        <v>0</v>
      </c>
      <c r="R2101">
        <v>0</v>
      </c>
      <c r="S2101">
        <f t="shared" si="32"/>
        <v>8.7604867811425873</v>
      </c>
      <c r="T2101" t="s">
        <v>394</v>
      </c>
    </row>
    <row r="2102" spans="1:20">
      <c r="A2102" s="1">
        <v>2100</v>
      </c>
      <c r="B2102" t="s">
        <v>5</v>
      </c>
      <c r="C2102" t="s">
        <v>45</v>
      </c>
      <c r="D2102" t="s">
        <v>59</v>
      </c>
      <c r="E2102" t="s">
        <v>110</v>
      </c>
      <c r="F2102">
        <v>0.33925770305321212</v>
      </c>
      <c r="G2102">
        <v>0.37317049983260397</v>
      </c>
      <c r="H2102">
        <v>0.41888920520772899</v>
      </c>
      <c r="I2102">
        <v>0.47703654842319732</v>
      </c>
      <c r="J2102">
        <v>0.53917973762491378</v>
      </c>
      <c r="K2102">
        <v>0.61637221690470778</v>
      </c>
      <c r="L2102">
        <v>0.82096472081098526</v>
      </c>
      <c r="M2102">
        <v>0.88712970305080863</v>
      </c>
      <c r="N2102">
        <v>0.96076743622595329</v>
      </c>
      <c r="O2102">
        <v>1.040502726587905</v>
      </c>
      <c r="P2102">
        <v>1.1070828616574691</v>
      </c>
      <c r="Q2102">
        <v>0</v>
      </c>
      <c r="R2102">
        <v>0</v>
      </c>
      <c r="S2102">
        <f t="shared" si="32"/>
        <v>7.580353359379485</v>
      </c>
      <c r="T2102" t="s">
        <v>884</v>
      </c>
    </row>
    <row r="2103" spans="1:20">
      <c r="A2103" s="1">
        <v>2101</v>
      </c>
      <c r="B2103" t="s">
        <v>5</v>
      </c>
      <c r="C2103" t="s">
        <v>45</v>
      </c>
      <c r="D2103" t="s">
        <v>59</v>
      </c>
      <c r="E2103" t="s">
        <v>112</v>
      </c>
      <c r="F2103">
        <v>0.91408758810586266</v>
      </c>
      <c r="G2103">
        <v>-1.0569764394265</v>
      </c>
      <c r="H2103">
        <v>0.36489056866811631</v>
      </c>
      <c r="I2103">
        <v>0.65520905862987078</v>
      </c>
      <c r="J2103">
        <v>0.77759139561856849</v>
      </c>
      <c r="K2103">
        <v>4.3592887203355692</v>
      </c>
      <c r="L2103">
        <v>4.1097607302822983</v>
      </c>
      <c r="M2103">
        <v>-0.8261063610220426</v>
      </c>
      <c r="N2103">
        <v>8.3052780854942346E-2</v>
      </c>
      <c r="O2103">
        <v>-0.2245252783560068</v>
      </c>
      <c r="P2103">
        <v>0.56321929650884073</v>
      </c>
      <c r="Q2103">
        <v>0</v>
      </c>
      <c r="R2103">
        <v>0</v>
      </c>
      <c r="S2103">
        <f t="shared" si="32"/>
        <v>9.7194920601995189</v>
      </c>
      <c r="T2103" t="s">
        <v>74</v>
      </c>
    </row>
    <row r="2104" spans="1:20">
      <c r="A2104" s="1">
        <v>2102</v>
      </c>
      <c r="B2104" t="s">
        <v>5</v>
      </c>
      <c r="C2104" t="s">
        <v>45</v>
      </c>
      <c r="D2104" t="s">
        <v>56</v>
      </c>
      <c r="E2104" t="s">
        <v>114</v>
      </c>
      <c r="F2104">
        <v>0.28488687717056083</v>
      </c>
      <c r="G2104">
        <v>0.26793161189954118</v>
      </c>
      <c r="H2104">
        <v>0.43731484035926488</v>
      </c>
      <c r="I2104">
        <v>0.53534811404542926</v>
      </c>
      <c r="J2104">
        <v>0.66968970498382308</v>
      </c>
      <c r="K2104">
        <v>0.86054312153106238</v>
      </c>
      <c r="L2104">
        <v>1.004568075462295</v>
      </c>
      <c r="M2104">
        <v>1.059061984875298</v>
      </c>
      <c r="N2104">
        <v>1.4957828398209949</v>
      </c>
      <c r="O2104">
        <v>1.0569903731985</v>
      </c>
      <c r="P2104">
        <v>1.0641071922552829</v>
      </c>
      <c r="Q2104">
        <v>0</v>
      </c>
      <c r="R2104">
        <v>0</v>
      </c>
      <c r="S2104">
        <f t="shared" si="32"/>
        <v>8.7362247356020539</v>
      </c>
      <c r="T2104" t="s">
        <v>429</v>
      </c>
    </row>
    <row r="2105" spans="1:20">
      <c r="A2105" s="1">
        <v>2103</v>
      </c>
      <c r="B2105" t="s">
        <v>5</v>
      </c>
      <c r="C2105" t="s">
        <v>45</v>
      </c>
      <c r="D2105" t="s">
        <v>56</v>
      </c>
      <c r="E2105" t="s">
        <v>116</v>
      </c>
      <c r="F2105">
        <v>8.8053602138721578E-3</v>
      </c>
      <c r="G2105">
        <v>1.4137626866297879E-2</v>
      </c>
      <c r="H2105">
        <v>1.5719901837344091E-2</v>
      </c>
      <c r="I2105">
        <v>1.8488883036674959E-2</v>
      </c>
      <c r="J2105">
        <v>2.431956630498024E-2</v>
      </c>
      <c r="K2105">
        <v>2.871037934963348E-2</v>
      </c>
      <c r="L2105">
        <v>3.2341463066938872E-2</v>
      </c>
      <c r="M2105">
        <v>3.6858383426784477E-2</v>
      </c>
      <c r="N2105">
        <v>5.0579239065708798E-2</v>
      </c>
      <c r="O2105">
        <v>5.5813167328684E-2</v>
      </c>
      <c r="P2105">
        <v>6.2385937558409953E-2</v>
      </c>
      <c r="Q2105">
        <v>0</v>
      </c>
      <c r="R2105">
        <v>0</v>
      </c>
      <c r="S2105">
        <f t="shared" si="32"/>
        <v>0.34815990805532887</v>
      </c>
      <c r="T2105" t="s">
        <v>525</v>
      </c>
    </row>
    <row r="2106" spans="1:20">
      <c r="A2106" s="1">
        <v>2104</v>
      </c>
      <c r="B2106" t="s">
        <v>5</v>
      </c>
      <c r="C2106" t="s">
        <v>45</v>
      </c>
      <c r="D2106" t="s">
        <v>55</v>
      </c>
      <c r="E2106" t="s">
        <v>117</v>
      </c>
      <c r="F2106">
        <v>0.90139491978467234</v>
      </c>
      <c r="G2106">
        <v>0.89250313433068551</v>
      </c>
      <c r="H2106">
        <v>0.87107457405534661</v>
      </c>
      <c r="I2106">
        <v>0.90398526426976722</v>
      </c>
      <c r="J2106">
        <v>0.90356057560927938</v>
      </c>
      <c r="K2106">
        <v>0.91974773817243238</v>
      </c>
      <c r="L2106">
        <v>0.91764708746592782</v>
      </c>
      <c r="M2106">
        <v>0.9218971592452736</v>
      </c>
      <c r="N2106">
        <v>0.92476220554417388</v>
      </c>
      <c r="O2106">
        <v>0.93174119189102744</v>
      </c>
      <c r="P2106">
        <v>0.90246425949963116</v>
      </c>
      <c r="Q2106">
        <v>0</v>
      </c>
      <c r="R2106">
        <v>0</v>
      </c>
      <c r="S2106">
        <f t="shared" si="32"/>
        <v>9.9907781098682165</v>
      </c>
      <c r="T2106" t="s">
        <v>865</v>
      </c>
    </row>
    <row r="2107" spans="1:20">
      <c r="A2107" s="1">
        <v>2105</v>
      </c>
      <c r="B2107" t="s">
        <v>5</v>
      </c>
      <c r="C2107" t="s">
        <v>45</v>
      </c>
      <c r="D2107" t="s">
        <v>55</v>
      </c>
      <c r="E2107" t="s">
        <v>119</v>
      </c>
      <c r="F2107">
        <v>1.2107360461812109</v>
      </c>
      <c r="G2107">
        <v>1.183528895554494</v>
      </c>
      <c r="H2107">
        <v>1.21894973964473</v>
      </c>
      <c r="I2107">
        <v>1.204164617231517</v>
      </c>
      <c r="J2107">
        <v>1.208510327419857</v>
      </c>
      <c r="K2107">
        <v>1.1271336644812759</v>
      </c>
      <c r="L2107">
        <v>1.075816498762038</v>
      </c>
      <c r="M2107">
        <v>1.12848254425693</v>
      </c>
      <c r="N2107">
        <v>0.99986087609402052</v>
      </c>
      <c r="O2107">
        <v>0.94559315535807154</v>
      </c>
      <c r="P2107">
        <v>0.95052164634760716</v>
      </c>
      <c r="Q2107">
        <v>0</v>
      </c>
      <c r="R2107">
        <v>0</v>
      </c>
      <c r="S2107">
        <f t="shared" si="32"/>
        <v>12.253298011331751</v>
      </c>
      <c r="T2107" t="s">
        <v>865</v>
      </c>
    </row>
    <row r="2108" spans="1:20">
      <c r="A2108" s="1">
        <v>2106</v>
      </c>
      <c r="B2108" t="s">
        <v>5</v>
      </c>
      <c r="C2108" t="s">
        <v>45</v>
      </c>
      <c r="D2108" t="s">
        <v>55</v>
      </c>
      <c r="E2108" t="s">
        <v>121</v>
      </c>
      <c r="F2108">
        <v>0.2238876414229394</v>
      </c>
      <c r="G2108">
        <v>0.23994107012000621</v>
      </c>
      <c r="H2108">
        <v>0.2861369496637029</v>
      </c>
      <c r="I2108">
        <v>0.35297153090901889</v>
      </c>
      <c r="J2108">
        <v>0.48540237129755381</v>
      </c>
      <c r="K2108">
        <v>0.57717745592446523</v>
      </c>
      <c r="L2108">
        <v>0.65347600086572866</v>
      </c>
      <c r="M2108">
        <v>0.75045303295767463</v>
      </c>
      <c r="N2108">
        <v>0.96628909412641606</v>
      </c>
      <c r="O2108">
        <v>1.172845199301128</v>
      </c>
      <c r="P2108">
        <v>1.1355214748985609</v>
      </c>
      <c r="Q2108">
        <v>0</v>
      </c>
      <c r="R2108">
        <v>0</v>
      </c>
      <c r="S2108">
        <f t="shared" si="32"/>
        <v>6.8441018214871949</v>
      </c>
      <c r="T2108" t="s">
        <v>391</v>
      </c>
    </row>
    <row r="2109" spans="1:20">
      <c r="A2109" s="1">
        <v>2107</v>
      </c>
      <c r="B2109" t="s">
        <v>5</v>
      </c>
      <c r="C2109" t="s">
        <v>45</v>
      </c>
      <c r="D2109" t="s">
        <v>55</v>
      </c>
      <c r="E2109" t="s">
        <v>122</v>
      </c>
      <c r="F2109">
        <v>1.2129244726280779</v>
      </c>
      <c r="G2109">
        <v>1.1809882686507469</v>
      </c>
      <c r="H2109">
        <v>1.195871934769722</v>
      </c>
      <c r="I2109">
        <v>1.1936302888093839</v>
      </c>
      <c r="J2109">
        <v>1.159190819759224</v>
      </c>
      <c r="K2109">
        <v>1.2114094065100871</v>
      </c>
      <c r="L2109">
        <v>1.1846178104892771</v>
      </c>
      <c r="M2109">
        <v>1.10868677137542</v>
      </c>
      <c r="N2109">
        <v>1.11507231186287</v>
      </c>
      <c r="O2109">
        <v>1.0481564511513319</v>
      </c>
      <c r="P2109">
        <v>1.1000975573202061</v>
      </c>
      <c r="Q2109">
        <v>0</v>
      </c>
      <c r="R2109">
        <v>0</v>
      </c>
      <c r="S2109">
        <f t="shared" si="32"/>
        <v>12.710646093326346</v>
      </c>
      <c r="T2109" t="s">
        <v>865</v>
      </c>
    </row>
    <row r="2110" spans="1:20">
      <c r="A2110" s="1">
        <v>2108</v>
      </c>
      <c r="B2110" t="s">
        <v>5</v>
      </c>
      <c r="C2110" t="s">
        <v>45</v>
      </c>
      <c r="D2110" t="s">
        <v>58</v>
      </c>
      <c r="E2110" t="s">
        <v>123</v>
      </c>
      <c r="F2110">
        <v>1.0117981668708089</v>
      </c>
      <c r="G2110">
        <v>1.013387931587838</v>
      </c>
      <c r="H2110">
        <v>1.0086298401349509</v>
      </c>
      <c r="I2110">
        <v>1.0087143695849909</v>
      </c>
      <c r="J2110">
        <v>1.0092551543798289</v>
      </c>
      <c r="K2110">
        <v>1.010809274148045</v>
      </c>
      <c r="L2110">
        <v>1.011196276449436</v>
      </c>
      <c r="M2110">
        <v>1.0113704274850619</v>
      </c>
      <c r="N2110">
        <v>1.0084770760686119</v>
      </c>
      <c r="O2110">
        <v>1.013198504145578</v>
      </c>
      <c r="P2110">
        <v>1.014659947046882</v>
      </c>
      <c r="Q2110">
        <v>0</v>
      </c>
      <c r="R2110">
        <v>0</v>
      </c>
      <c r="S2110">
        <f t="shared" si="32"/>
        <v>11.121496967902033</v>
      </c>
      <c r="T2110" t="s">
        <v>412</v>
      </c>
    </row>
    <row r="2111" spans="1:20">
      <c r="A2111" s="1">
        <v>2109</v>
      </c>
      <c r="B2111" t="s">
        <v>5</v>
      </c>
      <c r="C2111" t="s">
        <v>45</v>
      </c>
      <c r="D2111" t="s">
        <v>58</v>
      </c>
      <c r="E2111" t="s">
        <v>125</v>
      </c>
      <c r="F2111">
        <v>0.97197065760900903</v>
      </c>
      <c r="G2111">
        <v>0.93704932422323206</v>
      </c>
      <c r="H2111">
        <v>0.85612270439158578</v>
      </c>
      <c r="I2111">
        <v>0.92174439299260269</v>
      </c>
      <c r="J2111">
        <v>0.95296142557179553</v>
      </c>
      <c r="K2111">
        <v>0.90445266178790085</v>
      </c>
      <c r="L2111">
        <v>0.78279539932250253</v>
      </c>
      <c r="M2111">
        <v>0.82022891089474415</v>
      </c>
      <c r="N2111">
        <v>0.79816273490669232</v>
      </c>
      <c r="O2111">
        <v>0.73751420471514562</v>
      </c>
      <c r="P2111">
        <v>0.71908762875799448</v>
      </c>
      <c r="Q2111">
        <v>0</v>
      </c>
      <c r="R2111">
        <v>0</v>
      </c>
      <c r="S2111">
        <f t="shared" si="32"/>
        <v>9.402090045173205</v>
      </c>
      <c r="T2111" t="s">
        <v>526</v>
      </c>
    </row>
    <row r="2112" spans="1:20">
      <c r="A2112" s="1">
        <v>2110</v>
      </c>
      <c r="B2112" t="s">
        <v>5</v>
      </c>
      <c r="C2112" t="s">
        <v>45</v>
      </c>
      <c r="D2112" t="s">
        <v>58</v>
      </c>
      <c r="E2112" t="s">
        <v>127</v>
      </c>
      <c r="F2112">
        <v>0</v>
      </c>
      <c r="G2112">
        <v>0</v>
      </c>
      <c r="H2112">
        <v>0</v>
      </c>
      <c r="I2112">
        <v>0</v>
      </c>
      <c r="J2112">
        <v>0</v>
      </c>
      <c r="K2112">
        <v>0</v>
      </c>
      <c r="L2112">
        <v>0</v>
      </c>
      <c r="M2112">
        <v>0</v>
      </c>
      <c r="N2112">
        <v>0</v>
      </c>
      <c r="O2112">
        <v>0</v>
      </c>
      <c r="P2112">
        <v>0</v>
      </c>
      <c r="Q2112">
        <v>0</v>
      </c>
      <c r="R2112">
        <v>0</v>
      </c>
      <c r="S2112">
        <f t="shared" si="32"/>
        <v>0</v>
      </c>
      <c r="T2112">
        <v>0</v>
      </c>
    </row>
    <row r="2113" spans="1:20">
      <c r="A2113" s="1">
        <v>2111</v>
      </c>
      <c r="B2113" t="s">
        <v>5</v>
      </c>
      <c r="C2113" t="s">
        <v>45</v>
      </c>
      <c r="D2113" t="s">
        <v>58</v>
      </c>
      <c r="E2113" t="s">
        <v>128</v>
      </c>
      <c r="F2113">
        <v>0</v>
      </c>
      <c r="G2113">
        <v>0</v>
      </c>
      <c r="H2113">
        <v>0</v>
      </c>
      <c r="I2113">
        <v>0</v>
      </c>
      <c r="J2113">
        <v>0</v>
      </c>
      <c r="K2113">
        <v>0</v>
      </c>
      <c r="L2113">
        <v>0</v>
      </c>
      <c r="M2113">
        <v>0</v>
      </c>
      <c r="N2113">
        <v>0</v>
      </c>
      <c r="O2113">
        <v>0</v>
      </c>
      <c r="P2113">
        <v>0</v>
      </c>
      <c r="Q2113">
        <v>0</v>
      </c>
      <c r="R2113">
        <v>0</v>
      </c>
      <c r="S2113">
        <f t="shared" si="32"/>
        <v>0</v>
      </c>
      <c r="T2113">
        <v>0</v>
      </c>
    </row>
    <row r="2114" spans="1:20">
      <c r="A2114" s="1">
        <v>2112</v>
      </c>
      <c r="B2114" t="s">
        <v>5</v>
      </c>
      <c r="C2114" t="s">
        <v>45</v>
      </c>
      <c r="D2114" t="s">
        <v>58</v>
      </c>
      <c r="E2114" t="s">
        <v>129</v>
      </c>
      <c r="F2114">
        <v>1.2737679266497961</v>
      </c>
      <c r="G2114">
        <v>1.076733490730265</v>
      </c>
      <c r="H2114">
        <v>1.0860342352598811</v>
      </c>
      <c r="I2114">
        <v>1.1214722655384219</v>
      </c>
      <c r="J2114">
        <v>1.127481983102965</v>
      </c>
      <c r="K2114">
        <v>1.186650945139436</v>
      </c>
      <c r="L2114">
        <v>1.253692133608497</v>
      </c>
      <c r="M2114">
        <v>1.416799872301866</v>
      </c>
      <c r="N2114">
        <v>1.456538787698884</v>
      </c>
      <c r="O2114">
        <v>1.5701443223200251</v>
      </c>
      <c r="P2114">
        <v>1.6115562233017231</v>
      </c>
      <c r="Q2114">
        <v>0</v>
      </c>
      <c r="R2114">
        <v>0</v>
      </c>
      <c r="S2114">
        <f t="shared" si="32"/>
        <v>14.180872185651761</v>
      </c>
      <c r="T2114" t="s">
        <v>885</v>
      </c>
    </row>
    <row r="2115" spans="1:20">
      <c r="A2115" s="1">
        <v>2113</v>
      </c>
      <c r="B2115" t="s">
        <v>5</v>
      </c>
      <c r="C2115" t="s">
        <v>45</v>
      </c>
      <c r="D2115" t="s">
        <v>57</v>
      </c>
      <c r="E2115" t="s">
        <v>131</v>
      </c>
      <c r="F2115">
        <v>0.28325686765691283</v>
      </c>
      <c r="G2115">
        <v>0.2410492651603397</v>
      </c>
      <c r="H2115">
        <v>0.35742851343462317</v>
      </c>
      <c r="I2115">
        <v>0.35244665123280478</v>
      </c>
      <c r="J2115">
        <v>0.38931081896441488</v>
      </c>
      <c r="K2115">
        <v>0.48356959971658808</v>
      </c>
      <c r="L2115">
        <v>0.55515685544919258</v>
      </c>
      <c r="M2115">
        <v>0.54198902969793694</v>
      </c>
      <c r="N2115">
        <v>0.87878740309315906</v>
      </c>
      <c r="O2115">
        <v>0.62820124185019721</v>
      </c>
      <c r="P2115">
        <v>0.77758284311170389</v>
      </c>
      <c r="Q2115">
        <v>0</v>
      </c>
      <c r="R2115">
        <v>0</v>
      </c>
      <c r="S2115">
        <f t="shared" ref="S2115:S2178" si="33">SUM(F2115:P2115)</f>
        <v>5.4887790893678732</v>
      </c>
      <c r="T2115" t="s">
        <v>295</v>
      </c>
    </row>
    <row r="2116" spans="1:20">
      <c r="A2116" s="1">
        <v>2114</v>
      </c>
      <c r="B2116" t="s">
        <v>5</v>
      </c>
      <c r="C2116" t="s">
        <v>45</v>
      </c>
      <c r="D2116" t="s">
        <v>57</v>
      </c>
      <c r="E2116" t="s">
        <v>133</v>
      </c>
      <c r="F2116">
        <v>2.067234893988712</v>
      </c>
      <c r="G2116">
        <v>2.067234893988712</v>
      </c>
      <c r="H2116">
        <v>2.067234893988712</v>
      </c>
      <c r="I2116">
        <v>2.067234893988712</v>
      </c>
      <c r="J2116">
        <v>2.221660648145499</v>
      </c>
      <c r="K2116">
        <v>2.20451376159382</v>
      </c>
      <c r="L2116">
        <v>2.233037882108055</v>
      </c>
      <c r="M2116">
        <v>2.3290412215129419</v>
      </c>
      <c r="N2116">
        <v>2.363423058822784</v>
      </c>
      <c r="O2116">
        <v>2.4498978510861109</v>
      </c>
      <c r="P2116">
        <v>2.4806818727864539</v>
      </c>
      <c r="Q2116">
        <v>0</v>
      </c>
      <c r="R2116">
        <v>0</v>
      </c>
      <c r="S2116">
        <f t="shared" si="33"/>
        <v>24.551195872010513</v>
      </c>
      <c r="T2116" t="s">
        <v>867</v>
      </c>
    </row>
    <row r="2117" spans="1:20">
      <c r="A2117" s="1">
        <v>2115</v>
      </c>
      <c r="B2117" t="s">
        <v>5</v>
      </c>
      <c r="C2117" t="s">
        <v>45</v>
      </c>
      <c r="D2117" t="s">
        <v>57</v>
      </c>
      <c r="E2117" t="s">
        <v>135</v>
      </c>
      <c r="F2117">
        <v>1.5632282442945971</v>
      </c>
      <c r="G2117">
        <v>1.2585600013473011</v>
      </c>
      <c r="H2117">
        <v>1.461231529550727</v>
      </c>
      <c r="I2117">
        <v>1.2368164486211439</v>
      </c>
      <c r="J2117">
        <v>1.188140258933412</v>
      </c>
      <c r="K2117">
        <v>1.265448485966397</v>
      </c>
      <c r="L2117">
        <v>1.2811148373755179</v>
      </c>
      <c r="M2117">
        <v>1.351960849827307</v>
      </c>
      <c r="N2117">
        <v>2.2393199071546479</v>
      </c>
      <c r="O2117">
        <v>1.48654763105034</v>
      </c>
      <c r="P2117">
        <v>1.4945518300326239</v>
      </c>
      <c r="Q2117">
        <v>0</v>
      </c>
      <c r="R2117">
        <v>0</v>
      </c>
      <c r="S2117">
        <f t="shared" si="33"/>
        <v>15.826920024154015</v>
      </c>
      <c r="T2117" t="s">
        <v>868</v>
      </c>
    </row>
    <row r="2118" spans="1:20">
      <c r="A2118" s="1">
        <v>2116</v>
      </c>
      <c r="B2118" t="s">
        <v>5</v>
      </c>
      <c r="C2118" t="s">
        <v>45</v>
      </c>
      <c r="D2118" t="s">
        <v>57</v>
      </c>
      <c r="E2118" t="s">
        <v>137</v>
      </c>
      <c r="F2118">
        <v>1.8965757634899441</v>
      </c>
      <c r="G2118">
        <v>1.566618986356956</v>
      </c>
      <c r="H2118">
        <v>1.6136345784759081</v>
      </c>
      <c r="I2118">
        <v>1.598105722303536</v>
      </c>
      <c r="J2118">
        <v>1.650780665314485</v>
      </c>
      <c r="K2118">
        <v>1.6325355994517881</v>
      </c>
      <c r="L2118">
        <v>1.7049854044335799</v>
      </c>
      <c r="M2118">
        <v>1.8553512044237219</v>
      </c>
      <c r="N2118">
        <v>2.948741659299809</v>
      </c>
      <c r="O2118">
        <v>1.9307410725970371</v>
      </c>
      <c r="P2118">
        <v>2.001629823632268</v>
      </c>
      <c r="Q2118">
        <v>0</v>
      </c>
      <c r="R2118">
        <v>0</v>
      </c>
      <c r="S2118">
        <f t="shared" si="33"/>
        <v>20.399700479779032</v>
      </c>
      <c r="T2118" t="s">
        <v>869</v>
      </c>
    </row>
    <row r="2119" spans="1:20">
      <c r="A2119" s="1">
        <v>2117</v>
      </c>
      <c r="B2119" t="s">
        <v>5</v>
      </c>
      <c r="C2119" t="s">
        <v>45</v>
      </c>
      <c r="D2119" t="s">
        <v>57</v>
      </c>
      <c r="E2119" t="s">
        <v>139</v>
      </c>
      <c r="F2119">
        <v>0.89916788004088422</v>
      </c>
      <c r="G2119">
        <v>0.84335362914926559</v>
      </c>
      <c r="H2119">
        <v>0.90769680304816991</v>
      </c>
      <c r="I2119">
        <v>0.91744459359307629</v>
      </c>
      <c r="J2119">
        <v>0.98746780726629302</v>
      </c>
      <c r="K2119">
        <v>1.084874408560244</v>
      </c>
      <c r="L2119">
        <v>1.1999252433579299</v>
      </c>
      <c r="M2119">
        <v>1.3217212299561261</v>
      </c>
      <c r="N2119">
        <v>2.1474345114297431</v>
      </c>
      <c r="O2119">
        <v>1.509124038716255</v>
      </c>
      <c r="P2119">
        <v>1.5195622761105749</v>
      </c>
      <c r="Q2119">
        <v>0</v>
      </c>
      <c r="R2119">
        <v>0</v>
      </c>
      <c r="S2119">
        <f t="shared" si="33"/>
        <v>13.337772421228562</v>
      </c>
      <c r="T2119" t="s">
        <v>467</v>
      </c>
    </row>
    <row r="2120" spans="1:20">
      <c r="A2120" s="1">
        <v>2118</v>
      </c>
      <c r="B2120" t="s">
        <v>5</v>
      </c>
      <c r="C2120" t="s">
        <v>43</v>
      </c>
      <c r="D2120" t="s">
        <v>49</v>
      </c>
      <c r="E2120" t="s">
        <v>141</v>
      </c>
      <c r="F2120">
        <v>0</v>
      </c>
      <c r="G2120">
        <v>0</v>
      </c>
      <c r="H2120">
        <v>0</v>
      </c>
      <c r="I2120">
        <v>0</v>
      </c>
      <c r="J2120">
        <v>0</v>
      </c>
      <c r="K2120">
        <v>0</v>
      </c>
      <c r="L2120">
        <v>0</v>
      </c>
      <c r="M2120">
        <v>0</v>
      </c>
      <c r="N2120">
        <v>0</v>
      </c>
      <c r="O2120">
        <v>0</v>
      </c>
      <c r="P2120">
        <v>0</v>
      </c>
      <c r="Q2120">
        <v>0</v>
      </c>
      <c r="R2120">
        <v>0</v>
      </c>
      <c r="S2120">
        <f t="shared" si="33"/>
        <v>0</v>
      </c>
      <c r="T2120" t="s">
        <v>870</v>
      </c>
    </row>
    <row r="2121" spans="1:20">
      <c r="A2121" s="1">
        <v>2119</v>
      </c>
      <c r="B2121" t="s">
        <v>5</v>
      </c>
      <c r="C2121" t="s">
        <v>43</v>
      </c>
      <c r="D2121" t="s">
        <v>49</v>
      </c>
      <c r="E2121" t="s">
        <v>143</v>
      </c>
      <c r="F2121">
        <v>0</v>
      </c>
      <c r="G2121">
        <v>0</v>
      </c>
      <c r="H2121">
        <v>0</v>
      </c>
      <c r="I2121">
        <v>0</v>
      </c>
      <c r="J2121">
        <v>0</v>
      </c>
      <c r="K2121">
        <v>0</v>
      </c>
      <c r="L2121">
        <v>0</v>
      </c>
      <c r="M2121">
        <v>0</v>
      </c>
      <c r="N2121">
        <v>0</v>
      </c>
      <c r="O2121">
        <v>0</v>
      </c>
      <c r="P2121">
        <v>0</v>
      </c>
      <c r="Q2121">
        <v>0</v>
      </c>
      <c r="R2121">
        <v>0</v>
      </c>
      <c r="S2121">
        <f t="shared" si="33"/>
        <v>0</v>
      </c>
      <c r="T2121" t="s">
        <v>527</v>
      </c>
    </row>
    <row r="2122" spans="1:20">
      <c r="A2122" s="1">
        <v>2120</v>
      </c>
      <c r="B2122" t="s">
        <v>5</v>
      </c>
      <c r="C2122" t="s">
        <v>43</v>
      </c>
      <c r="D2122" t="s">
        <v>49</v>
      </c>
      <c r="E2122" t="s">
        <v>145</v>
      </c>
      <c r="F2122">
        <v>0</v>
      </c>
      <c r="G2122">
        <v>0</v>
      </c>
      <c r="H2122">
        <v>0</v>
      </c>
      <c r="I2122">
        <v>0</v>
      </c>
      <c r="J2122">
        <v>0</v>
      </c>
      <c r="K2122">
        <v>9.6141791955055029E-3</v>
      </c>
      <c r="L2122">
        <v>5.2893857036272467E-2</v>
      </c>
      <c r="M2122">
        <v>0.3185259166282996</v>
      </c>
      <c r="N2122">
        <v>0.97402416745470299</v>
      </c>
      <c r="O2122">
        <v>0.85148679186350507</v>
      </c>
      <c r="P2122">
        <v>0.83154009589531108</v>
      </c>
      <c r="Q2122">
        <v>0</v>
      </c>
      <c r="R2122">
        <v>0</v>
      </c>
      <c r="S2122">
        <f t="shared" si="33"/>
        <v>3.0380850080735966</v>
      </c>
      <c r="T2122" t="s">
        <v>805</v>
      </c>
    </row>
    <row r="2123" spans="1:20">
      <c r="A2123" s="1">
        <v>2121</v>
      </c>
      <c r="B2123" t="s">
        <v>5</v>
      </c>
      <c r="C2123" t="s">
        <v>43</v>
      </c>
      <c r="D2123" t="s">
        <v>49</v>
      </c>
      <c r="E2123" t="s">
        <v>147</v>
      </c>
      <c r="F2123">
        <v>1.1600360904082949</v>
      </c>
      <c r="G2123">
        <v>1.1600360904082949</v>
      </c>
      <c r="H2123">
        <v>0.77335739360553002</v>
      </c>
      <c r="I2123">
        <v>1.2889289764532601</v>
      </c>
      <c r="J2123">
        <v>0.15238582094430481</v>
      </c>
      <c r="K2123">
        <v>0.48883650174717791</v>
      </c>
      <c r="L2123">
        <v>0.98979924742609038</v>
      </c>
      <c r="M2123">
        <v>1.5296246328448591</v>
      </c>
      <c r="N2123">
        <v>0.91020901659169862</v>
      </c>
      <c r="O2123">
        <v>0.46935176221528652</v>
      </c>
      <c r="P2123">
        <v>0.34637985504724411</v>
      </c>
      <c r="Q2123">
        <v>0</v>
      </c>
      <c r="R2123">
        <v>0</v>
      </c>
      <c r="S2123">
        <f t="shared" si="33"/>
        <v>9.2689453876920425</v>
      </c>
      <c r="T2123" t="s">
        <v>148</v>
      </c>
    </row>
    <row r="2124" spans="1:20">
      <c r="A2124" s="1">
        <v>2122</v>
      </c>
      <c r="B2124" t="s">
        <v>5</v>
      </c>
      <c r="C2124" t="s">
        <v>43</v>
      </c>
      <c r="D2124" t="s">
        <v>50</v>
      </c>
      <c r="E2124" t="s">
        <v>149</v>
      </c>
      <c r="F2124">
        <v>0.86556089051224261</v>
      </c>
      <c r="G2124">
        <v>0.92806005539984493</v>
      </c>
      <c r="H2124">
        <v>1.000825881038238</v>
      </c>
      <c r="I2124">
        <v>1.0177911563047171</v>
      </c>
      <c r="J2124">
        <v>0.9399296623068466</v>
      </c>
      <c r="K2124">
        <v>1.0491074649228109</v>
      </c>
      <c r="L2124">
        <v>1.092303283187757</v>
      </c>
      <c r="M2124">
        <v>1.1300498411138959</v>
      </c>
      <c r="N2124">
        <v>1.2221096182223421</v>
      </c>
      <c r="O2124">
        <v>1.2061498349811031</v>
      </c>
      <c r="P2124">
        <v>0.91512655999155479</v>
      </c>
      <c r="Q2124">
        <v>0</v>
      </c>
      <c r="R2124">
        <v>0</v>
      </c>
      <c r="S2124">
        <f t="shared" si="33"/>
        <v>11.367014247981352</v>
      </c>
      <c r="T2124" t="s">
        <v>501</v>
      </c>
    </row>
    <row r="2125" spans="1:20">
      <c r="A2125" s="1">
        <v>2123</v>
      </c>
      <c r="B2125" t="s">
        <v>5</v>
      </c>
      <c r="C2125" t="s">
        <v>43</v>
      </c>
      <c r="D2125" t="s">
        <v>50</v>
      </c>
      <c r="E2125" t="s">
        <v>151</v>
      </c>
      <c r="F2125">
        <v>0</v>
      </c>
      <c r="G2125">
        <v>0</v>
      </c>
      <c r="H2125">
        <v>0</v>
      </c>
      <c r="I2125">
        <v>0</v>
      </c>
      <c r="J2125">
        <v>0</v>
      </c>
      <c r="K2125">
        <v>0</v>
      </c>
      <c r="L2125">
        <v>0</v>
      </c>
      <c r="M2125">
        <v>0</v>
      </c>
      <c r="N2125">
        <v>0</v>
      </c>
      <c r="O2125">
        <v>0</v>
      </c>
      <c r="P2125">
        <v>0</v>
      </c>
      <c r="Q2125">
        <v>0</v>
      </c>
      <c r="R2125">
        <v>0</v>
      </c>
      <c r="S2125">
        <f t="shared" si="33"/>
        <v>0</v>
      </c>
      <c r="T2125" t="s">
        <v>528</v>
      </c>
    </row>
    <row r="2126" spans="1:20">
      <c r="A2126" s="1">
        <v>2124</v>
      </c>
      <c r="B2126" t="s">
        <v>5</v>
      </c>
      <c r="C2126" t="s">
        <v>43</v>
      </c>
      <c r="D2126" t="s">
        <v>50</v>
      </c>
      <c r="E2126" t="s">
        <v>153</v>
      </c>
      <c r="F2126">
        <v>1.0194651878011149</v>
      </c>
      <c r="G2126">
        <v>1.0214228229216551</v>
      </c>
      <c r="H2126">
        <v>1.0217023080243339</v>
      </c>
      <c r="I2126">
        <v>1.021129807682815</v>
      </c>
      <c r="J2126">
        <v>1.025366702687287</v>
      </c>
      <c r="K2126">
        <v>1.024608808495322</v>
      </c>
      <c r="L2126">
        <v>1.021850932955138</v>
      </c>
      <c r="M2126">
        <v>1.0240901188479989</v>
      </c>
      <c r="N2126">
        <v>1.0245058348636249</v>
      </c>
      <c r="O2126">
        <v>1.0242927610399639</v>
      </c>
      <c r="P2126">
        <v>1.0207875262229931</v>
      </c>
      <c r="Q2126">
        <v>0</v>
      </c>
      <c r="R2126">
        <v>0</v>
      </c>
      <c r="S2126">
        <f t="shared" si="33"/>
        <v>11.249222811542246</v>
      </c>
      <c r="T2126" t="s">
        <v>529</v>
      </c>
    </row>
    <row r="2127" spans="1:20">
      <c r="A2127" s="1">
        <v>2125</v>
      </c>
      <c r="B2127" t="s">
        <v>5</v>
      </c>
      <c r="C2127" t="s">
        <v>43</v>
      </c>
      <c r="D2127" t="s">
        <v>50</v>
      </c>
      <c r="E2127" t="s">
        <v>155</v>
      </c>
      <c r="F2127">
        <v>0.99881364182354093</v>
      </c>
      <c r="G2127">
        <v>1.181746709851524</v>
      </c>
      <c r="H2127">
        <v>0.98262068966893401</v>
      </c>
      <c r="I2127">
        <v>0.96096522171837062</v>
      </c>
      <c r="J2127">
        <v>1.0022925770962099</v>
      </c>
      <c r="K2127">
        <v>1.0467389175200259</v>
      </c>
      <c r="L2127">
        <v>1.1483956555170449</v>
      </c>
      <c r="M2127">
        <v>1.303682978293716</v>
      </c>
      <c r="N2127">
        <v>1.3302610105695081</v>
      </c>
      <c r="O2127">
        <v>1.0470560134184601</v>
      </c>
      <c r="P2127">
        <v>1.5607713327263391</v>
      </c>
      <c r="Q2127">
        <v>0</v>
      </c>
      <c r="R2127">
        <v>0</v>
      </c>
      <c r="S2127">
        <f t="shared" si="33"/>
        <v>12.563344748203674</v>
      </c>
      <c r="T2127" t="s">
        <v>871</v>
      </c>
    </row>
    <row r="2128" spans="1:20">
      <c r="A2128" s="1">
        <v>2126</v>
      </c>
      <c r="B2128" t="s">
        <v>5</v>
      </c>
      <c r="C2128" t="s">
        <v>43</v>
      </c>
      <c r="D2128" t="s">
        <v>50</v>
      </c>
      <c r="E2128" t="s">
        <v>156</v>
      </c>
      <c r="F2128">
        <v>0.91975123869495568</v>
      </c>
      <c r="G2128">
        <v>1.001302469457592</v>
      </c>
      <c r="H2128">
        <v>1.075908529105928</v>
      </c>
      <c r="I2128">
        <v>1.0851409726946191</v>
      </c>
      <c r="J2128">
        <v>1.1158029167043231</v>
      </c>
      <c r="K2128">
        <v>1.203738178019937</v>
      </c>
      <c r="L2128">
        <v>1.220221310567313</v>
      </c>
      <c r="M2128">
        <v>1.3335055319278779</v>
      </c>
      <c r="N2128">
        <v>1.2960323486313079</v>
      </c>
      <c r="O2128">
        <v>1.311405653879848</v>
      </c>
      <c r="P2128">
        <v>1.2278103284061941</v>
      </c>
      <c r="Q2128">
        <v>0</v>
      </c>
      <c r="R2128">
        <v>0</v>
      </c>
      <c r="S2128">
        <f t="shared" si="33"/>
        <v>12.790619478089896</v>
      </c>
      <c r="T2128" t="s">
        <v>438</v>
      </c>
    </row>
    <row r="2129" spans="1:20">
      <c r="A2129" s="1">
        <v>2127</v>
      </c>
      <c r="B2129" t="s">
        <v>5</v>
      </c>
      <c r="C2129" t="s">
        <v>43</v>
      </c>
      <c r="D2129" t="s">
        <v>51</v>
      </c>
      <c r="E2129" t="s">
        <v>158</v>
      </c>
      <c r="F2129">
        <v>1.167322559630646</v>
      </c>
      <c r="G2129">
        <v>0.917987576063794</v>
      </c>
      <c r="H2129">
        <v>0.89196995738671847</v>
      </c>
      <c r="I2129">
        <v>0.954485880908024</v>
      </c>
      <c r="J2129">
        <v>0.84597193206886689</v>
      </c>
      <c r="K2129">
        <v>0.87460651077505225</v>
      </c>
      <c r="L2129">
        <v>0.92801501613903392</v>
      </c>
      <c r="M2129">
        <v>1.0374908595039951</v>
      </c>
      <c r="N2129">
        <v>0.92336138733536144</v>
      </c>
      <c r="O2129">
        <v>0.81924411030222977</v>
      </c>
      <c r="P2129">
        <v>1.21972083285502</v>
      </c>
      <c r="Q2129">
        <v>0</v>
      </c>
      <c r="R2129">
        <v>0</v>
      </c>
      <c r="S2129">
        <f t="shared" si="33"/>
        <v>10.580176622968741</v>
      </c>
      <c r="T2129" t="s">
        <v>439</v>
      </c>
    </row>
    <row r="2130" spans="1:20">
      <c r="A2130" s="1">
        <v>2128</v>
      </c>
      <c r="B2130" t="s">
        <v>5</v>
      </c>
      <c r="C2130" t="s">
        <v>43</v>
      </c>
      <c r="D2130" t="s">
        <v>51</v>
      </c>
      <c r="E2130" t="s">
        <v>160</v>
      </c>
      <c r="F2130">
        <v>0.23792808376255481</v>
      </c>
      <c r="G2130">
        <v>0.2061742515755331</v>
      </c>
      <c r="H2130">
        <v>0.17640934808799019</v>
      </c>
      <c r="I2130">
        <v>0.14927668530801111</v>
      </c>
      <c r="J2130">
        <v>0.16500215189039241</v>
      </c>
      <c r="K2130">
        <v>0.13571955205331909</v>
      </c>
      <c r="L2130">
        <v>0.11657300218683769</v>
      </c>
      <c r="M2130">
        <v>0.1063063747661392</v>
      </c>
      <c r="N2130">
        <v>0.15614501983331469</v>
      </c>
      <c r="O2130">
        <v>9.9374620655575285E-2</v>
      </c>
      <c r="P2130">
        <v>7.5425135735154802E-2</v>
      </c>
      <c r="Q2130">
        <v>0</v>
      </c>
      <c r="R2130">
        <v>0</v>
      </c>
      <c r="S2130">
        <f t="shared" si="33"/>
        <v>1.6243342258548223</v>
      </c>
      <c r="T2130" t="s">
        <v>872</v>
      </c>
    </row>
    <row r="2131" spans="1:20">
      <c r="A2131" s="1">
        <v>2129</v>
      </c>
      <c r="B2131" t="s">
        <v>5</v>
      </c>
      <c r="C2131" t="s">
        <v>47</v>
      </c>
      <c r="D2131" t="s">
        <v>67</v>
      </c>
      <c r="E2131" t="s">
        <v>162</v>
      </c>
      <c r="F2131">
        <v>0.1845574877630225</v>
      </c>
      <c r="G2131">
        <v>0.19522332613161469</v>
      </c>
      <c r="H2131">
        <v>0.18487106895258851</v>
      </c>
      <c r="I2131">
        <v>0.31358397268175059</v>
      </c>
      <c r="J2131">
        <v>0.25046404505918801</v>
      </c>
      <c r="K2131">
        <v>0.29299064091734728</v>
      </c>
      <c r="L2131">
        <v>0.30068997016961502</v>
      </c>
      <c r="M2131">
        <v>0.2297663227799297</v>
      </c>
      <c r="N2131">
        <v>0.14635427597957959</v>
      </c>
      <c r="O2131">
        <v>0.22010814626990871</v>
      </c>
      <c r="P2131">
        <v>0.23672952305360381</v>
      </c>
      <c r="Q2131">
        <v>0</v>
      </c>
      <c r="R2131">
        <v>0</v>
      </c>
      <c r="S2131">
        <f t="shared" si="33"/>
        <v>2.5553387797581486</v>
      </c>
      <c r="T2131" t="s">
        <v>531</v>
      </c>
    </row>
    <row r="2132" spans="1:20">
      <c r="A2132" s="1">
        <v>2130</v>
      </c>
      <c r="B2132" t="s">
        <v>5</v>
      </c>
      <c r="C2132" t="s">
        <v>47</v>
      </c>
      <c r="D2132" t="s">
        <v>67</v>
      </c>
      <c r="E2132" t="s">
        <v>164</v>
      </c>
      <c r="F2132">
        <v>7.2314709133210878E-2</v>
      </c>
      <c r="G2132">
        <v>3.8887160790012393E-2</v>
      </c>
      <c r="H2132">
        <v>5.3270587038096819E-2</v>
      </c>
      <c r="I2132">
        <v>2.1257446728837549E-2</v>
      </c>
      <c r="J2132">
        <v>3.216650032949709E-2</v>
      </c>
      <c r="K2132">
        <v>2.9140754354065102E-2</v>
      </c>
      <c r="L2132">
        <v>4.5795819224340187E-2</v>
      </c>
      <c r="M2132">
        <v>0.10927635441762901</v>
      </c>
      <c r="N2132">
        <v>0.250970649510044</v>
      </c>
      <c r="O2132">
        <v>0.22290068016003869</v>
      </c>
      <c r="P2132">
        <v>0.2136826253836149</v>
      </c>
      <c r="Q2132">
        <v>0</v>
      </c>
      <c r="R2132">
        <v>0</v>
      </c>
      <c r="S2132">
        <f t="shared" si="33"/>
        <v>1.0896632870693868</v>
      </c>
      <c r="T2132" t="s">
        <v>441</v>
      </c>
    </row>
    <row r="2133" spans="1:20">
      <c r="A2133" s="1">
        <v>2131</v>
      </c>
      <c r="B2133" t="s">
        <v>5</v>
      </c>
      <c r="C2133" t="s">
        <v>47</v>
      </c>
      <c r="D2133" t="s">
        <v>67</v>
      </c>
      <c r="E2133" t="s">
        <v>165</v>
      </c>
      <c r="F2133">
        <v>0.56044548825635343</v>
      </c>
      <c r="G2133">
        <v>0.1062735805576918</v>
      </c>
      <c r="H2133">
        <v>6.8092841489737543E-2</v>
      </c>
      <c r="I2133">
        <v>9.1049581148528999E-2</v>
      </c>
      <c r="J2133">
        <v>0.1059945902337638</v>
      </c>
      <c r="K2133">
        <v>0.97041433464465354</v>
      </c>
      <c r="L2133">
        <v>0.54734315823930291</v>
      </c>
      <c r="M2133">
        <v>-0.1106988184053132</v>
      </c>
      <c r="N2133">
        <v>7.1510749870380391E-2</v>
      </c>
      <c r="O2133">
        <v>5.9474737417383523E-2</v>
      </c>
      <c r="P2133">
        <v>0.13368190867804669</v>
      </c>
      <c r="Q2133">
        <v>0</v>
      </c>
      <c r="R2133">
        <v>0</v>
      </c>
      <c r="S2133">
        <f t="shared" si="33"/>
        <v>2.6035821521305293</v>
      </c>
      <c r="T2133" t="s">
        <v>309</v>
      </c>
    </row>
    <row r="2134" spans="1:20">
      <c r="A2134" s="1">
        <v>2132</v>
      </c>
      <c r="B2134" t="s">
        <v>5</v>
      </c>
      <c r="C2134" t="s">
        <v>47</v>
      </c>
      <c r="D2134" t="s">
        <v>67</v>
      </c>
      <c r="E2134" t="s">
        <v>166</v>
      </c>
      <c r="F2134">
        <v>1.1629996642075939</v>
      </c>
      <c r="G2134">
        <v>0.67285993310433867</v>
      </c>
      <c r="H2134">
        <v>0.5205610835658856</v>
      </c>
      <c r="I2134">
        <v>0.64273076769632176</v>
      </c>
      <c r="J2134">
        <v>0.63975801691732115</v>
      </c>
      <c r="K2134">
        <v>1.4564813051303871</v>
      </c>
      <c r="L2134">
        <v>0.77317843585378798</v>
      </c>
      <c r="M2134">
        <v>-0.61420784324813782</v>
      </c>
      <c r="N2134">
        <v>0.45392483974144832</v>
      </c>
      <c r="O2134">
        <v>0.16565311538320041</v>
      </c>
      <c r="P2134">
        <v>0.1799839476481766</v>
      </c>
      <c r="Q2134">
        <v>0</v>
      </c>
      <c r="R2134">
        <v>0</v>
      </c>
      <c r="S2134">
        <f t="shared" si="33"/>
        <v>6.053923266000325</v>
      </c>
      <c r="T2134" t="s">
        <v>167</v>
      </c>
    </row>
    <row r="2135" spans="1:20">
      <c r="A2135" s="1">
        <v>2133</v>
      </c>
      <c r="B2135" t="s">
        <v>5</v>
      </c>
      <c r="C2135" t="s">
        <v>47</v>
      </c>
      <c r="D2135" t="s">
        <v>67</v>
      </c>
      <c r="E2135" t="s">
        <v>168</v>
      </c>
      <c r="F2135">
        <v>1.7021399970714679</v>
      </c>
      <c r="G2135">
        <v>1.7021399970714679</v>
      </c>
      <c r="H2135">
        <v>1.7021399970714679</v>
      </c>
      <c r="I2135">
        <v>1.7021399970714679</v>
      </c>
      <c r="J2135">
        <v>1.600031597392146</v>
      </c>
      <c r="K2135">
        <v>1.598220520435262</v>
      </c>
      <c r="L2135">
        <v>1.5928072897095751</v>
      </c>
      <c r="M2135">
        <v>1.5776332222776821</v>
      </c>
      <c r="N2135">
        <v>1.625965998136526</v>
      </c>
      <c r="O2135">
        <v>1.4801162601334601</v>
      </c>
      <c r="P2135">
        <v>1.7021399970714679</v>
      </c>
      <c r="Q2135">
        <v>0</v>
      </c>
      <c r="R2135">
        <v>0</v>
      </c>
      <c r="S2135">
        <f t="shared" si="33"/>
        <v>17.985474873441994</v>
      </c>
      <c r="T2135" t="s">
        <v>882</v>
      </c>
    </row>
    <row r="2136" spans="1:20">
      <c r="A2136" s="1">
        <v>2134</v>
      </c>
      <c r="B2136" t="s">
        <v>5</v>
      </c>
      <c r="C2136" t="s">
        <v>47</v>
      </c>
      <c r="D2136" t="s">
        <v>66</v>
      </c>
      <c r="E2136" t="s">
        <v>170</v>
      </c>
      <c r="F2136">
        <v>0</v>
      </c>
      <c r="G2136">
        <v>0</v>
      </c>
      <c r="H2136">
        <v>0</v>
      </c>
      <c r="I2136">
        <v>0.15514032364039651</v>
      </c>
      <c r="J2136">
        <v>0.20729058765453329</v>
      </c>
      <c r="K2136">
        <v>0.29716900502134841</v>
      </c>
      <c r="L2136">
        <v>0.25580807089936991</v>
      </c>
      <c r="M2136">
        <v>0.30627774616591491</v>
      </c>
      <c r="N2136">
        <v>0.24070567637541429</v>
      </c>
      <c r="O2136">
        <v>0.33681299359537831</v>
      </c>
      <c r="P2136">
        <v>0.57985327522751351</v>
      </c>
      <c r="Q2136">
        <v>0</v>
      </c>
      <c r="R2136">
        <v>0</v>
      </c>
      <c r="S2136">
        <f t="shared" si="33"/>
        <v>2.3790576785798692</v>
      </c>
      <c r="T2136" t="s">
        <v>442</v>
      </c>
    </row>
    <row r="2137" spans="1:20">
      <c r="A2137" s="1">
        <v>2135</v>
      </c>
      <c r="B2137" t="s">
        <v>5</v>
      </c>
      <c r="C2137" t="s">
        <v>47</v>
      </c>
      <c r="D2137" t="s">
        <v>66</v>
      </c>
      <c r="E2137" t="s">
        <v>172</v>
      </c>
      <c r="F2137">
        <v>3.658149158815957E-2</v>
      </c>
      <c r="G2137">
        <v>3.7671535248329238E-2</v>
      </c>
      <c r="H2137">
        <v>3.8761339391104897E-2</v>
      </c>
      <c r="I2137">
        <v>2.8550473366782039E-2</v>
      </c>
      <c r="J2137">
        <v>4.1805365951662232E-2</v>
      </c>
      <c r="K2137">
        <v>4.9388486646228663E-2</v>
      </c>
      <c r="L2137">
        <v>5.0873494489131747E-2</v>
      </c>
      <c r="M2137">
        <v>5.1328577537763341E-2</v>
      </c>
      <c r="N2137">
        <v>4.1867640474106543E-2</v>
      </c>
      <c r="O2137">
        <v>3.8035362169840499E-2</v>
      </c>
      <c r="P2137">
        <v>4.748120963767425E-2</v>
      </c>
      <c r="Q2137">
        <v>0</v>
      </c>
      <c r="R2137">
        <v>0</v>
      </c>
      <c r="S2137">
        <f t="shared" si="33"/>
        <v>0.46234497650078304</v>
      </c>
      <c r="T2137" t="s">
        <v>74</v>
      </c>
    </row>
    <row r="2138" spans="1:20">
      <c r="A2138" s="1">
        <v>2136</v>
      </c>
      <c r="B2138" t="s">
        <v>5</v>
      </c>
      <c r="C2138" t="s">
        <v>47</v>
      </c>
      <c r="D2138" t="s">
        <v>66</v>
      </c>
      <c r="E2138" t="s">
        <v>173</v>
      </c>
      <c r="F2138">
        <v>1.667487889550465E-2</v>
      </c>
      <c r="G2138">
        <v>1.7319739853968879E-2</v>
      </c>
      <c r="H2138">
        <v>2.624045139788516E-2</v>
      </c>
      <c r="I2138">
        <v>3.5249942090873829E-2</v>
      </c>
      <c r="J2138">
        <v>3.4994877061075867E-2</v>
      </c>
      <c r="K2138">
        <v>4.3876097985030248E-2</v>
      </c>
      <c r="L2138">
        <v>6.2309795144061722E-2</v>
      </c>
      <c r="M2138">
        <v>5.8714849852733488E-2</v>
      </c>
      <c r="N2138">
        <v>9.6867925619308209E-2</v>
      </c>
      <c r="O2138">
        <v>6.1142715194760687E-2</v>
      </c>
      <c r="P2138">
        <v>6.4442882481354685E-2</v>
      </c>
      <c r="Q2138">
        <v>0</v>
      </c>
      <c r="R2138">
        <v>0</v>
      </c>
      <c r="S2138">
        <f t="shared" si="33"/>
        <v>0.51783415557655743</v>
      </c>
      <c r="T2138" t="s">
        <v>886</v>
      </c>
    </row>
    <row r="2139" spans="1:20">
      <c r="A2139" s="1">
        <v>2137</v>
      </c>
      <c r="B2139" t="s">
        <v>5</v>
      </c>
      <c r="C2139" t="s">
        <v>47</v>
      </c>
      <c r="D2139" t="s">
        <v>70</v>
      </c>
      <c r="E2139" t="s">
        <v>175</v>
      </c>
      <c r="F2139">
        <v>0.55739521865212627</v>
      </c>
      <c r="G2139">
        <v>0.55999140574435036</v>
      </c>
      <c r="H2139">
        <v>0.56026140786859779</v>
      </c>
      <c r="I2139">
        <v>0.56301126283647385</v>
      </c>
      <c r="J2139">
        <v>0.56330426514167586</v>
      </c>
      <c r="K2139">
        <v>0.56365393455937407</v>
      </c>
      <c r="L2139">
        <v>0.56497861164796603</v>
      </c>
      <c r="M2139">
        <v>0.565984119558821</v>
      </c>
      <c r="N2139">
        <v>0.56731963006597841</v>
      </c>
      <c r="O2139">
        <v>0.56737163047509276</v>
      </c>
      <c r="P2139">
        <v>0.56833780474315621</v>
      </c>
      <c r="Q2139">
        <v>0.56667112496385064</v>
      </c>
      <c r="R2139">
        <v>0</v>
      </c>
      <c r="S2139">
        <f t="shared" si="33"/>
        <v>6.2016092912936127</v>
      </c>
      <c r="T2139" t="s">
        <v>74</v>
      </c>
    </row>
    <row r="2140" spans="1:20">
      <c r="A2140" s="1">
        <v>2138</v>
      </c>
      <c r="B2140" t="s">
        <v>5</v>
      </c>
      <c r="C2140" t="s">
        <v>47</v>
      </c>
      <c r="D2140" t="s">
        <v>70</v>
      </c>
      <c r="E2140" t="s">
        <v>177</v>
      </c>
      <c r="F2140">
        <v>0</v>
      </c>
      <c r="G2140">
        <v>0</v>
      </c>
      <c r="H2140">
        <v>0</v>
      </c>
      <c r="I2140">
        <v>0</v>
      </c>
      <c r="J2140">
        <v>0</v>
      </c>
      <c r="K2140">
        <v>0</v>
      </c>
      <c r="L2140">
        <v>0</v>
      </c>
      <c r="M2140">
        <v>0</v>
      </c>
      <c r="N2140">
        <v>0</v>
      </c>
      <c r="O2140">
        <v>0</v>
      </c>
      <c r="P2140">
        <v>0</v>
      </c>
      <c r="Q2140">
        <v>0</v>
      </c>
      <c r="R2140">
        <v>0</v>
      </c>
      <c r="S2140">
        <f t="shared" si="33"/>
        <v>0</v>
      </c>
      <c r="T2140" t="s">
        <v>74</v>
      </c>
    </row>
    <row r="2141" spans="1:20">
      <c r="A2141" s="1">
        <v>2139</v>
      </c>
      <c r="B2141" t="s">
        <v>5</v>
      </c>
      <c r="C2141" t="s">
        <v>47</v>
      </c>
      <c r="D2141" t="s">
        <v>70</v>
      </c>
      <c r="E2141" t="s">
        <v>179</v>
      </c>
      <c r="F2141">
        <v>0.51579390743236608</v>
      </c>
      <c r="G2141">
        <v>0.41749083604817538</v>
      </c>
      <c r="H2141">
        <v>0.42181769778901629</v>
      </c>
      <c r="I2141">
        <v>0.43093208009158279</v>
      </c>
      <c r="J2141">
        <v>0.43325465864158602</v>
      </c>
      <c r="K2141">
        <v>0.45293220749699659</v>
      </c>
      <c r="L2141">
        <v>0.54345494355567514</v>
      </c>
      <c r="M2141">
        <v>0.57965176485974212</v>
      </c>
      <c r="N2141">
        <v>0.94136876264352154</v>
      </c>
      <c r="O2141">
        <v>0.71350103475274951</v>
      </c>
      <c r="P2141">
        <v>0.76505338185683325</v>
      </c>
      <c r="Q2141">
        <v>0</v>
      </c>
      <c r="R2141">
        <v>0</v>
      </c>
      <c r="S2141">
        <f t="shared" si="33"/>
        <v>6.2152512751682449</v>
      </c>
      <c r="T2141" t="s">
        <v>74</v>
      </c>
    </row>
    <row r="2142" spans="1:20">
      <c r="A2142" s="1">
        <v>2140</v>
      </c>
      <c r="B2142" t="s">
        <v>5</v>
      </c>
      <c r="C2142" t="s">
        <v>47</v>
      </c>
      <c r="D2142" t="s">
        <v>70</v>
      </c>
      <c r="E2142" t="s">
        <v>181</v>
      </c>
      <c r="F2142">
        <v>0.48797264531393297</v>
      </c>
      <c r="G2142">
        <v>0.51645873933140807</v>
      </c>
      <c r="H2142">
        <v>0.57195496556697689</v>
      </c>
      <c r="I2142">
        <v>0.64266903320266577</v>
      </c>
      <c r="J2142">
        <v>0.71349882860762426</v>
      </c>
      <c r="K2142">
        <v>0.74814200738555292</v>
      </c>
      <c r="L2142">
        <v>0.78435795281373943</v>
      </c>
      <c r="M2142">
        <v>0.90531681532496422</v>
      </c>
      <c r="N2142">
        <v>1.7150543573748489</v>
      </c>
      <c r="O2142">
        <v>1.3919790628931039</v>
      </c>
      <c r="P2142">
        <v>1.617776958856334</v>
      </c>
      <c r="Q2142">
        <v>0</v>
      </c>
      <c r="R2142">
        <v>0</v>
      </c>
      <c r="S2142">
        <f t="shared" si="33"/>
        <v>10.095181366671152</v>
      </c>
      <c r="T2142" t="s">
        <v>74</v>
      </c>
    </row>
    <row r="2143" spans="1:20">
      <c r="A2143" s="1">
        <v>2141</v>
      </c>
      <c r="B2143" t="s">
        <v>5</v>
      </c>
      <c r="C2143" t="s">
        <v>47</v>
      </c>
      <c r="D2143" t="s">
        <v>70</v>
      </c>
      <c r="E2143" t="s">
        <v>183</v>
      </c>
      <c r="F2143">
        <v>0.27857231633158053</v>
      </c>
      <c r="G2143">
        <v>0.29318776893307691</v>
      </c>
      <c r="H2143">
        <v>0.30282625988874368</v>
      </c>
      <c r="I2143">
        <v>0.2907715021525647</v>
      </c>
      <c r="J2143">
        <v>0.27652757582392301</v>
      </c>
      <c r="K2143">
        <v>0.27575144770876142</v>
      </c>
      <c r="L2143">
        <v>0.26095830518199442</v>
      </c>
      <c r="M2143">
        <v>0.24721956183299221</v>
      </c>
      <c r="N2143">
        <v>0.2523230590277627</v>
      </c>
      <c r="O2143">
        <v>0.26866575628351019</v>
      </c>
      <c r="P2143">
        <v>0.2720768781334435</v>
      </c>
      <c r="Q2143">
        <v>0</v>
      </c>
      <c r="R2143">
        <v>0</v>
      </c>
      <c r="S2143">
        <f t="shared" si="33"/>
        <v>3.0188804312983528</v>
      </c>
      <c r="T2143" t="s">
        <v>74</v>
      </c>
    </row>
    <row r="2144" spans="1:20">
      <c r="A2144" s="1">
        <v>2142</v>
      </c>
      <c r="B2144" t="s">
        <v>5</v>
      </c>
      <c r="C2144" t="s">
        <v>47</v>
      </c>
      <c r="D2144" t="s">
        <v>70</v>
      </c>
      <c r="E2144" t="s">
        <v>185</v>
      </c>
      <c r="F2144">
        <v>0.27882106434994852</v>
      </c>
      <c r="G2144">
        <v>0.28657277890219512</v>
      </c>
      <c r="H2144">
        <v>0.29868880424299232</v>
      </c>
      <c r="I2144">
        <v>0.36645515643748211</v>
      </c>
      <c r="J2144">
        <v>0.4087736026555866</v>
      </c>
      <c r="K2144">
        <v>0.32104167719330839</v>
      </c>
      <c r="L2144">
        <v>0.33572420417285481</v>
      </c>
      <c r="M2144">
        <v>0.54027156207757876</v>
      </c>
      <c r="N2144">
        <v>0.57882235577504659</v>
      </c>
      <c r="O2144">
        <v>0.6093140075586635</v>
      </c>
      <c r="P2144">
        <v>0.6059024198754055</v>
      </c>
      <c r="Q2144">
        <v>0</v>
      </c>
      <c r="R2144">
        <v>0</v>
      </c>
      <c r="S2144">
        <f t="shared" si="33"/>
        <v>4.6303876332410621</v>
      </c>
      <c r="T2144" t="s">
        <v>74</v>
      </c>
    </row>
    <row r="2145" spans="1:20">
      <c r="A2145" s="1">
        <v>2143</v>
      </c>
      <c r="B2145" t="s">
        <v>5</v>
      </c>
      <c r="C2145" t="s">
        <v>47</v>
      </c>
      <c r="D2145" t="s">
        <v>68</v>
      </c>
      <c r="E2145" t="s">
        <v>187</v>
      </c>
      <c r="F2145">
        <v>0.39077706243449623</v>
      </c>
      <c r="G2145">
        <v>0.57493636771971857</v>
      </c>
      <c r="H2145">
        <v>0.30992663572391083</v>
      </c>
      <c r="I2145">
        <v>0.55696960622847735</v>
      </c>
      <c r="J2145">
        <v>0.87587962269800868</v>
      </c>
      <c r="K2145">
        <v>0.59290312921095978</v>
      </c>
      <c r="L2145">
        <v>0.86240455157957785</v>
      </c>
      <c r="M2145">
        <v>0.72316215002245843</v>
      </c>
      <c r="N2145">
        <v>0.58391974846533912</v>
      </c>
      <c r="O2145">
        <v>1.131905973948196</v>
      </c>
      <c r="P2145">
        <v>1.05105554723761</v>
      </c>
      <c r="Q2145">
        <v>0</v>
      </c>
      <c r="R2145">
        <v>0</v>
      </c>
      <c r="S2145">
        <f t="shared" si="33"/>
        <v>7.6538403952687535</v>
      </c>
      <c r="T2145" t="s">
        <v>188</v>
      </c>
    </row>
    <row r="2146" spans="1:20">
      <c r="A2146" s="1">
        <v>2144</v>
      </c>
      <c r="B2146" t="s">
        <v>5</v>
      </c>
      <c r="C2146" t="s">
        <v>47</v>
      </c>
      <c r="D2146" t="s">
        <v>68</v>
      </c>
      <c r="E2146" t="s">
        <v>189</v>
      </c>
      <c r="F2146">
        <v>1.2008222487524221</v>
      </c>
      <c r="G2146">
        <v>1.2075547643350779</v>
      </c>
      <c r="H2146">
        <v>1.2231542186530699</v>
      </c>
      <c r="I2146">
        <v>1.2127951299933679</v>
      </c>
      <c r="J2146">
        <v>1.2032080667293159</v>
      </c>
      <c r="K2146">
        <v>1.1910648857687409</v>
      </c>
      <c r="L2146">
        <v>1.2002075478596661</v>
      </c>
      <c r="M2146">
        <v>1.167769506025621</v>
      </c>
      <c r="N2146">
        <v>1.1863467725839789</v>
      </c>
      <c r="O2146">
        <v>1.1897187070326281</v>
      </c>
      <c r="P2146">
        <v>1.186011038850997</v>
      </c>
      <c r="Q2146">
        <v>0</v>
      </c>
      <c r="R2146">
        <v>0</v>
      </c>
      <c r="S2146">
        <f t="shared" si="33"/>
        <v>13.168652886584885</v>
      </c>
      <c r="T2146" t="s">
        <v>874</v>
      </c>
    </row>
    <row r="2147" spans="1:20">
      <c r="A2147" s="1">
        <v>2145</v>
      </c>
      <c r="B2147" t="s">
        <v>5</v>
      </c>
      <c r="C2147" t="s">
        <v>47</v>
      </c>
      <c r="D2147" t="s">
        <v>68</v>
      </c>
      <c r="E2147" t="s">
        <v>191</v>
      </c>
      <c r="F2147">
        <v>0</v>
      </c>
      <c r="G2147">
        <v>0</v>
      </c>
      <c r="H2147">
        <v>0</v>
      </c>
      <c r="I2147">
        <v>0</v>
      </c>
      <c r="J2147">
        <v>0</v>
      </c>
      <c r="K2147">
        <v>0</v>
      </c>
      <c r="L2147">
        <v>0</v>
      </c>
      <c r="M2147">
        <v>0</v>
      </c>
      <c r="N2147">
        <v>0</v>
      </c>
      <c r="O2147">
        <v>0</v>
      </c>
      <c r="P2147">
        <v>0</v>
      </c>
      <c r="Q2147">
        <v>0</v>
      </c>
      <c r="R2147">
        <v>0</v>
      </c>
      <c r="S2147">
        <f t="shared" si="33"/>
        <v>0</v>
      </c>
      <c r="T2147" t="s">
        <v>74</v>
      </c>
    </row>
    <row r="2148" spans="1:20">
      <c r="A2148" s="1">
        <v>2146</v>
      </c>
      <c r="B2148" t="s">
        <v>5</v>
      </c>
      <c r="C2148" t="s">
        <v>47</v>
      </c>
      <c r="D2148" t="s">
        <v>69</v>
      </c>
      <c r="E2148" t="s">
        <v>193</v>
      </c>
      <c r="F2148">
        <v>0.32056474226205511</v>
      </c>
      <c r="G2148">
        <v>0.40571709994328409</v>
      </c>
      <c r="H2148">
        <v>0.48677425307220612</v>
      </c>
      <c r="I2148">
        <v>0.59826770591841394</v>
      </c>
      <c r="J2148">
        <v>0.71187125603887536</v>
      </c>
      <c r="K2148">
        <v>0.80166349901250644</v>
      </c>
      <c r="L2148">
        <v>0.88296069946873135</v>
      </c>
      <c r="M2148">
        <v>0.93803946604522193</v>
      </c>
      <c r="N2148">
        <v>1.331208568388992</v>
      </c>
      <c r="O2148">
        <v>1.492925187845237</v>
      </c>
      <c r="P2148">
        <v>1.633337904032798</v>
      </c>
      <c r="Q2148">
        <v>0</v>
      </c>
      <c r="R2148">
        <v>0</v>
      </c>
      <c r="S2148">
        <f t="shared" si="33"/>
        <v>9.6033303820283216</v>
      </c>
      <c r="T2148" t="s">
        <v>875</v>
      </c>
    </row>
    <row r="2149" spans="1:20">
      <c r="A2149" s="1">
        <v>2147</v>
      </c>
      <c r="B2149" t="s">
        <v>5</v>
      </c>
      <c r="C2149" t="s">
        <v>47</v>
      </c>
      <c r="D2149" t="s">
        <v>69</v>
      </c>
      <c r="E2149" t="s">
        <v>195</v>
      </c>
      <c r="F2149">
        <v>0.52404634351779744</v>
      </c>
      <c r="G2149">
        <v>0.63724426030145842</v>
      </c>
      <c r="H2149">
        <v>0.70469010358731954</v>
      </c>
      <c r="I2149">
        <v>0.80496683937410551</v>
      </c>
      <c r="J2149">
        <v>0.91909575640155916</v>
      </c>
      <c r="K2149">
        <v>1.005759304997309</v>
      </c>
      <c r="L2149">
        <v>1.127200148083783</v>
      </c>
      <c r="M2149">
        <v>1.190663187829015</v>
      </c>
      <c r="N2149">
        <v>1.609497460780144</v>
      </c>
      <c r="O2149">
        <v>1.632874093173543</v>
      </c>
      <c r="P2149">
        <v>1.682588300456328</v>
      </c>
      <c r="Q2149">
        <v>0</v>
      </c>
      <c r="R2149">
        <v>0</v>
      </c>
      <c r="S2149">
        <f t="shared" si="33"/>
        <v>11.838625798502362</v>
      </c>
      <c r="T2149" t="s">
        <v>875</v>
      </c>
    </row>
    <row r="2150" spans="1:20">
      <c r="A2150" s="1">
        <v>2148</v>
      </c>
      <c r="B2150" t="s">
        <v>5</v>
      </c>
      <c r="C2150" t="s">
        <v>47</v>
      </c>
      <c r="D2150" t="s">
        <v>69</v>
      </c>
      <c r="E2150" t="s">
        <v>197</v>
      </c>
      <c r="F2150">
        <v>1.1349730732034999</v>
      </c>
      <c r="G2150">
        <v>1.31870571966084</v>
      </c>
      <c r="H2150">
        <v>1.156453803237161</v>
      </c>
      <c r="I2150">
        <v>0.98817383242205037</v>
      </c>
      <c r="J2150">
        <v>1.05555599317952</v>
      </c>
      <c r="K2150">
        <v>1.126841486725024</v>
      </c>
      <c r="L2150">
        <v>1.2306466728516221</v>
      </c>
      <c r="M2150">
        <v>1.536177726990871</v>
      </c>
      <c r="N2150">
        <v>1.91287390329769</v>
      </c>
      <c r="O2150">
        <v>2.163874960998911</v>
      </c>
      <c r="P2150">
        <v>2.1730701906190761</v>
      </c>
      <c r="Q2150">
        <v>0</v>
      </c>
      <c r="R2150">
        <v>0</v>
      </c>
      <c r="S2150">
        <f t="shared" si="33"/>
        <v>15.797347363186265</v>
      </c>
      <c r="T2150" t="s">
        <v>444</v>
      </c>
    </row>
    <row r="2151" spans="1:20">
      <c r="A2151" s="1">
        <v>2149</v>
      </c>
      <c r="B2151" t="s">
        <v>5</v>
      </c>
      <c r="C2151" t="s">
        <v>44</v>
      </c>
      <c r="D2151" t="s">
        <v>53</v>
      </c>
      <c r="E2151" t="s">
        <v>199</v>
      </c>
      <c r="F2151">
        <v>0.73147699757869256</v>
      </c>
      <c r="G2151">
        <v>0.6974334140435835</v>
      </c>
      <c r="H2151">
        <v>0.66338983050847455</v>
      </c>
      <c r="I2151">
        <v>0.62934624697336561</v>
      </c>
      <c r="J2151">
        <v>0.59530266343825666</v>
      </c>
      <c r="K2151">
        <v>0.27602905569007258</v>
      </c>
      <c r="L2151">
        <v>0.46004842615012109</v>
      </c>
      <c r="M2151">
        <v>0.92009685230024219</v>
      </c>
      <c r="N2151">
        <v>0.8280871670702179</v>
      </c>
      <c r="O2151">
        <v>9.2009685230024216E-2</v>
      </c>
      <c r="P2151">
        <v>0.27602905569007258</v>
      </c>
      <c r="Q2151">
        <v>0</v>
      </c>
      <c r="R2151">
        <v>0</v>
      </c>
      <c r="S2151">
        <f t="shared" si="33"/>
        <v>6.1692493946731224</v>
      </c>
      <c r="T2151" t="s">
        <v>200</v>
      </c>
    </row>
    <row r="2152" spans="1:20">
      <c r="A2152" s="1">
        <v>2150</v>
      </c>
      <c r="B2152" t="s">
        <v>5</v>
      </c>
      <c r="C2152" t="s">
        <v>44</v>
      </c>
      <c r="D2152" t="s">
        <v>53</v>
      </c>
      <c r="E2152" t="s">
        <v>201</v>
      </c>
      <c r="F2152">
        <v>0</v>
      </c>
      <c r="G2152">
        <v>0</v>
      </c>
      <c r="H2152">
        <v>0</v>
      </c>
      <c r="I2152">
        <v>0</v>
      </c>
      <c r="J2152">
        <v>0</v>
      </c>
      <c r="K2152">
        <v>0</v>
      </c>
      <c r="L2152">
        <v>0</v>
      </c>
      <c r="M2152">
        <v>0</v>
      </c>
      <c r="N2152">
        <v>0</v>
      </c>
      <c r="O2152">
        <v>0</v>
      </c>
      <c r="P2152">
        <v>0</v>
      </c>
      <c r="Q2152">
        <v>0</v>
      </c>
      <c r="R2152">
        <v>0</v>
      </c>
      <c r="S2152">
        <f t="shared" si="33"/>
        <v>0</v>
      </c>
      <c r="T2152" t="s">
        <v>887</v>
      </c>
    </row>
    <row r="2153" spans="1:20">
      <c r="A2153" s="1">
        <v>2151</v>
      </c>
      <c r="B2153" t="s">
        <v>5</v>
      </c>
      <c r="C2153" t="s">
        <v>44</v>
      </c>
      <c r="D2153" t="s">
        <v>52</v>
      </c>
      <c r="E2153" t="s">
        <v>203</v>
      </c>
      <c r="F2153">
        <v>7.0616154682681079E-2</v>
      </c>
      <c r="G2153">
        <v>8.4094912295886864E-2</v>
      </c>
      <c r="H2153">
        <v>8.1965970292284737E-2</v>
      </c>
      <c r="I2153">
        <v>0.1057045252092499</v>
      </c>
      <c r="J2153">
        <v>0.1165978956532812</v>
      </c>
      <c r="K2153">
        <v>0.1148572726711361</v>
      </c>
      <c r="L2153">
        <v>0.1148913357431938</v>
      </c>
      <c r="M2153">
        <v>0.11444510949923881</v>
      </c>
      <c r="N2153">
        <v>0.13771018771460281</v>
      </c>
      <c r="O2153">
        <v>0.13793159768297741</v>
      </c>
      <c r="P2153">
        <v>0.15017727208769691</v>
      </c>
      <c r="Q2153">
        <v>0</v>
      </c>
      <c r="R2153">
        <v>0</v>
      </c>
      <c r="S2153">
        <f t="shared" si="33"/>
        <v>1.2289922335322294</v>
      </c>
      <c r="T2153" t="s">
        <v>887</v>
      </c>
    </row>
    <row r="2154" spans="1:20">
      <c r="A2154" s="1">
        <v>2152</v>
      </c>
      <c r="B2154" t="s">
        <v>5</v>
      </c>
      <c r="C2154" t="s">
        <v>44</v>
      </c>
      <c r="D2154" t="s">
        <v>52</v>
      </c>
      <c r="E2154" t="s">
        <v>204</v>
      </c>
      <c r="F2154">
        <v>0.65287591739443585</v>
      </c>
      <c r="G2154">
        <v>0.55074537118624534</v>
      </c>
      <c r="H2154">
        <v>0.6887709969153395</v>
      </c>
      <c r="I2154">
        <v>0.7449460996476498</v>
      </c>
      <c r="J2154">
        <v>0.72589969392395215</v>
      </c>
      <c r="K2154">
        <v>0.57220370907198448</v>
      </c>
      <c r="L2154">
        <v>0.47994979081993888</v>
      </c>
      <c r="M2154">
        <v>0.68557373287674783</v>
      </c>
      <c r="N2154">
        <v>1.1278966705991911</v>
      </c>
      <c r="O2154">
        <v>0.74593349323300961</v>
      </c>
      <c r="P2154">
        <v>0.82624124654161146</v>
      </c>
      <c r="Q2154">
        <v>0</v>
      </c>
      <c r="R2154">
        <v>0</v>
      </c>
      <c r="S2154">
        <f t="shared" si="33"/>
        <v>7.8010367222101058</v>
      </c>
      <c r="T2154" t="s">
        <v>74</v>
      </c>
    </row>
    <row r="2155" spans="1:20">
      <c r="A2155" s="1">
        <v>2153</v>
      </c>
      <c r="B2155" t="s">
        <v>5</v>
      </c>
      <c r="C2155" t="s">
        <v>44</v>
      </c>
      <c r="D2155" t="s">
        <v>52</v>
      </c>
      <c r="E2155" t="s">
        <v>206</v>
      </c>
      <c r="F2155">
        <v>0.3698964527940391</v>
      </c>
      <c r="G2155">
        <v>0.36808118141377388</v>
      </c>
      <c r="H2155">
        <v>0.46598768218961578</v>
      </c>
      <c r="I2155">
        <v>0.56987347922786968</v>
      </c>
      <c r="J2155">
        <v>0.70850006167581425</v>
      </c>
      <c r="K2155">
        <v>0.87408002272461971</v>
      </c>
      <c r="L2155">
        <v>0.95060069321579876</v>
      </c>
      <c r="M2155">
        <v>1.0769894106188791</v>
      </c>
      <c r="N2155">
        <v>1.438611519902478</v>
      </c>
      <c r="O2155">
        <v>1.6660324420557029</v>
      </c>
      <c r="P2155">
        <v>1.6329207463462501</v>
      </c>
      <c r="Q2155">
        <v>0</v>
      </c>
      <c r="R2155">
        <v>0</v>
      </c>
      <c r="S2155">
        <f t="shared" si="33"/>
        <v>10.121573692164841</v>
      </c>
      <c r="T2155" t="s">
        <v>877</v>
      </c>
    </row>
    <row r="2156" spans="1:20">
      <c r="A2156" s="1">
        <v>2154</v>
      </c>
      <c r="B2156" t="s">
        <v>5</v>
      </c>
      <c r="C2156" t="s">
        <v>44</v>
      </c>
      <c r="D2156" t="s">
        <v>54</v>
      </c>
      <c r="E2156" t="s">
        <v>208</v>
      </c>
      <c r="F2156">
        <v>0.13041721686002569</v>
      </c>
      <c r="G2156">
        <v>0.69889994429579683</v>
      </c>
      <c r="H2156">
        <v>0.2332973178897369</v>
      </c>
      <c r="I2156">
        <v>0.1408767068915564</v>
      </c>
      <c r="J2156">
        <v>0.68857445859603106</v>
      </c>
      <c r="K2156">
        <v>1.357799525164562</v>
      </c>
      <c r="L2156">
        <v>1.54122298752563</v>
      </c>
      <c r="M2156">
        <v>1.9710660272203091</v>
      </c>
      <c r="N2156">
        <v>1.153254485310921</v>
      </c>
      <c r="O2156">
        <v>3.9007768365426481</v>
      </c>
      <c r="P2156">
        <v>2.8158086103147268</v>
      </c>
      <c r="Q2156">
        <v>0</v>
      </c>
      <c r="R2156">
        <v>0</v>
      </c>
      <c r="S2156">
        <f t="shared" si="33"/>
        <v>14.631994116611944</v>
      </c>
      <c r="T2156" t="s">
        <v>878</v>
      </c>
    </row>
    <row r="2157" spans="1:20">
      <c r="A2157" s="1">
        <v>2155</v>
      </c>
      <c r="B2157" t="s">
        <v>5</v>
      </c>
      <c r="C2157" t="s">
        <v>44</v>
      </c>
      <c r="D2157" t="s">
        <v>54</v>
      </c>
      <c r="E2157" t="s">
        <v>210</v>
      </c>
      <c r="F2157">
        <v>1.38944870180428</v>
      </c>
      <c r="G2157">
        <v>1.38944870180428</v>
      </c>
      <c r="H2157">
        <v>1.38944870180428</v>
      </c>
      <c r="I2157">
        <v>1.38944870180428</v>
      </c>
      <c r="J2157">
        <v>1.2959388041728519</v>
      </c>
      <c r="K2157">
        <v>1.2889915606638309</v>
      </c>
      <c r="L2157">
        <v>1.248628075876417</v>
      </c>
      <c r="M2157">
        <v>1.1695684447437531</v>
      </c>
      <c r="N2157">
        <v>1.098428671211374</v>
      </c>
      <c r="O2157">
        <v>0.99644313649893979</v>
      </c>
      <c r="P2157">
        <v>0.69472435090214024</v>
      </c>
      <c r="Q2157">
        <v>0</v>
      </c>
      <c r="R2157">
        <v>0</v>
      </c>
      <c r="S2157">
        <f t="shared" si="33"/>
        <v>13.350517851286426</v>
      </c>
      <c r="T2157" t="s">
        <v>879</v>
      </c>
    </row>
    <row r="2158" spans="1:20">
      <c r="A2158" s="1">
        <v>2156</v>
      </c>
      <c r="B2158" t="s">
        <v>41</v>
      </c>
      <c r="C2158" t="s">
        <v>46</v>
      </c>
      <c r="D2158" t="s">
        <v>63</v>
      </c>
      <c r="E2158" t="s">
        <v>73</v>
      </c>
      <c r="F2158">
        <v>0.5870553556644672</v>
      </c>
      <c r="G2158">
        <v>0.68199144126157041</v>
      </c>
      <c r="H2158">
        <v>0.466006883062627</v>
      </c>
      <c r="I2158">
        <v>0.67700366758910446</v>
      </c>
      <c r="J2158">
        <v>1.872943925835624</v>
      </c>
      <c r="K2158">
        <v>0.32799084944194551</v>
      </c>
      <c r="L2158">
        <v>0.1671353522947559</v>
      </c>
      <c r="M2158">
        <v>0.41290145253956029</v>
      </c>
      <c r="N2158">
        <v>0.31298504131344279</v>
      </c>
      <c r="O2158">
        <v>0.34307746573423681</v>
      </c>
      <c r="P2158">
        <v>0.32061047936873471</v>
      </c>
      <c r="Q2158">
        <v>0</v>
      </c>
      <c r="R2158">
        <v>0</v>
      </c>
      <c r="S2158">
        <f t="shared" si="33"/>
        <v>6.1697019141060689</v>
      </c>
      <c r="T2158" t="s">
        <v>856</v>
      </c>
    </row>
    <row r="2159" spans="1:20">
      <c r="A2159" s="1">
        <v>2157</v>
      </c>
      <c r="B2159" t="s">
        <v>41</v>
      </c>
      <c r="C2159" t="s">
        <v>46</v>
      </c>
      <c r="D2159" t="s">
        <v>62</v>
      </c>
      <c r="E2159" t="s">
        <v>75</v>
      </c>
      <c r="F2159">
        <v>0.14323027876398611</v>
      </c>
      <c r="G2159">
        <v>0.18227464101036181</v>
      </c>
      <c r="H2159">
        <v>0.21408549310884209</v>
      </c>
      <c r="I2159">
        <v>0.2439266898527315</v>
      </c>
      <c r="J2159">
        <v>0.27515952292815532</v>
      </c>
      <c r="K2159">
        <v>0.31745804397537419</v>
      </c>
      <c r="L2159">
        <v>0.33966268601670319</v>
      </c>
      <c r="M2159">
        <v>1.428692507855797</v>
      </c>
      <c r="N2159">
        <v>2.3635594028338232</v>
      </c>
      <c r="O2159">
        <v>2.729735133943834</v>
      </c>
      <c r="P2159">
        <v>2.8076848581598481</v>
      </c>
      <c r="Q2159">
        <v>0</v>
      </c>
      <c r="R2159">
        <v>0</v>
      </c>
      <c r="S2159">
        <f t="shared" si="33"/>
        <v>11.045469258449454</v>
      </c>
      <c r="T2159" t="s">
        <v>888</v>
      </c>
    </row>
    <row r="2160" spans="1:20">
      <c r="A2160" s="1">
        <v>2158</v>
      </c>
      <c r="B2160" t="s">
        <v>41</v>
      </c>
      <c r="C2160" t="s">
        <v>46</v>
      </c>
      <c r="D2160" t="s">
        <v>62</v>
      </c>
      <c r="E2160" t="s">
        <v>77</v>
      </c>
      <c r="F2160">
        <v>1.0273273430498151</v>
      </c>
      <c r="G2160">
        <v>0.90404806188383724</v>
      </c>
      <c r="H2160">
        <v>0.92249802233044598</v>
      </c>
      <c r="I2160">
        <v>0.88632162929787961</v>
      </c>
      <c r="J2160">
        <v>0.96175325732323103</v>
      </c>
      <c r="K2160">
        <v>1.076247692718854</v>
      </c>
      <c r="L2160">
        <v>1.3294824439468189</v>
      </c>
      <c r="M2160">
        <v>1.412575096693496</v>
      </c>
      <c r="N2160">
        <v>1.221686570113294</v>
      </c>
      <c r="O2160">
        <v>0.96175325732323103</v>
      </c>
      <c r="P2160">
        <v>1.369769790733087</v>
      </c>
      <c r="Q2160">
        <v>0</v>
      </c>
      <c r="R2160">
        <v>0</v>
      </c>
      <c r="S2160">
        <f t="shared" si="33"/>
        <v>12.07346316541399</v>
      </c>
      <c r="T2160" t="s">
        <v>883</v>
      </c>
    </row>
    <row r="2161" spans="1:20">
      <c r="A2161" s="1">
        <v>2159</v>
      </c>
      <c r="B2161" t="s">
        <v>41</v>
      </c>
      <c r="C2161" t="s">
        <v>46</v>
      </c>
      <c r="D2161" t="s">
        <v>62</v>
      </c>
      <c r="E2161" t="s">
        <v>79</v>
      </c>
      <c r="F2161">
        <v>1.1321059369437589</v>
      </c>
      <c r="G2161">
        <v>1.1371805764329119</v>
      </c>
      <c r="H2161">
        <v>1.119880669083527</v>
      </c>
      <c r="I2161">
        <v>1.1060407432040189</v>
      </c>
      <c r="J2161">
        <v>1.094161473490775</v>
      </c>
      <c r="K2161">
        <v>1.103157425312455</v>
      </c>
      <c r="L2161">
        <v>1.0813595420522299</v>
      </c>
      <c r="M2161">
        <v>1.0813595420522299</v>
      </c>
      <c r="N2161">
        <v>1.0596769915076669</v>
      </c>
      <c r="O2161">
        <v>1.0679809470353721</v>
      </c>
      <c r="P2161">
        <v>1.052411030420926</v>
      </c>
      <c r="Q2161">
        <v>0</v>
      </c>
      <c r="R2161">
        <v>0</v>
      </c>
      <c r="S2161">
        <f t="shared" si="33"/>
        <v>12.035314877535871</v>
      </c>
      <c r="T2161">
        <v>0</v>
      </c>
    </row>
    <row r="2162" spans="1:20">
      <c r="A2162" s="1">
        <v>2160</v>
      </c>
      <c r="B2162" t="s">
        <v>41</v>
      </c>
      <c r="C2162" t="s">
        <v>46</v>
      </c>
      <c r="D2162" t="s">
        <v>62</v>
      </c>
      <c r="E2162" t="s">
        <v>80</v>
      </c>
      <c r="F2162">
        <v>0.1343294268518456</v>
      </c>
      <c r="G2162">
        <v>4.5192424600419709E-2</v>
      </c>
      <c r="H2162">
        <v>5.5638584857329171E-2</v>
      </c>
      <c r="I2162">
        <v>6.507370401723564E-2</v>
      </c>
      <c r="J2162">
        <v>7.3898988099450807E-2</v>
      </c>
      <c r="K2162">
        <v>8.055465142582903E-2</v>
      </c>
      <c r="L2162">
        <v>8.618905612449991E-2</v>
      </c>
      <c r="M2162">
        <v>0.4582162122741682</v>
      </c>
      <c r="N2162">
        <v>0.53224081537134904</v>
      </c>
      <c r="O2162">
        <v>0.61727261281622403</v>
      </c>
      <c r="P2162">
        <v>0.6404194200148019</v>
      </c>
      <c r="Q2162">
        <v>0</v>
      </c>
      <c r="R2162">
        <v>0</v>
      </c>
      <c r="S2162">
        <f t="shared" si="33"/>
        <v>2.7890258964531531</v>
      </c>
      <c r="T2162" t="s">
        <v>859</v>
      </c>
    </row>
    <row r="2163" spans="1:20">
      <c r="A2163" s="1">
        <v>2161</v>
      </c>
      <c r="B2163" t="s">
        <v>41</v>
      </c>
      <c r="C2163" t="s">
        <v>46</v>
      </c>
      <c r="D2163" t="s">
        <v>61</v>
      </c>
      <c r="E2163" t="s">
        <v>82</v>
      </c>
      <c r="F2163">
        <v>1.509955408240328E-2</v>
      </c>
      <c r="G2163">
        <v>2.442527935665921E-2</v>
      </c>
      <c r="H2163">
        <v>2.581856052989585E-2</v>
      </c>
      <c r="I2163">
        <v>1.534260735324274E-2</v>
      </c>
      <c r="J2163">
        <v>2.4238622731907598E-2</v>
      </c>
      <c r="K2163">
        <v>3.3318752394283897E-2</v>
      </c>
      <c r="L2163">
        <v>1.4266240298239599E-2</v>
      </c>
      <c r="M2163">
        <v>1.445336807205168E-2</v>
      </c>
      <c r="N2163">
        <v>1.83663289475836E-2</v>
      </c>
      <c r="O2163">
        <v>1.714890214195822E-2</v>
      </c>
      <c r="P2163">
        <v>6.3575717249519563E-3</v>
      </c>
      <c r="Q2163">
        <v>0</v>
      </c>
      <c r="R2163">
        <v>0</v>
      </c>
      <c r="S2163">
        <f t="shared" si="33"/>
        <v>0.20883578763317764</v>
      </c>
      <c r="T2163" t="s">
        <v>449</v>
      </c>
    </row>
    <row r="2164" spans="1:20">
      <c r="A2164" s="1">
        <v>2162</v>
      </c>
      <c r="B2164" t="s">
        <v>41</v>
      </c>
      <c r="C2164" t="s">
        <v>46</v>
      </c>
      <c r="D2164" t="s">
        <v>61</v>
      </c>
      <c r="E2164" t="s">
        <v>84</v>
      </c>
      <c r="F2164">
        <v>1.017550816740842</v>
      </c>
      <c r="G2164">
        <v>1.1536077867508829</v>
      </c>
      <c r="H2164">
        <v>1.3179088919151301</v>
      </c>
      <c r="I2164">
        <v>1.423356288901434</v>
      </c>
      <c r="J2164">
        <v>1.6120264187209039</v>
      </c>
      <c r="K2164">
        <v>1.9210998777192789</v>
      </c>
      <c r="L2164">
        <v>2.0632280032834909</v>
      </c>
      <c r="M2164">
        <v>2.2180234591288239</v>
      </c>
      <c r="N2164">
        <v>2.4338687628168838</v>
      </c>
      <c r="O2164">
        <v>2.6536017934002749</v>
      </c>
      <c r="P2164">
        <v>2.7376426778530738</v>
      </c>
      <c r="Q2164">
        <v>0</v>
      </c>
      <c r="R2164">
        <v>0</v>
      </c>
      <c r="S2164">
        <f t="shared" si="33"/>
        <v>20.551914777231019</v>
      </c>
      <c r="T2164" t="s">
        <v>449</v>
      </c>
    </row>
    <row r="2165" spans="1:20">
      <c r="A2165" s="1">
        <v>2163</v>
      </c>
      <c r="B2165" t="s">
        <v>41</v>
      </c>
      <c r="C2165" t="s">
        <v>46</v>
      </c>
      <c r="D2165" t="s">
        <v>61</v>
      </c>
      <c r="E2165" t="s">
        <v>85</v>
      </c>
      <c r="F2165">
        <v>0.25463908532394641</v>
      </c>
      <c r="G2165">
        <v>0.32884967973237811</v>
      </c>
      <c r="H2165">
        <v>0.42143972669192292</v>
      </c>
      <c r="I2165">
        <v>0.61946912191911085</v>
      </c>
      <c r="J2165">
        <v>0.63545173057598614</v>
      </c>
      <c r="K2165">
        <v>0.66435730138447713</v>
      </c>
      <c r="L2165">
        <v>0.6208087944391244</v>
      </c>
      <c r="M2165">
        <v>0.61599153239838034</v>
      </c>
      <c r="N2165">
        <v>0.791692247816844</v>
      </c>
      <c r="O2165">
        <v>1.026711602212192</v>
      </c>
      <c r="P2165">
        <v>1.1149475670753519</v>
      </c>
      <c r="Q2165">
        <v>0</v>
      </c>
      <c r="R2165">
        <v>0</v>
      </c>
      <c r="S2165">
        <f t="shared" si="33"/>
        <v>7.094358389569714</v>
      </c>
      <c r="T2165" t="s">
        <v>860</v>
      </c>
    </row>
    <row r="2166" spans="1:20">
      <c r="A2166" s="1">
        <v>2164</v>
      </c>
      <c r="B2166" t="s">
        <v>41</v>
      </c>
      <c r="C2166" t="s">
        <v>46</v>
      </c>
      <c r="D2166" t="s">
        <v>64</v>
      </c>
      <c r="E2166" t="s">
        <v>87</v>
      </c>
      <c r="F2166">
        <v>0</v>
      </c>
      <c r="G2166">
        <v>0</v>
      </c>
      <c r="H2166">
        <v>0</v>
      </c>
      <c r="I2166">
        <v>0</v>
      </c>
      <c r="J2166">
        <v>0</v>
      </c>
      <c r="K2166">
        <v>0</v>
      </c>
      <c r="L2166">
        <v>0</v>
      </c>
      <c r="M2166">
        <v>0</v>
      </c>
      <c r="N2166">
        <v>0</v>
      </c>
      <c r="O2166">
        <v>0</v>
      </c>
      <c r="P2166">
        <v>0</v>
      </c>
      <c r="Q2166">
        <v>0</v>
      </c>
      <c r="R2166">
        <v>0</v>
      </c>
      <c r="S2166">
        <f t="shared" si="33"/>
        <v>0</v>
      </c>
      <c r="T2166">
        <v>0</v>
      </c>
    </row>
    <row r="2167" spans="1:20">
      <c r="A2167" s="1">
        <v>2165</v>
      </c>
      <c r="B2167" t="s">
        <v>41</v>
      </c>
      <c r="C2167" t="s">
        <v>46</v>
      </c>
      <c r="D2167" t="s">
        <v>64</v>
      </c>
      <c r="E2167" t="s">
        <v>88</v>
      </c>
      <c r="F2167">
        <v>0</v>
      </c>
      <c r="G2167">
        <v>0</v>
      </c>
      <c r="H2167">
        <v>0</v>
      </c>
      <c r="I2167">
        <v>0</v>
      </c>
      <c r="J2167">
        <v>0</v>
      </c>
      <c r="K2167">
        <v>0</v>
      </c>
      <c r="L2167">
        <v>0</v>
      </c>
      <c r="M2167">
        <v>0</v>
      </c>
      <c r="N2167">
        <v>0</v>
      </c>
      <c r="O2167">
        <v>0</v>
      </c>
      <c r="P2167">
        <v>0</v>
      </c>
      <c r="Q2167">
        <v>0</v>
      </c>
      <c r="R2167">
        <v>0</v>
      </c>
      <c r="S2167">
        <f t="shared" si="33"/>
        <v>0</v>
      </c>
      <c r="T2167">
        <v>0</v>
      </c>
    </row>
    <row r="2168" spans="1:20">
      <c r="A2168" s="1">
        <v>2166</v>
      </c>
      <c r="B2168" t="s">
        <v>41</v>
      </c>
      <c r="C2168" t="s">
        <v>46</v>
      </c>
      <c r="D2168" t="s">
        <v>65</v>
      </c>
      <c r="E2168" t="s">
        <v>89</v>
      </c>
      <c r="F2168">
        <v>0</v>
      </c>
      <c r="G2168">
        <v>0</v>
      </c>
      <c r="H2168">
        <v>0</v>
      </c>
      <c r="I2168">
        <v>0</v>
      </c>
      <c r="J2168">
        <v>0</v>
      </c>
      <c r="K2168">
        <v>0</v>
      </c>
      <c r="L2168">
        <v>0</v>
      </c>
      <c r="M2168">
        <v>0</v>
      </c>
      <c r="N2168">
        <v>0</v>
      </c>
      <c r="O2168">
        <v>0.58496191484475812</v>
      </c>
      <c r="P2168">
        <v>0.79245073119612819</v>
      </c>
      <c r="Q2168">
        <v>0</v>
      </c>
      <c r="R2168">
        <v>0</v>
      </c>
      <c r="S2168">
        <f t="shared" si="33"/>
        <v>1.3774126460408862</v>
      </c>
      <c r="T2168">
        <v>0</v>
      </c>
    </row>
    <row r="2169" spans="1:20">
      <c r="A2169" s="1">
        <v>2167</v>
      </c>
      <c r="B2169" t="s">
        <v>41</v>
      </c>
      <c r="C2169" t="s">
        <v>46</v>
      </c>
      <c r="D2169" t="s">
        <v>65</v>
      </c>
      <c r="E2169" t="s">
        <v>90</v>
      </c>
      <c r="F2169">
        <v>0</v>
      </c>
      <c r="G2169">
        <v>0</v>
      </c>
      <c r="H2169">
        <v>0</v>
      </c>
      <c r="I2169">
        <v>0</v>
      </c>
      <c r="J2169">
        <v>0</v>
      </c>
      <c r="K2169">
        <v>0</v>
      </c>
      <c r="L2169">
        <v>0</v>
      </c>
      <c r="M2169">
        <v>0.38396973745153279</v>
      </c>
      <c r="N2169">
        <v>0</v>
      </c>
      <c r="O2169">
        <v>0.95791276724490793</v>
      </c>
      <c r="P2169">
        <v>0.92175833497689719</v>
      </c>
      <c r="Q2169">
        <v>5.8903578414201831E-2</v>
      </c>
      <c r="R2169">
        <v>0</v>
      </c>
      <c r="S2169">
        <f t="shared" si="33"/>
        <v>2.2636408396733376</v>
      </c>
      <c r="T2169" t="s">
        <v>91</v>
      </c>
    </row>
    <row r="2170" spans="1:20">
      <c r="A2170" s="1">
        <v>2168</v>
      </c>
      <c r="B2170" t="s">
        <v>41</v>
      </c>
      <c r="C2170" t="s">
        <v>46</v>
      </c>
      <c r="D2170" t="s">
        <v>63</v>
      </c>
      <c r="E2170" t="s">
        <v>92</v>
      </c>
      <c r="F2170">
        <v>1.14053777416501</v>
      </c>
      <c r="G2170">
        <v>1.143675429664776</v>
      </c>
      <c r="H2170">
        <v>1.143675429664776</v>
      </c>
      <c r="I2170">
        <v>1.143675429664776</v>
      </c>
      <c r="J2170">
        <v>1.1452442574146591</v>
      </c>
      <c r="K2170">
        <v>1.1452442574146591</v>
      </c>
      <c r="L2170">
        <v>1.113867702416997</v>
      </c>
      <c r="M2170">
        <v>1.4590098073912781</v>
      </c>
      <c r="N2170">
        <v>1.3648801423982919</v>
      </c>
      <c r="O2170">
        <v>1.2785946161547219</v>
      </c>
      <c r="P2170">
        <v>1.325659448651215</v>
      </c>
      <c r="Q2170">
        <v>0</v>
      </c>
      <c r="R2170">
        <v>0</v>
      </c>
      <c r="S2170">
        <f t="shared" si="33"/>
        <v>13.404064295001159</v>
      </c>
      <c r="T2170" t="s">
        <v>519</v>
      </c>
    </row>
    <row r="2171" spans="1:20">
      <c r="A2171" s="1">
        <v>2169</v>
      </c>
      <c r="B2171" t="s">
        <v>41</v>
      </c>
      <c r="C2171" t="s">
        <v>46</v>
      </c>
      <c r="D2171" t="s">
        <v>63</v>
      </c>
      <c r="E2171" t="s">
        <v>94</v>
      </c>
      <c r="F2171">
        <v>0.56569075302780825</v>
      </c>
      <c r="G2171">
        <v>0.55203838554619644</v>
      </c>
      <c r="H2171">
        <v>0.539008083846924</v>
      </c>
      <c r="I2171">
        <v>0.52903462388787725</v>
      </c>
      <c r="J2171">
        <v>0.50712384038491776</v>
      </c>
      <c r="K2171">
        <v>0.50504140387268193</v>
      </c>
      <c r="L2171">
        <v>0.50753120786013461</v>
      </c>
      <c r="M2171">
        <v>0.50684702051244834</v>
      </c>
      <c r="N2171">
        <v>0.52229279631901371</v>
      </c>
      <c r="O2171">
        <v>0.53300774270467288</v>
      </c>
      <c r="P2171">
        <v>0.54521158237136502</v>
      </c>
      <c r="Q2171">
        <v>0</v>
      </c>
      <c r="R2171">
        <v>0</v>
      </c>
      <c r="S2171">
        <f t="shared" si="33"/>
        <v>5.8128274403340399</v>
      </c>
      <c r="T2171" t="s">
        <v>519</v>
      </c>
    </row>
    <row r="2172" spans="1:20">
      <c r="A2172" s="1">
        <v>2170</v>
      </c>
      <c r="B2172" t="s">
        <v>41</v>
      </c>
      <c r="C2172" t="s">
        <v>46</v>
      </c>
      <c r="D2172" t="s">
        <v>63</v>
      </c>
      <c r="E2172" t="s">
        <v>96</v>
      </c>
      <c r="F2172">
        <v>0.54084335150784424</v>
      </c>
      <c r="G2172">
        <v>0.5349430142240279</v>
      </c>
      <c r="H2172">
        <v>0.54480155613817549</v>
      </c>
      <c r="I2172">
        <v>0.56949751029449991</v>
      </c>
      <c r="J2172">
        <v>0.6284343901900602</v>
      </c>
      <c r="K2172">
        <v>0.65136224979897595</v>
      </c>
      <c r="L2172">
        <v>0.61925345597457682</v>
      </c>
      <c r="M2172">
        <v>1.0623013586876771</v>
      </c>
      <c r="N2172">
        <v>1.219681282924638</v>
      </c>
      <c r="O2172">
        <v>1.316416257022645</v>
      </c>
      <c r="P2172">
        <v>1.308682109262461</v>
      </c>
      <c r="Q2172">
        <v>0</v>
      </c>
      <c r="R2172">
        <v>0</v>
      </c>
      <c r="S2172">
        <f t="shared" si="33"/>
        <v>8.9962165360255817</v>
      </c>
      <c r="T2172" t="s">
        <v>881</v>
      </c>
    </row>
    <row r="2173" spans="1:20">
      <c r="A2173" s="1">
        <v>2171</v>
      </c>
      <c r="B2173" t="s">
        <v>41</v>
      </c>
      <c r="C2173" t="s">
        <v>46</v>
      </c>
      <c r="D2173" t="s">
        <v>63</v>
      </c>
      <c r="E2173" t="s">
        <v>98</v>
      </c>
      <c r="F2173">
        <v>0.20138756554033241</v>
      </c>
      <c r="G2173">
        <v>0.26754302218695147</v>
      </c>
      <c r="H2173">
        <v>0.33851793132178182</v>
      </c>
      <c r="I2173">
        <v>0.52499855672149187</v>
      </c>
      <c r="J2173">
        <v>0.83589582459738421</v>
      </c>
      <c r="K2173">
        <v>0.896417710493979</v>
      </c>
      <c r="L2173">
        <v>1.2912900037363499</v>
      </c>
      <c r="M2173">
        <v>1.515179601524075</v>
      </c>
      <c r="N2173">
        <v>2.8734814349415392</v>
      </c>
      <c r="O2173">
        <v>2.4323865151862609</v>
      </c>
      <c r="P2173">
        <v>2.099474017478216</v>
      </c>
      <c r="Q2173">
        <v>0</v>
      </c>
      <c r="R2173">
        <v>0</v>
      </c>
      <c r="S2173">
        <f t="shared" si="33"/>
        <v>13.276572183728362</v>
      </c>
      <c r="T2173" t="s">
        <v>453</v>
      </c>
    </row>
    <row r="2174" spans="1:20">
      <c r="A2174" s="1">
        <v>2172</v>
      </c>
      <c r="B2174" t="s">
        <v>41</v>
      </c>
      <c r="C2174" t="s">
        <v>45</v>
      </c>
      <c r="D2174" t="s">
        <v>60</v>
      </c>
      <c r="E2174" t="s">
        <v>100</v>
      </c>
      <c r="F2174">
        <v>0.45728502725775022</v>
      </c>
      <c r="G2174">
        <v>0.51980457199709074</v>
      </c>
      <c r="H2174">
        <v>0.59229259483980101</v>
      </c>
      <c r="I2174">
        <v>0.67444660403653733</v>
      </c>
      <c r="J2174">
        <v>0.7612204872232492</v>
      </c>
      <c r="K2174">
        <v>0.85390670914713196</v>
      </c>
      <c r="L2174">
        <v>0.95511769855251705</v>
      </c>
      <c r="M2174">
        <v>1.0422628216134231</v>
      </c>
      <c r="N2174">
        <v>1.129902931173256</v>
      </c>
      <c r="O2174">
        <v>1.230935175454029</v>
      </c>
      <c r="P2174">
        <v>1.355768020558157</v>
      </c>
      <c r="Q2174">
        <v>0</v>
      </c>
      <c r="R2174">
        <v>0</v>
      </c>
      <c r="S2174">
        <f t="shared" si="33"/>
        <v>9.5729426418529435</v>
      </c>
      <c r="T2174" t="s">
        <v>862</v>
      </c>
    </row>
    <row r="2175" spans="1:20">
      <c r="A2175" s="1">
        <v>2173</v>
      </c>
      <c r="B2175" t="s">
        <v>41</v>
      </c>
      <c r="C2175" t="s">
        <v>45</v>
      </c>
      <c r="D2175" t="s">
        <v>60</v>
      </c>
      <c r="E2175" t="s">
        <v>102</v>
      </c>
      <c r="F2175">
        <v>0.99958132884894235</v>
      </c>
      <c r="G2175">
        <v>0.99844999901898679</v>
      </c>
      <c r="H2175">
        <v>0.9981414545199081</v>
      </c>
      <c r="I2175">
        <v>0.99834715085262726</v>
      </c>
      <c r="J2175">
        <v>0.99783291002082919</v>
      </c>
      <c r="K2175">
        <v>0.99793575818718883</v>
      </c>
      <c r="L2175">
        <v>0.99762721368811003</v>
      </c>
      <c r="M2175">
        <v>0.99587879485999686</v>
      </c>
      <c r="N2175">
        <v>0.99639303569179483</v>
      </c>
      <c r="O2175">
        <v>0.99824430268626763</v>
      </c>
      <c r="P2175">
        <v>0.99793575818718883</v>
      </c>
      <c r="Q2175">
        <v>0</v>
      </c>
      <c r="R2175">
        <v>0</v>
      </c>
      <c r="S2175">
        <f t="shared" si="33"/>
        <v>10.976367706561842</v>
      </c>
      <c r="T2175" t="s">
        <v>738</v>
      </c>
    </row>
    <row r="2176" spans="1:20">
      <c r="A2176" s="1">
        <v>2174</v>
      </c>
      <c r="B2176" t="s">
        <v>41</v>
      </c>
      <c r="C2176" t="s">
        <v>45</v>
      </c>
      <c r="D2176" t="s">
        <v>60</v>
      </c>
      <c r="E2176" t="s">
        <v>104</v>
      </c>
      <c r="F2176">
        <v>0.4958591788111088</v>
      </c>
      <c r="G2176">
        <v>0.55817128382206027</v>
      </c>
      <c r="H2176">
        <v>0.67911521803165564</v>
      </c>
      <c r="I2176">
        <v>0.67953397144504368</v>
      </c>
      <c r="J2176">
        <v>0.66946210800209749</v>
      </c>
      <c r="K2176">
        <v>0.84847888876321398</v>
      </c>
      <c r="L2176">
        <v>0.9550517868249675</v>
      </c>
      <c r="M2176">
        <v>1.091909230051225</v>
      </c>
      <c r="N2176">
        <v>1.3816064559415231</v>
      </c>
      <c r="O2176">
        <v>1.3599497956048989</v>
      </c>
      <c r="P2176">
        <v>1.316304954130888</v>
      </c>
      <c r="Q2176">
        <v>0</v>
      </c>
      <c r="R2176">
        <v>0</v>
      </c>
      <c r="S2176">
        <f t="shared" si="33"/>
        <v>10.035442871428684</v>
      </c>
      <c r="T2176" t="s">
        <v>105</v>
      </c>
    </row>
    <row r="2177" spans="1:20">
      <c r="A2177" s="1">
        <v>2175</v>
      </c>
      <c r="B2177" t="s">
        <v>41</v>
      </c>
      <c r="C2177" t="s">
        <v>45</v>
      </c>
      <c r="D2177" t="s">
        <v>60</v>
      </c>
      <c r="E2177" t="s">
        <v>106</v>
      </c>
      <c r="F2177">
        <v>1.241216460523332</v>
      </c>
      <c r="G2177">
        <v>1.2342597068616881</v>
      </c>
      <c r="H2177">
        <v>1.230116250704351</v>
      </c>
      <c r="I2177">
        <v>1.231809312016946</v>
      </c>
      <c r="J2177">
        <v>1.071629226823734</v>
      </c>
      <c r="K2177">
        <v>1.155098959705319</v>
      </c>
      <c r="L2177">
        <v>1.118031337981237</v>
      </c>
      <c r="M2177">
        <v>1.124423218086948</v>
      </c>
      <c r="N2177">
        <v>1.1210773004545529</v>
      </c>
      <c r="O2177">
        <v>1.0862016018508811</v>
      </c>
      <c r="P2177">
        <v>1.1888190700442609</v>
      </c>
      <c r="Q2177">
        <v>0</v>
      </c>
      <c r="R2177">
        <v>0</v>
      </c>
      <c r="S2177">
        <f t="shared" si="33"/>
        <v>12.80268244505325</v>
      </c>
      <c r="T2177" t="s">
        <v>107</v>
      </c>
    </row>
    <row r="2178" spans="1:20">
      <c r="A2178" s="1">
        <v>2176</v>
      </c>
      <c r="B2178" t="s">
        <v>41</v>
      </c>
      <c r="C2178" t="s">
        <v>45</v>
      </c>
      <c r="D2178" t="s">
        <v>59</v>
      </c>
      <c r="E2178" t="s">
        <v>108</v>
      </c>
      <c r="F2178">
        <v>0.63356930240372522</v>
      </c>
      <c r="G2178">
        <v>0.71599332318811992</v>
      </c>
      <c r="H2178">
        <v>0.82835914402452482</v>
      </c>
      <c r="I2178">
        <v>0.90675177512437444</v>
      </c>
      <c r="J2178">
        <v>0.98362974499851741</v>
      </c>
      <c r="K2178">
        <v>1.058153670288116</v>
      </c>
      <c r="L2178">
        <v>1.1258440449294509</v>
      </c>
      <c r="M2178">
        <v>1.1978533334951349</v>
      </c>
      <c r="N2178">
        <v>1.3083176081533541</v>
      </c>
      <c r="O2178">
        <v>1.40681893207586</v>
      </c>
      <c r="P2178">
        <v>1.3611071213090491</v>
      </c>
      <c r="Q2178">
        <v>0</v>
      </c>
      <c r="R2178">
        <v>0</v>
      </c>
      <c r="S2178">
        <f t="shared" si="33"/>
        <v>11.526397999990227</v>
      </c>
      <c r="T2178" t="s">
        <v>394</v>
      </c>
    </row>
    <row r="2179" spans="1:20">
      <c r="A2179" s="1">
        <v>2177</v>
      </c>
      <c r="B2179" t="s">
        <v>41</v>
      </c>
      <c r="C2179" t="s">
        <v>45</v>
      </c>
      <c r="D2179" t="s">
        <v>59</v>
      </c>
      <c r="E2179" t="s">
        <v>110</v>
      </c>
      <c r="F2179">
        <v>0.58038365597661556</v>
      </c>
      <c r="G2179">
        <v>0.6486244023651393</v>
      </c>
      <c r="H2179">
        <v>0.74122943044903333</v>
      </c>
      <c r="I2179">
        <v>0.83406798199965615</v>
      </c>
      <c r="J2179">
        <v>0.91403679582833686</v>
      </c>
      <c r="K2179">
        <v>0.99361640387913619</v>
      </c>
      <c r="L2179">
        <v>1.04748248353791</v>
      </c>
      <c r="M2179">
        <v>1.1312395669379689</v>
      </c>
      <c r="N2179">
        <v>1.224078118488592</v>
      </c>
      <c r="O2179">
        <v>1.318551334306316</v>
      </c>
      <c r="P2179">
        <v>1.4136991734723681</v>
      </c>
      <c r="Q2179">
        <v>0</v>
      </c>
      <c r="R2179">
        <v>0</v>
      </c>
      <c r="S2179">
        <f t="shared" ref="S2179:S2242" si="34">SUM(F2179:P2179)</f>
        <v>10.847009347241071</v>
      </c>
      <c r="T2179" t="s">
        <v>884</v>
      </c>
    </row>
    <row r="2180" spans="1:20">
      <c r="A2180" s="1">
        <v>2178</v>
      </c>
      <c r="B2180" t="s">
        <v>41</v>
      </c>
      <c r="C2180" t="s">
        <v>45</v>
      </c>
      <c r="D2180" t="s">
        <v>59</v>
      </c>
      <c r="E2180" t="s">
        <v>112</v>
      </c>
      <c r="F2180">
        <v>0.73563461347823889</v>
      </c>
      <c r="G2180">
        <v>0.69059025354844694</v>
      </c>
      <c r="H2180">
        <v>0.69513242695053934</v>
      </c>
      <c r="I2180">
        <v>1.0112782142159309</v>
      </c>
      <c r="J2180">
        <v>0.86408652544329212</v>
      </c>
      <c r="K2180">
        <v>0.87806277451865955</v>
      </c>
      <c r="L2180">
        <v>0.64754497020812929</v>
      </c>
      <c r="M2180">
        <v>0.97786911696201262</v>
      </c>
      <c r="N2180">
        <v>0.72255655140139663</v>
      </c>
      <c r="O2180">
        <v>0.78328931428147364</v>
      </c>
      <c r="P2180">
        <v>-1.6969271112626529</v>
      </c>
      <c r="Q2180">
        <v>0</v>
      </c>
      <c r="R2180">
        <v>0</v>
      </c>
      <c r="S2180">
        <f t="shared" si="34"/>
        <v>6.3091176497454668</v>
      </c>
      <c r="T2180" t="s">
        <v>74</v>
      </c>
    </row>
    <row r="2181" spans="1:20">
      <c r="A2181" s="1">
        <v>2179</v>
      </c>
      <c r="B2181" t="s">
        <v>41</v>
      </c>
      <c r="C2181" t="s">
        <v>45</v>
      </c>
      <c r="D2181" t="s">
        <v>56</v>
      </c>
      <c r="E2181" t="s">
        <v>114</v>
      </c>
      <c r="F2181">
        <v>0.48237685505670708</v>
      </c>
      <c r="G2181">
        <v>0.57832601035466968</v>
      </c>
      <c r="H2181">
        <v>0.66408553098219869</v>
      </c>
      <c r="I2181">
        <v>0.78106880703009096</v>
      </c>
      <c r="J2181">
        <v>0.93531691361831681</v>
      </c>
      <c r="K2181">
        <v>1.062900544739118</v>
      </c>
      <c r="L2181">
        <v>1.201712701357565</v>
      </c>
      <c r="M2181">
        <v>1.350627112422776</v>
      </c>
      <c r="N2181">
        <v>1.39591808331697</v>
      </c>
      <c r="O2181">
        <v>1.4894739543208479</v>
      </c>
      <c r="P2181">
        <v>1.7911811910354269</v>
      </c>
      <c r="Q2181">
        <v>0</v>
      </c>
      <c r="R2181">
        <v>0</v>
      </c>
      <c r="S2181">
        <f t="shared" si="34"/>
        <v>11.732987704234688</v>
      </c>
      <c r="T2181" t="s">
        <v>429</v>
      </c>
    </row>
    <row r="2182" spans="1:20">
      <c r="A2182" s="1">
        <v>2180</v>
      </c>
      <c r="B2182" t="s">
        <v>41</v>
      </c>
      <c r="C2182" t="s">
        <v>45</v>
      </c>
      <c r="D2182" t="s">
        <v>56</v>
      </c>
      <c r="E2182" t="s">
        <v>116</v>
      </c>
      <c r="F2182">
        <v>2.3637526678710771E-2</v>
      </c>
      <c r="G2182">
        <v>2.8533006325379199E-2</v>
      </c>
      <c r="H2182">
        <v>3.7831086965235142E-2</v>
      </c>
      <c r="I2182">
        <v>4.414689573966319E-2</v>
      </c>
      <c r="J2182">
        <v>5.6955965426522127E-2</v>
      </c>
      <c r="K2182">
        <v>6.8026431375195484E-2</v>
      </c>
      <c r="L2182">
        <v>8.3281065257303444E-2</v>
      </c>
      <c r="M2182">
        <v>0.10580910072631659</v>
      </c>
      <c r="N2182">
        <v>0.1213509175156695</v>
      </c>
      <c r="O2182">
        <v>0.1235137291735925</v>
      </c>
      <c r="P2182">
        <v>0.15400677861935519</v>
      </c>
      <c r="Q2182">
        <v>0</v>
      </c>
      <c r="R2182">
        <v>0</v>
      </c>
      <c r="S2182">
        <f t="shared" si="34"/>
        <v>0.8470925038029431</v>
      </c>
      <c r="T2182" t="s">
        <v>525</v>
      </c>
    </row>
    <row r="2183" spans="1:20">
      <c r="A2183" s="1">
        <v>2181</v>
      </c>
      <c r="B2183" t="s">
        <v>41</v>
      </c>
      <c r="C2183" t="s">
        <v>45</v>
      </c>
      <c r="D2183" t="s">
        <v>55</v>
      </c>
      <c r="E2183" t="s">
        <v>117</v>
      </c>
      <c r="F2183">
        <v>1.109398099180438</v>
      </c>
      <c r="G2183">
        <v>1.109212016846266</v>
      </c>
      <c r="H2183">
        <v>1.099340491527703</v>
      </c>
      <c r="I2183">
        <v>1.109066804570769</v>
      </c>
      <c r="J2183">
        <v>1.116343510459203</v>
      </c>
      <c r="K2183">
        <v>1.087073286929586</v>
      </c>
      <c r="L2183">
        <v>1.10640833596758</v>
      </c>
      <c r="M2183">
        <v>1.1215011316863071</v>
      </c>
      <c r="N2183">
        <v>1.11961331416782</v>
      </c>
      <c r="O2183">
        <v>1.136190352358577</v>
      </c>
      <c r="P2183">
        <v>1.1272957378314721</v>
      </c>
      <c r="Q2183">
        <v>0</v>
      </c>
      <c r="R2183">
        <v>0</v>
      </c>
      <c r="S2183">
        <f t="shared" si="34"/>
        <v>12.241443081525722</v>
      </c>
      <c r="T2183" t="s">
        <v>865</v>
      </c>
    </row>
    <row r="2184" spans="1:20">
      <c r="A2184" s="1">
        <v>2182</v>
      </c>
      <c r="B2184" t="s">
        <v>41</v>
      </c>
      <c r="C2184" t="s">
        <v>45</v>
      </c>
      <c r="D2184" t="s">
        <v>55</v>
      </c>
      <c r="E2184" t="s">
        <v>119</v>
      </c>
      <c r="F2184">
        <v>1.0469061646090769</v>
      </c>
      <c r="G2184">
        <v>1.01942688650703</v>
      </c>
      <c r="H2184">
        <v>1.0033819336206879</v>
      </c>
      <c r="I2184">
        <v>1.0470310303763319</v>
      </c>
      <c r="J2184">
        <v>1.0465915334042839</v>
      </c>
      <c r="K2184">
        <v>1.0127965077139449</v>
      </c>
      <c r="L2184">
        <v>1.018403365525657</v>
      </c>
      <c r="M2184">
        <v>1.009793332605682</v>
      </c>
      <c r="N2184">
        <v>1.0474342399375749</v>
      </c>
      <c r="O2184">
        <v>0.9260587715913996</v>
      </c>
      <c r="P2184">
        <v>0.93861759802212041</v>
      </c>
      <c r="Q2184">
        <v>0</v>
      </c>
      <c r="R2184">
        <v>0</v>
      </c>
      <c r="S2184">
        <f t="shared" si="34"/>
        <v>11.116441363913788</v>
      </c>
      <c r="T2184" t="s">
        <v>865</v>
      </c>
    </row>
    <row r="2185" spans="1:20">
      <c r="A2185" s="1">
        <v>2183</v>
      </c>
      <c r="B2185" t="s">
        <v>41</v>
      </c>
      <c r="C2185" t="s">
        <v>45</v>
      </c>
      <c r="D2185" t="s">
        <v>55</v>
      </c>
      <c r="E2185" t="s">
        <v>121</v>
      </c>
      <c r="F2185">
        <v>0.2889965288151321</v>
      </c>
      <c r="G2185">
        <v>0.40265361042689279</v>
      </c>
      <c r="H2185">
        <v>0.39372177711216799</v>
      </c>
      <c r="I2185">
        <v>0.34864983650451109</v>
      </c>
      <c r="J2185">
        <v>0.36329312963770061</v>
      </c>
      <c r="K2185">
        <v>0.37855144116205502</v>
      </c>
      <c r="L2185">
        <v>0.39445060178037861</v>
      </c>
      <c r="M2185">
        <v>0.41101752689601267</v>
      </c>
      <c r="N2185">
        <v>0.42828026301261551</v>
      </c>
      <c r="O2185">
        <v>0.44626803398474651</v>
      </c>
      <c r="P2185">
        <v>0.46501129149565529</v>
      </c>
      <c r="Q2185">
        <v>0</v>
      </c>
      <c r="R2185">
        <v>0</v>
      </c>
      <c r="S2185">
        <f t="shared" si="34"/>
        <v>4.3208940408278691</v>
      </c>
      <c r="T2185" t="s">
        <v>391</v>
      </c>
    </row>
    <row r="2186" spans="1:20">
      <c r="A2186" s="1">
        <v>2184</v>
      </c>
      <c r="B2186" t="s">
        <v>41</v>
      </c>
      <c r="C2186" t="s">
        <v>45</v>
      </c>
      <c r="D2186" t="s">
        <v>55</v>
      </c>
      <c r="E2186" t="s">
        <v>122</v>
      </c>
      <c r="F2186">
        <v>0.8387317613179861</v>
      </c>
      <c r="G2186">
        <v>0.84426943966681967</v>
      </c>
      <c r="H2186">
        <v>0.83465169839489661</v>
      </c>
      <c r="I2186">
        <v>0.83618947045728198</v>
      </c>
      <c r="J2186">
        <v>0.84426110071976967</v>
      </c>
      <c r="K2186">
        <v>0.86987247887059405</v>
      </c>
      <c r="L2186">
        <v>0.85991647489692624</v>
      </c>
      <c r="M2186">
        <v>0.85595008353228708</v>
      </c>
      <c r="N2186">
        <v>0.87159428549226958</v>
      </c>
      <c r="O2186">
        <v>0.9142837804993702</v>
      </c>
      <c r="P2186">
        <v>1.048665152867083</v>
      </c>
      <c r="Q2186">
        <v>0</v>
      </c>
      <c r="R2186">
        <v>0</v>
      </c>
      <c r="S2186">
        <f t="shared" si="34"/>
        <v>9.6183857267152835</v>
      </c>
      <c r="T2186" t="s">
        <v>865</v>
      </c>
    </row>
    <row r="2187" spans="1:20">
      <c r="A2187" s="1">
        <v>2185</v>
      </c>
      <c r="B2187" t="s">
        <v>41</v>
      </c>
      <c r="C2187" t="s">
        <v>45</v>
      </c>
      <c r="D2187" t="s">
        <v>58</v>
      </c>
      <c r="E2187" t="s">
        <v>123</v>
      </c>
      <c r="F2187">
        <v>1.002944980012944</v>
      </c>
      <c r="G2187">
        <v>1.003762776981409</v>
      </c>
      <c r="H2187">
        <v>1.0031843103835409</v>
      </c>
      <c r="I2187">
        <v>1.0027993449363679</v>
      </c>
      <c r="J2187">
        <v>1.00192757133113</v>
      </c>
      <c r="K2187">
        <v>1.0008490570227799</v>
      </c>
      <c r="L2187">
        <v>1.0037862008049141</v>
      </c>
      <c r="M2187">
        <v>1.004212921763552</v>
      </c>
      <c r="N2187">
        <v>1.0062090388970411</v>
      </c>
      <c r="O2187">
        <v>1.0078456512610801</v>
      </c>
      <c r="P2187">
        <v>1.008498463037899</v>
      </c>
      <c r="Q2187">
        <v>0</v>
      </c>
      <c r="R2187">
        <v>0</v>
      </c>
      <c r="S2187">
        <f t="shared" si="34"/>
        <v>11.046020316432658</v>
      </c>
      <c r="T2187" t="s">
        <v>412</v>
      </c>
    </row>
    <row r="2188" spans="1:20">
      <c r="A2188" s="1">
        <v>2186</v>
      </c>
      <c r="B2188" t="s">
        <v>41</v>
      </c>
      <c r="C2188" t="s">
        <v>45</v>
      </c>
      <c r="D2188" t="s">
        <v>58</v>
      </c>
      <c r="E2188" t="s">
        <v>125</v>
      </c>
      <c r="F2188">
        <v>1.235212710711449</v>
      </c>
      <c r="G2188">
        <v>1.1530099106653049</v>
      </c>
      <c r="H2188">
        <v>0.96669205735728869</v>
      </c>
      <c r="I2188">
        <v>0.98594462150770656</v>
      </c>
      <c r="J2188">
        <v>1.0648020373229301</v>
      </c>
      <c r="K2188">
        <v>1.072276233321229</v>
      </c>
      <c r="L2188">
        <v>1.0065306843762309</v>
      </c>
      <c r="M2188">
        <v>1.068098086650497</v>
      </c>
      <c r="N2188">
        <v>1.059960111956088</v>
      </c>
      <c r="O2188">
        <v>0.9921506880273222</v>
      </c>
      <c r="P2188">
        <v>0.94200479367297285</v>
      </c>
      <c r="Q2188">
        <v>0</v>
      </c>
      <c r="R2188">
        <v>0</v>
      </c>
      <c r="S2188">
        <f t="shared" si="34"/>
        <v>11.546681935569019</v>
      </c>
      <c r="T2188" t="s">
        <v>526</v>
      </c>
    </row>
    <row r="2189" spans="1:20">
      <c r="A2189" s="1">
        <v>2187</v>
      </c>
      <c r="B2189" t="s">
        <v>41</v>
      </c>
      <c r="C2189" t="s">
        <v>45</v>
      </c>
      <c r="D2189" t="s">
        <v>58</v>
      </c>
      <c r="E2189" t="s">
        <v>127</v>
      </c>
      <c r="F2189">
        <v>2.4756588199495801E-2</v>
      </c>
      <c r="G2189">
        <v>0.49872951844664148</v>
      </c>
      <c r="H2189">
        <v>0.81471995552921339</v>
      </c>
      <c r="I2189">
        <v>0.45961676280797009</v>
      </c>
      <c r="J2189">
        <v>0.38098178763062862</v>
      </c>
      <c r="K2189">
        <v>0.18058368152230969</v>
      </c>
      <c r="L2189">
        <v>0.29617236773042532</v>
      </c>
      <c r="M2189">
        <v>0.32694344217292443</v>
      </c>
      <c r="N2189">
        <v>0.45972840200123621</v>
      </c>
      <c r="O2189">
        <v>0.71878587149878537</v>
      </c>
      <c r="P2189">
        <v>0.47377225512837678</v>
      </c>
      <c r="Q2189">
        <v>0</v>
      </c>
      <c r="R2189">
        <v>0</v>
      </c>
      <c r="S2189">
        <f t="shared" si="34"/>
        <v>4.6347906326680075</v>
      </c>
      <c r="T2189">
        <v>0</v>
      </c>
    </row>
    <row r="2190" spans="1:20">
      <c r="A2190" s="1">
        <v>2188</v>
      </c>
      <c r="B2190" t="s">
        <v>41</v>
      </c>
      <c r="C2190" t="s">
        <v>45</v>
      </c>
      <c r="D2190" t="s">
        <v>58</v>
      </c>
      <c r="E2190" t="s">
        <v>128</v>
      </c>
      <c r="F2190">
        <v>0</v>
      </c>
      <c r="G2190">
        <v>0</v>
      </c>
      <c r="H2190">
        <v>0</v>
      </c>
      <c r="I2190">
        <v>0</v>
      </c>
      <c r="J2190">
        <v>0</v>
      </c>
      <c r="K2190">
        <v>0</v>
      </c>
      <c r="L2190">
        <v>0</v>
      </c>
      <c r="M2190">
        <v>0</v>
      </c>
      <c r="N2190">
        <v>0</v>
      </c>
      <c r="O2190">
        <v>0</v>
      </c>
      <c r="P2190">
        <v>0</v>
      </c>
      <c r="Q2190">
        <v>0</v>
      </c>
      <c r="R2190">
        <v>0</v>
      </c>
      <c r="S2190">
        <f t="shared" si="34"/>
        <v>0</v>
      </c>
      <c r="T2190">
        <v>0</v>
      </c>
    </row>
    <row r="2191" spans="1:20">
      <c r="A2191" s="1">
        <v>2189</v>
      </c>
      <c r="B2191" t="s">
        <v>41</v>
      </c>
      <c r="C2191" t="s">
        <v>45</v>
      </c>
      <c r="D2191" t="s">
        <v>58</v>
      </c>
      <c r="E2191" t="s">
        <v>129</v>
      </c>
      <c r="F2191">
        <v>0.74158120410260819</v>
      </c>
      <c r="G2191">
        <v>0.71399859931917231</v>
      </c>
      <c r="H2191">
        <v>0.7134161010591763</v>
      </c>
      <c r="I2191">
        <v>0.76298125780684911</v>
      </c>
      <c r="J2191">
        <v>0.81590495834918153</v>
      </c>
      <c r="K2191">
        <v>0.92570742030760367</v>
      </c>
      <c r="L2191">
        <v>0.97044137473114012</v>
      </c>
      <c r="M2191">
        <v>1.0209336198981931</v>
      </c>
      <c r="N2191">
        <v>0.97151805726272356</v>
      </c>
      <c r="O2191">
        <v>0.88168413360915654</v>
      </c>
      <c r="P2191">
        <v>0.90131508317812126</v>
      </c>
      <c r="Q2191">
        <v>0</v>
      </c>
      <c r="R2191">
        <v>0</v>
      </c>
      <c r="S2191">
        <f t="shared" si="34"/>
        <v>9.4194818096239263</v>
      </c>
      <c r="T2191" t="s">
        <v>885</v>
      </c>
    </row>
    <row r="2192" spans="1:20">
      <c r="A2192" s="1">
        <v>2190</v>
      </c>
      <c r="B2192" t="s">
        <v>41</v>
      </c>
      <c r="C2192" t="s">
        <v>45</v>
      </c>
      <c r="D2192" t="s">
        <v>57</v>
      </c>
      <c r="E2192" t="s">
        <v>131</v>
      </c>
      <c r="F2192">
        <v>0.17171190460165969</v>
      </c>
      <c r="G2192">
        <v>0.24536740358228371</v>
      </c>
      <c r="H2192">
        <v>0.36397084554925963</v>
      </c>
      <c r="I2192">
        <v>0.41272765537722778</v>
      </c>
      <c r="J2192">
        <v>0.50236290409414353</v>
      </c>
      <c r="K2192">
        <v>0.69813861310128367</v>
      </c>
      <c r="L2192">
        <v>0.83174940361604333</v>
      </c>
      <c r="M2192">
        <v>1.043714075899385</v>
      </c>
      <c r="N2192">
        <v>1.002387767430424</v>
      </c>
      <c r="O2192">
        <v>1.1776153835050791</v>
      </c>
      <c r="P2192">
        <v>1.047280935456985</v>
      </c>
      <c r="Q2192">
        <v>0</v>
      </c>
      <c r="R2192">
        <v>0</v>
      </c>
      <c r="S2192">
        <f t="shared" si="34"/>
        <v>7.4970268922137748</v>
      </c>
      <c r="T2192" t="s">
        <v>295</v>
      </c>
    </row>
    <row r="2193" spans="1:20">
      <c r="A2193" s="1">
        <v>2191</v>
      </c>
      <c r="B2193" t="s">
        <v>41</v>
      </c>
      <c r="C2193" t="s">
        <v>45</v>
      </c>
      <c r="D2193" t="s">
        <v>57</v>
      </c>
      <c r="E2193" t="s">
        <v>133</v>
      </c>
      <c r="F2193">
        <v>0.76182170298129959</v>
      </c>
      <c r="G2193">
        <v>0.76734775261051458</v>
      </c>
      <c r="H2193">
        <v>0.77924038957684005</v>
      </c>
      <c r="I2193">
        <v>0.77375316261893434</v>
      </c>
      <c r="J2193">
        <v>0.81647674751769694</v>
      </c>
      <c r="K2193">
        <v>0.85964226589209647</v>
      </c>
      <c r="L2193">
        <v>0.88251952756991181</v>
      </c>
      <c r="M2193">
        <v>0.93012468094733936</v>
      </c>
      <c r="N2193">
        <v>0.99052324822379911</v>
      </c>
      <c r="O2193">
        <v>1.0010824773388041</v>
      </c>
      <c r="P2193">
        <v>2.0869765737793249</v>
      </c>
      <c r="Q2193">
        <v>0</v>
      </c>
      <c r="R2193">
        <v>0</v>
      </c>
      <c r="S2193">
        <f t="shared" si="34"/>
        <v>10.649508529056561</v>
      </c>
      <c r="T2193" t="s">
        <v>867</v>
      </c>
    </row>
    <row r="2194" spans="1:20">
      <c r="A2194" s="1">
        <v>2192</v>
      </c>
      <c r="B2194" t="s">
        <v>41</v>
      </c>
      <c r="C2194" t="s">
        <v>45</v>
      </c>
      <c r="D2194" t="s">
        <v>57</v>
      </c>
      <c r="E2194" t="s">
        <v>135</v>
      </c>
      <c r="F2194">
        <v>0.62833287133258697</v>
      </c>
      <c r="G2194">
        <v>0.64998863585146194</v>
      </c>
      <c r="H2194">
        <v>0.7360872642342523</v>
      </c>
      <c r="I2194">
        <v>0.74824492586033986</v>
      </c>
      <c r="J2194">
        <v>0.93887277315861972</v>
      </c>
      <c r="K2194">
        <v>0.8051122284692932</v>
      </c>
      <c r="L2194">
        <v>0.87178216424561572</v>
      </c>
      <c r="M2194">
        <v>0.8968166448767847</v>
      </c>
      <c r="N2194">
        <v>1.06267592431683</v>
      </c>
      <c r="O2194">
        <v>0.9991956811736401</v>
      </c>
      <c r="P2194">
        <v>1.030744453576474</v>
      </c>
      <c r="Q2194">
        <v>0</v>
      </c>
      <c r="R2194">
        <v>0</v>
      </c>
      <c r="S2194">
        <f t="shared" si="34"/>
        <v>9.3678535670958993</v>
      </c>
      <c r="T2194" t="s">
        <v>868</v>
      </c>
    </row>
    <row r="2195" spans="1:20">
      <c r="A2195" s="1">
        <v>2193</v>
      </c>
      <c r="B2195" t="s">
        <v>41</v>
      </c>
      <c r="C2195" t="s">
        <v>45</v>
      </c>
      <c r="D2195" t="s">
        <v>57</v>
      </c>
      <c r="E2195" t="s">
        <v>137</v>
      </c>
      <c r="F2195">
        <v>0.80231775560506435</v>
      </c>
      <c r="G2195">
        <v>0.84123386298184011</v>
      </c>
      <c r="H2195">
        <v>0.93051016380503193</v>
      </c>
      <c r="I2195">
        <v>1.057385096024283</v>
      </c>
      <c r="J2195">
        <v>1.1602292432561161</v>
      </c>
      <c r="K2195">
        <v>1.1873944909723939</v>
      </c>
      <c r="L2195">
        <v>1.236990620443597</v>
      </c>
      <c r="M2195">
        <v>1.2781833215165399</v>
      </c>
      <c r="N2195">
        <v>1.3947461465203199</v>
      </c>
      <c r="O2195">
        <v>1.52444728931423</v>
      </c>
      <c r="P2195">
        <v>1.6224623734788679</v>
      </c>
      <c r="Q2195">
        <v>0</v>
      </c>
      <c r="R2195">
        <v>0</v>
      </c>
      <c r="S2195">
        <f t="shared" si="34"/>
        <v>13.035900363918282</v>
      </c>
      <c r="T2195" t="s">
        <v>869</v>
      </c>
    </row>
    <row r="2196" spans="1:20">
      <c r="A2196" s="1">
        <v>2194</v>
      </c>
      <c r="B2196" t="s">
        <v>41</v>
      </c>
      <c r="C2196" t="s">
        <v>45</v>
      </c>
      <c r="D2196" t="s">
        <v>57</v>
      </c>
      <c r="E2196" t="s">
        <v>139</v>
      </c>
      <c r="F2196">
        <v>1.193270614869224</v>
      </c>
      <c r="G2196">
        <v>1.2337455266527451</v>
      </c>
      <c r="H2196">
        <v>1.0332716524679391</v>
      </c>
      <c r="I2196">
        <v>1.36151941382774</v>
      </c>
      <c r="J2196">
        <v>1.1248975798459251</v>
      </c>
      <c r="K2196">
        <v>1.14346149696146</v>
      </c>
      <c r="L2196">
        <v>1.1503013220749501</v>
      </c>
      <c r="M2196">
        <v>1.1250205219373091</v>
      </c>
      <c r="N2196">
        <v>1.1108472134911569</v>
      </c>
      <c r="O2196">
        <v>1.1960427343699129</v>
      </c>
      <c r="P2196">
        <v>1.119648275422048</v>
      </c>
      <c r="Q2196">
        <v>0</v>
      </c>
      <c r="R2196">
        <v>0</v>
      </c>
      <c r="S2196">
        <f t="shared" si="34"/>
        <v>12.792026351920409</v>
      </c>
      <c r="T2196" t="s">
        <v>467</v>
      </c>
    </row>
    <row r="2197" spans="1:20">
      <c r="A2197" s="1">
        <v>2195</v>
      </c>
      <c r="B2197" t="s">
        <v>41</v>
      </c>
      <c r="C2197" t="s">
        <v>43</v>
      </c>
      <c r="D2197" t="s">
        <v>49</v>
      </c>
      <c r="E2197" t="s">
        <v>141</v>
      </c>
      <c r="F2197">
        <v>0.41682747973755307</v>
      </c>
      <c r="G2197">
        <v>2.2925511385565418</v>
      </c>
      <c r="H2197">
        <v>1.250482439212659</v>
      </c>
      <c r="I2197">
        <v>0.41682747973755307</v>
      </c>
      <c r="J2197">
        <v>0.20841373986877651</v>
      </c>
      <c r="K2197">
        <v>1.042068699343883</v>
      </c>
      <c r="L2197">
        <v>0.20841373986877651</v>
      </c>
      <c r="M2197">
        <v>1.042068699343883</v>
      </c>
      <c r="N2197">
        <v>2.9177923581628709</v>
      </c>
      <c r="O2197">
        <v>4.1682747973755303</v>
      </c>
      <c r="P2197">
        <v>0.83365495947510615</v>
      </c>
      <c r="Q2197">
        <v>0</v>
      </c>
      <c r="R2197">
        <v>0</v>
      </c>
      <c r="S2197">
        <f t="shared" si="34"/>
        <v>14.797375530683132</v>
      </c>
      <c r="T2197" t="s">
        <v>870</v>
      </c>
    </row>
    <row r="2198" spans="1:20">
      <c r="A2198" s="1">
        <v>2196</v>
      </c>
      <c r="B2198" t="s">
        <v>41</v>
      </c>
      <c r="C2198" t="s">
        <v>43</v>
      </c>
      <c r="D2198" t="s">
        <v>49</v>
      </c>
      <c r="E2198" t="s">
        <v>143</v>
      </c>
      <c r="F2198">
        <v>0.80642538845158285</v>
      </c>
      <c r="G2198">
        <v>0.62218468784385839</v>
      </c>
      <c r="H2198">
        <v>0.69436566123217902</v>
      </c>
      <c r="I2198">
        <v>0.76950257137038802</v>
      </c>
      <c r="J2198">
        <v>0.76445794202777562</v>
      </c>
      <c r="K2198">
        <v>0.87658295893267035</v>
      </c>
      <c r="L2198">
        <v>0.93376300106135823</v>
      </c>
      <c r="M2198">
        <v>1.009134136063033</v>
      </c>
      <c r="N2198">
        <v>1.1356184577704189</v>
      </c>
      <c r="O2198">
        <v>1.2650408545702569</v>
      </c>
      <c r="P2198">
        <v>1.3678790743989759</v>
      </c>
      <c r="Q2198">
        <v>0</v>
      </c>
      <c r="R2198">
        <v>0</v>
      </c>
      <c r="S2198">
        <f t="shared" si="34"/>
        <v>10.244954733722498</v>
      </c>
      <c r="T2198" t="s">
        <v>527</v>
      </c>
    </row>
    <row r="2199" spans="1:20">
      <c r="A2199" s="1">
        <v>2197</v>
      </c>
      <c r="B2199" t="s">
        <v>41</v>
      </c>
      <c r="C2199" t="s">
        <v>43</v>
      </c>
      <c r="D2199" t="s">
        <v>49</v>
      </c>
      <c r="E2199" t="s">
        <v>145</v>
      </c>
      <c r="F2199">
        <v>0</v>
      </c>
      <c r="G2199">
        <v>2.9431372638509712E-3</v>
      </c>
      <c r="H2199">
        <v>1.458835537431814E-3</v>
      </c>
      <c r="I2199">
        <v>1.446761936143478E-3</v>
      </c>
      <c r="J2199">
        <v>7.156662447830632E-2</v>
      </c>
      <c r="K2199">
        <v>0.31061693730648282</v>
      </c>
      <c r="L2199">
        <v>0.90337516554317621</v>
      </c>
      <c r="M2199">
        <v>0.85384037941054691</v>
      </c>
      <c r="N2199">
        <v>0.85348637782820291</v>
      </c>
      <c r="O2199">
        <v>1.405319402366122</v>
      </c>
      <c r="P2199">
        <v>1.9833834964958501</v>
      </c>
      <c r="Q2199">
        <v>0</v>
      </c>
      <c r="R2199">
        <v>0</v>
      </c>
      <c r="S2199">
        <f t="shared" si="34"/>
        <v>6.3874371181661136</v>
      </c>
      <c r="T2199" t="s">
        <v>805</v>
      </c>
    </row>
    <row r="2200" spans="1:20">
      <c r="A2200" s="1">
        <v>2198</v>
      </c>
      <c r="B2200" t="s">
        <v>41</v>
      </c>
      <c r="C2200" t="s">
        <v>43</v>
      </c>
      <c r="D2200" t="s">
        <v>49</v>
      </c>
      <c r="E2200" t="s">
        <v>147</v>
      </c>
      <c r="F2200">
        <v>0.77335739360553002</v>
      </c>
      <c r="G2200">
        <v>0.14262740401244189</v>
      </c>
      <c r="H2200">
        <v>1.62065726633569</v>
      </c>
      <c r="I2200">
        <v>1.2460879156056091</v>
      </c>
      <c r="J2200">
        <v>0.95330837880881358</v>
      </c>
      <c r="K2200">
        <v>1.109499504808354</v>
      </c>
      <c r="L2200">
        <v>0.84315328505712583</v>
      </c>
      <c r="M2200">
        <v>1.31253683226129</v>
      </c>
      <c r="N2200">
        <v>1.1738513855555339</v>
      </c>
      <c r="O2200">
        <v>1.3336888529980551</v>
      </c>
      <c r="P2200">
        <v>1.104026763876766</v>
      </c>
      <c r="Q2200">
        <v>0</v>
      </c>
      <c r="R2200">
        <v>0</v>
      </c>
      <c r="S2200">
        <f t="shared" si="34"/>
        <v>11.612794982925207</v>
      </c>
      <c r="T2200" t="s">
        <v>148</v>
      </c>
    </row>
    <row r="2201" spans="1:20">
      <c r="A2201" s="1">
        <v>2199</v>
      </c>
      <c r="B2201" t="s">
        <v>41</v>
      </c>
      <c r="C2201" t="s">
        <v>43</v>
      </c>
      <c r="D2201" t="s">
        <v>50</v>
      </c>
      <c r="E2201" t="s">
        <v>149</v>
      </c>
      <c r="F2201">
        <v>0.66927355540141897</v>
      </c>
      <c r="G2201">
        <v>0.76325989905511504</v>
      </c>
      <c r="H2201">
        <v>0.79051737245711362</v>
      </c>
      <c r="I2201">
        <v>0.72791623041871689</v>
      </c>
      <c r="J2201">
        <v>0.70048150850823532</v>
      </c>
      <c r="K2201">
        <v>0.72344791595211744</v>
      </c>
      <c r="L2201">
        <v>0.77227062614906683</v>
      </c>
      <c r="M2201">
        <v>0.69877341517522418</v>
      </c>
      <c r="N2201">
        <v>0.78209948332333268</v>
      </c>
      <c r="O2201">
        <v>0.78184874958963879</v>
      </c>
      <c r="P2201">
        <v>0.70803566611509183</v>
      </c>
      <c r="Q2201">
        <v>0</v>
      </c>
      <c r="R2201">
        <v>0</v>
      </c>
      <c r="S2201">
        <f t="shared" si="34"/>
        <v>8.1179244221450713</v>
      </c>
      <c r="T2201" t="s">
        <v>501</v>
      </c>
    </row>
    <row r="2202" spans="1:20">
      <c r="A2202" s="1">
        <v>2200</v>
      </c>
      <c r="B2202" t="s">
        <v>41</v>
      </c>
      <c r="C2202" t="s">
        <v>43</v>
      </c>
      <c r="D2202" t="s">
        <v>50</v>
      </c>
      <c r="E2202" t="s">
        <v>151</v>
      </c>
      <c r="F2202">
        <v>0</v>
      </c>
      <c r="G2202">
        <v>0</v>
      </c>
      <c r="H2202">
        <v>0</v>
      </c>
      <c r="I2202">
        <v>0</v>
      </c>
      <c r="J2202">
        <v>0</v>
      </c>
      <c r="K2202">
        <v>0</v>
      </c>
      <c r="L2202">
        <v>0</v>
      </c>
      <c r="M2202">
        <v>0</v>
      </c>
      <c r="N2202">
        <v>0</v>
      </c>
      <c r="O2202">
        <v>0</v>
      </c>
      <c r="P2202">
        <v>0</v>
      </c>
      <c r="Q2202">
        <v>0</v>
      </c>
      <c r="R2202">
        <v>0</v>
      </c>
      <c r="S2202">
        <f t="shared" si="34"/>
        <v>0</v>
      </c>
      <c r="T2202" t="s">
        <v>528</v>
      </c>
    </row>
    <row r="2203" spans="1:20">
      <c r="A2203" s="1">
        <v>2201</v>
      </c>
      <c r="B2203" t="s">
        <v>41</v>
      </c>
      <c r="C2203" t="s">
        <v>43</v>
      </c>
      <c r="D2203" t="s">
        <v>50</v>
      </c>
      <c r="E2203" t="s">
        <v>153</v>
      </c>
      <c r="F2203">
        <v>0.99199570632338241</v>
      </c>
      <c r="G2203">
        <v>0.99554535303767522</v>
      </c>
      <c r="H2203">
        <v>0.99149581426981015</v>
      </c>
      <c r="I2203">
        <v>0.99089769962471963</v>
      </c>
      <c r="J2203">
        <v>0.99614842528990843</v>
      </c>
      <c r="K2203">
        <v>1.0012037386068831</v>
      </c>
      <c r="L2203">
        <v>1.0023982120778669</v>
      </c>
      <c r="M2203">
        <v>0.99455744653097677</v>
      </c>
      <c r="N2203">
        <v>0.99071302875864786</v>
      </c>
      <c r="O2203">
        <v>0.99172314121400695</v>
      </c>
      <c r="P2203">
        <v>0.9883668411782861</v>
      </c>
      <c r="Q2203">
        <v>0</v>
      </c>
      <c r="R2203">
        <v>0</v>
      </c>
      <c r="S2203">
        <f t="shared" si="34"/>
        <v>10.935045406912161</v>
      </c>
      <c r="T2203" t="s">
        <v>529</v>
      </c>
    </row>
    <row r="2204" spans="1:20">
      <c r="A2204" s="1">
        <v>2202</v>
      </c>
      <c r="B2204" t="s">
        <v>41</v>
      </c>
      <c r="C2204" t="s">
        <v>43</v>
      </c>
      <c r="D2204" t="s">
        <v>50</v>
      </c>
      <c r="E2204" t="s">
        <v>155</v>
      </c>
      <c r="F2204">
        <v>1.035479596037</v>
      </c>
      <c r="G2204">
        <v>1.041090847708843</v>
      </c>
      <c r="H2204">
        <v>1.1035547025089529</v>
      </c>
      <c r="I2204">
        <v>1.087868241479137</v>
      </c>
      <c r="J2204">
        <v>1.1922543167685691</v>
      </c>
      <c r="K2204">
        <v>1.254887093401017</v>
      </c>
      <c r="L2204">
        <v>1.3667157243014729</v>
      </c>
      <c r="M2204">
        <v>1.588500147434686</v>
      </c>
      <c r="N2204">
        <v>1.7317648713329259</v>
      </c>
      <c r="O2204">
        <v>1.65578450009284</v>
      </c>
      <c r="P2204">
        <v>2.0482335940592802</v>
      </c>
      <c r="Q2204">
        <v>0</v>
      </c>
      <c r="R2204">
        <v>0</v>
      </c>
      <c r="S2204">
        <f t="shared" si="34"/>
        <v>15.106133635124724</v>
      </c>
      <c r="T2204" t="s">
        <v>871</v>
      </c>
    </row>
    <row r="2205" spans="1:20">
      <c r="A2205" s="1">
        <v>2203</v>
      </c>
      <c r="B2205" t="s">
        <v>41</v>
      </c>
      <c r="C2205" t="s">
        <v>43</v>
      </c>
      <c r="D2205" t="s">
        <v>50</v>
      </c>
      <c r="E2205" t="s">
        <v>156</v>
      </c>
      <c r="F2205">
        <v>0.68379640041500755</v>
      </c>
      <c r="G2205">
        <v>0.70855288132347516</v>
      </c>
      <c r="H2205">
        <v>0.75908465285653803</v>
      </c>
      <c r="I2205">
        <v>0.81410420060296795</v>
      </c>
      <c r="J2205">
        <v>0.8740306436333225</v>
      </c>
      <c r="K2205">
        <v>0.91359308892783553</v>
      </c>
      <c r="L2205">
        <v>0.95981238689708548</v>
      </c>
      <c r="M2205">
        <v>0.97465343310162944</v>
      </c>
      <c r="N2205">
        <v>0.93002917369637084</v>
      </c>
      <c r="O2205">
        <v>0.91050092156283347</v>
      </c>
      <c r="P2205">
        <v>0.9380981782261727</v>
      </c>
      <c r="Q2205">
        <v>0</v>
      </c>
      <c r="R2205">
        <v>0</v>
      </c>
      <c r="S2205">
        <f t="shared" si="34"/>
        <v>9.46625596124324</v>
      </c>
      <c r="T2205" t="s">
        <v>438</v>
      </c>
    </row>
    <row r="2206" spans="1:20">
      <c r="A2206" s="1">
        <v>2204</v>
      </c>
      <c r="B2206" t="s">
        <v>41</v>
      </c>
      <c r="C2206" t="s">
        <v>43</v>
      </c>
      <c r="D2206" t="s">
        <v>51</v>
      </c>
      <c r="E2206" t="s">
        <v>158</v>
      </c>
      <c r="F2206">
        <v>0.95887575186367047</v>
      </c>
      <c r="G2206">
        <v>0.90146132972654147</v>
      </c>
      <c r="H2206">
        <v>0.8746851703461006</v>
      </c>
      <c r="I2206">
        <v>0.7866434003973356</v>
      </c>
      <c r="J2206">
        <v>0.74833307074105659</v>
      </c>
      <c r="K2206">
        <v>0.78684531488636078</v>
      </c>
      <c r="L2206">
        <v>0.74240217746623482</v>
      </c>
      <c r="M2206">
        <v>0.93590840453984203</v>
      </c>
      <c r="N2206">
        <v>0.8228035098671711</v>
      </c>
      <c r="O2206">
        <v>1.055188759223181</v>
      </c>
      <c r="P2206">
        <v>0.91297623692352881</v>
      </c>
      <c r="Q2206">
        <v>0</v>
      </c>
      <c r="R2206">
        <v>0</v>
      </c>
      <c r="S2206">
        <f t="shared" si="34"/>
        <v>9.5261231259810231</v>
      </c>
      <c r="T2206" t="s">
        <v>439</v>
      </c>
    </row>
    <row r="2207" spans="1:20">
      <c r="A2207" s="1">
        <v>2205</v>
      </c>
      <c r="B2207" t="s">
        <v>41</v>
      </c>
      <c r="C2207" t="s">
        <v>43</v>
      </c>
      <c r="D2207" t="s">
        <v>51</v>
      </c>
      <c r="E2207" t="s">
        <v>160</v>
      </c>
      <c r="F2207">
        <v>1.365291847110629</v>
      </c>
      <c r="G2207">
        <v>1.3222350642593821</v>
      </c>
      <c r="H2207">
        <v>1.3534205139896729</v>
      </c>
      <c r="I2207">
        <v>1.367954223598365</v>
      </c>
      <c r="J2207">
        <v>1.179384252016531</v>
      </c>
      <c r="K2207">
        <v>1.170855399932587</v>
      </c>
      <c r="L2207">
        <v>1.1585495737895539</v>
      </c>
      <c r="M2207">
        <v>1.086651308092403</v>
      </c>
      <c r="N2207">
        <v>1.047944046331603</v>
      </c>
      <c r="O2207">
        <v>1.0823834388981799</v>
      </c>
      <c r="P2207">
        <v>1.044531062653272</v>
      </c>
      <c r="Q2207">
        <v>0</v>
      </c>
      <c r="R2207">
        <v>0</v>
      </c>
      <c r="S2207">
        <f t="shared" si="34"/>
        <v>13.179200730672179</v>
      </c>
      <c r="T2207" t="s">
        <v>872</v>
      </c>
    </row>
    <row r="2208" spans="1:20">
      <c r="A2208" s="1">
        <v>2206</v>
      </c>
      <c r="B2208" t="s">
        <v>41</v>
      </c>
      <c r="C2208" t="s">
        <v>47</v>
      </c>
      <c r="D2208" t="s">
        <v>67</v>
      </c>
      <c r="E2208" t="s">
        <v>162</v>
      </c>
      <c r="F2208">
        <v>0.41907836039059398</v>
      </c>
      <c r="G2208">
        <v>0.42129041251694682</v>
      </c>
      <c r="H2208">
        <v>0.43271761728980762</v>
      </c>
      <c r="I2208">
        <v>0.53910600992542768</v>
      </c>
      <c r="J2208">
        <v>0.69434961432857234</v>
      </c>
      <c r="K2208">
        <v>0.70685932865964107</v>
      </c>
      <c r="L2208">
        <v>0.78204818641689944</v>
      </c>
      <c r="M2208">
        <v>0.83385240578418318</v>
      </c>
      <c r="N2208">
        <v>0.66419441791671419</v>
      </c>
      <c r="O2208">
        <v>0.6841430929902319</v>
      </c>
      <c r="P2208">
        <v>0.92507727202867041</v>
      </c>
      <c r="Q2208">
        <v>0</v>
      </c>
      <c r="R2208">
        <v>0</v>
      </c>
      <c r="S2208">
        <f t="shared" si="34"/>
        <v>7.102716718247688</v>
      </c>
      <c r="T2208" t="s">
        <v>531</v>
      </c>
    </row>
    <row r="2209" spans="1:20">
      <c r="A2209" s="1">
        <v>2207</v>
      </c>
      <c r="B2209" t="s">
        <v>41</v>
      </c>
      <c r="C2209" t="s">
        <v>47</v>
      </c>
      <c r="D2209" t="s">
        <v>67</v>
      </c>
      <c r="E2209" t="s">
        <v>164</v>
      </c>
      <c r="F2209">
        <v>0.13254378539387501</v>
      </c>
      <c r="G2209">
        <v>7.0460734570595027E-2</v>
      </c>
      <c r="H2209">
        <v>0.12401169458145769</v>
      </c>
      <c r="I2209">
        <v>0.1095028793687982</v>
      </c>
      <c r="J2209">
        <v>0.19176861742002371</v>
      </c>
      <c r="K2209">
        <v>0.31076740308303191</v>
      </c>
      <c r="L2209">
        <v>0.47301790263256299</v>
      </c>
      <c r="M2209">
        <v>0.68506923211747439</v>
      </c>
      <c r="N2209">
        <v>0.71349173506283758</v>
      </c>
      <c r="O2209">
        <v>0.60713409299358589</v>
      </c>
      <c r="P2209">
        <v>1.4804148106028481</v>
      </c>
      <c r="Q2209">
        <v>0</v>
      </c>
      <c r="R2209">
        <v>0</v>
      </c>
      <c r="S2209">
        <f t="shared" si="34"/>
        <v>4.8981828878270903</v>
      </c>
      <c r="T2209" t="s">
        <v>441</v>
      </c>
    </row>
    <row r="2210" spans="1:20">
      <c r="A2210" s="1">
        <v>2208</v>
      </c>
      <c r="B2210" t="s">
        <v>41</v>
      </c>
      <c r="C2210" t="s">
        <v>47</v>
      </c>
      <c r="D2210" t="s">
        <v>67</v>
      </c>
      <c r="E2210" t="s">
        <v>165</v>
      </c>
      <c r="F2210">
        <v>0.57903153037652244</v>
      </c>
      <c r="G2210">
        <v>0.42406195605203478</v>
      </c>
      <c r="H2210">
        <v>0.28886008407231872</v>
      </c>
      <c r="I2210">
        <v>0.39288388022584569</v>
      </c>
      <c r="J2210">
        <v>0.34074019374915349</v>
      </c>
      <c r="K2210">
        <v>0.28914560380261478</v>
      </c>
      <c r="L2210">
        <v>0.30888774807618868</v>
      </c>
      <c r="M2210">
        <v>0.2201879396702911</v>
      </c>
      <c r="N2210">
        <v>0.1158080091828211</v>
      </c>
      <c r="O2210">
        <v>6.6480929861537835E-2</v>
      </c>
      <c r="P2210">
        <v>-0.97364246627799544</v>
      </c>
      <c r="Q2210">
        <v>0</v>
      </c>
      <c r="R2210">
        <v>0</v>
      </c>
      <c r="S2210">
        <f t="shared" si="34"/>
        <v>2.0524454087913337</v>
      </c>
      <c r="T2210" t="s">
        <v>309</v>
      </c>
    </row>
    <row r="2211" spans="1:20">
      <c r="A2211" s="1">
        <v>2209</v>
      </c>
      <c r="B2211" t="s">
        <v>41</v>
      </c>
      <c r="C2211" t="s">
        <v>47</v>
      </c>
      <c r="D2211" t="s">
        <v>67</v>
      </c>
      <c r="E2211" t="s">
        <v>166</v>
      </c>
      <c r="F2211">
        <v>0.98540631970022163</v>
      </c>
      <c r="G2211">
        <v>0.32797834904191059</v>
      </c>
      <c r="H2211">
        <v>0.55738996799422846</v>
      </c>
      <c r="I2211">
        <v>0.77429891341089307</v>
      </c>
      <c r="J2211">
        <v>0.77314926251127125</v>
      </c>
      <c r="K2211">
        <v>0.85232431955160259</v>
      </c>
      <c r="L2211">
        <v>1.1729920261193389</v>
      </c>
      <c r="M2211">
        <v>0.88167735863765107</v>
      </c>
      <c r="N2211">
        <v>0.68133039226594971</v>
      </c>
      <c r="O2211">
        <v>0.50121722754852605</v>
      </c>
      <c r="P2211">
        <v>-2.4164557715063628</v>
      </c>
      <c r="Q2211">
        <v>0</v>
      </c>
      <c r="R2211">
        <v>0</v>
      </c>
      <c r="S2211">
        <f t="shared" si="34"/>
        <v>5.0913083652752302</v>
      </c>
      <c r="T2211" t="s">
        <v>167</v>
      </c>
    </row>
    <row r="2212" spans="1:20">
      <c r="A2212" s="1">
        <v>2210</v>
      </c>
      <c r="B2212" t="s">
        <v>41</v>
      </c>
      <c r="C2212" t="s">
        <v>47</v>
      </c>
      <c r="D2212" t="s">
        <v>67</v>
      </c>
      <c r="E2212" t="s">
        <v>168</v>
      </c>
      <c r="F2212">
        <v>0.42471822739027237</v>
      </c>
      <c r="G2212">
        <v>0.4422783972235601</v>
      </c>
      <c r="H2212">
        <v>0.46270569422141489</v>
      </c>
      <c r="I2212">
        <v>0.48083050644523118</v>
      </c>
      <c r="J2212">
        <v>0.60852824053802723</v>
      </c>
      <c r="K2212">
        <v>0.70220296206685995</v>
      </c>
      <c r="L2212">
        <v>0.77069707554901579</v>
      </c>
      <c r="M2212">
        <v>0.82248528070891425</v>
      </c>
      <c r="N2212">
        <v>0.88708289786327399</v>
      </c>
      <c r="O2212">
        <v>0.96595423549807591</v>
      </c>
      <c r="P2212">
        <v>1.132050801105807</v>
      </c>
      <c r="Q2212">
        <v>0</v>
      </c>
      <c r="R2212">
        <v>0</v>
      </c>
      <c r="S2212">
        <f t="shared" si="34"/>
        <v>7.6995343186104526</v>
      </c>
      <c r="T2212" t="s">
        <v>882</v>
      </c>
    </row>
    <row r="2213" spans="1:20">
      <c r="A2213" s="1">
        <v>2211</v>
      </c>
      <c r="B2213" t="s">
        <v>41</v>
      </c>
      <c r="C2213" t="s">
        <v>47</v>
      </c>
      <c r="D2213" t="s">
        <v>66</v>
      </c>
      <c r="E2213" t="s">
        <v>170</v>
      </c>
      <c r="F2213">
        <v>0.29255806976206672</v>
      </c>
      <c r="G2213">
        <v>0.30967678807997101</v>
      </c>
      <c r="H2213">
        <v>2.1065518628404099</v>
      </c>
      <c r="I2213">
        <v>0.1938196103204303</v>
      </c>
      <c r="J2213">
        <v>0.18657358983720479</v>
      </c>
      <c r="K2213">
        <v>0.23749688432096019</v>
      </c>
      <c r="L2213">
        <v>0.2171219999360158</v>
      </c>
      <c r="M2213">
        <v>0.23510278611820079</v>
      </c>
      <c r="N2213">
        <v>0.16962360882239169</v>
      </c>
      <c r="O2213">
        <v>0.19616958168894491</v>
      </c>
      <c r="P2213">
        <v>0.32601624158129711</v>
      </c>
      <c r="Q2213">
        <v>0</v>
      </c>
      <c r="R2213">
        <v>0</v>
      </c>
      <c r="S2213">
        <f t="shared" si="34"/>
        <v>4.4707110233078939</v>
      </c>
      <c r="T2213" t="s">
        <v>442</v>
      </c>
    </row>
    <row r="2214" spans="1:20">
      <c r="A2214" s="1">
        <v>2212</v>
      </c>
      <c r="B2214" t="s">
        <v>38</v>
      </c>
      <c r="C2214" t="s">
        <v>47</v>
      </c>
      <c r="D2214" t="s">
        <v>66</v>
      </c>
      <c r="E2214" t="s">
        <v>172</v>
      </c>
      <c r="F2214">
        <v>2.9440442087939549E-2</v>
      </c>
      <c r="G2214">
        <v>2.1110964944816811E-2</v>
      </c>
      <c r="H2214">
        <v>2.6009910308598078E-2</v>
      </c>
      <c r="I2214">
        <v>2.8227885208875151E-2</v>
      </c>
      <c r="J2214">
        <v>3.312362304194201E-2</v>
      </c>
      <c r="K2214">
        <v>4.1449972437594289E-2</v>
      </c>
      <c r="L2214">
        <v>3.4240198762399088E-2</v>
      </c>
      <c r="M2214">
        <v>4.0804550041609912E-2</v>
      </c>
      <c r="N2214">
        <v>4.1985559126638802E-2</v>
      </c>
      <c r="O2214">
        <v>3.3431726720770091E-2</v>
      </c>
      <c r="P2214">
        <v>4.239505777573116E-2</v>
      </c>
      <c r="Q2214">
        <v>0</v>
      </c>
      <c r="R2214">
        <v>0</v>
      </c>
      <c r="S2214">
        <f t="shared" si="34"/>
        <v>0.372219890456915</v>
      </c>
      <c r="T2214" t="s">
        <v>74</v>
      </c>
    </row>
    <row r="2215" spans="1:20">
      <c r="A2215" s="1">
        <v>2213</v>
      </c>
      <c r="B2215" t="s">
        <v>41</v>
      </c>
      <c r="C2215" t="s">
        <v>47</v>
      </c>
      <c r="D2215" t="s">
        <v>66</v>
      </c>
      <c r="E2215" t="s">
        <v>173</v>
      </c>
      <c r="F2215">
        <v>6.6893644866446042E-2</v>
      </c>
      <c r="G2215">
        <v>0.10000294438563161</v>
      </c>
      <c r="H2215">
        <v>0.13338924104180511</v>
      </c>
      <c r="I2215">
        <v>0.18352045224933941</v>
      </c>
      <c r="J2215">
        <v>0.27635415845250361</v>
      </c>
      <c r="K2215">
        <v>0.4062286509720216</v>
      </c>
      <c r="L2215">
        <v>0.7294705046608907</v>
      </c>
      <c r="M2215">
        <v>0.91497413091506374</v>
      </c>
      <c r="N2215">
        <v>1.0161498252376651</v>
      </c>
      <c r="O2215">
        <v>1.2193797902851979</v>
      </c>
      <c r="P2215">
        <v>1.4705292418281499</v>
      </c>
      <c r="Q2215">
        <v>0</v>
      </c>
      <c r="R2215">
        <v>0</v>
      </c>
      <c r="S2215">
        <f t="shared" si="34"/>
        <v>6.5168925848947143</v>
      </c>
      <c r="T2215" t="s">
        <v>886</v>
      </c>
    </row>
    <row r="2216" spans="1:20">
      <c r="A2216" s="1">
        <v>2214</v>
      </c>
      <c r="B2216" t="s">
        <v>41</v>
      </c>
      <c r="C2216" t="s">
        <v>47</v>
      </c>
      <c r="D2216" t="s">
        <v>70</v>
      </c>
      <c r="E2216" t="s">
        <v>175</v>
      </c>
      <c r="F2216">
        <v>0.87019184625294432</v>
      </c>
      <c r="G2216">
        <v>0.87093418542664702</v>
      </c>
      <c r="H2216">
        <v>0.87244203062298453</v>
      </c>
      <c r="I2216">
        <v>0.87398070939523931</v>
      </c>
      <c r="J2216">
        <v>0.8774782369121118</v>
      </c>
      <c r="K2216">
        <v>0.87936025171890353</v>
      </c>
      <c r="L2216">
        <v>0.88281794558905058</v>
      </c>
      <c r="M2216">
        <v>0.88483779481359082</v>
      </c>
      <c r="N2216">
        <v>0.88532696532881694</v>
      </c>
      <c r="O2216">
        <v>0.88887449323906875</v>
      </c>
      <c r="P2216">
        <v>0.89167368192841212</v>
      </c>
      <c r="Q2216">
        <v>0.90000708082493941</v>
      </c>
      <c r="R2216">
        <v>0</v>
      </c>
      <c r="S2216">
        <f t="shared" si="34"/>
        <v>9.6779181412277708</v>
      </c>
      <c r="T2216" t="s">
        <v>74</v>
      </c>
    </row>
    <row r="2217" spans="1:20">
      <c r="A2217" s="1">
        <v>2215</v>
      </c>
      <c r="B2217" t="s">
        <v>41</v>
      </c>
      <c r="C2217" t="s">
        <v>47</v>
      </c>
      <c r="D2217" t="s">
        <v>70</v>
      </c>
      <c r="E2217" t="s">
        <v>177</v>
      </c>
      <c r="F2217">
        <v>0</v>
      </c>
      <c r="G2217">
        <v>0</v>
      </c>
      <c r="H2217">
        <v>0</v>
      </c>
      <c r="I2217">
        <v>0</v>
      </c>
      <c r="J2217">
        <v>0</v>
      </c>
      <c r="K2217">
        <v>0</v>
      </c>
      <c r="L2217">
        <v>0</v>
      </c>
      <c r="M2217">
        <v>0</v>
      </c>
      <c r="N2217">
        <v>0</v>
      </c>
      <c r="O2217">
        <v>0</v>
      </c>
      <c r="P2217">
        <v>0</v>
      </c>
      <c r="Q2217">
        <v>0</v>
      </c>
      <c r="R2217">
        <v>0</v>
      </c>
      <c r="S2217">
        <f t="shared" si="34"/>
        <v>0</v>
      </c>
      <c r="T2217" t="s">
        <v>74</v>
      </c>
    </row>
    <row r="2218" spans="1:20">
      <c r="A2218" s="1">
        <v>2216</v>
      </c>
      <c r="B2218" t="s">
        <v>41</v>
      </c>
      <c r="C2218" t="s">
        <v>47</v>
      </c>
      <c r="D2218" t="s">
        <v>70</v>
      </c>
      <c r="E2218" t="s">
        <v>179</v>
      </c>
      <c r="F2218">
        <v>0.6218040507453082</v>
      </c>
      <c r="G2218">
        <v>0.62670719582042544</v>
      </c>
      <c r="H2218">
        <v>0.6455897739369203</v>
      </c>
      <c r="I2218">
        <v>0.7055089515002807</v>
      </c>
      <c r="J2218">
        <v>0.68301832874647606</v>
      </c>
      <c r="K2218">
        <v>0.75710142698477045</v>
      </c>
      <c r="L2218">
        <v>0.74860765909013061</v>
      </c>
      <c r="M2218">
        <v>0.73870014572483855</v>
      </c>
      <c r="N2218">
        <v>0.77550261721443758</v>
      </c>
      <c r="O2218">
        <v>0.88077752293897338</v>
      </c>
      <c r="P2218">
        <v>0.93337310448509092</v>
      </c>
      <c r="Q2218">
        <v>0</v>
      </c>
      <c r="R2218">
        <v>0</v>
      </c>
      <c r="S2218">
        <f t="shared" si="34"/>
        <v>8.1166907771876513</v>
      </c>
      <c r="T2218" t="s">
        <v>74</v>
      </c>
    </row>
    <row r="2219" spans="1:20">
      <c r="A2219" s="1">
        <v>2217</v>
      </c>
      <c r="B2219" t="s">
        <v>41</v>
      </c>
      <c r="C2219" t="s">
        <v>47</v>
      </c>
      <c r="D2219" t="s">
        <v>70</v>
      </c>
      <c r="E2219" t="s">
        <v>181</v>
      </c>
      <c r="F2219">
        <v>0.54505483142380928</v>
      </c>
      <c r="G2219">
        <v>0.62022442248226184</v>
      </c>
      <c r="H2219">
        <v>0.6060642292650269</v>
      </c>
      <c r="I2219">
        <v>0.70627769999344514</v>
      </c>
      <c r="J2219">
        <v>0.73019216103063656</v>
      </c>
      <c r="K2219">
        <v>0.75206102071657088</v>
      </c>
      <c r="L2219">
        <v>0.7866743740815586</v>
      </c>
      <c r="M2219">
        <v>0.91818905879729074</v>
      </c>
      <c r="N2219">
        <v>1.141066977939488</v>
      </c>
      <c r="O2219">
        <v>1.2160920578393011</v>
      </c>
      <c r="P2219">
        <v>1.3307723408088099</v>
      </c>
      <c r="Q2219">
        <v>0</v>
      </c>
      <c r="R2219">
        <v>0</v>
      </c>
      <c r="S2219">
        <f t="shared" si="34"/>
        <v>9.3526691743781996</v>
      </c>
      <c r="T2219" t="s">
        <v>74</v>
      </c>
    </row>
    <row r="2220" spans="1:20">
      <c r="A2220" s="1">
        <v>2218</v>
      </c>
      <c r="B2220" t="s">
        <v>41</v>
      </c>
      <c r="C2220" t="s">
        <v>47</v>
      </c>
      <c r="D2220" t="s">
        <v>70</v>
      </c>
      <c r="E2220" t="s">
        <v>183</v>
      </c>
      <c r="F2220">
        <v>0.313371632593619</v>
      </c>
      <c r="G2220">
        <v>0.34378730394292373</v>
      </c>
      <c r="H2220">
        <v>0.3299610560485931</v>
      </c>
      <c r="I2220">
        <v>0.37295709091103091</v>
      </c>
      <c r="J2220">
        <v>0.34385189479357658</v>
      </c>
      <c r="K2220">
        <v>0.43086683249593072</v>
      </c>
      <c r="L2220">
        <v>0.40453133951765441</v>
      </c>
      <c r="M2220">
        <v>0.35873721749442999</v>
      </c>
      <c r="N2220">
        <v>0.38204410889698209</v>
      </c>
      <c r="O2220">
        <v>0.39959099515402058</v>
      </c>
      <c r="P2220">
        <v>0.41774203732941623</v>
      </c>
      <c r="Q2220">
        <v>0</v>
      </c>
      <c r="R2220">
        <v>0</v>
      </c>
      <c r="S2220">
        <f t="shared" si="34"/>
        <v>4.0974415091781777</v>
      </c>
      <c r="T2220" t="s">
        <v>74</v>
      </c>
    </row>
    <row r="2221" spans="1:20">
      <c r="A2221" s="1">
        <v>2219</v>
      </c>
      <c r="B2221" t="s">
        <v>41</v>
      </c>
      <c r="C2221" t="s">
        <v>47</v>
      </c>
      <c r="D2221" t="s">
        <v>70</v>
      </c>
      <c r="E2221" t="s">
        <v>185</v>
      </c>
      <c r="F2221">
        <v>0.73707458599646836</v>
      </c>
      <c r="G2221">
        <v>0.73544472903833746</v>
      </c>
      <c r="H2221">
        <v>0.74425919508203919</v>
      </c>
      <c r="I2221">
        <v>0.73264703898893624</v>
      </c>
      <c r="J2221">
        <v>0.74897174832465319</v>
      </c>
      <c r="K2221">
        <v>0.72366339697547977</v>
      </c>
      <c r="L2221">
        <v>0.71092828139259767</v>
      </c>
      <c r="M2221">
        <v>0.71268346628567059</v>
      </c>
      <c r="N2221">
        <v>0.7190604473222687</v>
      </c>
      <c r="O2221">
        <v>0.71810940153997649</v>
      </c>
      <c r="P2221">
        <v>0.7306879993126475</v>
      </c>
      <c r="Q2221">
        <v>0</v>
      </c>
      <c r="R2221">
        <v>0</v>
      </c>
      <c r="S2221">
        <f t="shared" si="34"/>
        <v>8.0135302902590748</v>
      </c>
      <c r="T2221" t="s">
        <v>74</v>
      </c>
    </row>
    <row r="2222" spans="1:20">
      <c r="A2222" s="1">
        <v>2220</v>
      </c>
      <c r="B2222" t="s">
        <v>41</v>
      </c>
      <c r="C2222" t="s">
        <v>47</v>
      </c>
      <c r="D2222" t="s">
        <v>68</v>
      </c>
      <c r="E2222" t="s">
        <v>187</v>
      </c>
      <c r="F2222">
        <v>0</v>
      </c>
      <c r="G2222">
        <v>0</v>
      </c>
      <c r="H2222">
        <v>0</v>
      </c>
      <c r="I2222">
        <v>0</v>
      </c>
      <c r="J2222">
        <v>0</v>
      </c>
      <c r="K2222">
        <v>0</v>
      </c>
      <c r="L2222">
        <v>0</v>
      </c>
      <c r="M2222">
        <v>0</v>
      </c>
      <c r="N2222">
        <v>0</v>
      </c>
      <c r="O2222">
        <v>0</v>
      </c>
      <c r="P2222">
        <v>0</v>
      </c>
      <c r="Q2222">
        <v>0</v>
      </c>
      <c r="R2222">
        <v>0</v>
      </c>
      <c r="S2222">
        <f t="shared" si="34"/>
        <v>0</v>
      </c>
      <c r="T2222" t="s">
        <v>188</v>
      </c>
    </row>
    <row r="2223" spans="1:20">
      <c r="A2223" s="1">
        <v>2221</v>
      </c>
      <c r="B2223" t="s">
        <v>41</v>
      </c>
      <c r="C2223" t="s">
        <v>47</v>
      </c>
      <c r="D2223" t="s">
        <v>68</v>
      </c>
      <c r="E2223" t="s">
        <v>189</v>
      </c>
      <c r="F2223">
        <v>1.049046272913017</v>
      </c>
      <c r="G2223">
        <v>1.067373766549252</v>
      </c>
      <c r="H2223">
        <v>1.078889271400338</v>
      </c>
      <c r="I2223">
        <v>1.088945064368892</v>
      </c>
      <c r="J2223">
        <v>1.0983520965007649</v>
      </c>
      <c r="K2223">
        <v>1.109543220933511</v>
      </c>
      <c r="L2223">
        <v>1.135169273982406</v>
      </c>
      <c r="M2223">
        <v>1.1601465661946211</v>
      </c>
      <c r="N2223">
        <v>1.1770143479483239</v>
      </c>
      <c r="O2223">
        <v>1.194855270957049</v>
      </c>
      <c r="P2223">
        <v>1.202153830369709</v>
      </c>
      <c r="Q2223">
        <v>0</v>
      </c>
      <c r="R2223">
        <v>0</v>
      </c>
      <c r="S2223">
        <f t="shared" si="34"/>
        <v>12.361488982117883</v>
      </c>
      <c r="T2223" t="s">
        <v>874</v>
      </c>
    </row>
    <row r="2224" spans="1:20">
      <c r="A2224" s="1">
        <v>2222</v>
      </c>
      <c r="B2224" t="s">
        <v>41</v>
      </c>
      <c r="C2224" t="s">
        <v>47</v>
      </c>
      <c r="D2224" t="s">
        <v>68</v>
      </c>
      <c r="E2224" t="s">
        <v>191</v>
      </c>
      <c r="F2224">
        <v>0</v>
      </c>
      <c r="G2224">
        <v>0</v>
      </c>
      <c r="H2224">
        <v>0</v>
      </c>
      <c r="I2224">
        <v>0</v>
      </c>
      <c r="J2224">
        <v>0</v>
      </c>
      <c r="K2224">
        <v>0</v>
      </c>
      <c r="L2224">
        <v>0</v>
      </c>
      <c r="M2224">
        <v>0</v>
      </c>
      <c r="N2224">
        <v>0</v>
      </c>
      <c r="O2224">
        <v>0</v>
      </c>
      <c r="P2224">
        <v>0</v>
      </c>
      <c r="Q2224">
        <v>0</v>
      </c>
      <c r="R2224">
        <v>0</v>
      </c>
      <c r="S2224">
        <f t="shared" si="34"/>
        <v>0</v>
      </c>
      <c r="T2224" t="s">
        <v>74</v>
      </c>
    </row>
    <row r="2225" spans="1:20">
      <c r="A2225" s="1">
        <v>2223</v>
      </c>
      <c r="B2225" t="s">
        <v>41</v>
      </c>
      <c r="C2225" t="s">
        <v>47</v>
      </c>
      <c r="D2225" t="s">
        <v>69</v>
      </c>
      <c r="E2225" t="s">
        <v>193</v>
      </c>
      <c r="F2225">
        <v>0.29456344879777252</v>
      </c>
      <c r="G2225">
        <v>0.3469478492736654</v>
      </c>
      <c r="H2225">
        <v>0.40500917181271467</v>
      </c>
      <c r="I2225">
        <v>0.46261853432748118</v>
      </c>
      <c r="J2225">
        <v>0.51120813396436804</v>
      </c>
      <c r="K2225">
        <v>0.55323091127998147</v>
      </c>
      <c r="L2225">
        <v>0.60479712629025395</v>
      </c>
      <c r="M2225">
        <v>0.66894503392183025</v>
      </c>
      <c r="N2225">
        <v>0.73602569161633891</v>
      </c>
      <c r="O2225">
        <v>0.81433643908350772</v>
      </c>
      <c r="P2225">
        <v>0.9109879239398645</v>
      </c>
      <c r="Q2225">
        <v>0</v>
      </c>
      <c r="R2225">
        <v>0</v>
      </c>
      <c r="S2225">
        <f t="shared" si="34"/>
        <v>6.3086702643077777</v>
      </c>
      <c r="T2225" t="s">
        <v>875</v>
      </c>
    </row>
    <row r="2226" spans="1:20">
      <c r="A2226" s="1">
        <v>2224</v>
      </c>
      <c r="B2226" t="s">
        <v>41</v>
      </c>
      <c r="C2226" t="s">
        <v>47</v>
      </c>
      <c r="D2226" t="s">
        <v>69</v>
      </c>
      <c r="E2226" t="s">
        <v>195</v>
      </c>
      <c r="F2226">
        <v>0.32951595261486788</v>
      </c>
      <c r="G2226">
        <v>0.38994932292660012</v>
      </c>
      <c r="H2226">
        <v>0.43581792217184229</v>
      </c>
      <c r="I2226">
        <v>0.47674016276752412</v>
      </c>
      <c r="J2226">
        <v>0.54851545862095785</v>
      </c>
      <c r="K2226">
        <v>0.5668482400173438</v>
      </c>
      <c r="L2226">
        <v>0.6227444267172827</v>
      </c>
      <c r="M2226">
        <v>0.6865308620143602</v>
      </c>
      <c r="N2226">
        <v>0.70123782377488375</v>
      </c>
      <c r="O2226">
        <v>0.73893558249012181</v>
      </c>
      <c r="P2226">
        <v>0.8103211673256866</v>
      </c>
      <c r="Q2226">
        <v>0</v>
      </c>
      <c r="R2226">
        <v>0</v>
      </c>
      <c r="S2226">
        <f t="shared" si="34"/>
        <v>6.3071569214414707</v>
      </c>
      <c r="T2226" t="s">
        <v>875</v>
      </c>
    </row>
    <row r="2227" spans="1:20">
      <c r="A2227" s="1">
        <v>2225</v>
      </c>
      <c r="B2227" t="s">
        <v>41</v>
      </c>
      <c r="C2227" t="s">
        <v>47</v>
      </c>
      <c r="D2227" t="s">
        <v>69</v>
      </c>
      <c r="E2227" t="s">
        <v>197</v>
      </c>
      <c r="F2227">
        <v>0.38737591507615882</v>
      </c>
      <c r="G2227">
        <v>0.50692682693458258</v>
      </c>
      <c r="H2227">
        <v>0.53233605778583193</v>
      </c>
      <c r="I2227">
        <v>0.50958956490113139</v>
      </c>
      <c r="J2227">
        <v>0.51317097528201572</v>
      </c>
      <c r="K2227">
        <v>0.48502793942925848</v>
      </c>
      <c r="L2227">
        <v>0.45113102943380612</v>
      </c>
      <c r="M2227">
        <v>0.51619156814838707</v>
      </c>
      <c r="N2227">
        <v>0.5944781030719688</v>
      </c>
      <c r="O2227">
        <v>0.63320429198093053</v>
      </c>
      <c r="P2227">
        <v>0.69746211058738461</v>
      </c>
      <c r="Q2227">
        <v>0</v>
      </c>
      <c r="R2227">
        <v>0</v>
      </c>
      <c r="S2227">
        <f t="shared" si="34"/>
        <v>5.8268943826314556</v>
      </c>
      <c r="T2227" t="s">
        <v>444</v>
      </c>
    </row>
    <row r="2228" spans="1:20">
      <c r="A2228" s="1">
        <v>2226</v>
      </c>
      <c r="B2228" t="s">
        <v>41</v>
      </c>
      <c r="C2228" t="s">
        <v>44</v>
      </c>
      <c r="D2228" t="s">
        <v>53</v>
      </c>
      <c r="E2228" t="s">
        <v>199</v>
      </c>
      <c r="F2228">
        <v>1.3626634382566589</v>
      </c>
      <c r="G2228">
        <v>1.2991767554479421</v>
      </c>
      <c r="H2228">
        <v>1.236610169491525</v>
      </c>
      <c r="I2228">
        <v>1.1731234866828091</v>
      </c>
      <c r="J2228">
        <v>1.110556900726392</v>
      </c>
      <c r="K2228">
        <v>0.46004842615012109</v>
      </c>
      <c r="L2228">
        <v>1.2881355932203391</v>
      </c>
      <c r="M2228">
        <v>1.564164648910412</v>
      </c>
      <c r="N2228">
        <v>0.73607748184019373</v>
      </c>
      <c r="O2228">
        <v>0.8280871670702179</v>
      </c>
      <c r="P2228">
        <v>0.46004842615012109</v>
      </c>
      <c r="Q2228">
        <v>0</v>
      </c>
      <c r="R2228">
        <v>0</v>
      </c>
      <c r="S2228">
        <f t="shared" si="34"/>
        <v>11.518692493946732</v>
      </c>
      <c r="T2228" t="s">
        <v>200</v>
      </c>
    </row>
    <row r="2229" spans="1:20">
      <c r="A2229" s="1">
        <v>2227</v>
      </c>
      <c r="B2229" t="s">
        <v>41</v>
      </c>
      <c r="C2229" t="s">
        <v>44</v>
      </c>
      <c r="D2229" t="s">
        <v>53</v>
      </c>
      <c r="E2229" t="s">
        <v>201</v>
      </c>
      <c r="F2229">
        <v>0</v>
      </c>
      <c r="G2229">
        <v>0</v>
      </c>
      <c r="H2229">
        <v>0</v>
      </c>
      <c r="I2229">
        <v>0</v>
      </c>
      <c r="J2229">
        <v>0</v>
      </c>
      <c r="K2229">
        <v>0</v>
      </c>
      <c r="L2229">
        <v>0</v>
      </c>
      <c r="M2229">
        <v>0</v>
      </c>
      <c r="N2229">
        <v>0</v>
      </c>
      <c r="O2229">
        <v>0</v>
      </c>
      <c r="P2229">
        <v>0</v>
      </c>
      <c r="Q2229">
        <v>0</v>
      </c>
      <c r="R2229">
        <v>0</v>
      </c>
      <c r="S2229">
        <f t="shared" si="34"/>
        <v>0</v>
      </c>
      <c r="T2229" t="s">
        <v>887</v>
      </c>
    </row>
    <row r="2230" spans="1:20">
      <c r="A2230" s="1">
        <v>2228</v>
      </c>
      <c r="B2230" t="s">
        <v>41</v>
      </c>
      <c r="C2230" t="s">
        <v>44</v>
      </c>
      <c r="D2230" t="s">
        <v>52</v>
      </c>
      <c r="E2230" t="s">
        <v>203</v>
      </c>
      <c r="F2230">
        <v>0.24845264128117681</v>
      </c>
      <c r="G2230">
        <v>0.24612613345964041</v>
      </c>
      <c r="H2230">
        <v>0.24399719145603821</v>
      </c>
      <c r="I2230">
        <v>0.24197725128302061</v>
      </c>
      <c r="J2230">
        <v>0.3039958865783548</v>
      </c>
      <c r="K2230">
        <v>0.36524810275239228</v>
      </c>
      <c r="L2230">
        <v>0.41937773055917849</v>
      </c>
      <c r="M2230">
        <v>0.4330063656894379</v>
      </c>
      <c r="N2230">
        <v>0.43263848451121539</v>
      </c>
      <c r="O2230">
        <v>0.500352465454586</v>
      </c>
      <c r="P2230">
        <v>0.72430353900470668</v>
      </c>
      <c r="Q2230">
        <v>0</v>
      </c>
      <c r="R2230">
        <v>0</v>
      </c>
      <c r="S2230">
        <f t="shared" si="34"/>
        <v>4.159475792029748</v>
      </c>
      <c r="T2230" t="s">
        <v>887</v>
      </c>
    </row>
    <row r="2231" spans="1:20">
      <c r="A2231" s="1">
        <v>2229</v>
      </c>
      <c r="B2231" t="s">
        <v>41</v>
      </c>
      <c r="C2231" t="s">
        <v>44</v>
      </c>
      <c r="D2231" t="s">
        <v>52</v>
      </c>
      <c r="E2231" t="s">
        <v>204</v>
      </c>
      <c r="F2231">
        <v>0.40079071739890149</v>
      </c>
      <c r="G2231">
        <v>0.40886113145302061</v>
      </c>
      <c r="H2231">
        <v>0.42949444900404071</v>
      </c>
      <c r="I2231">
        <v>0.4797588464678631</v>
      </c>
      <c r="J2231">
        <v>0.48833394151018528</v>
      </c>
      <c r="K2231">
        <v>0.51688927216568581</v>
      </c>
      <c r="L2231">
        <v>0.53252068163445665</v>
      </c>
      <c r="M2231">
        <v>0.56328371125284504</v>
      </c>
      <c r="N2231">
        <v>0.60406039171309378</v>
      </c>
      <c r="O2231">
        <v>0.63859518534796178</v>
      </c>
      <c r="P2231">
        <v>0.68574822941278557</v>
      </c>
      <c r="Q2231">
        <v>0</v>
      </c>
      <c r="R2231">
        <v>0</v>
      </c>
      <c r="S2231">
        <f t="shared" si="34"/>
        <v>5.7483365573608403</v>
      </c>
      <c r="T2231" t="s">
        <v>74</v>
      </c>
    </row>
    <row r="2232" spans="1:20">
      <c r="A2232" s="1">
        <v>2230</v>
      </c>
      <c r="B2232" t="s">
        <v>41</v>
      </c>
      <c r="C2232" t="s">
        <v>44</v>
      </c>
      <c r="D2232" t="s">
        <v>52</v>
      </c>
      <c r="E2232" t="s">
        <v>206</v>
      </c>
      <c r="F2232">
        <v>0.37318685594682749</v>
      </c>
      <c r="G2232">
        <v>0.33601854786293589</v>
      </c>
      <c r="H2232">
        <v>0.40756959966415818</v>
      </c>
      <c r="I2232">
        <v>0.489052728011447</v>
      </c>
      <c r="J2232">
        <v>0.52005393980444992</v>
      </c>
      <c r="K2232">
        <v>0.46395554137587119</v>
      </c>
      <c r="L2232">
        <v>0.52662365039798043</v>
      </c>
      <c r="M2232">
        <v>0.61817042451398529</v>
      </c>
      <c r="N2232">
        <v>0.72103162867896364</v>
      </c>
      <c r="O2232">
        <v>0.79651771943994221</v>
      </c>
      <c r="P2232">
        <v>0.91943749118775464</v>
      </c>
      <c r="Q2232">
        <v>0</v>
      </c>
      <c r="R2232">
        <v>0</v>
      </c>
      <c r="S2232">
        <f t="shared" si="34"/>
        <v>6.171618126884316</v>
      </c>
      <c r="T2232" t="s">
        <v>877</v>
      </c>
    </row>
    <row r="2233" spans="1:20">
      <c r="A2233" s="1">
        <v>2231</v>
      </c>
      <c r="B2233" t="s">
        <v>41</v>
      </c>
      <c r="C2233" t="s">
        <v>44</v>
      </c>
      <c r="D2233" t="s">
        <v>54</v>
      </c>
      <c r="E2233" t="s">
        <v>208</v>
      </c>
      <c r="F2233">
        <v>1.5297161856395789</v>
      </c>
      <c r="G2233">
        <v>0.88002466498166176</v>
      </c>
      <c r="H2233">
        <v>0.88596602114942569</v>
      </c>
      <c r="I2233">
        <v>1.083748417937932</v>
      </c>
      <c r="J2233">
        <v>1.519494800384136</v>
      </c>
      <c r="K2233">
        <v>0.918685717201283</v>
      </c>
      <c r="L2233">
        <v>0.88971104660114431</v>
      </c>
      <c r="M2233">
        <v>0.90956249730386307</v>
      </c>
      <c r="N2233">
        <v>0.88244626038653229</v>
      </c>
      <c r="O2233">
        <v>0.87647674613266513</v>
      </c>
      <c r="P2233">
        <v>0.86487561465816842</v>
      </c>
      <c r="Q2233">
        <v>0</v>
      </c>
      <c r="R2233">
        <v>0</v>
      </c>
      <c r="S2233">
        <f t="shared" si="34"/>
        <v>11.240707972376391</v>
      </c>
      <c r="T2233" t="s">
        <v>878</v>
      </c>
    </row>
    <row r="2234" spans="1:20">
      <c r="A2234" s="1">
        <v>2232</v>
      </c>
      <c r="B2234" t="s">
        <v>41</v>
      </c>
      <c r="C2234" t="s">
        <v>44</v>
      </c>
      <c r="D2234" t="s">
        <v>54</v>
      </c>
      <c r="E2234" t="s">
        <v>210</v>
      </c>
      <c r="F2234">
        <v>1.7779154013503939</v>
      </c>
      <c r="G2234">
        <v>1.891109155590716</v>
      </c>
      <c r="H2234">
        <v>1.930500026286867</v>
      </c>
      <c r="I2234">
        <v>1.8807346052839109</v>
      </c>
      <c r="J2234">
        <v>1.1827218924541669</v>
      </c>
      <c r="K2234">
        <v>1.146410966380349</v>
      </c>
      <c r="L2234">
        <v>1.1234155903654881</v>
      </c>
      <c r="M2234">
        <v>1.3207636209784219</v>
      </c>
      <c r="N2234">
        <v>1.368977490931031</v>
      </c>
      <c r="O2234">
        <v>1.261596263759923</v>
      </c>
      <c r="P2234">
        <v>1.89555539143649</v>
      </c>
      <c r="Q2234">
        <v>0</v>
      </c>
      <c r="R2234">
        <v>0</v>
      </c>
      <c r="S2234">
        <f t="shared" si="34"/>
        <v>16.779700404817756</v>
      </c>
      <c r="T2234" t="s">
        <v>879</v>
      </c>
    </row>
    <row r="2235" spans="1:20">
      <c r="A2235" s="1">
        <v>2233</v>
      </c>
      <c r="B2235" t="s">
        <v>28</v>
      </c>
      <c r="C2235" t="s">
        <v>46</v>
      </c>
      <c r="D2235" t="s">
        <v>63</v>
      </c>
      <c r="E2235" t="s">
        <v>73</v>
      </c>
      <c r="F2235">
        <v>0.11738455291409181</v>
      </c>
      <c r="G2235">
        <v>9.1449538092589017E-2</v>
      </c>
      <c r="H2235">
        <v>0.1596916137477086</v>
      </c>
      <c r="I2235">
        <v>0.10384609730583109</v>
      </c>
      <c r="J2235">
        <v>8.0983003465532277E-2</v>
      </c>
      <c r="K2235">
        <v>7.1264212072075506E-2</v>
      </c>
      <c r="L2235">
        <v>0.1141499870126593</v>
      </c>
      <c r="M2235">
        <v>0.28795305562180717</v>
      </c>
      <c r="N2235">
        <v>8.1089614637170127E-2</v>
      </c>
      <c r="O2235">
        <v>7.539597835010084E-2</v>
      </c>
      <c r="P2235">
        <v>7.4204799344105565E-2</v>
      </c>
      <c r="Q2235">
        <v>0</v>
      </c>
      <c r="R2235">
        <v>0</v>
      </c>
      <c r="S2235">
        <f t="shared" si="34"/>
        <v>1.2574124525636714</v>
      </c>
      <c r="T2235" t="s">
        <v>74</v>
      </c>
    </row>
    <row r="2236" spans="1:20">
      <c r="A2236" s="1">
        <v>2234</v>
      </c>
      <c r="B2236" t="s">
        <v>28</v>
      </c>
      <c r="C2236" t="s">
        <v>46</v>
      </c>
      <c r="D2236" t="s">
        <v>62</v>
      </c>
      <c r="E2236" t="s">
        <v>75</v>
      </c>
      <c r="F2236">
        <v>0</v>
      </c>
      <c r="G2236">
        <v>0</v>
      </c>
      <c r="H2236">
        <v>0</v>
      </c>
      <c r="I2236">
        <v>0</v>
      </c>
      <c r="J2236">
        <v>0</v>
      </c>
      <c r="K2236">
        <v>0</v>
      </c>
      <c r="L2236">
        <v>0</v>
      </c>
      <c r="M2236">
        <v>0</v>
      </c>
      <c r="N2236">
        <v>0</v>
      </c>
      <c r="O2236">
        <v>0</v>
      </c>
      <c r="P2236">
        <v>0</v>
      </c>
      <c r="Q2236">
        <v>0</v>
      </c>
      <c r="R2236">
        <v>0</v>
      </c>
      <c r="S2236">
        <f t="shared" si="34"/>
        <v>0</v>
      </c>
      <c r="T2236" t="s">
        <v>74</v>
      </c>
    </row>
    <row r="2237" spans="1:20">
      <c r="A2237" s="1">
        <v>2235</v>
      </c>
      <c r="B2237" t="s">
        <v>28</v>
      </c>
      <c r="C2237" t="s">
        <v>46</v>
      </c>
      <c r="D2237" t="s">
        <v>62</v>
      </c>
      <c r="E2237" t="s">
        <v>77</v>
      </c>
      <c r="F2237">
        <v>1.4492594772103831</v>
      </c>
      <c r="G2237">
        <v>1.525562034903539</v>
      </c>
      <c r="H2237">
        <v>1.610345674891053</v>
      </c>
      <c r="I2237">
        <v>1.7051076233191951</v>
      </c>
      <c r="J2237">
        <v>1.765718870866869</v>
      </c>
      <c r="K2237">
        <v>2.0179644238478511</v>
      </c>
      <c r="L2237">
        <v>2.0546546860996302</v>
      </c>
      <c r="M2237">
        <v>2.152495385437708</v>
      </c>
      <c r="N2237">
        <v>2.5112446163439919</v>
      </c>
      <c r="O2237">
        <v>2.6589648878936392</v>
      </c>
      <c r="P2237">
        <v>2.8251501933869911</v>
      </c>
      <c r="Q2237">
        <v>0</v>
      </c>
      <c r="R2237">
        <v>0</v>
      </c>
      <c r="S2237">
        <f t="shared" si="34"/>
        <v>22.276467874200851</v>
      </c>
      <c r="T2237" t="s">
        <v>448</v>
      </c>
    </row>
    <row r="2238" spans="1:20">
      <c r="A2238" s="1">
        <v>2236</v>
      </c>
      <c r="B2238" t="s">
        <v>28</v>
      </c>
      <c r="C2238" t="s">
        <v>46</v>
      </c>
      <c r="D2238" t="s">
        <v>62</v>
      </c>
      <c r="E2238" t="s">
        <v>79</v>
      </c>
      <c r="F2238">
        <v>1.138218570873875</v>
      </c>
      <c r="G2238">
        <v>1.1183813437799139</v>
      </c>
      <c r="H2238">
        <v>1.040647093423344</v>
      </c>
      <c r="I2238">
        <v>1.0264611693968479</v>
      </c>
      <c r="J2238">
        <v>1.0813595420522299</v>
      </c>
      <c r="K2238">
        <v>1.153327156625672</v>
      </c>
      <c r="L2238">
        <v>1.1532118239100091</v>
      </c>
      <c r="M2238">
        <v>1.032227805179976</v>
      </c>
      <c r="N2238">
        <v>1.0234625187896209</v>
      </c>
      <c r="O2238">
        <v>1.005701280577586</v>
      </c>
      <c r="P2238">
        <v>0</v>
      </c>
      <c r="Q2238">
        <v>0</v>
      </c>
      <c r="R2238">
        <v>0</v>
      </c>
      <c r="S2238">
        <f t="shared" si="34"/>
        <v>10.772998304609075</v>
      </c>
      <c r="T2238">
        <v>0</v>
      </c>
    </row>
    <row r="2239" spans="1:20">
      <c r="A2239" s="1">
        <v>2237</v>
      </c>
      <c r="B2239" t="s">
        <v>28</v>
      </c>
      <c r="C2239" t="s">
        <v>46</v>
      </c>
      <c r="D2239" t="s">
        <v>62</v>
      </c>
      <c r="E2239" t="s">
        <v>80</v>
      </c>
      <c r="F2239">
        <v>0</v>
      </c>
      <c r="G2239">
        <v>0</v>
      </c>
      <c r="H2239">
        <v>0</v>
      </c>
      <c r="I2239">
        <v>0</v>
      </c>
      <c r="J2239">
        <v>0</v>
      </c>
      <c r="K2239">
        <v>0</v>
      </c>
      <c r="L2239">
        <v>0</v>
      </c>
      <c r="M2239">
        <v>0</v>
      </c>
      <c r="N2239">
        <v>0</v>
      </c>
      <c r="O2239">
        <v>0</v>
      </c>
      <c r="P2239">
        <v>0</v>
      </c>
      <c r="Q2239">
        <v>0</v>
      </c>
      <c r="R2239">
        <v>0</v>
      </c>
      <c r="S2239">
        <f t="shared" si="34"/>
        <v>0</v>
      </c>
      <c r="T2239" t="s">
        <v>448</v>
      </c>
    </row>
    <row r="2240" spans="1:20">
      <c r="A2240" s="1">
        <v>2238</v>
      </c>
      <c r="B2240" t="s">
        <v>28</v>
      </c>
      <c r="C2240" t="s">
        <v>46</v>
      </c>
      <c r="D2240" t="s">
        <v>61</v>
      </c>
      <c r="E2240" t="s">
        <v>82</v>
      </c>
      <c r="F2240">
        <v>0.68549599567712161</v>
      </c>
      <c r="G2240">
        <v>0.64821826781552583</v>
      </c>
      <c r="H2240">
        <v>0.61508250971632961</v>
      </c>
      <c r="I2240">
        <v>0.58505322893893308</v>
      </c>
      <c r="J2240">
        <v>0.550881978399137</v>
      </c>
      <c r="K2240">
        <v>0.51774622029994077</v>
      </c>
      <c r="L2240">
        <v>0.26301507991236989</v>
      </c>
      <c r="M2240">
        <v>0.76833539092511205</v>
      </c>
      <c r="N2240">
        <v>0.42040993088355177</v>
      </c>
      <c r="O2240">
        <v>0.27337000431836872</v>
      </c>
      <c r="P2240">
        <v>0.37277727861595727</v>
      </c>
      <c r="Q2240">
        <v>0</v>
      </c>
      <c r="R2240">
        <v>0</v>
      </c>
      <c r="S2240">
        <f t="shared" si="34"/>
        <v>5.7003858855023468</v>
      </c>
      <c r="T2240" t="s">
        <v>889</v>
      </c>
    </row>
    <row r="2241" spans="1:20">
      <c r="A2241" s="1">
        <v>2239</v>
      </c>
      <c r="B2241" t="s">
        <v>28</v>
      </c>
      <c r="C2241" t="s">
        <v>46</v>
      </c>
      <c r="D2241" t="s">
        <v>61</v>
      </c>
      <c r="E2241" t="s">
        <v>84</v>
      </c>
      <c r="F2241">
        <v>0</v>
      </c>
      <c r="G2241">
        <v>0</v>
      </c>
      <c r="H2241">
        <v>0</v>
      </c>
      <c r="I2241">
        <v>0</v>
      </c>
      <c r="J2241">
        <v>0</v>
      </c>
      <c r="K2241">
        <v>0</v>
      </c>
      <c r="L2241">
        <v>0</v>
      </c>
      <c r="M2241">
        <v>0</v>
      </c>
      <c r="N2241">
        <v>0</v>
      </c>
      <c r="O2241">
        <v>0</v>
      </c>
      <c r="P2241">
        <v>0</v>
      </c>
      <c r="Q2241">
        <v>0</v>
      </c>
      <c r="R2241">
        <v>0</v>
      </c>
      <c r="S2241">
        <f t="shared" si="34"/>
        <v>0</v>
      </c>
      <c r="T2241" t="s">
        <v>449</v>
      </c>
    </row>
    <row r="2242" spans="1:20">
      <c r="A2242" s="1">
        <v>2240</v>
      </c>
      <c r="B2242" t="s">
        <v>28</v>
      </c>
      <c r="C2242" t="s">
        <v>46</v>
      </c>
      <c r="D2242" t="s">
        <v>61</v>
      </c>
      <c r="E2242" t="s">
        <v>85</v>
      </c>
      <c r="F2242">
        <v>0.16886219301390851</v>
      </c>
      <c r="G2242">
        <v>0.1703560616322114</v>
      </c>
      <c r="H2242">
        <v>0.1692266535178463</v>
      </c>
      <c r="I2242">
        <v>0.16768886894099511</v>
      </c>
      <c r="J2242">
        <v>0.17144685927591929</v>
      </c>
      <c r="K2242">
        <v>0.16026377707071879</v>
      </c>
      <c r="L2242">
        <v>0.1860891014334709</v>
      </c>
      <c r="M2242">
        <v>0.22600201679734569</v>
      </c>
      <c r="N2242">
        <v>0.2253817209813283</v>
      </c>
      <c r="O2242">
        <v>0.24369947740629169</v>
      </c>
      <c r="P2242">
        <v>0.20558245125975649</v>
      </c>
      <c r="Q2242">
        <v>0</v>
      </c>
      <c r="R2242">
        <v>0</v>
      </c>
      <c r="S2242">
        <f t="shared" si="34"/>
        <v>2.0945991813297926</v>
      </c>
      <c r="T2242" t="s">
        <v>426</v>
      </c>
    </row>
    <row r="2243" spans="1:20">
      <c r="A2243" s="1">
        <v>2241</v>
      </c>
      <c r="B2243" t="s">
        <v>28</v>
      </c>
      <c r="C2243" t="s">
        <v>46</v>
      </c>
      <c r="D2243" t="s">
        <v>64</v>
      </c>
      <c r="E2243" t="s">
        <v>87</v>
      </c>
      <c r="F2243">
        <v>0</v>
      </c>
      <c r="G2243">
        <v>0</v>
      </c>
      <c r="H2243">
        <v>0</v>
      </c>
      <c r="I2243">
        <v>0</v>
      </c>
      <c r="J2243">
        <v>0</v>
      </c>
      <c r="K2243">
        <v>0</v>
      </c>
      <c r="L2243">
        <v>0</v>
      </c>
      <c r="M2243">
        <v>0</v>
      </c>
      <c r="N2243">
        <v>0</v>
      </c>
      <c r="O2243">
        <v>0</v>
      </c>
      <c r="P2243">
        <v>0</v>
      </c>
      <c r="Q2243">
        <v>0</v>
      </c>
      <c r="R2243">
        <v>0</v>
      </c>
      <c r="S2243">
        <f t="shared" ref="S2243:S2306" si="35">SUM(F2243:P2243)</f>
        <v>0</v>
      </c>
      <c r="T2243">
        <v>0</v>
      </c>
    </row>
    <row r="2244" spans="1:20">
      <c r="A2244" s="1">
        <v>2242</v>
      </c>
      <c r="B2244" t="s">
        <v>28</v>
      </c>
      <c r="C2244" t="s">
        <v>46</v>
      </c>
      <c r="D2244" t="s">
        <v>64</v>
      </c>
      <c r="E2244" t="s">
        <v>88</v>
      </c>
      <c r="F2244">
        <v>0</v>
      </c>
      <c r="G2244">
        <v>0</v>
      </c>
      <c r="H2244">
        <v>0</v>
      </c>
      <c r="I2244">
        <v>0</v>
      </c>
      <c r="J2244">
        <v>0</v>
      </c>
      <c r="K2244">
        <v>0</v>
      </c>
      <c r="L2244">
        <v>0</v>
      </c>
      <c r="M2244">
        <v>0</v>
      </c>
      <c r="N2244">
        <v>0</v>
      </c>
      <c r="O2244">
        <v>0</v>
      </c>
      <c r="P2244">
        <v>0</v>
      </c>
      <c r="Q2244">
        <v>0</v>
      </c>
      <c r="R2244">
        <v>0</v>
      </c>
      <c r="S2244">
        <f t="shared" si="35"/>
        <v>0</v>
      </c>
      <c r="T2244">
        <v>0</v>
      </c>
    </row>
    <row r="2245" spans="1:20">
      <c r="A2245" s="1">
        <v>2243</v>
      </c>
      <c r="B2245" t="s">
        <v>28</v>
      </c>
      <c r="C2245" t="s">
        <v>46</v>
      </c>
      <c r="D2245" t="s">
        <v>65</v>
      </c>
      <c r="E2245" t="s">
        <v>89</v>
      </c>
      <c r="F2245">
        <v>0</v>
      </c>
      <c r="G2245">
        <v>0</v>
      </c>
      <c r="H2245">
        <v>0</v>
      </c>
      <c r="I2245">
        <v>0</v>
      </c>
      <c r="J2245">
        <v>0</v>
      </c>
      <c r="K2245">
        <v>0</v>
      </c>
      <c r="L2245">
        <v>0</v>
      </c>
      <c r="M2245">
        <v>0</v>
      </c>
      <c r="N2245">
        <v>0</v>
      </c>
      <c r="O2245">
        <v>0</v>
      </c>
      <c r="P2245">
        <v>0</v>
      </c>
      <c r="Q2245">
        <v>0</v>
      </c>
      <c r="R2245">
        <v>0</v>
      </c>
      <c r="S2245">
        <f t="shared" si="35"/>
        <v>0</v>
      </c>
      <c r="T2245">
        <v>0</v>
      </c>
    </row>
    <row r="2246" spans="1:20">
      <c r="A2246" s="1">
        <v>2244</v>
      </c>
      <c r="B2246" t="s">
        <v>28</v>
      </c>
      <c r="C2246" t="s">
        <v>46</v>
      </c>
      <c r="D2246" t="s">
        <v>65</v>
      </c>
      <c r="E2246" t="s">
        <v>90</v>
      </c>
      <c r="F2246">
        <v>0</v>
      </c>
      <c r="G2246">
        <v>0</v>
      </c>
      <c r="H2246">
        <v>0</v>
      </c>
      <c r="I2246">
        <v>0</v>
      </c>
      <c r="J2246">
        <v>0</v>
      </c>
      <c r="K2246">
        <v>0</v>
      </c>
      <c r="L2246">
        <v>0</v>
      </c>
      <c r="M2246">
        <v>0</v>
      </c>
      <c r="N2246">
        <v>0</v>
      </c>
      <c r="O2246">
        <v>4.55355634284536E-2</v>
      </c>
      <c r="P2246">
        <v>0</v>
      </c>
      <c r="Q2246">
        <v>0</v>
      </c>
      <c r="R2246">
        <v>0</v>
      </c>
      <c r="S2246">
        <f t="shared" si="35"/>
        <v>4.55355634284536E-2</v>
      </c>
      <c r="T2246" t="s">
        <v>91</v>
      </c>
    </row>
    <row r="2247" spans="1:20">
      <c r="A2247" s="1">
        <v>2245</v>
      </c>
      <c r="B2247" t="s">
        <v>28</v>
      </c>
      <c r="C2247" t="s">
        <v>46</v>
      </c>
      <c r="D2247" t="s">
        <v>63</v>
      </c>
      <c r="E2247" t="s">
        <v>92</v>
      </c>
      <c r="F2247">
        <v>0.82363456868862472</v>
      </c>
      <c r="G2247">
        <v>0.92403954468114269</v>
      </c>
      <c r="H2247">
        <v>0.94129664992985684</v>
      </c>
      <c r="I2247">
        <v>0.94129664992985684</v>
      </c>
      <c r="J2247">
        <v>0.90207595618277947</v>
      </c>
      <c r="K2247">
        <v>0.98051734367693422</v>
      </c>
      <c r="L2247">
        <v>1.004049759925181</v>
      </c>
      <c r="M2247">
        <v>0.94914078867927221</v>
      </c>
      <c r="N2247">
        <v>0.96482906617810327</v>
      </c>
      <c r="O2247">
        <v>0.98051734367693422</v>
      </c>
      <c r="P2247">
        <v>0.98051734367693422</v>
      </c>
      <c r="Q2247">
        <v>0</v>
      </c>
      <c r="R2247">
        <v>0</v>
      </c>
      <c r="S2247">
        <f t="shared" si="35"/>
        <v>10.391915015225621</v>
      </c>
      <c r="T2247" t="s">
        <v>519</v>
      </c>
    </row>
    <row r="2248" spans="1:20">
      <c r="A2248" s="1">
        <v>2246</v>
      </c>
      <c r="B2248" t="s">
        <v>28</v>
      </c>
      <c r="C2248" t="s">
        <v>46</v>
      </c>
      <c r="D2248" t="s">
        <v>63</v>
      </c>
      <c r="E2248" t="s">
        <v>94</v>
      </c>
      <c r="F2248">
        <v>1.2985174103592869</v>
      </c>
      <c r="G2248">
        <v>1.3701909689095191</v>
      </c>
      <c r="H2248">
        <v>1.3539676747350959</v>
      </c>
      <c r="I2248">
        <v>1.215007748642015</v>
      </c>
      <c r="J2248">
        <v>1.14580281927973</v>
      </c>
      <c r="K2248">
        <v>1.161323538970835</v>
      </c>
      <c r="L2248">
        <v>1.1527905498317459</v>
      </c>
      <c r="M2248">
        <v>1.005817159654111</v>
      </c>
      <c r="N2248">
        <v>1.082765762785848</v>
      </c>
      <c r="O2248">
        <v>1.1402505470673781</v>
      </c>
      <c r="P2248">
        <v>1.1950440052206159</v>
      </c>
      <c r="Q2248">
        <v>0</v>
      </c>
      <c r="R2248">
        <v>0</v>
      </c>
      <c r="S2248">
        <f t="shared" si="35"/>
        <v>13.12147818545618</v>
      </c>
      <c r="T2248" t="s">
        <v>519</v>
      </c>
    </row>
    <row r="2249" spans="1:20">
      <c r="A2249" s="1">
        <v>2247</v>
      </c>
      <c r="B2249" t="s">
        <v>28</v>
      </c>
      <c r="C2249" t="s">
        <v>46</v>
      </c>
      <c r="D2249" t="s">
        <v>63</v>
      </c>
      <c r="E2249" t="s">
        <v>96</v>
      </c>
      <c r="F2249">
        <v>0.58598314330412449</v>
      </c>
      <c r="G2249">
        <v>0.60263120454095831</v>
      </c>
      <c r="H2249">
        <v>0.58659781937272104</v>
      </c>
      <c r="I2249">
        <v>0.57454425276435139</v>
      </c>
      <c r="J2249">
        <v>0.56665817941138197</v>
      </c>
      <c r="K2249">
        <v>0.5590365173264249</v>
      </c>
      <c r="L2249">
        <v>0.55342855085158504</v>
      </c>
      <c r="M2249">
        <v>0.54834712119763307</v>
      </c>
      <c r="N2249">
        <v>0.54146895109325566</v>
      </c>
      <c r="O2249">
        <v>0.53436633412263346</v>
      </c>
      <c r="P2249">
        <v>0.52848988353326287</v>
      </c>
      <c r="Q2249">
        <v>0</v>
      </c>
      <c r="R2249">
        <v>0</v>
      </c>
      <c r="S2249">
        <f t="shared" si="35"/>
        <v>6.181551957518332</v>
      </c>
      <c r="T2249" t="s">
        <v>890</v>
      </c>
    </row>
    <row r="2250" spans="1:20">
      <c r="A2250" s="1">
        <v>2248</v>
      </c>
      <c r="B2250" t="s">
        <v>28</v>
      </c>
      <c r="C2250" t="s">
        <v>46</v>
      </c>
      <c r="D2250" t="s">
        <v>63</v>
      </c>
      <c r="E2250" t="s">
        <v>98</v>
      </c>
      <c r="F2250">
        <v>0.35744490697911302</v>
      </c>
      <c r="G2250">
        <v>0.36143444307380163</v>
      </c>
      <c r="H2250">
        <v>0.4397728122934767</v>
      </c>
      <c r="I2250">
        <v>0.4669180885174482</v>
      </c>
      <c r="J2250">
        <v>0.49959309490039749</v>
      </c>
      <c r="K2250">
        <v>0.53478444139693859</v>
      </c>
      <c r="L2250">
        <v>0.68874357135500308</v>
      </c>
      <c r="M2250">
        <v>1.1954678597514821</v>
      </c>
      <c r="N2250">
        <v>1.06518568836551</v>
      </c>
      <c r="O2250">
        <v>1.2082543210183461</v>
      </c>
      <c r="P2250">
        <v>1.8035445181393821</v>
      </c>
      <c r="Q2250">
        <v>0</v>
      </c>
      <c r="R2250">
        <v>0</v>
      </c>
      <c r="S2250">
        <f t="shared" si="35"/>
        <v>8.6211437457908993</v>
      </c>
      <c r="T2250" t="s">
        <v>281</v>
      </c>
    </row>
    <row r="2251" spans="1:20">
      <c r="A2251" s="1">
        <v>2249</v>
      </c>
      <c r="B2251" t="s">
        <v>28</v>
      </c>
      <c r="C2251" t="s">
        <v>45</v>
      </c>
      <c r="D2251" t="s">
        <v>60</v>
      </c>
      <c r="E2251" t="s">
        <v>100</v>
      </c>
      <c r="F2251">
        <v>0.42127489695713749</v>
      </c>
      <c r="G2251">
        <v>0.4701270394836346</v>
      </c>
      <c r="H2251">
        <v>0.52330825143198823</v>
      </c>
      <c r="I2251">
        <v>0.55666085421836731</v>
      </c>
      <c r="J2251">
        <v>0.61953060190569809</v>
      </c>
      <c r="K2251">
        <v>0.69645342878628536</v>
      </c>
      <c r="L2251">
        <v>0.78998470266083454</v>
      </c>
      <c r="M2251">
        <v>0.85288923689933971</v>
      </c>
      <c r="N2251">
        <v>0.93548323409512135</v>
      </c>
      <c r="O2251">
        <v>1.0674108856838549</v>
      </c>
      <c r="P2251">
        <v>1.170381827085422</v>
      </c>
      <c r="Q2251">
        <v>0</v>
      </c>
      <c r="R2251">
        <v>0</v>
      </c>
      <c r="S2251">
        <f t="shared" si="35"/>
        <v>8.1035049592076831</v>
      </c>
      <c r="T2251" t="s">
        <v>891</v>
      </c>
    </row>
    <row r="2252" spans="1:20">
      <c r="A2252" s="1">
        <v>2250</v>
      </c>
      <c r="B2252" t="s">
        <v>28</v>
      </c>
      <c r="C2252" t="s">
        <v>45</v>
      </c>
      <c r="D2252" t="s">
        <v>60</v>
      </c>
      <c r="E2252" t="s">
        <v>102</v>
      </c>
      <c r="F2252">
        <v>1.0144943129710839</v>
      </c>
      <c r="G2252">
        <v>1.0079120303240701</v>
      </c>
      <c r="H2252">
        <v>1.0188139359581869</v>
      </c>
      <c r="I2252">
        <v>1.0149057056365229</v>
      </c>
      <c r="J2252">
        <v>1.0149057056365229</v>
      </c>
      <c r="K2252">
        <v>1.014391464804725</v>
      </c>
      <c r="L2252">
        <v>1.0192253286236259</v>
      </c>
      <c r="M2252">
        <v>1.0192253286236259</v>
      </c>
      <c r="N2252">
        <v>1.015111401969242</v>
      </c>
      <c r="O2252">
        <v>1.014700009303803</v>
      </c>
      <c r="P2252">
        <v>1.0104832344830601</v>
      </c>
      <c r="Q2252">
        <v>0</v>
      </c>
      <c r="R2252">
        <v>0</v>
      </c>
      <c r="S2252">
        <f t="shared" si="35"/>
        <v>11.164168458334469</v>
      </c>
      <c r="T2252" t="s">
        <v>74</v>
      </c>
    </row>
    <row r="2253" spans="1:20">
      <c r="A2253" s="1">
        <v>2251</v>
      </c>
      <c r="B2253" t="s">
        <v>28</v>
      </c>
      <c r="C2253" t="s">
        <v>45</v>
      </c>
      <c r="D2253" t="s">
        <v>60</v>
      </c>
      <c r="E2253" t="s">
        <v>104</v>
      </c>
      <c r="F2253">
        <v>0</v>
      </c>
      <c r="G2253">
        <v>0</v>
      </c>
      <c r="H2253">
        <v>0</v>
      </c>
      <c r="I2253">
        <v>0</v>
      </c>
      <c r="J2253">
        <v>0</v>
      </c>
      <c r="K2253">
        <v>0</v>
      </c>
      <c r="L2253">
        <v>0</v>
      </c>
      <c r="M2253">
        <v>0</v>
      </c>
      <c r="N2253">
        <v>0</v>
      </c>
      <c r="O2253">
        <v>0</v>
      </c>
      <c r="P2253">
        <v>0</v>
      </c>
      <c r="Q2253">
        <v>0</v>
      </c>
      <c r="R2253">
        <v>0</v>
      </c>
      <c r="S2253">
        <f t="shared" si="35"/>
        <v>0</v>
      </c>
      <c r="T2253" t="s">
        <v>105</v>
      </c>
    </row>
    <row r="2254" spans="1:20">
      <c r="A2254" s="1">
        <v>2252</v>
      </c>
      <c r="B2254" t="s">
        <v>28</v>
      </c>
      <c r="C2254" t="s">
        <v>45</v>
      </c>
      <c r="D2254" t="s">
        <v>60</v>
      </c>
      <c r="E2254" t="s">
        <v>106</v>
      </c>
      <c r="F2254">
        <v>0.31126590191524101</v>
      </c>
      <c r="G2254">
        <v>0.31961423677274048</v>
      </c>
      <c r="H2254">
        <v>0.40597587413977099</v>
      </c>
      <c r="I2254">
        <v>0.38011353239087903</v>
      </c>
      <c r="J2254">
        <v>0.35917984233988248</v>
      </c>
      <c r="K2254">
        <v>0.36535640816968251</v>
      </c>
      <c r="L2254">
        <v>0.34648388185249862</v>
      </c>
      <c r="M2254">
        <v>0.37415996008807417</v>
      </c>
      <c r="N2254">
        <v>0.35257708524108111</v>
      </c>
      <c r="O2254">
        <v>0.32443052890214558</v>
      </c>
      <c r="P2254">
        <v>0.37293010179886399</v>
      </c>
      <c r="Q2254">
        <v>0</v>
      </c>
      <c r="R2254">
        <v>0</v>
      </c>
      <c r="S2254">
        <f t="shared" si="35"/>
        <v>3.9120873536108602</v>
      </c>
      <c r="T2254" t="s">
        <v>74</v>
      </c>
    </row>
    <row r="2255" spans="1:20">
      <c r="A2255" s="1">
        <v>2253</v>
      </c>
      <c r="B2255" t="s">
        <v>28</v>
      </c>
      <c r="C2255" t="s">
        <v>45</v>
      </c>
      <c r="D2255" t="s">
        <v>59</v>
      </c>
      <c r="E2255" t="s">
        <v>108</v>
      </c>
      <c r="F2255">
        <v>0.29035844481567452</v>
      </c>
      <c r="G2255">
        <v>0.33400141366967268</v>
      </c>
      <c r="H2255">
        <v>0.3928087449036749</v>
      </c>
      <c r="I2255">
        <v>0.425461130130045</v>
      </c>
      <c r="J2255">
        <v>0.46602056850735402</v>
      </c>
      <c r="K2255">
        <v>0.55000272356175484</v>
      </c>
      <c r="L2255">
        <v>0.57853639307997573</v>
      </c>
      <c r="M2255">
        <v>0.62017506712412607</v>
      </c>
      <c r="N2255">
        <v>0.6781894905212652</v>
      </c>
      <c r="O2255">
        <v>0.72729471336254159</v>
      </c>
      <c r="P2255">
        <v>0.7953085855912303</v>
      </c>
      <c r="Q2255">
        <v>0</v>
      </c>
      <c r="R2255">
        <v>0</v>
      </c>
      <c r="S2255">
        <f t="shared" si="35"/>
        <v>5.8581572752673141</v>
      </c>
      <c r="T2255" t="s">
        <v>892</v>
      </c>
    </row>
    <row r="2256" spans="1:20">
      <c r="A2256" s="1">
        <v>2254</v>
      </c>
      <c r="B2256" t="s">
        <v>28</v>
      </c>
      <c r="C2256" t="s">
        <v>45</v>
      </c>
      <c r="D2256" t="s">
        <v>59</v>
      </c>
      <c r="E2256" t="s">
        <v>110</v>
      </c>
      <c r="F2256">
        <v>0.39535522917183891</v>
      </c>
      <c r="G2256">
        <v>0.43383470707837152</v>
      </c>
      <c r="H2256">
        <v>0.51193533317322182</v>
      </c>
      <c r="I2256">
        <v>0.57942361505784168</v>
      </c>
      <c r="J2256">
        <v>0.63469083551698835</v>
      </c>
      <c r="K2256">
        <v>0.68837528581275087</v>
      </c>
      <c r="L2256">
        <v>0.74039912478955328</v>
      </c>
      <c r="M2256">
        <v>0.79852052095316284</v>
      </c>
      <c r="N2256">
        <v>0.86455576793369238</v>
      </c>
      <c r="O2256">
        <v>0.93764861301980318</v>
      </c>
      <c r="P2256">
        <v>1.011338240298665</v>
      </c>
      <c r="Q2256">
        <v>0</v>
      </c>
      <c r="R2256">
        <v>0</v>
      </c>
      <c r="S2256">
        <f t="shared" si="35"/>
        <v>7.596077272805891</v>
      </c>
      <c r="T2256" t="s">
        <v>893</v>
      </c>
    </row>
    <row r="2257" spans="1:20">
      <c r="A2257" s="1">
        <v>2255</v>
      </c>
      <c r="B2257" t="s">
        <v>28</v>
      </c>
      <c r="C2257" t="s">
        <v>45</v>
      </c>
      <c r="D2257" t="s">
        <v>59</v>
      </c>
      <c r="E2257" t="s">
        <v>112</v>
      </c>
      <c r="F2257">
        <v>1.0028842988091859</v>
      </c>
      <c r="G2257">
        <v>1.107948368208244</v>
      </c>
      <c r="H2257">
        <v>1.0475596362862349</v>
      </c>
      <c r="I2257">
        <v>0.949339249342251</v>
      </c>
      <c r="J2257">
        <v>0.9551279036277962</v>
      </c>
      <c r="K2257">
        <v>1.022110901252842</v>
      </c>
      <c r="L2257">
        <v>0.87457494541451675</v>
      </c>
      <c r="M2257">
        <v>0.59294340257213596</v>
      </c>
      <c r="N2257">
        <v>1.447772822260649</v>
      </c>
      <c r="O2257">
        <v>0.48480975075742261</v>
      </c>
      <c r="P2257">
        <v>0.73544848579340316</v>
      </c>
      <c r="Q2257">
        <v>0</v>
      </c>
      <c r="R2257">
        <v>0</v>
      </c>
      <c r="S2257">
        <f t="shared" si="35"/>
        <v>10.220519764324681</v>
      </c>
      <c r="T2257" t="s">
        <v>396</v>
      </c>
    </row>
    <row r="2258" spans="1:20">
      <c r="A2258" s="1">
        <v>2256</v>
      </c>
      <c r="B2258" t="s">
        <v>28</v>
      </c>
      <c r="C2258" t="s">
        <v>45</v>
      </c>
      <c r="D2258" t="s">
        <v>56</v>
      </c>
      <c r="E2258" t="s">
        <v>114</v>
      </c>
      <c r="F2258">
        <v>0.29193916159650468</v>
      </c>
      <c r="G2258">
        <v>0.36655586938853701</v>
      </c>
      <c r="H2258">
        <v>0.41547845576186843</v>
      </c>
      <c r="I2258">
        <v>0.52669730514602542</v>
      </c>
      <c r="J2258">
        <v>0.66335697335393384</v>
      </c>
      <c r="K2258">
        <v>0.82871687613337697</v>
      </c>
      <c r="L2258">
        <v>1.024062870172739</v>
      </c>
      <c r="M2258">
        <v>1.2696449887950549</v>
      </c>
      <c r="N2258">
        <v>1.379966856837386</v>
      </c>
      <c r="O2258">
        <v>0</v>
      </c>
      <c r="P2258">
        <v>0</v>
      </c>
      <c r="Q2258">
        <v>0</v>
      </c>
      <c r="R2258">
        <v>0</v>
      </c>
      <c r="S2258">
        <f t="shared" si="35"/>
        <v>6.766419357185427</v>
      </c>
      <c r="T2258" t="s">
        <v>429</v>
      </c>
    </row>
    <row r="2259" spans="1:20">
      <c r="A2259" s="1">
        <v>2257</v>
      </c>
      <c r="B2259" t="s">
        <v>28</v>
      </c>
      <c r="C2259" t="s">
        <v>45</v>
      </c>
      <c r="D2259" t="s">
        <v>56</v>
      </c>
      <c r="E2259" t="s">
        <v>116</v>
      </c>
      <c r="F2259">
        <v>0.40324216569210147</v>
      </c>
      <c r="G2259">
        <v>0.35973019528448741</v>
      </c>
      <c r="H2259">
        <v>0.44470881824761122</v>
      </c>
      <c r="I2259">
        <v>0.53380813080397127</v>
      </c>
      <c r="J2259">
        <v>0.45683807915768238</v>
      </c>
      <c r="K2259">
        <v>0.75079511773624819</v>
      </c>
      <c r="L2259">
        <v>0.76476979480579044</v>
      </c>
      <c r="M2259">
        <v>0.76860861500847566</v>
      </c>
      <c r="N2259">
        <v>0.82841541311414957</v>
      </c>
      <c r="O2259">
        <v>0.92293646530483697</v>
      </c>
      <c r="P2259">
        <v>0.99736883579249869</v>
      </c>
      <c r="Q2259">
        <v>0</v>
      </c>
      <c r="R2259">
        <v>0</v>
      </c>
      <c r="S2259">
        <f t="shared" si="35"/>
        <v>7.2312216309478536</v>
      </c>
      <c r="T2259" t="s">
        <v>525</v>
      </c>
    </row>
    <row r="2260" spans="1:20">
      <c r="A2260" s="1">
        <v>2258</v>
      </c>
      <c r="B2260" t="s">
        <v>28</v>
      </c>
      <c r="C2260" t="s">
        <v>45</v>
      </c>
      <c r="D2260" t="s">
        <v>55</v>
      </c>
      <c r="E2260" t="s">
        <v>117</v>
      </c>
      <c r="F2260">
        <v>0.92816916101559277</v>
      </c>
      <c r="G2260">
        <v>0.86269083218702314</v>
      </c>
      <c r="H2260">
        <v>0.87738189571726932</v>
      </c>
      <c r="I2260">
        <v>0.92456087903829975</v>
      </c>
      <c r="J2260">
        <v>1.0119802557560631</v>
      </c>
      <c r="K2260">
        <v>0.92779291809239717</v>
      </c>
      <c r="L2260">
        <v>0.94056808074278186</v>
      </c>
      <c r="M2260">
        <v>0.87422036217924726</v>
      </c>
      <c r="N2260">
        <v>0.81898116340935578</v>
      </c>
      <c r="O2260">
        <v>0.79708327046279548</v>
      </c>
      <c r="P2260">
        <v>0.75876023671816162</v>
      </c>
      <c r="Q2260">
        <v>0</v>
      </c>
      <c r="R2260">
        <v>0</v>
      </c>
      <c r="S2260">
        <f t="shared" si="35"/>
        <v>9.7221890553189887</v>
      </c>
      <c r="T2260" t="s">
        <v>391</v>
      </c>
    </row>
    <row r="2261" spans="1:20">
      <c r="A2261" s="1">
        <v>2259</v>
      </c>
      <c r="B2261" t="s">
        <v>28</v>
      </c>
      <c r="C2261" t="s">
        <v>45</v>
      </c>
      <c r="D2261" t="s">
        <v>55</v>
      </c>
      <c r="E2261" t="s">
        <v>119</v>
      </c>
      <c r="F2261">
        <v>0.95483923055121289</v>
      </c>
      <c r="G2261">
        <v>0.89853466589577768</v>
      </c>
      <c r="H2261">
        <v>0.73978316765280505</v>
      </c>
      <c r="I2261">
        <v>0.85603717602809637</v>
      </c>
      <c r="J2261">
        <v>0.20734327501420649</v>
      </c>
      <c r="K2261">
        <v>0.84138467956759588</v>
      </c>
      <c r="L2261">
        <v>0.71612909026033111</v>
      </c>
      <c r="M2261">
        <v>0.83543238139117837</v>
      </c>
      <c r="N2261">
        <v>0.89645946117950304</v>
      </c>
      <c r="O2261">
        <v>0.79113572418738554</v>
      </c>
      <c r="P2261">
        <v>0.79887675097173161</v>
      </c>
      <c r="Q2261">
        <v>0</v>
      </c>
      <c r="R2261">
        <v>0</v>
      </c>
      <c r="S2261">
        <f t="shared" si="35"/>
        <v>8.535955602699822</v>
      </c>
      <c r="T2261" t="s">
        <v>546</v>
      </c>
    </row>
    <row r="2262" spans="1:20">
      <c r="A2262" s="1">
        <v>2260</v>
      </c>
      <c r="B2262" t="s">
        <v>28</v>
      </c>
      <c r="C2262" t="s">
        <v>45</v>
      </c>
      <c r="D2262" t="s">
        <v>55</v>
      </c>
      <c r="E2262" t="s">
        <v>121</v>
      </c>
      <c r="F2262">
        <v>0.29554238379196968</v>
      </c>
      <c r="G2262">
        <v>0.33671469074867139</v>
      </c>
      <c r="H2262">
        <v>0.41456724056000183</v>
      </c>
      <c r="I2262">
        <v>0.48607113276848612</v>
      </c>
      <c r="J2262">
        <v>0.547553862038614</v>
      </c>
      <c r="K2262">
        <v>0.52505875636415467</v>
      </c>
      <c r="L2262">
        <v>0.74721847097564209</v>
      </c>
      <c r="M2262">
        <v>0.68597111351627293</v>
      </c>
      <c r="N2262">
        <v>0.68086117935124146</v>
      </c>
      <c r="O2262">
        <v>0.78275422735093925</v>
      </c>
      <c r="P2262">
        <v>0.88530485870180042</v>
      </c>
      <c r="Q2262">
        <v>0</v>
      </c>
      <c r="R2262">
        <v>0</v>
      </c>
      <c r="S2262">
        <f t="shared" si="35"/>
        <v>6.3876179161677946</v>
      </c>
      <c r="T2262" t="s">
        <v>391</v>
      </c>
    </row>
    <row r="2263" spans="1:20">
      <c r="A2263" s="1">
        <v>2261</v>
      </c>
      <c r="B2263" t="s">
        <v>28</v>
      </c>
      <c r="C2263" t="s">
        <v>45</v>
      </c>
      <c r="D2263" t="s">
        <v>55</v>
      </c>
      <c r="E2263" t="s">
        <v>122</v>
      </c>
      <c r="F2263">
        <v>0</v>
      </c>
      <c r="G2263">
        <v>0</v>
      </c>
      <c r="H2263">
        <v>0</v>
      </c>
      <c r="I2263">
        <v>0</v>
      </c>
      <c r="J2263">
        <v>0</v>
      </c>
      <c r="K2263">
        <v>0</v>
      </c>
      <c r="L2263">
        <v>0</v>
      </c>
      <c r="M2263">
        <v>0</v>
      </c>
      <c r="N2263">
        <v>0</v>
      </c>
      <c r="O2263">
        <v>0</v>
      </c>
      <c r="P2263">
        <v>0</v>
      </c>
      <c r="Q2263">
        <v>0</v>
      </c>
      <c r="R2263">
        <v>0</v>
      </c>
      <c r="S2263">
        <f t="shared" si="35"/>
        <v>0</v>
      </c>
      <c r="T2263" t="s">
        <v>894</v>
      </c>
    </row>
    <row r="2264" spans="1:20">
      <c r="A2264" s="1">
        <v>2262</v>
      </c>
      <c r="B2264" t="s">
        <v>28</v>
      </c>
      <c r="C2264" t="s">
        <v>45</v>
      </c>
      <c r="D2264" t="s">
        <v>58</v>
      </c>
      <c r="E2264" t="s">
        <v>123</v>
      </c>
      <c r="F2264">
        <v>0.99477515774516501</v>
      </c>
      <c r="G2264">
        <v>0.91658439803050906</v>
      </c>
      <c r="H2264">
        <v>0.9369529402089648</v>
      </c>
      <c r="I2264">
        <v>0</v>
      </c>
      <c r="J2264">
        <v>0.99733242821567014</v>
      </c>
      <c r="K2264">
        <v>0.99843232949330674</v>
      </c>
      <c r="L2264">
        <v>1.0019998796558629</v>
      </c>
      <c r="M2264">
        <v>1.004652882274607</v>
      </c>
      <c r="N2264">
        <v>1.008473002360176</v>
      </c>
      <c r="O2264">
        <v>1.0111840553241289</v>
      </c>
      <c r="P2264">
        <v>1.0117126189936601</v>
      </c>
      <c r="Q2264">
        <v>0</v>
      </c>
      <c r="R2264">
        <v>0</v>
      </c>
      <c r="S2264">
        <f t="shared" si="35"/>
        <v>9.8820996923020523</v>
      </c>
      <c r="T2264" t="s">
        <v>412</v>
      </c>
    </row>
    <row r="2265" spans="1:20">
      <c r="A2265" s="1">
        <v>2263</v>
      </c>
      <c r="B2265" t="s">
        <v>28</v>
      </c>
      <c r="C2265" t="s">
        <v>45</v>
      </c>
      <c r="D2265" t="s">
        <v>58</v>
      </c>
      <c r="E2265" t="s">
        <v>125</v>
      </c>
      <c r="F2265">
        <v>1.2959608768120121</v>
      </c>
      <c r="G2265">
        <v>1.1713116552790399</v>
      </c>
      <c r="H2265">
        <v>1.1120117783979271</v>
      </c>
      <c r="I2265">
        <v>1.1412073437051271</v>
      </c>
      <c r="J2265">
        <v>1.191201781964744</v>
      </c>
      <c r="K2265">
        <v>1.0710623626435669</v>
      </c>
      <c r="L2265">
        <v>1.071193704336056</v>
      </c>
      <c r="M2265">
        <v>1.040290326012846</v>
      </c>
      <c r="N2265">
        <v>0.92232138255884444</v>
      </c>
      <c r="O2265">
        <v>0.80738397147763308</v>
      </c>
      <c r="P2265">
        <v>0.87728690708475332</v>
      </c>
      <c r="Q2265">
        <v>0</v>
      </c>
      <c r="R2265">
        <v>0</v>
      </c>
      <c r="S2265">
        <f t="shared" si="35"/>
        <v>11.70123209027255</v>
      </c>
      <c r="T2265" t="s">
        <v>526</v>
      </c>
    </row>
    <row r="2266" spans="1:20">
      <c r="A2266" s="1">
        <v>2264</v>
      </c>
      <c r="B2266" t="s">
        <v>28</v>
      </c>
      <c r="C2266" t="s">
        <v>45</v>
      </c>
      <c r="D2266" t="s">
        <v>58</v>
      </c>
      <c r="E2266" t="s">
        <v>127</v>
      </c>
      <c r="F2266">
        <v>0</v>
      </c>
      <c r="G2266">
        <v>0</v>
      </c>
      <c r="H2266">
        <v>0</v>
      </c>
      <c r="I2266">
        <v>0</v>
      </c>
      <c r="J2266">
        <v>0</v>
      </c>
      <c r="K2266">
        <v>0</v>
      </c>
      <c r="L2266">
        <v>0</v>
      </c>
      <c r="M2266">
        <v>0</v>
      </c>
      <c r="N2266">
        <v>0</v>
      </c>
      <c r="O2266">
        <v>0</v>
      </c>
      <c r="P2266">
        <v>0</v>
      </c>
      <c r="Q2266">
        <v>0</v>
      </c>
      <c r="R2266">
        <v>0</v>
      </c>
      <c r="S2266">
        <f t="shared" si="35"/>
        <v>0</v>
      </c>
      <c r="T2266">
        <v>0</v>
      </c>
    </row>
    <row r="2267" spans="1:20">
      <c r="A2267" s="1">
        <v>2265</v>
      </c>
      <c r="B2267" t="s">
        <v>28</v>
      </c>
      <c r="C2267" t="s">
        <v>45</v>
      </c>
      <c r="D2267" t="s">
        <v>58</v>
      </c>
      <c r="E2267" t="s">
        <v>128</v>
      </c>
      <c r="F2267">
        <v>0</v>
      </c>
      <c r="G2267">
        <v>0</v>
      </c>
      <c r="H2267">
        <v>0</v>
      </c>
      <c r="I2267">
        <v>0</v>
      </c>
      <c r="J2267">
        <v>0</v>
      </c>
      <c r="K2267">
        <v>0</v>
      </c>
      <c r="L2267">
        <v>0</v>
      </c>
      <c r="M2267">
        <v>0</v>
      </c>
      <c r="N2267">
        <v>0</v>
      </c>
      <c r="O2267">
        <v>0</v>
      </c>
      <c r="P2267">
        <v>0</v>
      </c>
      <c r="Q2267">
        <v>0</v>
      </c>
      <c r="R2267">
        <v>0</v>
      </c>
      <c r="S2267">
        <f t="shared" si="35"/>
        <v>0</v>
      </c>
      <c r="T2267">
        <v>0</v>
      </c>
    </row>
    <row r="2268" spans="1:20">
      <c r="A2268" s="1">
        <v>2266</v>
      </c>
      <c r="B2268" t="s">
        <v>28</v>
      </c>
      <c r="C2268" t="s">
        <v>45</v>
      </c>
      <c r="D2268" t="s">
        <v>58</v>
      </c>
      <c r="E2268" t="s">
        <v>129</v>
      </c>
      <c r="F2268">
        <v>8.0235560626439941</v>
      </c>
      <c r="G2268">
        <v>4.8235709791478572</v>
      </c>
      <c r="H2268">
        <v>3.751229065466092</v>
      </c>
      <c r="I2268">
        <v>2.6815622437879432</v>
      </c>
      <c r="J2268">
        <v>2.3329081512772119</v>
      </c>
      <c r="K2268">
        <v>1.971084884857659</v>
      </c>
      <c r="L2268">
        <v>1.610709852197187</v>
      </c>
      <c r="M2268">
        <v>1.4017139806229959</v>
      </c>
      <c r="N2268">
        <v>1.2142589241799511</v>
      </c>
      <c r="O2268">
        <v>0.98701662685822833</v>
      </c>
      <c r="P2268">
        <v>0.86497269395769627</v>
      </c>
      <c r="Q2268">
        <v>0</v>
      </c>
      <c r="R2268">
        <v>0</v>
      </c>
      <c r="S2268">
        <f t="shared" si="35"/>
        <v>29.662583464996818</v>
      </c>
      <c r="T2268" t="s">
        <v>895</v>
      </c>
    </row>
    <row r="2269" spans="1:20">
      <c r="A2269" s="1">
        <v>2267</v>
      </c>
      <c r="B2269" t="s">
        <v>28</v>
      </c>
      <c r="C2269" t="s">
        <v>45</v>
      </c>
      <c r="D2269" t="s">
        <v>57</v>
      </c>
      <c r="E2269" t="s">
        <v>131</v>
      </c>
      <c r="F2269">
        <v>1.188212934667024</v>
      </c>
      <c r="G2269">
        <v>1.7136386985763501</v>
      </c>
      <c r="H2269">
        <v>0.88818858298497727</v>
      </c>
      <c r="I2269">
        <v>0.86815578866189247</v>
      </c>
      <c r="J2269">
        <v>0.92822823753873884</v>
      </c>
      <c r="K2269">
        <v>0.75885002088264619</v>
      </c>
      <c r="L2269">
        <v>0.63178615514807124</v>
      </c>
      <c r="M2269">
        <v>0.47904576535022753</v>
      </c>
      <c r="N2269">
        <v>0.86149364979351539</v>
      </c>
      <c r="O2269">
        <v>1.5301597361878221</v>
      </c>
      <c r="P2269">
        <v>0.7910509437333112</v>
      </c>
      <c r="Q2269">
        <v>0</v>
      </c>
      <c r="R2269">
        <v>0</v>
      </c>
      <c r="S2269">
        <f t="shared" si="35"/>
        <v>10.638810513524575</v>
      </c>
      <c r="T2269" t="s">
        <v>295</v>
      </c>
    </row>
    <row r="2270" spans="1:20">
      <c r="A2270" s="1">
        <v>2268</v>
      </c>
      <c r="B2270" t="s">
        <v>28</v>
      </c>
      <c r="C2270" t="s">
        <v>45</v>
      </c>
      <c r="D2270" t="s">
        <v>57</v>
      </c>
      <c r="E2270" t="s">
        <v>133</v>
      </c>
      <c r="F2270">
        <v>1.8611761032976539</v>
      </c>
      <c r="G2270">
        <v>1.899182258168334</v>
      </c>
      <c r="H2270">
        <v>1.782017751460528</v>
      </c>
      <c r="I2270">
        <v>1.8559175538637209</v>
      </c>
      <c r="J2270">
        <v>1.9141065364513921</v>
      </c>
      <c r="K2270">
        <v>2.1782499557126731</v>
      </c>
      <c r="L2270">
        <v>2.5569830992765992</v>
      </c>
      <c r="M2270">
        <v>2.0559473366758572</v>
      </c>
      <c r="N2270">
        <v>2.2352831472711152</v>
      </c>
      <c r="O2270">
        <v>2.409660364215557</v>
      </c>
      <c r="P2270">
        <v>2.4806818727864539</v>
      </c>
      <c r="Q2270">
        <v>0</v>
      </c>
      <c r="R2270">
        <v>0</v>
      </c>
      <c r="S2270">
        <f t="shared" si="35"/>
        <v>23.229205979179888</v>
      </c>
      <c r="T2270" t="s">
        <v>464</v>
      </c>
    </row>
    <row r="2271" spans="1:20">
      <c r="A2271" s="1">
        <v>2269</v>
      </c>
      <c r="B2271" t="s">
        <v>28</v>
      </c>
      <c r="C2271" t="s">
        <v>45</v>
      </c>
      <c r="D2271" t="s">
        <v>57</v>
      </c>
      <c r="E2271" t="s">
        <v>135</v>
      </c>
      <c r="F2271">
        <v>0.61344960103249224</v>
      </c>
      <c r="G2271">
        <v>0.705587236951424</v>
      </c>
      <c r="H2271">
        <v>0.70757341956903153</v>
      </c>
      <c r="I2271">
        <v>0.74904210628554435</v>
      </c>
      <c r="J2271">
        <v>0.83865393583115999</v>
      </c>
      <c r="K2271">
        <v>0.86135130193951603</v>
      </c>
      <c r="L2271">
        <v>1.053438406774388</v>
      </c>
      <c r="M2271">
        <v>0.95561332983455727</v>
      </c>
      <c r="N2271">
        <v>0.91605936939003207</v>
      </c>
      <c r="O2271">
        <v>1.0172242660746349</v>
      </c>
      <c r="P2271">
        <v>1.084550332952775</v>
      </c>
      <c r="Q2271">
        <v>0</v>
      </c>
      <c r="R2271">
        <v>0</v>
      </c>
      <c r="S2271">
        <f t="shared" si="35"/>
        <v>9.5025433066355554</v>
      </c>
      <c r="T2271" t="s">
        <v>465</v>
      </c>
    </row>
    <row r="2272" spans="1:20">
      <c r="A2272" s="1">
        <v>2270</v>
      </c>
      <c r="B2272" t="s">
        <v>28</v>
      </c>
      <c r="C2272" t="s">
        <v>45</v>
      </c>
      <c r="D2272" t="s">
        <v>57</v>
      </c>
      <c r="E2272" t="s">
        <v>137</v>
      </c>
      <c r="F2272">
        <v>0.64133264685725744</v>
      </c>
      <c r="G2272">
        <v>0.63285955139138439</v>
      </c>
      <c r="H2272">
        <v>0.62384256558149698</v>
      </c>
      <c r="I2272">
        <v>0.61753804105152288</v>
      </c>
      <c r="J2272">
        <v>0.57355027010983872</v>
      </c>
      <c r="K2272">
        <v>0.54513464236246778</v>
      </c>
      <c r="L2272">
        <v>0.45675859940759811</v>
      </c>
      <c r="M2272">
        <v>0.36372590031613922</v>
      </c>
      <c r="N2272">
        <v>0.31198334425946989</v>
      </c>
      <c r="O2272">
        <v>0.434705124696871</v>
      </c>
      <c r="P2272">
        <v>0.3409970808867161</v>
      </c>
      <c r="Q2272">
        <v>0</v>
      </c>
      <c r="R2272">
        <v>0</v>
      </c>
      <c r="S2272">
        <f t="shared" si="35"/>
        <v>5.5424277669207616</v>
      </c>
      <c r="T2272" t="s">
        <v>466</v>
      </c>
    </row>
    <row r="2273" spans="1:20">
      <c r="A2273" s="1">
        <v>2271</v>
      </c>
      <c r="B2273" t="s">
        <v>28</v>
      </c>
      <c r="C2273" t="s">
        <v>45</v>
      </c>
      <c r="D2273" t="s">
        <v>57</v>
      </c>
      <c r="E2273" t="s">
        <v>139</v>
      </c>
      <c r="F2273">
        <v>0.50684904983743984</v>
      </c>
      <c r="G2273">
        <v>0.4921679623302514</v>
      </c>
      <c r="H2273">
        <v>0.42524503435507771</v>
      </c>
      <c r="I2273">
        <v>0.45003632627472162</v>
      </c>
      <c r="J2273">
        <v>0.39441570522572572</v>
      </c>
      <c r="K2273">
        <v>0.58740629413122214</v>
      </c>
      <c r="L2273">
        <v>0.41270323406933612</v>
      </c>
      <c r="M2273">
        <v>0.48355832654168568</v>
      </c>
      <c r="N2273">
        <v>0.43257751066895628</v>
      </c>
      <c r="O2273">
        <v>0.52249995965397256</v>
      </c>
      <c r="P2273">
        <v>0.47415682627434541</v>
      </c>
      <c r="Q2273">
        <v>0</v>
      </c>
      <c r="R2273">
        <v>0</v>
      </c>
      <c r="S2273">
        <f t="shared" si="35"/>
        <v>5.181616229362735</v>
      </c>
      <c r="T2273" t="s">
        <v>467</v>
      </c>
    </row>
    <row r="2274" spans="1:20">
      <c r="A2274" s="1">
        <v>2272</v>
      </c>
      <c r="B2274" t="s">
        <v>28</v>
      </c>
      <c r="C2274" t="s">
        <v>43</v>
      </c>
      <c r="D2274" t="s">
        <v>49</v>
      </c>
      <c r="E2274" t="s">
        <v>141</v>
      </c>
      <c r="F2274">
        <v>0.20841373986877651</v>
      </c>
      <c r="G2274">
        <v>0.20841373986877651</v>
      </c>
      <c r="H2274">
        <v>0.83365495947510615</v>
      </c>
      <c r="I2274">
        <v>0.41682747973755307</v>
      </c>
      <c r="J2274">
        <v>0.83365495947510615</v>
      </c>
      <c r="K2274">
        <v>0.62524121960632961</v>
      </c>
      <c r="L2274">
        <v>0.41682747973755307</v>
      </c>
      <c r="M2274">
        <v>0.78571979930528757</v>
      </c>
      <c r="N2274">
        <v>1.042068699343883</v>
      </c>
      <c r="O2274">
        <v>1.4588961790814361</v>
      </c>
      <c r="P2274">
        <v>0.41682747973755307</v>
      </c>
      <c r="Q2274">
        <v>0</v>
      </c>
      <c r="R2274">
        <v>0</v>
      </c>
      <c r="S2274">
        <f t="shared" si="35"/>
        <v>7.2465457352373601</v>
      </c>
      <c r="T2274" t="s">
        <v>870</v>
      </c>
    </row>
    <row r="2275" spans="1:20">
      <c r="A2275" s="1">
        <v>2273</v>
      </c>
      <c r="B2275" t="s">
        <v>28</v>
      </c>
      <c r="C2275" t="s">
        <v>43</v>
      </c>
      <c r="D2275" t="s">
        <v>49</v>
      </c>
      <c r="E2275" t="s">
        <v>143</v>
      </c>
      <c r="F2275">
        <v>0</v>
      </c>
      <c r="G2275">
        <v>0</v>
      </c>
      <c r="H2275">
        <v>0</v>
      </c>
      <c r="I2275">
        <v>0</v>
      </c>
      <c r="J2275">
        <v>0</v>
      </c>
      <c r="K2275">
        <v>0</v>
      </c>
      <c r="L2275">
        <v>0</v>
      </c>
      <c r="M2275">
        <v>0</v>
      </c>
      <c r="N2275">
        <v>0</v>
      </c>
      <c r="O2275">
        <v>0</v>
      </c>
      <c r="P2275">
        <v>0</v>
      </c>
      <c r="Q2275">
        <v>0</v>
      </c>
      <c r="R2275">
        <v>0</v>
      </c>
      <c r="S2275">
        <f t="shared" si="35"/>
        <v>0</v>
      </c>
      <c r="T2275" t="s">
        <v>74</v>
      </c>
    </row>
    <row r="2276" spans="1:20">
      <c r="A2276" s="1">
        <v>2274</v>
      </c>
      <c r="B2276" t="s">
        <v>28</v>
      </c>
      <c r="C2276" t="s">
        <v>43</v>
      </c>
      <c r="D2276" t="s">
        <v>49</v>
      </c>
      <c r="E2276" t="s">
        <v>145</v>
      </c>
      <c r="F2276">
        <v>1.755473784906611E-2</v>
      </c>
      <c r="G2276">
        <v>2.579713268565299E-2</v>
      </c>
      <c r="H2276">
        <v>3.7909540145186063E-2</v>
      </c>
      <c r="I2276">
        <v>5.5709030806256332E-2</v>
      </c>
      <c r="J2276">
        <v>7.7267605793462563E-2</v>
      </c>
      <c r="K2276">
        <v>0.12030392294309659</v>
      </c>
      <c r="L2276">
        <v>0.10308084730633919</v>
      </c>
      <c r="M2276">
        <v>0.18051803074323169</v>
      </c>
      <c r="N2276">
        <v>0.48006948552467971</v>
      </c>
      <c r="O2276">
        <v>0.38287380995536152</v>
      </c>
      <c r="P2276">
        <v>0.49108343648238778</v>
      </c>
      <c r="Q2276">
        <v>0</v>
      </c>
      <c r="R2276">
        <v>0</v>
      </c>
      <c r="S2276">
        <f t="shared" si="35"/>
        <v>1.9721675802347205</v>
      </c>
      <c r="T2276" t="s">
        <v>805</v>
      </c>
    </row>
    <row r="2277" spans="1:20">
      <c r="A2277" s="1">
        <v>2275</v>
      </c>
      <c r="B2277" t="s">
        <v>28</v>
      </c>
      <c r="C2277" t="s">
        <v>43</v>
      </c>
      <c r="D2277" t="s">
        <v>49</v>
      </c>
      <c r="E2277" t="s">
        <v>147</v>
      </c>
      <c r="F2277">
        <v>1.54671478721106</v>
      </c>
      <c r="G2277">
        <v>1.54671478721106</v>
      </c>
      <c r="H2277">
        <v>1.54671478721106</v>
      </c>
      <c r="I2277">
        <v>2.8138590592438462</v>
      </c>
      <c r="J2277">
        <v>0.51262884196145198</v>
      </c>
      <c r="K2277">
        <v>0.98551910093118067</v>
      </c>
      <c r="L2277">
        <v>1.094242710147304</v>
      </c>
      <c r="M2277">
        <v>1.045153308238018</v>
      </c>
      <c r="N2277">
        <v>2.04861998487769</v>
      </c>
      <c r="O2277">
        <v>2.1435692095526959</v>
      </c>
      <c r="P2277">
        <v>1.4402247888191479</v>
      </c>
      <c r="Q2277">
        <v>0</v>
      </c>
      <c r="R2277">
        <v>0</v>
      </c>
      <c r="S2277">
        <f t="shared" si="35"/>
        <v>16.723961365404516</v>
      </c>
      <c r="T2277" t="s">
        <v>148</v>
      </c>
    </row>
    <row r="2278" spans="1:20">
      <c r="A2278" s="1">
        <v>2276</v>
      </c>
      <c r="B2278" t="s">
        <v>28</v>
      </c>
      <c r="C2278" t="s">
        <v>43</v>
      </c>
      <c r="D2278" t="s">
        <v>50</v>
      </c>
      <c r="E2278" t="s">
        <v>149</v>
      </c>
      <c r="F2278">
        <v>1.100602310711986</v>
      </c>
      <c r="G2278">
        <v>1.3363420225164719</v>
      </c>
      <c r="H2278">
        <v>1.218634393413375</v>
      </c>
      <c r="I2278">
        <v>1.092876775369884</v>
      </c>
      <c r="J2278">
        <v>0.97860886391135082</v>
      </c>
      <c r="K2278">
        <v>1.0497459713694171</v>
      </c>
      <c r="L2278">
        <v>1.0002194866677609</v>
      </c>
      <c r="M2278">
        <v>0.76531568965142371</v>
      </c>
      <c r="N2278">
        <v>0.91788256240473309</v>
      </c>
      <c r="O2278">
        <v>0.94605657556144362</v>
      </c>
      <c r="P2278">
        <v>0.78548657949390643</v>
      </c>
      <c r="Q2278">
        <v>0</v>
      </c>
      <c r="R2278">
        <v>0</v>
      </c>
      <c r="S2278">
        <f t="shared" si="35"/>
        <v>11.191771231071753</v>
      </c>
      <c r="T2278" t="s">
        <v>469</v>
      </c>
    </row>
    <row r="2279" spans="1:20">
      <c r="A2279" s="1">
        <v>2277</v>
      </c>
      <c r="B2279" t="s">
        <v>28</v>
      </c>
      <c r="C2279" t="s">
        <v>43</v>
      </c>
      <c r="D2279" t="s">
        <v>50</v>
      </c>
      <c r="E2279" t="s">
        <v>151</v>
      </c>
      <c r="F2279">
        <v>0</v>
      </c>
      <c r="G2279">
        <v>0</v>
      </c>
      <c r="H2279">
        <v>0</v>
      </c>
      <c r="I2279">
        <v>0</v>
      </c>
      <c r="J2279">
        <v>0</v>
      </c>
      <c r="K2279">
        <v>0</v>
      </c>
      <c r="L2279">
        <v>0</v>
      </c>
      <c r="M2279">
        <v>0</v>
      </c>
      <c r="N2279">
        <v>0</v>
      </c>
      <c r="O2279">
        <v>0</v>
      </c>
      <c r="P2279">
        <v>0</v>
      </c>
      <c r="Q2279">
        <v>0</v>
      </c>
      <c r="R2279">
        <v>0</v>
      </c>
      <c r="S2279">
        <f t="shared" si="35"/>
        <v>0</v>
      </c>
      <c r="T2279" t="s">
        <v>528</v>
      </c>
    </row>
    <row r="2280" spans="1:20">
      <c r="A2280" s="1">
        <v>2278</v>
      </c>
      <c r="B2280" t="s">
        <v>28</v>
      </c>
      <c r="C2280" t="s">
        <v>43</v>
      </c>
      <c r="D2280" t="s">
        <v>50</v>
      </c>
      <c r="E2280" t="s">
        <v>153</v>
      </c>
      <c r="F2280">
        <v>1.022908039394872</v>
      </c>
      <c r="G2280">
        <v>1.022773770868086</v>
      </c>
      <c r="H2280">
        <v>1.0212397013078149</v>
      </c>
      <c r="I2280">
        <v>1.019418606950669</v>
      </c>
      <c r="J2280">
        <v>1.0231048977118371</v>
      </c>
      <c r="K2280">
        <v>1.022917231624783</v>
      </c>
      <c r="L2280">
        <v>1.020639004575671</v>
      </c>
      <c r="M2280">
        <v>1.02355376772523</v>
      </c>
      <c r="N2280">
        <v>1.023479816752016</v>
      </c>
      <c r="O2280">
        <v>1.0232596163680869</v>
      </c>
      <c r="P2280">
        <v>1.019340937772097</v>
      </c>
      <c r="Q2280">
        <v>0</v>
      </c>
      <c r="R2280">
        <v>0</v>
      </c>
      <c r="S2280">
        <f t="shared" si="35"/>
        <v>11.242635391051163</v>
      </c>
      <c r="T2280" t="s">
        <v>529</v>
      </c>
    </row>
    <row r="2281" spans="1:20">
      <c r="A2281" s="1">
        <v>2279</v>
      </c>
      <c r="B2281" t="s">
        <v>28</v>
      </c>
      <c r="C2281" t="s">
        <v>43</v>
      </c>
      <c r="D2281" t="s">
        <v>50</v>
      </c>
      <c r="E2281" t="s">
        <v>155</v>
      </c>
      <c r="F2281">
        <v>0</v>
      </c>
      <c r="G2281">
        <v>0</v>
      </c>
      <c r="H2281">
        <v>0</v>
      </c>
      <c r="I2281">
        <v>0</v>
      </c>
      <c r="J2281">
        <v>0</v>
      </c>
      <c r="K2281">
        <v>0</v>
      </c>
      <c r="L2281">
        <v>0</v>
      </c>
      <c r="M2281">
        <v>0</v>
      </c>
      <c r="N2281">
        <v>0</v>
      </c>
      <c r="O2281">
        <v>0</v>
      </c>
      <c r="P2281">
        <v>0</v>
      </c>
      <c r="Q2281">
        <v>0</v>
      </c>
      <c r="R2281">
        <v>0</v>
      </c>
      <c r="S2281">
        <f t="shared" si="35"/>
        <v>0</v>
      </c>
      <c r="T2281" t="s">
        <v>806</v>
      </c>
    </row>
    <row r="2282" spans="1:20">
      <c r="A2282" s="1">
        <v>2280</v>
      </c>
      <c r="B2282" t="s">
        <v>28</v>
      </c>
      <c r="C2282" t="s">
        <v>43</v>
      </c>
      <c r="D2282" t="s">
        <v>50</v>
      </c>
      <c r="E2282" t="s">
        <v>156</v>
      </c>
      <c r="F2282">
        <v>1.129614154089089E-2</v>
      </c>
      <c r="G2282">
        <v>1.048132971650266E-2</v>
      </c>
      <c r="H2282">
        <v>1.0375960077578791E-2</v>
      </c>
      <c r="I2282">
        <v>9.9478909299378204E-3</v>
      </c>
      <c r="J2282">
        <v>9.2518428142415402E-3</v>
      </c>
      <c r="K2282">
        <v>9.6722924215309966E-3</v>
      </c>
      <c r="L2282">
        <v>9.2380939346782785E-3</v>
      </c>
      <c r="M2282">
        <v>9.6581976024174322E-3</v>
      </c>
      <c r="N2282">
        <v>9.8391328574699722E-3</v>
      </c>
      <c r="O2282">
        <v>7.8871556395267127E-3</v>
      </c>
      <c r="P2282">
        <v>8.0019720892472758E-3</v>
      </c>
      <c r="Q2282">
        <v>0</v>
      </c>
      <c r="R2282">
        <v>0</v>
      </c>
      <c r="S2282">
        <f t="shared" si="35"/>
        <v>0.10565000962402236</v>
      </c>
      <c r="T2282" t="s">
        <v>438</v>
      </c>
    </row>
    <row r="2283" spans="1:20">
      <c r="A2283" s="1">
        <v>2281</v>
      </c>
      <c r="B2283" t="s">
        <v>28</v>
      </c>
      <c r="C2283" t="s">
        <v>43</v>
      </c>
      <c r="D2283" t="s">
        <v>51</v>
      </c>
      <c r="E2283" t="s">
        <v>158</v>
      </c>
      <c r="F2283">
        <v>0.64308251055590715</v>
      </c>
      <c r="G2283">
        <v>0.57944083639411437</v>
      </c>
      <c r="H2283">
        <v>0.57707380461781566</v>
      </c>
      <c r="I2283">
        <v>0.58235511472867485</v>
      </c>
      <c r="J2283">
        <v>0.58501238808780809</v>
      </c>
      <c r="K2283">
        <v>0.57757211384001816</v>
      </c>
      <c r="L2283">
        <v>0.52220887375603797</v>
      </c>
      <c r="M2283">
        <v>0.37716603423761369</v>
      </c>
      <c r="N2283">
        <v>0.350101384463325</v>
      </c>
      <c r="O2283">
        <v>0.40823729646286661</v>
      </c>
      <c r="P2283">
        <v>0.34599928423481963</v>
      </c>
      <c r="Q2283">
        <v>0</v>
      </c>
      <c r="R2283">
        <v>0</v>
      </c>
      <c r="S2283">
        <f t="shared" si="35"/>
        <v>5.5482496413790008</v>
      </c>
      <c r="T2283" t="s">
        <v>439</v>
      </c>
    </row>
    <row r="2284" spans="1:20">
      <c r="A2284" s="1">
        <v>2282</v>
      </c>
      <c r="B2284" t="s">
        <v>28</v>
      </c>
      <c r="C2284" t="s">
        <v>43</v>
      </c>
      <c r="D2284" t="s">
        <v>51</v>
      </c>
      <c r="E2284" t="s">
        <v>160</v>
      </c>
      <c r="F2284">
        <v>0.27720654808573802</v>
      </c>
      <c r="G2284">
        <v>0.19155849656750201</v>
      </c>
      <c r="H2284">
        <v>0.21986678269348239</v>
      </c>
      <c r="I2284">
        <v>0.28275205630835287</v>
      </c>
      <c r="J2284">
        <v>0.27432331797508103</v>
      </c>
      <c r="K2284">
        <v>0.25009152736205159</v>
      </c>
      <c r="L2284">
        <v>0.24378134421250569</v>
      </c>
      <c r="M2284">
        <v>0.22073455543636911</v>
      </c>
      <c r="N2284">
        <v>0.2136057546413021</v>
      </c>
      <c r="O2284">
        <v>0.17156260302065521</v>
      </c>
      <c r="P2284">
        <v>0.17233121297872961</v>
      </c>
      <c r="Q2284">
        <v>0</v>
      </c>
      <c r="R2284">
        <v>0</v>
      </c>
      <c r="S2284">
        <f t="shared" si="35"/>
        <v>2.5178141992817697</v>
      </c>
      <c r="T2284" t="s">
        <v>401</v>
      </c>
    </row>
    <row r="2285" spans="1:20">
      <c r="A2285" s="1">
        <v>2283</v>
      </c>
      <c r="B2285" t="s">
        <v>28</v>
      </c>
      <c r="C2285" t="s">
        <v>47</v>
      </c>
      <c r="D2285" t="s">
        <v>67</v>
      </c>
      <c r="E2285" t="s">
        <v>162</v>
      </c>
      <c r="F2285">
        <v>1.780617716881455</v>
      </c>
      <c r="G2285">
        <v>4.4866234266709526</v>
      </c>
      <c r="H2285">
        <v>14.31286961458521</v>
      </c>
      <c r="I2285">
        <v>10.85661563432244</v>
      </c>
      <c r="J2285">
        <v>5.5831721386688198</v>
      </c>
      <c r="K2285">
        <v>4.0861574196643788</v>
      </c>
      <c r="L2285">
        <v>1.7291547770871929</v>
      </c>
      <c r="M2285">
        <v>2.3802563407216648</v>
      </c>
      <c r="N2285">
        <v>4.4258128223065061</v>
      </c>
      <c r="O2285">
        <v>2.5731469897130852</v>
      </c>
      <c r="P2285">
        <v>2.470221110124561</v>
      </c>
      <c r="Q2285">
        <v>0</v>
      </c>
      <c r="R2285">
        <v>0</v>
      </c>
      <c r="S2285">
        <f t="shared" si="35"/>
        <v>54.684647990746278</v>
      </c>
      <c r="T2285" t="s">
        <v>896</v>
      </c>
    </row>
    <row r="2286" spans="1:20">
      <c r="A2286" s="1">
        <v>2284</v>
      </c>
      <c r="B2286" t="s">
        <v>28</v>
      </c>
      <c r="C2286" t="s">
        <v>47</v>
      </c>
      <c r="D2286" t="s">
        <v>67</v>
      </c>
      <c r="E2286" t="s">
        <v>164</v>
      </c>
      <c r="F2286">
        <v>0</v>
      </c>
      <c r="G2286">
        <v>0</v>
      </c>
      <c r="H2286">
        <v>0</v>
      </c>
      <c r="I2286">
        <v>0</v>
      </c>
      <c r="J2286">
        <v>0</v>
      </c>
      <c r="K2286">
        <v>0</v>
      </c>
      <c r="L2286">
        <v>0</v>
      </c>
      <c r="M2286">
        <v>0</v>
      </c>
      <c r="N2286">
        <v>0</v>
      </c>
      <c r="O2286">
        <v>0</v>
      </c>
      <c r="P2286">
        <v>0</v>
      </c>
      <c r="Q2286">
        <v>0</v>
      </c>
      <c r="R2286">
        <v>0</v>
      </c>
      <c r="S2286">
        <f t="shared" si="35"/>
        <v>0</v>
      </c>
      <c r="T2286" t="s">
        <v>441</v>
      </c>
    </row>
    <row r="2287" spans="1:20">
      <c r="A2287" s="1">
        <v>2285</v>
      </c>
      <c r="B2287" t="s">
        <v>28</v>
      </c>
      <c r="C2287" t="s">
        <v>47</v>
      </c>
      <c r="D2287" t="s">
        <v>67</v>
      </c>
      <c r="E2287" t="s">
        <v>165</v>
      </c>
      <c r="F2287">
        <v>8.004162076809733E-2</v>
      </c>
      <c r="G2287">
        <v>7.8697382335385244E-2</v>
      </c>
      <c r="H2287">
        <v>4.6609247818454873E-2</v>
      </c>
      <c r="I2287">
        <v>6.4853753669108657E-2</v>
      </c>
      <c r="J2287">
        <v>3.2386275729147262E-2</v>
      </c>
      <c r="K2287">
        <v>0.25754266586348989</v>
      </c>
      <c r="L2287">
        <v>3.5936618957234337E-2</v>
      </c>
      <c r="M2287">
        <v>3.4141041754701868E-3</v>
      </c>
      <c r="N2287">
        <v>3.1032383552887051E-3</v>
      </c>
      <c r="O2287">
        <v>1.9841469931721721E-2</v>
      </c>
      <c r="P2287">
        <v>7.4090992133314187E-2</v>
      </c>
      <c r="Q2287">
        <v>0</v>
      </c>
      <c r="R2287">
        <v>0</v>
      </c>
      <c r="S2287">
        <f t="shared" si="35"/>
        <v>0.6965173697367123</v>
      </c>
      <c r="T2287" t="s">
        <v>309</v>
      </c>
    </row>
    <row r="2288" spans="1:20">
      <c r="A2288" s="1">
        <v>2286</v>
      </c>
      <c r="B2288" t="s">
        <v>28</v>
      </c>
      <c r="C2288" t="s">
        <v>47</v>
      </c>
      <c r="D2288" t="s">
        <v>67</v>
      </c>
      <c r="E2288" t="s">
        <v>166</v>
      </c>
      <c r="F2288">
        <v>5.3205191177496669E-2</v>
      </c>
      <c r="G2288">
        <v>7.6665510014466254E-2</v>
      </c>
      <c r="H2288">
        <v>0.1112961478196986</v>
      </c>
      <c r="I2288">
        <v>0.1038958950960714</v>
      </c>
      <c r="J2288">
        <v>4.6047716766189788E-2</v>
      </c>
      <c r="K2288">
        <v>0.1037972619485396</v>
      </c>
      <c r="L2288">
        <v>6.199413828405155E-2</v>
      </c>
      <c r="M2288">
        <v>7.2111027089208551E-2</v>
      </c>
      <c r="N2288">
        <v>9.2783677564413053E-2</v>
      </c>
      <c r="O2288">
        <v>4.4200451100449303E-2</v>
      </c>
      <c r="P2288">
        <v>4.916981902956663E-2</v>
      </c>
      <c r="Q2288">
        <v>0</v>
      </c>
      <c r="R2288">
        <v>0</v>
      </c>
      <c r="S2288">
        <f t="shared" si="35"/>
        <v>0.81516683589015149</v>
      </c>
      <c r="T2288" t="s">
        <v>167</v>
      </c>
    </row>
    <row r="2289" spans="1:20">
      <c r="A2289" s="1">
        <v>2287</v>
      </c>
      <c r="B2289" t="s">
        <v>28</v>
      </c>
      <c r="C2289" t="s">
        <v>47</v>
      </c>
      <c r="D2289" t="s">
        <v>67</v>
      </c>
      <c r="E2289" t="s">
        <v>168</v>
      </c>
      <c r="F2289">
        <v>0.64481263119510002</v>
      </c>
      <c r="G2289">
        <v>0.65814242994016603</v>
      </c>
      <c r="H2289">
        <v>0.66630534017062182</v>
      </c>
      <c r="I2289">
        <v>0.68609412190207519</v>
      </c>
      <c r="J2289">
        <v>0.75650675992843019</v>
      </c>
      <c r="K2289">
        <v>0.85518747518865013</v>
      </c>
      <c r="L2289">
        <v>0.87921488338731091</v>
      </c>
      <c r="M2289">
        <v>0.37899815131993381</v>
      </c>
      <c r="N2289">
        <v>0.9426100662942396</v>
      </c>
      <c r="O2289">
        <v>1.034246645390579</v>
      </c>
      <c r="P2289">
        <v>1.054861262895112</v>
      </c>
      <c r="Q2289">
        <v>0</v>
      </c>
      <c r="R2289">
        <v>0</v>
      </c>
      <c r="S2289">
        <f t="shared" si="35"/>
        <v>8.5569797676122192</v>
      </c>
      <c r="T2289" t="s">
        <v>897</v>
      </c>
    </row>
    <row r="2290" spans="1:20">
      <c r="A2290" s="1">
        <v>2288</v>
      </c>
      <c r="B2290" t="s">
        <v>28</v>
      </c>
      <c r="C2290" t="s">
        <v>47</v>
      </c>
      <c r="D2290" t="s">
        <v>66</v>
      </c>
      <c r="E2290" t="s">
        <v>170</v>
      </c>
      <c r="F2290">
        <v>0</v>
      </c>
      <c r="G2290">
        <v>0</v>
      </c>
      <c r="H2290">
        <v>0</v>
      </c>
      <c r="I2290">
        <v>0</v>
      </c>
      <c r="J2290">
        <v>0</v>
      </c>
      <c r="K2290">
        <v>0</v>
      </c>
      <c r="L2290">
        <v>0</v>
      </c>
      <c r="M2290">
        <v>0</v>
      </c>
      <c r="N2290">
        <v>0</v>
      </c>
      <c r="O2290">
        <v>0</v>
      </c>
      <c r="P2290">
        <v>0</v>
      </c>
      <c r="Q2290">
        <v>0</v>
      </c>
      <c r="R2290">
        <v>0</v>
      </c>
      <c r="S2290">
        <f t="shared" si="35"/>
        <v>0</v>
      </c>
      <c r="T2290" t="s">
        <v>442</v>
      </c>
    </row>
    <row r="2291" spans="1:20">
      <c r="A2291" s="1">
        <v>2289</v>
      </c>
      <c r="B2291" t="s">
        <v>16</v>
      </c>
      <c r="C2291" t="s">
        <v>47</v>
      </c>
      <c r="D2291" t="s">
        <v>66</v>
      </c>
      <c r="E2291" t="s">
        <v>172</v>
      </c>
      <c r="F2291">
        <v>0</v>
      </c>
      <c r="G2291">
        <v>0</v>
      </c>
      <c r="H2291">
        <v>0</v>
      </c>
      <c r="I2291">
        <v>0</v>
      </c>
      <c r="J2291">
        <v>0</v>
      </c>
      <c r="K2291">
        <v>0</v>
      </c>
      <c r="L2291">
        <v>0</v>
      </c>
      <c r="M2291">
        <v>0</v>
      </c>
      <c r="N2291">
        <v>0</v>
      </c>
      <c r="O2291">
        <v>0</v>
      </c>
      <c r="P2291">
        <v>0</v>
      </c>
      <c r="Q2291">
        <v>0</v>
      </c>
      <c r="R2291">
        <v>0</v>
      </c>
      <c r="S2291">
        <f t="shared" si="35"/>
        <v>0</v>
      </c>
      <c r="T2291">
        <v>0</v>
      </c>
    </row>
    <row r="2292" spans="1:20">
      <c r="A2292" s="1">
        <v>2290</v>
      </c>
      <c r="B2292" t="s">
        <v>28</v>
      </c>
      <c r="C2292" t="s">
        <v>47</v>
      </c>
      <c r="D2292" t="s">
        <v>66</v>
      </c>
      <c r="E2292" t="s">
        <v>173</v>
      </c>
      <c r="F2292">
        <v>0.1102372307977255</v>
      </c>
      <c r="G2292">
        <v>0.14963836706574329</v>
      </c>
      <c r="H2292">
        <v>0.15606122484669879</v>
      </c>
      <c r="I2292">
        <v>0.21839202626780041</v>
      </c>
      <c r="J2292">
        <v>0.26229641874148452</v>
      </c>
      <c r="K2292">
        <v>0.27810416269662419</v>
      </c>
      <c r="L2292">
        <v>0.56989268031616824</v>
      </c>
      <c r="M2292">
        <v>0.36976560436154537</v>
      </c>
      <c r="N2292">
        <v>0.27323359960515647</v>
      </c>
      <c r="O2292">
        <v>0.41515988999926828</v>
      </c>
      <c r="P2292">
        <v>0.4163005389289467</v>
      </c>
      <c r="Q2292">
        <v>0</v>
      </c>
      <c r="R2292">
        <v>0</v>
      </c>
      <c r="S2292">
        <f t="shared" si="35"/>
        <v>3.2190817436271617</v>
      </c>
      <c r="T2292" t="s">
        <v>898</v>
      </c>
    </row>
    <row r="2293" spans="1:20">
      <c r="A2293" s="1">
        <v>2291</v>
      </c>
      <c r="B2293" t="s">
        <v>28</v>
      </c>
      <c r="C2293" t="s">
        <v>47</v>
      </c>
      <c r="D2293" t="s">
        <v>70</v>
      </c>
      <c r="E2293" t="s">
        <v>175</v>
      </c>
      <c r="F2293">
        <v>0.88865999155147202</v>
      </c>
      <c r="G2293">
        <v>0.8896881663073255</v>
      </c>
      <c r="H2293">
        <v>0.89106301045727465</v>
      </c>
      <c r="I2293">
        <v>0.89329719470143354</v>
      </c>
      <c r="J2293">
        <v>0.89711422473199887</v>
      </c>
      <c r="K2293">
        <v>0.90024458269349028</v>
      </c>
      <c r="L2293">
        <v>0.90102758885380807</v>
      </c>
      <c r="M2293">
        <v>0.90531645592989474</v>
      </c>
      <c r="N2293">
        <v>0.90807281094891024</v>
      </c>
      <c r="O2293">
        <v>0.91111866824559073</v>
      </c>
      <c r="P2293">
        <v>0.91500719883868842</v>
      </c>
      <c r="Q2293">
        <v>0.93334067641104812</v>
      </c>
      <c r="R2293">
        <v>0</v>
      </c>
      <c r="S2293">
        <f t="shared" si="35"/>
        <v>9.9006098932598867</v>
      </c>
      <c r="T2293" t="s">
        <v>74</v>
      </c>
    </row>
    <row r="2294" spans="1:20">
      <c r="A2294" s="1">
        <v>2292</v>
      </c>
      <c r="B2294" t="s">
        <v>28</v>
      </c>
      <c r="C2294" t="s">
        <v>47</v>
      </c>
      <c r="D2294" t="s">
        <v>70</v>
      </c>
      <c r="E2294" t="s">
        <v>177</v>
      </c>
      <c r="F2294">
        <v>0</v>
      </c>
      <c r="G2294">
        <v>0</v>
      </c>
      <c r="H2294">
        <v>0</v>
      </c>
      <c r="I2294">
        <v>0</v>
      </c>
      <c r="J2294">
        <v>0</v>
      </c>
      <c r="K2294">
        <v>0</v>
      </c>
      <c r="L2294">
        <v>0</v>
      </c>
      <c r="M2294">
        <v>0</v>
      </c>
      <c r="N2294">
        <v>0</v>
      </c>
      <c r="O2294">
        <v>0</v>
      </c>
      <c r="P2294">
        <v>0</v>
      </c>
      <c r="Q2294">
        <v>0</v>
      </c>
      <c r="R2294">
        <v>0</v>
      </c>
      <c r="S2294">
        <f t="shared" si="35"/>
        <v>0</v>
      </c>
      <c r="T2294" t="s">
        <v>74</v>
      </c>
    </row>
    <row r="2295" spans="1:20">
      <c r="A2295" s="1">
        <v>2293</v>
      </c>
      <c r="B2295" t="s">
        <v>28</v>
      </c>
      <c r="C2295" t="s">
        <v>47</v>
      </c>
      <c r="D2295" t="s">
        <v>70</v>
      </c>
      <c r="E2295" t="s">
        <v>179</v>
      </c>
      <c r="F2295">
        <v>0.45570571006254851</v>
      </c>
      <c r="G2295">
        <v>0.46781368515492749</v>
      </c>
      <c r="H2295">
        <v>0.47206250424379431</v>
      </c>
      <c r="I2295">
        <v>0.48591215008140021</v>
      </c>
      <c r="J2295">
        <v>0.51960297516786924</v>
      </c>
      <c r="K2295">
        <v>0.52445412100602651</v>
      </c>
      <c r="L2295">
        <v>0.52711857352779234</v>
      </c>
      <c r="M2295">
        <v>0.53884411628582674</v>
      </c>
      <c r="N2295">
        <v>0.58920981858267452</v>
      </c>
      <c r="O2295">
        <v>0.56331525479382727</v>
      </c>
      <c r="P2295">
        <v>0.56694171149410577</v>
      </c>
      <c r="Q2295">
        <v>0</v>
      </c>
      <c r="R2295">
        <v>0</v>
      </c>
      <c r="S2295">
        <f t="shared" si="35"/>
        <v>5.7109806204007931</v>
      </c>
      <c r="T2295" t="s">
        <v>74</v>
      </c>
    </row>
    <row r="2296" spans="1:20">
      <c r="A2296" s="1">
        <v>2294</v>
      </c>
      <c r="B2296" t="s">
        <v>28</v>
      </c>
      <c r="C2296" t="s">
        <v>47</v>
      </c>
      <c r="D2296" t="s">
        <v>70</v>
      </c>
      <c r="E2296" t="s">
        <v>181</v>
      </c>
      <c r="F2296">
        <v>0.47371966319892123</v>
      </c>
      <c r="G2296">
        <v>0.55738487529828351</v>
      </c>
      <c r="H2296">
        <v>0.65362583641122107</v>
      </c>
      <c r="I2296">
        <v>0.65116494130241032</v>
      </c>
      <c r="J2296">
        <v>0.69811184353024569</v>
      </c>
      <c r="K2296">
        <v>0.71676662026590232</v>
      </c>
      <c r="L2296">
        <v>0.7191320998885975</v>
      </c>
      <c r="M2296">
        <v>0.80209120753658503</v>
      </c>
      <c r="N2296">
        <v>1.0795110200767171</v>
      </c>
      <c r="O2296">
        <v>1.2156641679400739</v>
      </c>
      <c r="P2296">
        <v>1.356047489429073</v>
      </c>
      <c r="Q2296">
        <v>0</v>
      </c>
      <c r="R2296">
        <v>0</v>
      </c>
      <c r="S2296">
        <f t="shared" si="35"/>
        <v>8.9232197648780307</v>
      </c>
      <c r="T2296" t="s">
        <v>74</v>
      </c>
    </row>
    <row r="2297" spans="1:20">
      <c r="A2297" s="1">
        <v>2295</v>
      </c>
      <c r="B2297" t="s">
        <v>28</v>
      </c>
      <c r="C2297" t="s">
        <v>47</v>
      </c>
      <c r="D2297" t="s">
        <v>70</v>
      </c>
      <c r="E2297" t="s">
        <v>183</v>
      </c>
      <c r="F2297">
        <v>0.1515861584955697</v>
      </c>
      <c r="G2297">
        <v>0.16029958296178051</v>
      </c>
      <c r="H2297">
        <v>0.16223889787111909</v>
      </c>
      <c r="I2297">
        <v>0.1825890468684436</v>
      </c>
      <c r="J2297">
        <v>0.18203921731284539</v>
      </c>
      <c r="K2297">
        <v>0.1957489838968538</v>
      </c>
      <c r="L2297">
        <v>0.1931701718164614</v>
      </c>
      <c r="M2297">
        <v>0.18995490802170031</v>
      </c>
      <c r="N2297">
        <v>0.19455964450339031</v>
      </c>
      <c r="O2297">
        <v>0.18830356584054439</v>
      </c>
      <c r="P2297">
        <v>0.1965957101494393</v>
      </c>
      <c r="Q2297">
        <v>0</v>
      </c>
      <c r="R2297">
        <v>0</v>
      </c>
      <c r="S2297">
        <f t="shared" si="35"/>
        <v>1.9970858877381477</v>
      </c>
      <c r="T2297" t="s">
        <v>74</v>
      </c>
    </row>
    <row r="2298" spans="1:20">
      <c r="A2298" s="1">
        <v>2296</v>
      </c>
      <c r="B2298" t="s">
        <v>28</v>
      </c>
      <c r="C2298" t="s">
        <v>47</v>
      </c>
      <c r="D2298" t="s">
        <v>70</v>
      </c>
      <c r="E2298" t="s">
        <v>185</v>
      </c>
      <c r="F2298">
        <v>0</v>
      </c>
      <c r="G2298">
        <v>0</v>
      </c>
      <c r="H2298">
        <v>0</v>
      </c>
      <c r="I2298">
        <v>0</v>
      </c>
      <c r="J2298">
        <v>0</v>
      </c>
      <c r="K2298">
        <v>0</v>
      </c>
      <c r="L2298">
        <v>0</v>
      </c>
      <c r="M2298">
        <v>0</v>
      </c>
      <c r="N2298">
        <v>0</v>
      </c>
      <c r="O2298">
        <v>0</v>
      </c>
      <c r="P2298">
        <v>0</v>
      </c>
      <c r="Q2298">
        <v>0</v>
      </c>
      <c r="R2298">
        <v>0</v>
      </c>
      <c r="S2298">
        <f t="shared" si="35"/>
        <v>0</v>
      </c>
      <c r="T2298" t="s">
        <v>899</v>
      </c>
    </row>
    <row r="2299" spans="1:20">
      <c r="A2299" s="1">
        <v>2297</v>
      </c>
      <c r="B2299" t="s">
        <v>28</v>
      </c>
      <c r="C2299" t="s">
        <v>47</v>
      </c>
      <c r="D2299" t="s">
        <v>68</v>
      </c>
      <c r="E2299" t="s">
        <v>187</v>
      </c>
      <c r="F2299">
        <v>6.2883665219344215E-2</v>
      </c>
      <c r="G2299">
        <v>8.5342117083395716E-2</v>
      </c>
      <c r="H2299">
        <v>0.1617008534211708</v>
      </c>
      <c r="I2299">
        <v>0.22009282826770479</v>
      </c>
      <c r="J2299">
        <v>0.1078005689474472</v>
      </c>
      <c r="K2299">
        <v>9.4325497829016322E-2</v>
      </c>
      <c r="L2299">
        <v>0.23805958975894589</v>
      </c>
      <c r="M2299">
        <v>0.1729300793531966</v>
      </c>
      <c r="N2299">
        <v>0.1078005689474472</v>
      </c>
      <c r="O2299">
        <v>0.21110944752208419</v>
      </c>
      <c r="P2299">
        <v>0.33238508758796231</v>
      </c>
      <c r="Q2299">
        <v>0</v>
      </c>
      <c r="R2299">
        <v>0</v>
      </c>
      <c r="S2299">
        <f t="shared" si="35"/>
        <v>1.7944303039377154</v>
      </c>
      <c r="T2299" t="s">
        <v>188</v>
      </c>
    </row>
    <row r="2300" spans="1:20">
      <c r="A2300" s="1">
        <v>2298</v>
      </c>
      <c r="B2300" t="s">
        <v>28</v>
      </c>
      <c r="C2300" t="s">
        <v>47</v>
      </c>
      <c r="D2300" t="s">
        <v>68</v>
      </c>
      <c r="E2300" t="s">
        <v>189</v>
      </c>
      <c r="F2300">
        <v>0.9933598864965113</v>
      </c>
      <c r="G2300">
        <v>1.041218973418462</v>
      </c>
      <c r="H2300">
        <v>1.0720334912587131</v>
      </c>
      <c r="I2300">
        <v>1.0956808237557309</v>
      </c>
      <c r="J2300">
        <v>1.068940523969836</v>
      </c>
      <c r="K2300">
        <v>-2.588474643252209</v>
      </c>
      <c r="L2300">
        <v>1.1442843637377731</v>
      </c>
      <c r="M2300">
        <v>1.155833928532785</v>
      </c>
      <c r="N2300">
        <v>1.159197753470975</v>
      </c>
      <c r="O2300">
        <v>1.173131514340789</v>
      </c>
      <c r="P2300">
        <v>1.1852033316093289</v>
      </c>
      <c r="Q2300">
        <v>0</v>
      </c>
      <c r="R2300">
        <v>0</v>
      </c>
      <c r="S2300">
        <f t="shared" si="35"/>
        <v>8.5004099473386958</v>
      </c>
      <c r="T2300" t="s">
        <v>900</v>
      </c>
    </row>
    <row r="2301" spans="1:20">
      <c r="A2301" s="1">
        <v>2299</v>
      </c>
      <c r="B2301" t="s">
        <v>28</v>
      </c>
      <c r="C2301" t="s">
        <v>47</v>
      </c>
      <c r="D2301" t="s">
        <v>68</v>
      </c>
      <c r="E2301" t="s">
        <v>191</v>
      </c>
      <c r="F2301">
        <v>0</v>
      </c>
      <c r="G2301">
        <v>0</v>
      </c>
      <c r="H2301">
        <v>0</v>
      </c>
      <c r="I2301">
        <v>0</v>
      </c>
      <c r="J2301">
        <v>0</v>
      </c>
      <c r="K2301">
        <v>0</v>
      </c>
      <c r="L2301">
        <v>0</v>
      </c>
      <c r="M2301">
        <v>0</v>
      </c>
      <c r="N2301">
        <v>0</v>
      </c>
      <c r="O2301">
        <v>0</v>
      </c>
      <c r="P2301">
        <v>0</v>
      </c>
      <c r="Q2301">
        <v>0</v>
      </c>
      <c r="R2301">
        <v>0</v>
      </c>
      <c r="S2301">
        <f t="shared" si="35"/>
        <v>0</v>
      </c>
      <c r="T2301" t="s">
        <v>74</v>
      </c>
    </row>
    <row r="2302" spans="1:20">
      <c r="A2302" s="1">
        <v>2300</v>
      </c>
      <c r="B2302" t="s">
        <v>28</v>
      </c>
      <c r="C2302" t="s">
        <v>47</v>
      </c>
      <c r="D2302" t="s">
        <v>69</v>
      </c>
      <c r="E2302" t="s">
        <v>193</v>
      </c>
      <c r="F2302">
        <v>0.46818030401010791</v>
      </c>
      <c r="G2302">
        <v>0.22870103960615171</v>
      </c>
      <c r="H2302">
        <v>0.72028645703779604</v>
      </c>
      <c r="I2302">
        <v>0.71343862108628264</v>
      </c>
      <c r="J2302">
        <v>0.74179566706830113</v>
      </c>
      <c r="K2302">
        <v>0.84798298566517538</v>
      </c>
      <c r="L2302">
        <v>1.142791614459296</v>
      </c>
      <c r="M2302">
        <v>1.380317755717307</v>
      </c>
      <c r="N2302">
        <v>2.049509918148734</v>
      </c>
      <c r="O2302">
        <v>1.299952990137677</v>
      </c>
      <c r="P2302">
        <v>1.3850284053079369</v>
      </c>
      <c r="Q2302">
        <v>0</v>
      </c>
      <c r="R2302">
        <v>0</v>
      </c>
      <c r="S2302">
        <f t="shared" si="35"/>
        <v>10.977985758244765</v>
      </c>
      <c r="T2302" t="s">
        <v>875</v>
      </c>
    </row>
    <row r="2303" spans="1:20">
      <c r="A2303" s="1">
        <v>2301</v>
      </c>
      <c r="B2303" t="s">
        <v>28</v>
      </c>
      <c r="C2303" t="s">
        <v>47</v>
      </c>
      <c r="D2303" t="s">
        <v>69</v>
      </c>
      <c r="E2303" t="s">
        <v>195</v>
      </c>
      <c r="F2303">
        <v>0.47624710297143591</v>
      </c>
      <c r="G2303">
        <v>0.60096970038628295</v>
      </c>
      <c r="H2303">
        <v>0.62425719445846861</v>
      </c>
      <c r="I2303">
        <v>0.68833429819428793</v>
      </c>
      <c r="J2303">
        <v>0.76341804681046876</v>
      </c>
      <c r="K2303">
        <v>0.82122489404773802</v>
      </c>
      <c r="L2303">
        <v>0.95531519696835099</v>
      </c>
      <c r="M2303">
        <v>1.0771427367333279</v>
      </c>
      <c r="N2303">
        <v>2.5216929637559229</v>
      </c>
      <c r="O2303">
        <v>1.1740838907030839</v>
      </c>
      <c r="P2303">
        <v>1.1457658948510709</v>
      </c>
      <c r="Q2303">
        <v>0</v>
      </c>
      <c r="R2303">
        <v>0</v>
      </c>
      <c r="S2303">
        <f t="shared" si="35"/>
        <v>10.848451919880439</v>
      </c>
      <c r="T2303" t="s">
        <v>875</v>
      </c>
    </row>
    <row r="2304" spans="1:20">
      <c r="A2304" s="1">
        <v>2302</v>
      </c>
      <c r="B2304" t="s">
        <v>28</v>
      </c>
      <c r="C2304" t="s">
        <v>47</v>
      </c>
      <c r="D2304" t="s">
        <v>69</v>
      </c>
      <c r="E2304" t="s">
        <v>197</v>
      </c>
      <c r="F2304">
        <v>0.21905178950775919</v>
      </c>
      <c r="G2304">
        <v>0.28354236462296001</v>
      </c>
      <c r="H2304">
        <v>0.2870853317771338</v>
      </c>
      <c r="I2304">
        <v>0.26192687762690958</v>
      </c>
      <c r="J2304">
        <v>0.2717373292438009</v>
      </c>
      <c r="K2304">
        <v>0.24664471161993759</v>
      </c>
      <c r="L2304">
        <v>0.22030239130143089</v>
      </c>
      <c r="M2304">
        <v>0.2498977418149006</v>
      </c>
      <c r="N2304">
        <v>0.31930557942679089</v>
      </c>
      <c r="O2304">
        <v>6.1428603463790928E-2</v>
      </c>
      <c r="P2304">
        <v>5.4772932995524909E-2</v>
      </c>
      <c r="Q2304">
        <v>0</v>
      </c>
      <c r="R2304">
        <v>0</v>
      </c>
      <c r="S2304">
        <f t="shared" si="35"/>
        <v>2.4756956534009391</v>
      </c>
      <c r="T2304" t="s">
        <v>444</v>
      </c>
    </row>
    <row r="2305" spans="1:20">
      <c r="A2305" s="1">
        <v>2303</v>
      </c>
      <c r="B2305" t="s">
        <v>28</v>
      </c>
      <c r="C2305" t="s">
        <v>44</v>
      </c>
      <c r="D2305" t="s">
        <v>53</v>
      </c>
      <c r="E2305" t="s">
        <v>199</v>
      </c>
      <c r="F2305">
        <v>9.2009685230024216E-2</v>
      </c>
      <c r="G2305">
        <v>9.2009685230024216E-2</v>
      </c>
      <c r="H2305">
        <v>9.2009685230024216E-2</v>
      </c>
      <c r="I2305">
        <v>9.4319140750605324E-2</v>
      </c>
      <c r="J2305">
        <v>0.1840193704600484</v>
      </c>
      <c r="K2305">
        <v>0.27602905569007258</v>
      </c>
      <c r="L2305">
        <v>0.64406779661016955</v>
      </c>
      <c r="M2305">
        <v>0.27602905569007258</v>
      </c>
      <c r="N2305">
        <v>0.73607748184019373</v>
      </c>
      <c r="O2305">
        <v>9.2009685230024216E-2</v>
      </c>
      <c r="P2305">
        <v>0.27602905569007258</v>
      </c>
      <c r="Q2305">
        <v>0</v>
      </c>
      <c r="R2305">
        <v>0</v>
      </c>
      <c r="S2305">
        <f t="shared" si="35"/>
        <v>2.8546096976513318</v>
      </c>
      <c r="T2305" t="s">
        <v>200</v>
      </c>
    </row>
    <row r="2306" spans="1:20">
      <c r="A2306" s="1">
        <v>2304</v>
      </c>
      <c r="B2306" t="s">
        <v>28</v>
      </c>
      <c r="C2306" t="s">
        <v>44</v>
      </c>
      <c r="D2306" t="s">
        <v>53</v>
      </c>
      <c r="E2306" t="s">
        <v>201</v>
      </c>
      <c r="F2306">
        <v>0</v>
      </c>
      <c r="G2306">
        <v>0</v>
      </c>
      <c r="H2306">
        <v>0</v>
      </c>
      <c r="I2306">
        <v>0</v>
      </c>
      <c r="J2306">
        <v>0</v>
      </c>
      <c r="K2306">
        <v>0</v>
      </c>
      <c r="L2306">
        <v>0</v>
      </c>
      <c r="M2306">
        <v>0</v>
      </c>
      <c r="N2306">
        <v>0</v>
      </c>
      <c r="O2306">
        <v>0</v>
      </c>
      <c r="P2306">
        <v>0</v>
      </c>
      <c r="Q2306">
        <v>0</v>
      </c>
      <c r="R2306">
        <v>0</v>
      </c>
      <c r="S2306">
        <f t="shared" si="35"/>
        <v>0</v>
      </c>
      <c r="T2306" t="s">
        <v>901</v>
      </c>
    </row>
    <row r="2307" spans="1:20">
      <c r="A2307" s="1">
        <v>2305</v>
      </c>
      <c r="B2307" t="s">
        <v>28</v>
      </c>
      <c r="C2307" t="s">
        <v>44</v>
      </c>
      <c r="D2307" t="s">
        <v>52</v>
      </c>
      <c r="E2307" t="s">
        <v>203</v>
      </c>
      <c r="F2307">
        <v>0.19373712863499931</v>
      </c>
      <c r="G2307">
        <v>0.27601988549742001</v>
      </c>
      <c r="H2307">
        <v>0.25171247727709228</v>
      </c>
      <c r="I2307">
        <v>0.23188095672513781</v>
      </c>
      <c r="J2307">
        <v>0.22955104259639569</v>
      </c>
      <c r="K2307">
        <v>0.28847675094889669</v>
      </c>
      <c r="L2307">
        <v>0.3100386755613791</v>
      </c>
      <c r="M2307">
        <v>0.67298070833546952</v>
      </c>
      <c r="N2307">
        <v>0.81647821199266435</v>
      </c>
      <c r="O2307">
        <v>0.82467719343693691</v>
      </c>
      <c r="P2307">
        <v>0.79466081433974978</v>
      </c>
      <c r="Q2307">
        <v>0</v>
      </c>
      <c r="R2307">
        <v>0</v>
      </c>
      <c r="S2307">
        <f t="shared" ref="S2307:S2370" si="36">SUM(F2307:P2307)</f>
        <v>4.8902138453461417</v>
      </c>
      <c r="T2307" t="s">
        <v>901</v>
      </c>
    </row>
    <row r="2308" spans="1:20">
      <c r="A2308" s="1">
        <v>2306</v>
      </c>
      <c r="B2308" t="s">
        <v>28</v>
      </c>
      <c r="C2308" t="s">
        <v>44</v>
      </c>
      <c r="D2308" t="s">
        <v>52</v>
      </c>
      <c r="E2308" t="s">
        <v>204</v>
      </c>
      <c r="F2308">
        <v>2.164270760358512E-2</v>
      </c>
      <c r="G2308">
        <v>2.2003686788967379E-2</v>
      </c>
      <c r="H2308">
        <v>2.2027752067992869E-2</v>
      </c>
      <c r="I2308">
        <v>2.2837949795184151E-2</v>
      </c>
      <c r="J2308">
        <v>2.8196485258191888E-2</v>
      </c>
      <c r="K2308">
        <v>2.474712859787254E-2</v>
      </c>
      <c r="L2308">
        <v>9.954201580907629E-2</v>
      </c>
      <c r="M2308">
        <v>7.2195837076451483E-2</v>
      </c>
      <c r="N2308">
        <v>8.0217596751612774E-2</v>
      </c>
      <c r="O2308">
        <v>8.8239356426774038E-2</v>
      </c>
      <c r="P2308">
        <v>9.6261116101935315E-2</v>
      </c>
      <c r="Q2308">
        <v>0</v>
      </c>
      <c r="R2308">
        <v>0</v>
      </c>
      <c r="S2308">
        <f t="shared" si="36"/>
        <v>0.57791163227764386</v>
      </c>
      <c r="T2308" t="s">
        <v>902</v>
      </c>
    </row>
    <row r="2309" spans="1:20">
      <c r="A2309" s="1">
        <v>2307</v>
      </c>
      <c r="B2309" t="s">
        <v>28</v>
      </c>
      <c r="C2309" t="s">
        <v>44</v>
      </c>
      <c r="D2309" t="s">
        <v>52</v>
      </c>
      <c r="E2309" t="s">
        <v>206</v>
      </c>
      <c r="F2309">
        <v>0.45117907779360628</v>
      </c>
      <c r="G2309">
        <v>0.51897427224197212</v>
      </c>
      <c r="H2309">
        <v>0.58676588627341442</v>
      </c>
      <c r="I2309">
        <v>0.65456108072178032</v>
      </c>
      <c r="J2309">
        <v>0.72623744711532856</v>
      </c>
      <c r="K2309">
        <v>0.81203855827247895</v>
      </c>
      <c r="L2309">
        <v>0.84462035227723886</v>
      </c>
      <c r="M2309">
        <v>0.89438814751527884</v>
      </c>
      <c r="N2309">
        <v>0.98926919599067875</v>
      </c>
      <c r="O2309">
        <v>1.084508286158439</v>
      </c>
      <c r="P2309">
        <v>1.129123861443418</v>
      </c>
      <c r="Q2309">
        <v>0</v>
      </c>
      <c r="R2309">
        <v>0</v>
      </c>
      <c r="S2309">
        <f t="shared" si="36"/>
        <v>8.6916661658036354</v>
      </c>
      <c r="T2309" t="s">
        <v>903</v>
      </c>
    </row>
    <row r="2310" spans="1:20">
      <c r="A2310" s="1">
        <v>2308</v>
      </c>
      <c r="B2310" t="s">
        <v>28</v>
      </c>
      <c r="C2310" t="s">
        <v>44</v>
      </c>
      <c r="D2310" t="s">
        <v>54</v>
      </c>
      <c r="E2310" t="s">
        <v>208</v>
      </c>
      <c r="F2310">
        <v>1.3627541938371861</v>
      </c>
      <c r="G2310">
        <v>0.43963400044594891</v>
      </c>
      <c r="H2310">
        <v>0.37756896074849139</v>
      </c>
      <c r="I2310">
        <v>0.72147974459339403</v>
      </c>
      <c r="J2310">
        <v>0.50329988365454259</v>
      </c>
      <c r="K2310">
        <v>0.27866171224515951</v>
      </c>
      <c r="L2310">
        <v>0.5483252264951971</v>
      </c>
      <c r="M2310">
        <v>1.66932096362377</v>
      </c>
      <c r="N2310">
        <v>0.18466920424835689</v>
      </c>
      <c r="O2310">
        <v>0.56316172206294546</v>
      </c>
      <c r="P2310">
        <v>0.56316172206294546</v>
      </c>
      <c r="Q2310">
        <v>0</v>
      </c>
      <c r="R2310">
        <v>0</v>
      </c>
      <c r="S2310">
        <f t="shared" si="36"/>
        <v>7.2120373340179382</v>
      </c>
      <c r="T2310" t="s">
        <v>446</v>
      </c>
    </row>
    <row r="2311" spans="1:20">
      <c r="A2311" s="1">
        <v>2309</v>
      </c>
      <c r="B2311" t="s">
        <v>28</v>
      </c>
      <c r="C2311" t="s">
        <v>44</v>
      </c>
      <c r="D2311" t="s">
        <v>54</v>
      </c>
      <c r="E2311" t="s">
        <v>210</v>
      </c>
      <c r="F2311">
        <v>0.6701542663585679</v>
      </c>
      <c r="G2311">
        <v>0.54586807998217501</v>
      </c>
      <c r="H2311">
        <v>0.42776494032881113</v>
      </c>
      <c r="I2311">
        <v>0.33448661748101721</v>
      </c>
      <c r="J2311">
        <v>0.35259576556119959</v>
      </c>
      <c r="K2311">
        <v>0.33418557026229279</v>
      </c>
      <c r="L2311">
        <v>0.31561327261484229</v>
      </c>
      <c r="M2311">
        <v>0.346783238491985</v>
      </c>
      <c r="N2311">
        <v>0.36405871735108492</v>
      </c>
      <c r="O2311">
        <v>0.37063544120629183</v>
      </c>
      <c r="P2311">
        <v>0.23157478363404679</v>
      </c>
      <c r="Q2311">
        <v>0</v>
      </c>
      <c r="R2311">
        <v>0</v>
      </c>
      <c r="S2311">
        <f t="shared" si="36"/>
        <v>4.2937206932723138</v>
      </c>
      <c r="T2311" t="s">
        <v>424</v>
      </c>
    </row>
    <row r="2312" spans="1:20">
      <c r="A2312" s="1">
        <v>2310</v>
      </c>
      <c r="B2312" t="s">
        <v>9</v>
      </c>
      <c r="C2312" t="s">
        <v>46</v>
      </c>
      <c r="D2312" t="s">
        <v>63</v>
      </c>
      <c r="E2312" t="s">
        <v>73</v>
      </c>
      <c r="F2312">
        <v>1.491649807591707E-2</v>
      </c>
      <c r="G2312">
        <v>0.2271363874748149</v>
      </c>
      <c r="H2312">
        <v>0.27894737198044173</v>
      </c>
      <c r="I2312">
        <v>0.23248219709702059</v>
      </c>
      <c r="J2312">
        <v>0.21774562189631419</v>
      </c>
      <c r="K2312">
        <v>0.34609633058140521</v>
      </c>
      <c r="L2312">
        <v>0.28318871710317972</v>
      </c>
      <c r="M2312">
        <v>0.38174166807834042</v>
      </c>
      <c r="N2312">
        <v>0.39519943205552588</v>
      </c>
      <c r="O2312">
        <v>0.25252548250151219</v>
      </c>
      <c r="P2312">
        <v>0.33215600909669468</v>
      </c>
      <c r="Q2312">
        <v>0</v>
      </c>
      <c r="R2312">
        <v>0</v>
      </c>
      <c r="S2312">
        <f t="shared" si="36"/>
        <v>2.9621357159411663</v>
      </c>
      <c r="T2312" t="s">
        <v>74</v>
      </c>
    </row>
    <row r="2313" spans="1:20">
      <c r="A2313" s="1">
        <v>2311</v>
      </c>
      <c r="B2313" t="s">
        <v>9</v>
      </c>
      <c r="C2313" t="s">
        <v>46</v>
      </c>
      <c r="D2313" t="s">
        <v>62</v>
      </c>
      <c r="E2313" t="s">
        <v>75</v>
      </c>
      <c r="F2313">
        <v>9.5993516223988773E-2</v>
      </c>
      <c r="G2313">
        <v>0.1110097788274905</v>
      </c>
      <c r="H2313">
        <v>0.13616191679863421</v>
      </c>
      <c r="I2313">
        <v>0.1841659907032642</v>
      </c>
      <c r="J2313">
        <v>0.20474697994357149</v>
      </c>
      <c r="K2313">
        <v>0.30508956444113128</v>
      </c>
      <c r="L2313">
        <v>0.33766364403232502</v>
      </c>
      <c r="M2313">
        <v>0.52620519208068306</v>
      </c>
      <c r="N2313">
        <v>0.69074393159521319</v>
      </c>
      <c r="O2313">
        <v>0.80597711726870347</v>
      </c>
      <c r="P2313">
        <v>0</v>
      </c>
      <c r="Q2313">
        <v>0</v>
      </c>
      <c r="R2313">
        <v>0</v>
      </c>
      <c r="S2313">
        <f t="shared" si="36"/>
        <v>3.3977576319150056</v>
      </c>
      <c r="T2313" t="s">
        <v>74</v>
      </c>
    </row>
    <row r="2314" spans="1:20">
      <c r="A2314" s="1">
        <v>2312</v>
      </c>
      <c r="B2314" t="s">
        <v>9</v>
      </c>
      <c r="C2314" t="s">
        <v>46</v>
      </c>
      <c r="D2314" t="s">
        <v>62</v>
      </c>
      <c r="E2314" t="s">
        <v>77</v>
      </c>
      <c r="F2314">
        <v>1.2230087417259701</v>
      </c>
      <c r="G2314">
        <v>1.2675940295623069</v>
      </c>
      <c r="H2314">
        <v>1.3151702966014509</v>
      </c>
      <c r="I2314">
        <v>1.366870368738792</v>
      </c>
      <c r="J2314">
        <v>1.422801482347871</v>
      </c>
      <c r="K2314">
        <v>1.4395669775220341</v>
      </c>
      <c r="L2314">
        <v>1.569527885214995</v>
      </c>
      <c r="M2314">
        <v>1.6993384621876639</v>
      </c>
      <c r="N2314">
        <v>1.6993384621876639</v>
      </c>
      <c r="O2314">
        <v>1.738553965161225</v>
      </c>
      <c r="P2314">
        <v>1.883433462257994</v>
      </c>
      <c r="Q2314">
        <v>0</v>
      </c>
      <c r="R2314">
        <v>0</v>
      </c>
      <c r="S2314">
        <f t="shared" si="36"/>
        <v>16.625204133507967</v>
      </c>
      <c r="T2314" t="s">
        <v>904</v>
      </c>
    </row>
    <row r="2315" spans="1:20">
      <c r="A2315" s="1">
        <v>2313</v>
      </c>
      <c r="B2315" t="s">
        <v>9</v>
      </c>
      <c r="C2315" t="s">
        <v>46</v>
      </c>
      <c r="D2315" t="s">
        <v>62</v>
      </c>
      <c r="E2315" t="s">
        <v>79</v>
      </c>
      <c r="F2315">
        <v>1.088279504991984</v>
      </c>
      <c r="G2315">
        <v>1.1318752715124341</v>
      </c>
      <c r="H2315">
        <v>1.038571104541417</v>
      </c>
      <c r="I2315">
        <v>1.037994440963105</v>
      </c>
      <c r="J2315">
        <v>1.087818174129334</v>
      </c>
      <c r="K2315">
        <v>1.1068480722136571</v>
      </c>
      <c r="L2315">
        <v>1.0996974438425779</v>
      </c>
      <c r="M2315">
        <v>1.1250706412883431</v>
      </c>
      <c r="N2315">
        <v>1.1228793196907541</v>
      </c>
      <c r="O2315">
        <v>1.113306704290761</v>
      </c>
      <c r="P2315">
        <v>1.121841325249791</v>
      </c>
      <c r="Q2315">
        <v>0</v>
      </c>
      <c r="R2315">
        <v>0</v>
      </c>
      <c r="S2315">
        <f t="shared" si="36"/>
        <v>12.074182002714158</v>
      </c>
      <c r="T2315" t="s">
        <v>408</v>
      </c>
    </row>
    <row r="2316" spans="1:20">
      <c r="A2316" s="1">
        <v>2314</v>
      </c>
      <c r="B2316" t="s">
        <v>9</v>
      </c>
      <c r="C2316" t="s">
        <v>46</v>
      </c>
      <c r="D2316" t="s">
        <v>62</v>
      </c>
      <c r="E2316" t="s">
        <v>80</v>
      </c>
      <c r="F2316">
        <v>0.86692685094350508</v>
      </c>
      <c r="G2316">
        <v>0.92429449293805999</v>
      </c>
      <c r="H2316">
        <v>0.73170508589213601</v>
      </c>
      <c r="I2316">
        <v>0.92087452468188091</v>
      </c>
      <c r="J2316">
        <v>6.7866818572274459E-2</v>
      </c>
      <c r="K2316">
        <v>2.868158323226468</v>
      </c>
      <c r="L2316">
        <v>3.4006314991233881</v>
      </c>
      <c r="M2316">
        <v>0.95855525766867633</v>
      </c>
      <c r="N2316">
        <v>3.9645043689778019</v>
      </c>
      <c r="O2316">
        <v>4.4333127924920639</v>
      </c>
      <c r="P2316">
        <v>0.93123214010632882</v>
      </c>
      <c r="Q2316">
        <v>0</v>
      </c>
      <c r="R2316">
        <v>0</v>
      </c>
      <c r="S2316">
        <f t="shared" si="36"/>
        <v>20.068062154622584</v>
      </c>
      <c r="T2316" t="s">
        <v>448</v>
      </c>
    </row>
    <row r="2317" spans="1:20">
      <c r="A2317" s="1">
        <v>2315</v>
      </c>
      <c r="B2317" t="s">
        <v>9</v>
      </c>
      <c r="C2317" t="s">
        <v>46</v>
      </c>
      <c r="D2317" t="s">
        <v>61</v>
      </c>
      <c r="E2317" t="s">
        <v>82</v>
      </c>
      <c r="F2317">
        <v>1.2156681252642609</v>
      </c>
      <c r="G2317">
        <v>1.1245447904914709</v>
      </c>
      <c r="H2317">
        <v>1.035492440599882</v>
      </c>
      <c r="I2317">
        <v>0.83460690712350449</v>
      </c>
      <c r="J2317">
        <v>0.559165917923936</v>
      </c>
      <c r="K2317">
        <v>0.77869031533111088</v>
      </c>
      <c r="L2317">
        <v>1.449689416839834</v>
      </c>
      <c r="M2317">
        <v>0.73519963282591583</v>
      </c>
      <c r="N2317">
        <v>2.2780833693197389E-2</v>
      </c>
      <c r="O2317">
        <v>0.2112404578823758</v>
      </c>
      <c r="P2317">
        <v>0.42040993088355177</v>
      </c>
      <c r="Q2317">
        <v>0</v>
      </c>
      <c r="R2317">
        <v>0</v>
      </c>
      <c r="S2317">
        <f t="shared" si="36"/>
        <v>8.3874887688590398</v>
      </c>
      <c r="T2317" t="s">
        <v>449</v>
      </c>
    </row>
    <row r="2318" spans="1:20">
      <c r="A2318" s="1">
        <v>2316</v>
      </c>
      <c r="B2318" t="s">
        <v>9</v>
      </c>
      <c r="C2318" t="s">
        <v>46</v>
      </c>
      <c r="D2318" t="s">
        <v>61</v>
      </c>
      <c r="E2318" t="s">
        <v>84</v>
      </c>
      <c r="F2318">
        <v>1.0620212569524601</v>
      </c>
      <c r="G2318">
        <v>1.2662561140587021</v>
      </c>
      <c r="H2318">
        <v>1.366192116285057</v>
      </c>
      <c r="I2318">
        <v>1.665115001197135</v>
      </c>
      <c r="J2318">
        <v>1.902879101308236</v>
      </c>
      <c r="K2318">
        <v>2.1737903368644829</v>
      </c>
      <c r="L2318">
        <v>2.56328326060718</v>
      </c>
      <c r="M2318">
        <v>3.032344542080307</v>
      </c>
      <c r="N2318">
        <v>2.8577628086399312</v>
      </c>
      <c r="O2318">
        <v>2.7477128903251389</v>
      </c>
      <c r="P2318">
        <v>2.83342028547573</v>
      </c>
      <c r="Q2318">
        <v>0</v>
      </c>
      <c r="R2318">
        <v>0</v>
      </c>
      <c r="S2318">
        <f t="shared" si="36"/>
        <v>23.470777713794359</v>
      </c>
      <c r="T2318" t="s">
        <v>449</v>
      </c>
    </row>
    <row r="2319" spans="1:20">
      <c r="A2319" s="1">
        <v>2317</v>
      </c>
      <c r="B2319" t="s">
        <v>9</v>
      </c>
      <c r="C2319" t="s">
        <v>46</v>
      </c>
      <c r="D2319" t="s">
        <v>61</v>
      </c>
      <c r="E2319" t="s">
        <v>85</v>
      </c>
      <c r="F2319">
        <v>2.9229140983190582E-2</v>
      </c>
      <c r="G2319">
        <v>8.3680175511566104E-2</v>
      </c>
      <c r="H2319">
        <v>0.10925979561598639</v>
      </c>
      <c r="I2319">
        <v>0.15034737907543649</v>
      </c>
      <c r="J2319">
        <v>0.35996751561739232</v>
      </c>
      <c r="K2319">
        <v>0.20426354406256031</v>
      </c>
      <c r="L2319">
        <v>0.33060403252092241</v>
      </c>
      <c r="M2319">
        <v>0.3804837954449975</v>
      </c>
      <c r="N2319">
        <v>0.43036355836907247</v>
      </c>
      <c r="O2319">
        <v>0.48024332129314762</v>
      </c>
      <c r="P2319">
        <v>0.5300427625377957</v>
      </c>
      <c r="Q2319">
        <v>0</v>
      </c>
      <c r="R2319">
        <v>0</v>
      </c>
      <c r="S2319">
        <f t="shared" si="36"/>
        <v>3.088485021032068</v>
      </c>
      <c r="T2319" t="s">
        <v>905</v>
      </c>
    </row>
    <row r="2320" spans="1:20">
      <c r="A2320" s="1">
        <v>2318</v>
      </c>
      <c r="B2320" t="s">
        <v>9</v>
      </c>
      <c r="C2320" t="s">
        <v>46</v>
      </c>
      <c r="D2320" t="s">
        <v>64</v>
      </c>
      <c r="E2320" t="s">
        <v>87</v>
      </c>
      <c r="F2320">
        <v>1.5491264647990159</v>
      </c>
      <c r="G2320">
        <v>1.646712325424766</v>
      </c>
      <c r="H2320">
        <v>2.1901891726793381</v>
      </c>
      <c r="I2320">
        <v>2.8107427716051498</v>
      </c>
      <c r="J2320">
        <v>3.874384955779508</v>
      </c>
      <c r="K2320">
        <v>3.3270672421875229</v>
      </c>
      <c r="L2320">
        <v>2.9386951229929861</v>
      </c>
      <c r="M2320">
        <v>2.94910273052214</v>
      </c>
      <c r="N2320">
        <v>4.3829802472409636</v>
      </c>
      <c r="O2320">
        <v>4.3152542717755136</v>
      </c>
      <c r="P2320">
        <v>4.6628377526388798</v>
      </c>
      <c r="Q2320">
        <v>0</v>
      </c>
      <c r="R2320">
        <v>0</v>
      </c>
      <c r="S2320">
        <f t="shared" si="36"/>
        <v>34.647093057645783</v>
      </c>
      <c r="T2320" t="s">
        <v>593</v>
      </c>
    </row>
    <row r="2321" spans="1:20">
      <c r="A2321" s="1">
        <v>2319</v>
      </c>
      <c r="B2321" t="s">
        <v>9</v>
      </c>
      <c r="C2321" t="s">
        <v>46</v>
      </c>
      <c r="D2321" t="s">
        <v>64</v>
      </c>
      <c r="E2321" t="s">
        <v>88</v>
      </c>
      <c r="F2321">
        <v>0</v>
      </c>
      <c r="G2321">
        <v>0</v>
      </c>
      <c r="H2321">
        <v>0</v>
      </c>
      <c r="I2321">
        <v>0</v>
      </c>
      <c r="J2321">
        <v>0</v>
      </c>
      <c r="K2321">
        <v>0</v>
      </c>
      <c r="L2321">
        <v>0</v>
      </c>
      <c r="M2321">
        <v>0</v>
      </c>
      <c r="N2321">
        <v>0</v>
      </c>
      <c r="O2321">
        <v>0</v>
      </c>
      <c r="P2321">
        <v>0</v>
      </c>
      <c r="Q2321">
        <v>0</v>
      </c>
      <c r="R2321">
        <v>0</v>
      </c>
      <c r="S2321">
        <f t="shared" si="36"/>
        <v>0</v>
      </c>
      <c r="T2321" t="s">
        <v>593</v>
      </c>
    </row>
    <row r="2322" spans="1:20">
      <c r="A2322" s="1">
        <v>2320</v>
      </c>
      <c r="B2322" t="s">
        <v>9</v>
      </c>
      <c r="C2322" t="s">
        <v>46</v>
      </c>
      <c r="D2322" t="s">
        <v>65</v>
      </c>
      <c r="E2322" t="s">
        <v>89</v>
      </c>
      <c r="F2322">
        <v>0</v>
      </c>
      <c r="G2322">
        <v>0</v>
      </c>
      <c r="H2322">
        <v>0</v>
      </c>
      <c r="I2322">
        <v>0</v>
      </c>
      <c r="J2322">
        <v>0</v>
      </c>
      <c r="K2322">
        <v>0</v>
      </c>
      <c r="L2322">
        <v>0</v>
      </c>
      <c r="M2322">
        <v>0.85813284588068539</v>
      </c>
      <c r="N2322">
        <v>5.6084646388054139E-2</v>
      </c>
      <c r="O2322">
        <v>7.2808495301882936E-2</v>
      </c>
      <c r="P2322">
        <v>2.653788495168429</v>
      </c>
      <c r="Q2322">
        <v>4.6074071706791262</v>
      </c>
      <c r="R2322">
        <v>0.98755118220109706</v>
      </c>
      <c r="S2322">
        <f t="shared" si="36"/>
        <v>3.6408144827390512</v>
      </c>
      <c r="T2322" t="s">
        <v>593</v>
      </c>
    </row>
    <row r="2323" spans="1:20">
      <c r="A2323" s="1">
        <v>2321</v>
      </c>
      <c r="B2323" t="s">
        <v>9</v>
      </c>
      <c r="C2323" t="s">
        <v>46</v>
      </c>
      <c r="D2323" t="s">
        <v>65</v>
      </c>
      <c r="E2323" t="s">
        <v>90</v>
      </c>
      <c r="F2323">
        <v>0</v>
      </c>
      <c r="G2323">
        <v>0</v>
      </c>
      <c r="H2323">
        <v>0</v>
      </c>
      <c r="I2323">
        <v>0</v>
      </c>
      <c r="J2323">
        <v>0</v>
      </c>
      <c r="K2323">
        <v>0</v>
      </c>
      <c r="L2323">
        <v>0</v>
      </c>
      <c r="M2323">
        <v>7.6793947490306561E-2</v>
      </c>
      <c r="N2323">
        <v>0.42348866944306862</v>
      </c>
      <c r="O2323">
        <v>0.43564206719051041</v>
      </c>
      <c r="P2323">
        <v>2.1380684080115908</v>
      </c>
      <c r="Q2323">
        <v>3.6107893567905718</v>
      </c>
      <c r="R2323">
        <v>2.3612640834673519</v>
      </c>
      <c r="S2323">
        <f t="shared" si="36"/>
        <v>3.0739930921354763</v>
      </c>
      <c r="T2323" t="s">
        <v>91</v>
      </c>
    </row>
    <row r="2324" spans="1:20">
      <c r="A2324" s="1">
        <v>2322</v>
      </c>
      <c r="B2324" t="s">
        <v>9</v>
      </c>
      <c r="C2324" t="s">
        <v>46</v>
      </c>
      <c r="D2324" t="s">
        <v>63</v>
      </c>
      <c r="E2324" t="s">
        <v>92</v>
      </c>
      <c r="F2324">
        <v>0.83226312131298164</v>
      </c>
      <c r="G2324">
        <v>0.87462147055982531</v>
      </c>
      <c r="H2324">
        <v>0.87854353993453294</v>
      </c>
      <c r="I2324">
        <v>0.88638767868394852</v>
      </c>
      <c r="J2324">
        <v>1.004049759925181</v>
      </c>
      <c r="K2324">
        <v>1.011893898674596</v>
      </c>
      <c r="L2324">
        <v>1.0605275589209719</v>
      </c>
      <c r="M2324">
        <v>1.1036703220427571</v>
      </c>
      <c r="N2324">
        <v>1.156226051663841</v>
      </c>
      <c r="O2324">
        <v>1.1805428817870289</v>
      </c>
      <c r="P2324">
        <v>1.1585792932886649</v>
      </c>
      <c r="Q2324">
        <v>0</v>
      </c>
      <c r="R2324">
        <v>0</v>
      </c>
      <c r="S2324">
        <f t="shared" si="36"/>
        <v>11.147305576794327</v>
      </c>
      <c r="T2324" t="s">
        <v>519</v>
      </c>
    </row>
    <row r="2325" spans="1:20">
      <c r="A2325" s="1">
        <v>2323</v>
      </c>
      <c r="B2325" t="s">
        <v>9</v>
      </c>
      <c r="C2325" t="s">
        <v>46</v>
      </c>
      <c r="D2325" t="s">
        <v>63</v>
      </c>
      <c r="E2325" t="s">
        <v>94</v>
      </c>
      <c r="F2325">
        <v>1.8574415275853271</v>
      </c>
      <c r="G2325">
        <v>1.8060107469723059</v>
      </c>
      <c r="H2325">
        <v>1.7698291748323041</v>
      </c>
      <c r="I2325">
        <v>1.73708139063663</v>
      </c>
      <c r="J2325">
        <v>1.6762670874647909</v>
      </c>
      <c r="K2325">
        <v>1.6711949861561071</v>
      </c>
      <c r="L2325">
        <v>1.3166081542815209</v>
      </c>
      <c r="M2325">
        <v>1.696559064476814</v>
      </c>
      <c r="N2325">
        <v>1.7031935276879311</v>
      </c>
      <c r="O2325">
        <v>1.7014676132021029</v>
      </c>
      <c r="P2325">
        <v>1.809068699930114</v>
      </c>
      <c r="Q2325">
        <v>0</v>
      </c>
      <c r="R2325">
        <v>0</v>
      </c>
      <c r="S2325">
        <f t="shared" si="36"/>
        <v>18.74472197322595</v>
      </c>
      <c r="T2325" t="s">
        <v>519</v>
      </c>
    </row>
    <row r="2326" spans="1:20">
      <c r="A2326" s="1">
        <v>2324</v>
      </c>
      <c r="B2326" t="s">
        <v>9</v>
      </c>
      <c r="C2326" t="s">
        <v>46</v>
      </c>
      <c r="D2326" t="s">
        <v>63</v>
      </c>
      <c r="E2326" t="s">
        <v>96</v>
      </c>
      <c r="F2326">
        <v>0.3864332770208882</v>
      </c>
      <c r="G2326">
        <v>0.46413323634260512</v>
      </c>
      <c r="H2326">
        <v>0.46764709924537889</v>
      </c>
      <c r="I2326">
        <v>0.56111714618687747</v>
      </c>
      <c r="J2326">
        <v>0.65280438712263689</v>
      </c>
      <c r="K2326">
        <v>0.73204514507548901</v>
      </c>
      <c r="L2326">
        <v>0.82018109047616472</v>
      </c>
      <c r="M2326">
        <v>0.86391873525100604</v>
      </c>
      <c r="N2326">
        <v>0.96365921755017403</v>
      </c>
      <c r="O2326">
        <v>0.97043047057710752</v>
      </c>
      <c r="P2326">
        <v>0.96296562927089369</v>
      </c>
      <c r="Q2326">
        <v>0</v>
      </c>
      <c r="R2326">
        <v>0</v>
      </c>
      <c r="S2326">
        <f t="shared" si="36"/>
        <v>7.8453354341192219</v>
      </c>
      <c r="T2326" t="s">
        <v>74</v>
      </c>
    </row>
    <row r="2327" spans="1:20">
      <c r="A2327" s="1">
        <v>2325</v>
      </c>
      <c r="B2327" t="s">
        <v>9</v>
      </c>
      <c r="C2327" t="s">
        <v>46</v>
      </c>
      <c r="D2327" t="s">
        <v>63</v>
      </c>
      <c r="E2327" t="s">
        <v>98</v>
      </c>
      <c r="F2327">
        <v>0</v>
      </c>
      <c r="G2327">
        <v>0</v>
      </c>
      <c r="H2327">
        <v>0</v>
      </c>
      <c r="I2327">
        <v>0</v>
      </c>
      <c r="J2327">
        <v>0</v>
      </c>
      <c r="K2327">
        <v>0</v>
      </c>
      <c r="L2327">
        <v>0</v>
      </c>
      <c r="M2327">
        <v>0</v>
      </c>
      <c r="N2327">
        <v>0</v>
      </c>
      <c r="O2327">
        <v>0</v>
      </c>
      <c r="P2327">
        <v>0</v>
      </c>
      <c r="Q2327">
        <v>0</v>
      </c>
      <c r="R2327">
        <v>0</v>
      </c>
      <c r="S2327">
        <f t="shared" si="36"/>
        <v>0</v>
      </c>
      <c r="T2327" t="s">
        <v>906</v>
      </c>
    </row>
    <row r="2328" spans="1:20">
      <c r="A2328" s="1">
        <v>2326</v>
      </c>
      <c r="B2328" t="s">
        <v>9</v>
      </c>
      <c r="C2328" t="s">
        <v>45</v>
      </c>
      <c r="D2328" t="s">
        <v>60</v>
      </c>
      <c r="E2328" t="s">
        <v>100</v>
      </c>
      <c r="F2328">
        <v>0.42217453491893542</v>
      </c>
      <c r="G2328">
        <v>0.47854854728161111</v>
      </c>
      <c r="H2328">
        <v>0.5807853962060201</v>
      </c>
      <c r="I2328">
        <v>0.66118660321155986</v>
      </c>
      <c r="J2328">
        <v>0.73332428561003027</v>
      </c>
      <c r="K2328">
        <v>0.80900125897207098</v>
      </c>
      <c r="L2328">
        <v>0.85904906888597365</v>
      </c>
      <c r="M2328">
        <v>0.9298871367322642</v>
      </c>
      <c r="N2328">
        <v>1.033050572883413</v>
      </c>
      <c r="O2328">
        <v>1.14362505689348</v>
      </c>
      <c r="P2328">
        <v>1.223056640346124</v>
      </c>
      <c r="Q2328">
        <v>0</v>
      </c>
      <c r="R2328">
        <v>0</v>
      </c>
      <c r="S2328">
        <f t="shared" si="36"/>
        <v>8.8736891019414834</v>
      </c>
      <c r="T2328" t="s">
        <v>907</v>
      </c>
    </row>
    <row r="2329" spans="1:20">
      <c r="A2329" s="1">
        <v>2327</v>
      </c>
      <c r="B2329" t="s">
        <v>9</v>
      </c>
      <c r="C2329" t="s">
        <v>45</v>
      </c>
      <c r="D2329" t="s">
        <v>60</v>
      </c>
      <c r="E2329" t="s">
        <v>102</v>
      </c>
      <c r="F2329">
        <v>0.99454176869732203</v>
      </c>
      <c r="G2329">
        <v>0.99618733935907566</v>
      </c>
      <c r="H2329">
        <v>1.004209496335124</v>
      </c>
      <c r="I2329">
        <v>1.004106648168765</v>
      </c>
      <c r="J2329">
        <v>1.0035924073369671</v>
      </c>
      <c r="K2329">
        <v>1.0035924073369671</v>
      </c>
      <c r="L2329">
        <v>1.003386711004248</v>
      </c>
      <c r="M2329">
        <v>1.003489559170607</v>
      </c>
      <c r="N2329">
        <v>1.0037981036696859</v>
      </c>
      <c r="O2329">
        <v>1.0036952555033261</v>
      </c>
      <c r="P2329">
        <v>1.0062664596623161</v>
      </c>
      <c r="Q2329">
        <v>0</v>
      </c>
      <c r="R2329">
        <v>0</v>
      </c>
      <c r="S2329">
        <f t="shared" si="36"/>
        <v>11.026866156244402</v>
      </c>
      <c r="T2329" t="s">
        <v>908</v>
      </c>
    </row>
    <row r="2330" spans="1:20">
      <c r="A2330" s="1">
        <v>2328</v>
      </c>
      <c r="B2330" t="s">
        <v>9</v>
      </c>
      <c r="C2330" t="s">
        <v>45</v>
      </c>
      <c r="D2330" t="s">
        <v>60</v>
      </c>
      <c r="E2330" t="s">
        <v>104</v>
      </c>
      <c r="F2330">
        <v>0.89938049525901742</v>
      </c>
      <c r="G2330">
        <v>0.85098589883560127</v>
      </c>
      <c r="H2330">
        <v>0.77920664921834348</v>
      </c>
      <c r="I2330">
        <v>0.77379173070699758</v>
      </c>
      <c r="J2330">
        <v>0.85045846127826552</v>
      </c>
      <c r="K2330">
        <v>0.88827421489655489</v>
      </c>
      <c r="L2330">
        <v>0.99301878010859335</v>
      </c>
      <c r="M2330">
        <v>0.98950989775723774</v>
      </c>
      <c r="N2330">
        <v>1.052397449349896</v>
      </c>
      <c r="O2330">
        <v>0.96895155232322983</v>
      </c>
      <c r="P2330">
        <v>0.90327803116533822</v>
      </c>
      <c r="Q2330">
        <v>0</v>
      </c>
      <c r="R2330">
        <v>0</v>
      </c>
      <c r="S2330">
        <f t="shared" si="36"/>
        <v>9.949253160899076</v>
      </c>
      <c r="T2330" t="s">
        <v>105</v>
      </c>
    </row>
    <row r="2331" spans="1:20">
      <c r="A2331" s="1">
        <v>2329</v>
      </c>
      <c r="B2331" t="s">
        <v>9</v>
      </c>
      <c r="C2331" t="s">
        <v>45</v>
      </c>
      <c r="D2331" t="s">
        <v>60</v>
      </c>
      <c r="E2331" t="s">
        <v>106</v>
      </c>
      <c r="F2331">
        <v>1.203931368944088</v>
      </c>
      <c r="G2331">
        <v>1.18619014336105</v>
      </c>
      <c r="H2331">
        <v>1.0478599783263189</v>
      </c>
      <c r="I2331">
        <v>0.98102409951648961</v>
      </c>
      <c r="J2331">
        <v>1.0582177688137491</v>
      </c>
      <c r="K2331">
        <v>1.051927920414768</v>
      </c>
      <c r="L2331">
        <v>1.0123558423769481</v>
      </c>
      <c r="M2331">
        <v>1.0312085786420659</v>
      </c>
      <c r="N2331">
        <v>1.089630850393414</v>
      </c>
      <c r="O2331">
        <v>1.0220159045382919</v>
      </c>
      <c r="P2331">
        <v>1.010783533632907</v>
      </c>
      <c r="Q2331">
        <v>0</v>
      </c>
      <c r="R2331">
        <v>0</v>
      </c>
      <c r="S2331">
        <f t="shared" si="36"/>
        <v>11.695145988960089</v>
      </c>
      <c r="T2331" t="s">
        <v>74</v>
      </c>
    </row>
    <row r="2332" spans="1:20">
      <c r="A2332" s="1">
        <v>2330</v>
      </c>
      <c r="B2332" t="s">
        <v>9</v>
      </c>
      <c r="C2332" t="s">
        <v>45</v>
      </c>
      <c r="D2332" t="s">
        <v>59</v>
      </c>
      <c r="E2332" t="s">
        <v>108</v>
      </c>
      <c r="F2332">
        <v>0.41864432525479273</v>
      </c>
      <c r="G2332">
        <v>0.51068770998396684</v>
      </c>
      <c r="H2332">
        <v>0.58770989624812631</v>
      </c>
      <c r="I2332">
        <v>0.6605362785422193</v>
      </c>
      <c r="J2332">
        <v>0.73232747560485223</v>
      </c>
      <c r="K2332">
        <v>0.80397550875249613</v>
      </c>
      <c r="L2332">
        <v>0.85229883636575487</v>
      </c>
      <c r="M2332">
        <v>0.94875827724190187</v>
      </c>
      <c r="N2332">
        <v>1.0851604504000201</v>
      </c>
      <c r="O2332">
        <v>1.21798352568341</v>
      </c>
      <c r="P2332">
        <v>1.331193144613287</v>
      </c>
      <c r="Q2332">
        <v>0</v>
      </c>
      <c r="R2332">
        <v>0</v>
      </c>
      <c r="S2332">
        <f t="shared" si="36"/>
        <v>9.149275428690828</v>
      </c>
      <c r="T2332" t="s">
        <v>394</v>
      </c>
    </row>
    <row r="2333" spans="1:20">
      <c r="A2333" s="1">
        <v>2331</v>
      </c>
      <c r="B2333" t="s">
        <v>9</v>
      </c>
      <c r="C2333" t="s">
        <v>45</v>
      </c>
      <c r="D2333" t="s">
        <v>59</v>
      </c>
      <c r="E2333" t="s">
        <v>110</v>
      </c>
      <c r="F2333">
        <v>0.64031823212411498</v>
      </c>
      <c r="G2333">
        <v>0.71050812104826833</v>
      </c>
      <c r="H2333">
        <v>0.80694838286740478</v>
      </c>
      <c r="I2333">
        <v>0.91053394382740505</v>
      </c>
      <c r="J2333">
        <v>0.99976585516966099</v>
      </c>
      <c r="K2333">
        <v>1.104514103523452</v>
      </c>
      <c r="L2333">
        <v>1.196262878896007</v>
      </c>
      <c r="M2333">
        <v>1.297274751782137</v>
      </c>
      <c r="N2333">
        <v>1.415100314272741</v>
      </c>
      <c r="O2333">
        <v>1.538867751638999</v>
      </c>
      <c r="P2333">
        <v>1.67026362225173</v>
      </c>
      <c r="Q2333">
        <v>0</v>
      </c>
      <c r="R2333">
        <v>0</v>
      </c>
      <c r="S2333">
        <f t="shared" si="36"/>
        <v>12.290357957401921</v>
      </c>
      <c r="T2333" t="s">
        <v>395</v>
      </c>
    </row>
    <row r="2334" spans="1:20">
      <c r="A2334" s="1">
        <v>2332</v>
      </c>
      <c r="B2334" t="s">
        <v>9</v>
      </c>
      <c r="C2334" t="s">
        <v>45</v>
      </c>
      <c r="D2334" t="s">
        <v>59</v>
      </c>
      <c r="E2334" t="s">
        <v>112</v>
      </c>
      <c r="F2334">
        <v>0.4810156106063817</v>
      </c>
      <c r="G2334">
        <v>0.4064474227090481</v>
      </c>
      <c r="H2334">
        <v>0.83441995934132074</v>
      </c>
      <c r="I2334">
        <v>0.8185784684906422</v>
      </c>
      <c r="J2334">
        <v>0.77650225180852672</v>
      </c>
      <c r="K2334">
        <v>0.8048233605608528</v>
      </c>
      <c r="L2334">
        <v>1.036084353713707</v>
      </c>
      <c r="M2334">
        <v>0.52999080171586088</v>
      </c>
      <c r="N2334">
        <v>0.47035858916530171</v>
      </c>
      <c r="O2334">
        <v>0.53687155688743726</v>
      </c>
      <c r="P2334">
        <v>0.72342294257406103</v>
      </c>
      <c r="Q2334">
        <v>0</v>
      </c>
      <c r="R2334">
        <v>0</v>
      </c>
      <c r="S2334">
        <f t="shared" si="36"/>
        <v>7.4185153175731395</v>
      </c>
      <c r="T2334" t="s">
        <v>396</v>
      </c>
    </row>
    <row r="2335" spans="1:20">
      <c r="A2335" s="1">
        <v>2333</v>
      </c>
      <c r="B2335" t="s">
        <v>9</v>
      </c>
      <c r="C2335" t="s">
        <v>45</v>
      </c>
      <c r="D2335" t="s">
        <v>56</v>
      </c>
      <c r="E2335" t="s">
        <v>114</v>
      </c>
      <c r="F2335">
        <v>0.57682437120554508</v>
      </c>
      <c r="G2335">
        <v>0.68847611956039922</v>
      </c>
      <c r="H2335">
        <v>0.82462568069921582</v>
      </c>
      <c r="I2335">
        <v>0.9569833736967841</v>
      </c>
      <c r="J2335">
        <v>1.072403811087753</v>
      </c>
      <c r="K2335">
        <v>1.1081821772887981</v>
      </c>
      <c r="L2335">
        <v>1.1104665698156</v>
      </c>
      <c r="M2335">
        <v>1.115786257821844</v>
      </c>
      <c r="N2335">
        <v>1.243458769971683</v>
      </c>
      <c r="O2335">
        <v>0.93260462480537842</v>
      </c>
      <c r="P2335">
        <v>0</v>
      </c>
      <c r="Q2335">
        <v>0</v>
      </c>
      <c r="R2335">
        <v>0</v>
      </c>
      <c r="S2335">
        <f t="shared" si="36"/>
        <v>9.6298117559529999</v>
      </c>
      <c r="T2335" t="s">
        <v>909</v>
      </c>
    </row>
    <row r="2336" spans="1:20">
      <c r="A2336" s="1">
        <v>2334</v>
      </c>
      <c r="B2336" t="s">
        <v>9</v>
      </c>
      <c r="C2336" t="s">
        <v>45</v>
      </c>
      <c r="D2336" t="s">
        <v>56</v>
      </c>
      <c r="E2336" t="s">
        <v>116</v>
      </c>
      <c r="F2336">
        <v>0.20049634922554521</v>
      </c>
      <c r="G2336">
        <v>0.29186913205511339</v>
      </c>
      <c r="H2336">
        <v>0.39853111308884948</v>
      </c>
      <c r="I2336">
        <v>0.41811996987215749</v>
      </c>
      <c r="J2336">
        <v>0.47409075528474098</v>
      </c>
      <c r="K2336">
        <v>0.54257337393911376</v>
      </c>
      <c r="L2336">
        <v>0.68716619717565841</v>
      </c>
      <c r="M2336">
        <v>0.74977677600789772</v>
      </c>
      <c r="N2336">
        <v>0.82303395907083665</v>
      </c>
      <c r="O2336">
        <v>0.89783167922272533</v>
      </c>
      <c r="P2336">
        <v>1.0452873600326329</v>
      </c>
      <c r="Q2336">
        <v>0</v>
      </c>
      <c r="R2336">
        <v>0</v>
      </c>
      <c r="S2336">
        <f t="shared" si="36"/>
        <v>6.528776664975271</v>
      </c>
      <c r="T2336" t="s">
        <v>525</v>
      </c>
    </row>
    <row r="2337" spans="1:20">
      <c r="A2337" s="1">
        <v>2335</v>
      </c>
      <c r="B2337" t="s">
        <v>9</v>
      </c>
      <c r="C2337" t="s">
        <v>45</v>
      </c>
      <c r="D2337" t="s">
        <v>55</v>
      </c>
      <c r="E2337" t="s">
        <v>117</v>
      </c>
      <c r="F2337">
        <v>0.94620093290373619</v>
      </c>
      <c r="G2337">
        <v>0.97915174713809361</v>
      </c>
      <c r="H2337">
        <v>0.97243851954535976</v>
      </c>
      <c r="I2337">
        <v>0.95854974233404533</v>
      </c>
      <c r="J2337">
        <v>0.96392198067371637</v>
      </c>
      <c r="K2337">
        <v>0.94261702079835863</v>
      </c>
      <c r="L2337">
        <v>0.92900251498387088</v>
      </c>
      <c r="M2337">
        <v>1.0128818421422661</v>
      </c>
      <c r="N2337">
        <v>0.89806126492770577</v>
      </c>
      <c r="O2337">
        <v>0.90856953829636744</v>
      </c>
      <c r="P2337">
        <v>0.88369902823771351</v>
      </c>
      <c r="Q2337">
        <v>0</v>
      </c>
      <c r="R2337">
        <v>0</v>
      </c>
      <c r="S2337">
        <f t="shared" si="36"/>
        <v>10.395094131981235</v>
      </c>
      <c r="T2337" t="s">
        <v>391</v>
      </c>
    </row>
    <row r="2338" spans="1:20">
      <c r="A2338" s="1">
        <v>2336</v>
      </c>
      <c r="B2338" t="s">
        <v>9</v>
      </c>
      <c r="C2338" t="s">
        <v>45</v>
      </c>
      <c r="D2338" t="s">
        <v>55</v>
      </c>
      <c r="E2338" t="s">
        <v>119</v>
      </c>
      <c r="F2338">
        <v>1.0134627487770049</v>
      </c>
      <c r="G2338">
        <v>1.0435918270177169</v>
      </c>
      <c r="H2338">
        <v>1.045289418324969</v>
      </c>
      <c r="I2338">
        <v>1.0331153599885641</v>
      </c>
      <c r="J2338">
        <v>1.032812185073843</v>
      </c>
      <c r="K2338">
        <v>1.04557813796588</v>
      </c>
      <c r="L2338">
        <v>1.0634383684397939</v>
      </c>
      <c r="M2338">
        <v>1.066513238812558</v>
      </c>
      <c r="N2338">
        <v>1.0988971733108499</v>
      </c>
      <c r="O2338">
        <v>1.095719216301464</v>
      </c>
      <c r="P2338">
        <v>1.070787033591321</v>
      </c>
      <c r="Q2338">
        <v>0</v>
      </c>
      <c r="R2338">
        <v>0</v>
      </c>
      <c r="S2338">
        <f t="shared" si="36"/>
        <v>11.609204707603965</v>
      </c>
      <c r="T2338" t="s">
        <v>391</v>
      </c>
    </row>
    <row r="2339" spans="1:20">
      <c r="A2339" s="1">
        <v>2337</v>
      </c>
      <c r="B2339" t="s">
        <v>9</v>
      </c>
      <c r="C2339" t="s">
        <v>45</v>
      </c>
      <c r="D2339" t="s">
        <v>55</v>
      </c>
      <c r="E2339" t="s">
        <v>121</v>
      </c>
      <c r="F2339">
        <v>0.33203693577152582</v>
      </c>
      <c r="G2339">
        <v>0.39133867973811098</v>
      </c>
      <c r="H2339">
        <v>0.4930529197454242</v>
      </c>
      <c r="I2339">
        <v>0.65523542631452225</v>
      </c>
      <c r="J2339">
        <v>0.7325163799219182</v>
      </c>
      <c r="K2339">
        <v>0.80753350517338651</v>
      </c>
      <c r="L2339">
        <v>0.89632903265403696</v>
      </c>
      <c r="M2339">
        <v>1.0056770830724091</v>
      </c>
      <c r="N2339">
        <v>1.011357411771618</v>
      </c>
      <c r="O2339">
        <v>1.0660752673667411</v>
      </c>
      <c r="P2339">
        <v>1.160180037203415</v>
      </c>
      <c r="Q2339">
        <v>0</v>
      </c>
      <c r="R2339">
        <v>0</v>
      </c>
      <c r="S2339">
        <f t="shared" si="36"/>
        <v>8.5513326787331074</v>
      </c>
      <c r="T2339" t="s">
        <v>391</v>
      </c>
    </row>
    <row r="2340" spans="1:20">
      <c r="A2340" s="1">
        <v>2338</v>
      </c>
      <c r="B2340" t="s">
        <v>9</v>
      </c>
      <c r="C2340" t="s">
        <v>45</v>
      </c>
      <c r="D2340" t="s">
        <v>55</v>
      </c>
      <c r="E2340" t="s">
        <v>122</v>
      </c>
      <c r="F2340">
        <v>0.85774044387485782</v>
      </c>
      <c r="G2340">
        <v>0.9112734603976993</v>
      </c>
      <c r="H2340">
        <v>0.8669669724663811</v>
      </c>
      <c r="I2340">
        <v>0.89853092314904459</v>
      </c>
      <c r="J2340">
        <v>0.88975688059620794</v>
      </c>
      <c r="K2340">
        <v>0.96044385670739463</v>
      </c>
      <c r="L2340">
        <v>0.95489843097340488</v>
      </c>
      <c r="M2340">
        <v>0.92867632397724076</v>
      </c>
      <c r="N2340">
        <v>0.94297574661848249</v>
      </c>
      <c r="O2340">
        <v>0.92108838550820638</v>
      </c>
      <c r="P2340">
        <v>0.9003839440798409</v>
      </c>
      <c r="Q2340">
        <v>0</v>
      </c>
      <c r="R2340">
        <v>0</v>
      </c>
      <c r="S2340">
        <f t="shared" si="36"/>
        <v>10.03273536834876</v>
      </c>
      <c r="T2340" t="s">
        <v>391</v>
      </c>
    </row>
    <row r="2341" spans="1:20">
      <c r="A2341" s="1">
        <v>2339</v>
      </c>
      <c r="B2341" t="s">
        <v>9</v>
      </c>
      <c r="C2341" t="s">
        <v>45</v>
      </c>
      <c r="D2341" t="s">
        <v>58</v>
      </c>
      <c r="E2341" t="s">
        <v>123</v>
      </c>
      <c r="F2341">
        <v>0</v>
      </c>
      <c r="G2341">
        <v>0</v>
      </c>
      <c r="H2341">
        <v>1.0154583939002779</v>
      </c>
      <c r="I2341">
        <v>1.0158403040661239</v>
      </c>
      <c r="J2341">
        <v>1.016135647927711</v>
      </c>
      <c r="K2341">
        <v>1.016310817390446</v>
      </c>
      <c r="L2341">
        <v>1.0164197890911011</v>
      </c>
      <c r="M2341">
        <v>1.017134724921565</v>
      </c>
      <c r="N2341">
        <v>1.0173068391029729</v>
      </c>
      <c r="O2341">
        <v>1.0174830269928159</v>
      </c>
      <c r="P2341">
        <v>1.017450437325331</v>
      </c>
      <c r="Q2341">
        <v>0</v>
      </c>
      <c r="R2341">
        <v>0</v>
      </c>
      <c r="S2341">
        <f t="shared" si="36"/>
        <v>9.1495399807183446</v>
      </c>
      <c r="T2341" t="s">
        <v>910</v>
      </c>
    </row>
    <row r="2342" spans="1:20">
      <c r="A2342" s="1">
        <v>2340</v>
      </c>
      <c r="B2342" t="s">
        <v>9</v>
      </c>
      <c r="C2342" t="s">
        <v>45</v>
      </c>
      <c r="D2342" t="s">
        <v>58</v>
      </c>
      <c r="E2342" t="s">
        <v>125</v>
      </c>
      <c r="F2342">
        <v>0</v>
      </c>
      <c r="G2342">
        <v>0</v>
      </c>
      <c r="H2342">
        <v>0</v>
      </c>
      <c r="I2342">
        <v>0</v>
      </c>
      <c r="J2342">
        <v>0</v>
      </c>
      <c r="K2342">
        <v>0</v>
      </c>
      <c r="L2342">
        <v>0</v>
      </c>
      <c r="M2342">
        <v>0</v>
      </c>
      <c r="N2342">
        <v>0</v>
      </c>
      <c r="O2342">
        <v>0</v>
      </c>
      <c r="P2342">
        <v>0</v>
      </c>
      <c r="Q2342">
        <v>0</v>
      </c>
      <c r="R2342">
        <v>0</v>
      </c>
      <c r="S2342">
        <f t="shared" si="36"/>
        <v>0</v>
      </c>
      <c r="T2342" t="s">
        <v>526</v>
      </c>
    </row>
    <row r="2343" spans="1:20">
      <c r="A2343" s="1">
        <v>2341</v>
      </c>
      <c r="B2343" t="s">
        <v>9</v>
      </c>
      <c r="C2343" t="s">
        <v>45</v>
      </c>
      <c r="D2343" t="s">
        <v>58</v>
      </c>
      <c r="E2343" t="s">
        <v>127</v>
      </c>
      <c r="F2343">
        <v>0.35366554570708292</v>
      </c>
      <c r="G2343">
        <v>0.74809427766996228</v>
      </c>
      <c r="H2343">
        <v>0.61103996664691007</v>
      </c>
      <c r="I2343">
        <v>0.57911712113804237</v>
      </c>
      <c r="J2343">
        <v>0.76196357526125724</v>
      </c>
      <c r="K2343">
        <v>0.36116736304461938</v>
      </c>
      <c r="L2343">
        <v>0.44425855159563787</v>
      </c>
      <c r="M2343">
        <v>0.24520758162969331</v>
      </c>
      <c r="N2343">
        <v>0.2627019440007064</v>
      </c>
      <c r="O2343">
        <v>0.19603251040875971</v>
      </c>
      <c r="P2343">
        <v>0.56852670615405221</v>
      </c>
      <c r="Q2343">
        <v>0</v>
      </c>
      <c r="R2343">
        <v>0</v>
      </c>
      <c r="S2343">
        <f t="shared" si="36"/>
        <v>5.131775143256724</v>
      </c>
      <c r="T2343" t="s">
        <v>911</v>
      </c>
    </row>
    <row r="2344" spans="1:20">
      <c r="A2344" s="1">
        <v>2342</v>
      </c>
      <c r="B2344" t="s">
        <v>9</v>
      </c>
      <c r="C2344" t="s">
        <v>45</v>
      </c>
      <c r="D2344" t="s">
        <v>58</v>
      </c>
      <c r="E2344" t="s">
        <v>128</v>
      </c>
      <c r="F2344">
        <v>0.82171354659382767</v>
      </c>
      <c r="G2344">
        <v>1.0655635801774901</v>
      </c>
      <c r="H2344">
        <v>1.560869433503828</v>
      </c>
      <c r="I2344">
        <v>0.22623160981197701</v>
      </c>
      <c r="J2344">
        <v>0.322123825296458</v>
      </c>
      <c r="K2344">
        <v>0.22796967175117341</v>
      </c>
      <c r="L2344">
        <v>0.23813707991026881</v>
      </c>
      <c r="M2344">
        <v>0.17506638767536509</v>
      </c>
      <c r="N2344">
        <v>4.8269770235305043E-2</v>
      </c>
      <c r="O2344">
        <v>0.14025148757059619</v>
      </c>
      <c r="P2344">
        <v>7.1173551681693772E-2</v>
      </c>
      <c r="Q2344">
        <v>0</v>
      </c>
      <c r="R2344">
        <v>0</v>
      </c>
      <c r="S2344">
        <f t="shared" si="36"/>
        <v>4.8973699442079841</v>
      </c>
      <c r="T2344">
        <v>0</v>
      </c>
    </row>
    <row r="2345" spans="1:20">
      <c r="A2345" s="1">
        <v>2343</v>
      </c>
      <c r="B2345" t="s">
        <v>9</v>
      </c>
      <c r="C2345" t="s">
        <v>45</v>
      </c>
      <c r="D2345" t="s">
        <v>58</v>
      </c>
      <c r="E2345" t="s">
        <v>129</v>
      </c>
      <c r="F2345">
        <v>0.60235525960800573</v>
      </c>
      <c r="G2345">
        <v>0.86827862449132265</v>
      </c>
      <c r="H2345">
        <v>1.6666715872688149</v>
      </c>
      <c r="I2345">
        <v>2.8400713558973019</v>
      </c>
      <c r="J2345">
        <v>1.5237296574988131</v>
      </c>
      <c r="K2345">
        <v>1.3324396126409559</v>
      </c>
      <c r="L2345">
        <v>0.70243267815286392</v>
      </c>
      <c r="M2345">
        <v>0.36127330608820513</v>
      </c>
      <c r="N2345">
        <v>1.4049128220491409</v>
      </c>
      <c r="O2345">
        <v>1.818699381558784</v>
      </c>
      <c r="P2345">
        <v>1.286871991687548</v>
      </c>
      <c r="Q2345">
        <v>0</v>
      </c>
      <c r="R2345">
        <v>0</v>
      </c>
      <c r="S2345">
        <f t="shared" si="36"/>
        <v>14.407736276941755</v>
      </c>
      <c r="T2345" t="s">
        <v>912</v>
      </c>
    </row>
    <row r="2346" spans="1:20">
      <c r="A2346" s="1">
        <v>2344</v>
      </c>
      <c r="B2346" t="s">
        <v>9</v>
      </c>
      <c r="C2346" t="s">
        <v>45</v>
      </c>
      <c r="D2346" t="s">
        <v>57</v>
      </c>
      <c r="E2346" t="s">
        <v>131</v>
      </c>
      <c r="F2346">
        <v>0.227832214257947</v>
      </c>
      <c r="G2346">
        <v>0.27596777432853742</v>
      </c>
      <c r="H2346">
        <v>0.41541355923109119</v>
      </c>
      <c r="I2346">
        <v>0.46102391323582409</v>
      </c>
      <c r="J2346">
        <v>0.55917790605493278</v>
      </c>
      <c r="K2346">
        <v>0.77210798346462695</v>
      </c>
      <c r="L2346">
        <v>0.8359590249249973</v>
      </c>
      <c r="M2346">
        <v>0.88569686990193364</v>
      </c>
      <c r="N2346">
        <v>1.065856098759842</v>
      </c>
      <c r="O2346">
        <v>1.172535466721021</v>
      </c>
      <c r="P2346">
        <v>1.1879929582123201</v>
      </c>
      <c r="Q2346">
        <v>0</v>
      </c>
      <c r="R2346">
        <v>0</v>
      </c>
      <c r="S2346">
        <f t="shared" si="36"/>
        <v>7.8595637690930733</v>
      </c>
      <c r="T2346" t="s">
        <v>295</v>
      </c>
    </row>
    <row r="2347" spans="1:20">
      <c r="A2347" s="1">
        <v>2345</v>
      </c>
      <c r="B2347" t="s">
        <v>9</v>
      </c>
      <c r="C2347" t="s">
        <v>45</v>
      </c>
      <c r="D2347" t="s">
        <v>57</v>
      </c>
      <c r="E2347" t="s">
        <v>133</v>
      </c>
      <c r="F2347">
        <v>0.46236242834037572</v>
      </c>
      <c r="G2347">
        <v>0.41212986075738639</v>
      </c>
      <c r="H2347">
        <v>0.43813199604565312</v>
      </c>
      <c r="I2347">
        <v>0.42655486046884822</v>
      </c>
      <c r="J2347">
        <v>0.45307049690478168</v>
      </c>
      <c r="K2347">
        <v>0.45402721321371958</v>
      </c>
      <c r="L2347">
        <v>0.43059799981920921</v>
      </c>
      <c r="M2347">
        <v>0.43407922338068611</v>
      </c>
      <c r="N2347">
        <v>0.42976172061519502</v>
      </c>
      <c r="O2347">
        <v>0.38476161396177633</v>
      </c>
      <c r="P2347">
        <v>0.44296667963692238</v>
      </c>
      <c r="Q2347">
        <v>0</v>
      </c>
      <c r="R2347">
        <v>0</v>
      </c>
      <c r="S2347">
        <f t="shared" si="36"/>
        <v>4.768444093144554</v>
      </c>
      <c r="T2347" t="s">
        <v>464</v>
      </c>
    </row>
    <row r="2348" spans="1:20">
      <c r="A2348" s="1">
        <v>2346</v>
      </c>
      <c r="B2348" t="s">
        <v>9</v>
      </c>
      <c r="C2348" t="s">
        <v>45</v>
      </c>
      <c r="D2348" t="s">
        <v>57</v>
      </c>
      <c r="E2348" t="s">
        <v>135</v>
      </c>
      <c r="F2348">
        <v>0.51230989096984358</v>
      </c>
      <c r="G2348">
        <v>0.52599227854967501</v>
      </c>
      <c r="H2348">
        <v>0.56143629302210596</v>
      </c>
      <c r="I2348">
        <v>0.59432209587079343</v>
      </c>
      <c r="J2348">
        <v>0.64267735123761516</v>
      </c>
      <c r="K2348">
        <v>0.64397615083914717</v>
      </c>
      <c r="L2348">
        <v>0.6678106665958875</v>
      </c>
      <c r="M2348">
        <v>0.67640920498719503</v>
      </c>
      <c r="N2348">
        <v>0.63708510123666429</v>
      </c>
      <c r="O2348">
        <v>0.68104147014068095</v>
      </c>
      <c r="P2348">
        <v>0.66870623180789912</v>
      </c>
      <c r="Q2348">
        <v>0</v>
      </c>
      <c r="R2348">
        <v>0</v>
      </c>
      <c r="S2348">
        <f t="shared" si="36"/>
        <v>6.8117667352575069</v>
      </c>
      <c r="T2348" t="s">
        <v>465</v>
      </c>
    </row>
    <row r="2349" spans="1:20">
      <c r="A2349" s="1">
        <v>2347</v>
      </c>
      <c r="B2349" t="s">
        <v>9</v>
      </c>
      <c r="C2349" t="s">
        <v>45</v>
      </c>
      <c r="D2349" t="s">
        <v>57</v>
      </c>
      <c r="E2349" t="s">
        <v>137</v>
      </c>
      <c r="F2349">
        <v>0.80300593511288809</v>
      </c>
      <c r="G2349">
        <v>0.82352113004909422</v>
      </c>
      <c r="H2349">
        <v>0.91500883376952102</v>
      </c>
      <c r="I2349">
        <v>0.99430902595241821</v>
      </c>
      <c r="J2349">
        <v>1.079344029805829</v>
      </c>
      <c r="K2349">
        <v>1.1205173250758971</v>
      </c>
      <c r="L2349">
        <v>1.1351565497014811</v>
      </c>
      <c r="M2349">
        <v>1.1645027789424161</v>
      </c>
      <c r="N2349">
        <v>1.1888600577228761</v>
      </c>
      <c r="O2349">
        <v>1.2469523096813291</v>
      </c>
      <c r="P2349">
        <v>1.3307192493950319</v>
      </c>
      <c r="Q2349">
        <v>0</v>
      </c>
      <c r="R2349">
        <v>0</v>
      </c>
      <c r="S2349">
        <f t="shared" si="36"/>
        <v>11.801897225208783</v>
      </c>
      <c r="T2349" t="s">
        <v>466</v>
      </c>
    </row>
    <row r="2350" spans="1:20">
      <c r="A2350" s="1">
        <v>2348</v>
      </c>
      <c r="B2350" t="s">
        <v>9</v>
      </c>
      <c r="C2350" t="s">
        <v>45</v>
      </c>
      <c r="D2350" t="s">
        <v>57</v>
      </c>
      <c r="E2350" t="s">
        <v>139</v>
      </c>
      <c r="F2350">
        <v>0.28688673626778061</v>
      </c>
      <c r="G2350">
        <v>0.32759233889462142</v>
      </c>
      <c r="H2350">
        <v>0.37184432073533319</v>
      </c>
      <c r="I2350">
        <v>1.0475881224072809</v>
      </c>
      <c r="J2350">
        <v>0.43628488193057491</v>
      </c>
      <c r="K2350">
        <v>0.84425655018831236</v>
      </c>
      <c r="L2350">
        <v>0.4589302281121973</v>
      </c>
      <c r="M2350">
        <v>0.46216257100213709</v>
      </c>
      <c r="N2350">
        <v>0.48045828469572482</v>
      </c>
      <c r="O2350">
        <v>0.49455893651086391</v>
      </c>
      <c r="P2350">
        <v>0.46147790660811411</v>
      </c>
      <c r="Q2350">
        <v>0</v>
      </c>
      <c r="R2350">
        <v>0</v>
      </c>
      <c r="S2350">
        <f t="shared" si="36"/>
        <v>5.6720408773529414</v>
      </c>
      <c r="T2350" t="s">
        <v>467</v>
      </c>
    </row>
    <row r="2351" spans="1:20">
      <c r="A2351" s="1">
        <v>2349</v>
      </c>
      <c r="B2351" t="s">
        <v>9</v>
      </c>
      <c r="C2351" t="s">
        <v>43</v>
      </c>
      <c r="D2351" t="s">
        <v>49</v>
      </c>
      <c r="E2351" t="s">
        <v>141</v>
      </c>
      <c r="F2351">
        <v>0.13130065611732919</v>
      </c>
      <c r="G2351">
        <v>0.18548822848321109</v>
      </c>
      <c r="H2351">
        <v>0.41682747973755307</v>
      </c>
      <c r="I2351">
        <v>0.20841373986877651</v>
      </c>
      <c r="J2351">
        <v>0.35013508297954449</v>
      </c>
      <c r="K2351">
        <v>0.40432265534542638</v>
      </c>
      <c r="L2351">
        <v>0.45851022771130839</v>
      </c>
      <c r="M2351">
        <v>0.20841373986877651</v>
      </c>
      <c r="N2351">
        <v>0.41682747973755307</v>
      </c>
      <c r="O2351">
        <v>1.042068699343883</v>
      </c>
      <c r="P2351">
        <v>0.62524121960632961</v>
      </c>
      <c r="Q2351">
        <v>0</v>
      </c>
      <c r="R2351">
        <v>0</v>
      </c>
      <c r="S2351">
        <f t="shared" si="36"/>
        <v>4.4475492087996908</v>
      </c>
      <c r="T2351" t="s">
        <v>870</v>
      </c>
    </row>
    <row r="2352" spans="1:20">
      <c r="A2352" s="1">
        <v>2350</v>
      </c>
      <c r="B2352" t="s">
        <v>9</v>
      </c>
      <c r="C2352" t="s">
        <v>43</v>
      </c>
      <c r="D2352" t="s">
        <v>49</v>
      </c>
      <c r="E2352" t="s">
        <v>143</v>
      </c>
      <c r="F2352">
        <v>0.2031136660634365</v>
      </c>
      <c r="G2352">
        <v>0.22124741294961339</v>
      </c>
      <c r="H2352">
        <v>0.24558637349788009</v>
      </c>
      <c r="I2352">
        <v>0.26541457493385151</v>
      </c>
      <c r="J2352">
        <v>0.30981622494355499</v>
      </c>
      <c r="K2352">
        <v>0.34949330140360102</v>
      </c>
      <c r="L2352">
        <v>0.38693026530099162</v>
      </c>
      <c r="M2352">
        <v>0.82200412600389305</v>
      </c>
      <c r="N2352">
        <v>0.91424517118755932</v>
      </c>
      <c r="O2352">
        <v>0.33605889220486912</v>
      </c>
      <c r="P2352">
        <v>1.08316099465454</v>
      </c>
      <c r="Q2352">
        <v>0</v>
      </c>
      <c r="R2352">
        <v>0</v>
      </c>
      <c r="S2352">
        <f t="shared" si="36"/>
        <v>5.1370710031437916</v>
      </c>
      <c r="T2352" t="s">
        <v>527</v>
      </c>
    </row>
    <row r="2353" spans="1:20">
      <c r="A2353" s="1">
        <v>2351</v>
      </c>
      <c r="B2353" t="s">
        <v>9</v>
      </c>
      <c r="C2353" t="s">
        <v>43</v>
      </c>
      <c r="D2353" t="s">
        <v>49</v>
      </c>
      <c r="E2353" t="s">
        <v>145</v>
      </c>
      <c r="F2353">
        <v>1.00117637840729E-2</v>
      </c>
      <c r="G2353">
        <v>1.9899019356772778E-2</v>
      </c>
      <c r="H2353">
        <v>3.9550569662016713E-2</v>
      </c>
      <c r="I2353">
        <v>7.8609282491272636E-2</v>
      </c>
      <c r="J2353">
        <v>7.0516785712933835E-2</v>
      </c>
      <c r="K2353">
        <v>0.41852006564939032</v>
      </c>
      <c r="L2353">
        <v>0.51410293069762014</v>
      </c>
      <c r="M2353">
        <v>0.462336265590851</v>
      </c>
      <c r="N2353">
        <v>0.91361311560923808</v>
      </c>
      <c r="O2353">
        <v>1.5421914626061639</v>
      </c>
      <c r="P2353">
        <v>1.9879893598331511</v>
      </c>
      <c r="Q2353">
        <v>0</v>
      </c>
      <c r="R2353">
        <v>0</v>
      </c>
      <c r="S2353">
        <f t="shared" si="36"/>
        <v>6.0573406209934824</v>
      </c>
      <c r="T2353" t="s">
        <v>805</v>
      </c>
    </row>
    <row r="2354" spans="1:20">
      <c r="A2354" s="1">
        <v>2352</v>
      </c>
      <c r="B2354" t="s">
        <v>9</v>
      </c>
      <c r="C2354" t="s">
        <v>43</v>
      </c>
      <c r="D2354" t="s">
        <v>49</v>
      </c>
      <c r="E2354" t="s">
        <v>147</v>
      </c>
      <c r="F2354">
        <v>0.77335739360553002</v>
      </c>
      <c r="G2354">
        <v>0.87881523055206667</v>
      </c>
      <c r="H2354">
        <v>0.28224722112115191</v>
      </c>
      <c r="I2354">
        <v>0.29975092835358319</v>
      </c>
      <c r="J2354">
        <v>1.1270032893765249</v>
      </c>
      <c r="K2354">
        <v>0.93430118746747359</v>
      </c>
      <c r="L2354">
        <v>0.96946497479732352</v>
      </c>
      <c r="M2354">
        <v>0.860221282734</v>
      </c>
      <c r="N2354">
        <v>0.77687168427355224</v>
      </c>
      <c r="O2354">
        <v>0.89903647699775824</v>
      </c>
      <c r="P2354">
        <v>0.78321793238121851</v>
      </c>
      <c r="Q2354">
        <v>0</v>
      </c>
      <c r="R2354">
        <v>0</v>
      </c>
      <c r="S2354">
        <f t="shared" si="36"/>
        <v>8.5842876016601828</v>
      </c>
      <c r="T2354" t="s">
        <v>148</v>
      </c>
    </row>
    <row r="2355" spans="1:20">
      <c r="A2355" s="1">
        <v>2353</v>
      </c>
      <c r="B2355" t="s">
        <v>9</v>
      </c>
      <c r="C2355" t="s">
        <v>43</v>
      </c>
      <c r="D2355" t="s">
        <v>50</v>
      </c>
      <c r="E2355" t="s">
        <v>149</v>
      </c>
      <c r="F2355">
        <v>0.98931248066373767</v>
      </c>
      <c r="G2355">
        <v>1.04196864297402</v>
      </c>
      <c r="H2355">
        <v>0.88924720032728011</v>
      </c>
      <c r="I2355">
        <v>1.062981620057101</v>
      </c>
      <c r="J2355">
        <v>1.0028637767898569</v>
      </c>
      <c r="K2355">
        <v>1.120677601764158</v>
      </c>
      <c r="L2355">
        <v>1.217364879403434</v>
      </c>
      <c r="M2355">
        <v>1.3369495469868551</v>
      </c>
      <c r="N2355">
        <v>1.326836393069414</v>
      </c>
      <c r="O2355">
        <v>1.370697409208395</v>
      </c>
      <c r="P2355">
        <v>1.296706114725021</v>
      </c>
      <c r="Q2355">
        <v>0</v>
      </c>
      <c r="R2355">
        <v>0</v>
      </c>
      <c r="S2355">
        <f t="shared" si="36"/>
        <v>12.655605665969272</v>
      </c>
      <c r="T2355" t="s">
        <v>469</v>
      </c>
    </row>
    <row r="2356" spans="1:20">
      <c r="A2356" s="1">
        <v>2354</v>
      </c>
      <c r="B2356" t="s">
        <v>9</v>
      </c>
      <c r="C2356" t="s">
        <v>43</v>
      </c>
      <c r="D2356" t="s">
        <v>50</v>
      </c>
      <c r="E2356" t="s">
        <v>151</v>
      </c>
      <c r="F2356">
        <v>0</v>
      </c>
      <c r="G2356">
        <v>0</v>
      </c>
      <c r="H2356">
        <v>0</v>
      </c>
      <c r="I2356">
        <v>0</v>
      </c>
      <c r="J2356">
        <v>0</v>
      </c>
      <c r="K2356">
        <v>0</v>
      </c>
      <c r="L2356">
        <v>0</v>
      </c>
      <c r="M2356">
        <v>0</v>
      </c>
      <c r="N2356">
        <v>0</v>
      </c>
      <c r="O2356">
        <v>0</v>
      </c>
      <c r="P2356">
        <v>0</v>
      </c>
      <c r="Q2356">
        <v>0</v>
      </c>
      <c r="R2356">
        <v>0</v>
      </c>
      <c r="S2356">
        <f t="shared" si="36"/>
        <v>0</v>
      </c>
      <c r="T2356" t="s">
        <v>528</v>
      </c>
    </row>
    <row r="2357" spans="1:20">
      <c r="A2357" s="1">
        <v>2355</v>
      </c>
      <c r="B2357" t="s">
        <v>9</v>
      </c>
      <c r="C2357" t="s">
        <v>43</v>
      </c>
      <c r="D2357" t="s">
        <v>50</v>
      </c>
      <c r="E2357" t="s">
        <v>153</v>
      </c>
      <c r="F2357">
        <v>1.0130600626560129</v>
      </c>
      <c r="G2357">
        <v>1.0131759467229779</v>
      </c>
      <c r="H2357">
        <v>1.0143204309886049</v>
      </c>
      <c r="I2357">
        <v>1.013330458812264</v>
      </c>
      <c r="J2357">
        <v>1.0174529157185219</v>
      </c>
      <c r="K2357">
        <v>1.0156110613814651</v>
      </c>
      <c r="L2357">
        <v>1.0195425471292401</v>
      </c>
      <c r="M2357">
        <v>1.0111375439194019</v>
      </c>
      <c r="N2357">
        <v>1.0109535960377061</v>
      </c>
      <c r="O2357">
        <v>1.0092537564885951</v>
      </c>
      <c r="P2357">
        <v>0.99263162272293726</v>
      </c>
      <c r="Q2357">
        <v>0</v>
      </c>
      <c r="R2357">
        <v>0</v>
      </c>
      <c r="S2357">
        <f t="shared" si="36"/>
        <v>11.130469942577729</v>
      </c>
      <c r="T2357" t="s">
        <v>913</v>
      </c>
    </row>
    <row r="2358" spans="1:20">
      <c r="A2358" s="1">
        <v>2356</v>
      </c>
      <c r="B2358" t="s">
        <v>9</v>
      </c>
      <c r="C2358" t="s">
        <v>43</v>
      </c>
      <c r="D2358" t="s">
        <v>50</v>
      </c>
      <c r="E2358" t="s">
        <v>155</v>
      </c>
      <c r="F2358">
        <v>0</v>
      </c>
      <c r="G2358">
        <v>0</v>
      </c>
      <c r="H2358">
        <v>0</v>
      </c>
      <c r="I2358">
        <v>0</v>
      </c>
      <c r="J2358">
        <v>0</v>
      </c>
      <c r="K2358">
        <v>0</v>
      </c>
      <c r="L2358">
        <v>0</v>
      </c>
      <c r="M2358">
        <v>0</v>
      </c>
      <c r="N2358">
        <v>0</v>
      </c>
      <c r="O2358">
        <v>0</v>
      </c>
      <c r="P2358">
        <v>0</v>
      </c>
      <c r="Q2358">
        <v>0</v>
      </c>
      <c r="R2358">
        <v>0</v>
      </c>
      <c r="S2358">
        <f t="shared" si="36"/>
        <v>0</v>
      </c>
      <c r="T2358" t="s">
        <v>806</v>
      </c>
    </row>
    <row r="2359" spans="1:20">
      <c r="A2359" s="1">
        <v>2357</v>
      </c>
      <c r="B2359" t="s">
        <v>9</v>
      </c>
      <c r="C2359" t="s">
        <v>43</v>
      </c>
      <c r="D2359" t="s">
        <v>50</v>
      </c>
      <c r="E2359" t="s">
        <v>156</v>
      </c>
      <c r="F2359">
        <v>0.66512475669973059</v>
      </c>
      <c r="G2359">
        <v>0.70379167981169677</v>
      </c>
      <c r="H2359">
        <v>0.75977134286388637</v>
      </c>
      <c r="I2359">
        <v>0.80330383478888345</v>
      </c>
      <c r="J2359">
        <v>0.86070762452672556</v>
      </c>
      <c r="K2359">
        <v>0.87665002694624605</v>
      </c>
      <c r="L2359">
        <v>0.88490104003073078</v>
      </c>
      <c r="M2359">
        <v>0.85717955558785375</v>
      </c>
      <c r="N2359">
        <v>0.57060383529478309</v>
      </c>
      <c r="O2359">
        <v>0.76814032133502397</v>
      </c>
      <c r="P2359">
        <v>0.49024212211098023</v>
      </c>
      <c r="Q2359">
        <v>0</v>
      </c>
      <c r="R2359">
        <v>0</v>
      </c>
      <c r="S2359">
        <f t="shared" si="36"/>
        <v>8.2404161399965403</v>
      </c>
      <c r="T2359" t="s">
        <v>438</v>
      </c>
    </row>
    <row r="2360" spans="1:20">
      <c r="A2360" s="1">
        <v>2358</v>
      </c>
      <c r="B2360" t="s">
        <v>9</v>
      </c>
      <c r="C2360" t="s">
        <v>43</v>
      </c>
      <c r="D2360" t="s">
        <v>51</v>
      </c>
      <c r="E2360" t="s">
        <v>158</v>
      </c>
      <c r="F2360">
        <v>1.1594610644593919</v>
      </c>
      <c r="G2360">
        <v>1.079306481783312</v>
      </c>
      <c r="H2360">
        <v>0.94762441060358715</v>
      </c>
      <c r="I2360">
        <v>1.050006307328939</v>
      </c>
      <c r="J2360">
        <v>0.99121338760391053</v>
      </c>
      <c r="K2360">
        <v>0.9188145570709717</v>
      </c>
      <c r="L2360">
        <v>1.0414410860684851</v>
      </c>
      <c r="M2360">
        <v>1.253162857129001</v>
      </c>
      <c r="N2360">
        <v>1.267144925730088</v>
      </c>
      <c r="O2360">
        <v>1.2731695675879089</v>
      </c>
      <c r="P2360">
        <v>1.2057731883114069</v>
      </c>
      <c r="Q2360">
        <v>0</v>
      </c>
      <c r="R2360">
        <v>0</v>
      </c>
      <c r="S2360">
        <f t="shared" si="36"/>
        <v>12.187117833677</v>
      </c>
      <c r="T2360" t="s">
        <v>439</v>
      </c>
    </row>
    <row r="2361" spans="1:20">
      <c r="A2361" s="1">
        <v>2359</v>
      </c>
      <c r="B2361" t="s">
        <v>9</v>
      </c>
      <c r="C2361" t="s">
        <v>43</v>
      </c>
      <c r="D2361" t="s">
        <v>51</v>
      </c>
      <c r="E2361" t="s">
        <v>160</v>
      </c>
      <c r="F2361">
        <v>2.955783886958729</v>
      </c>
      <c r="G2361">
        <v>2.7971857359187249</v>
      </c>
      <c r="H2361">
        <v>2.422503547623339</v>
      </c>
      <c r="I2361">
        <v>2.7054467152775539</v>
      </c>
      <c r="J2361">
        <v>2.5016130858099359</v>
      </c>
      <c r="K2361">
        <v>2.4506954224113291</v>
      </c>
      <c r="L2361">
        <v>2.4210846409769</v>
      </c>
      <c r="M2361">
        <v>2.354074667717573</v>
      </c>
      <c r="N2361">
        <v>2.263207912313177</v>
      </c>
      <c r="O2361">
        <v>1.946450694124914</v>
      </c>
      <c r="P2361">
        <v>1.9709334741410369</v>
      </c>
      <c r="Q2361">
        <v>0</v>
      </c>
      <c r="R2361">
        <v>0</v>
      </c>
      <c r="S2361">
        <f t="shared" si="36"/>
        <v>26.788979783273213</v>
      </c>
      <c r="T2361" t="s">
        <v>914</v>
      </c>
    </row>
    <row r="2362" spans="1:20">
      <c r="A2362" s="1">
        <v>2360</v>
      </c>
      <c r="B2362" t="s">
        <v>9</v>
      </c>
      <c r="C2362" t="s">
        <v>47</v>
      </c>
      <c r="D2362" t="s">
        <v>67</v>
      </c>
      <c r="E2362" t="s">
        <v>162</v>
      </c>
      <c r="F2362">
        <v>1.7400589022473969</v>
      </c>
      <c r="G2362">
        <v>1.017352403211808</v>
      </c>
      <c r="H2362">
        <v>1.728578908849413</v>
      </c>
      <c r="I2362">
        <v>2.401317537510621</v>
      </c>
      <c r="J2362">
        <v>3.031764175446567</v>
      </c>
      <c r="K2362">
        <v>3.312022360136829</v>
      </c>
      <c r="L2362">
        <v>1.441465621790516</v>
      </c>
      <c r="M2362">
        <v>4.4823309749108287</v>
      </c>
      <c r="N2362">
        <v>3.8328012561975981</v>
      </c>
      <c r="O2362">
        <v>3.8410443881591192</v>
      </c>
      <c r="P2362">
        <v>0.41916030894666367</v>
      </c>
      <c r="Q2362">
        <v>0</v>
      </c>
      <c r="R2362">
        <v>0</v>
      </c>
      <c r="S2362">
        <f t="shared" si="36"/>
        <v>27.24789683740736</v>
      </c>
      <c r="T2362" t="s">
        <v>531</v>
      </c>
    </row>
    <row r="2363" spans="1:20">
      <c r="A2363" s="1">
        <v>2361</v>
      </c>
      <c r="B2363" t="s">
        <v>9</v>
      </c>
      <c r="C2363" t="s">
        <v>47</v>
      </c>
      <c r="D2363" t="s">
        <v>67</v>
      </c>
      <c r="E2363" t="s">
        <v>164</v>
      </c>
      <c r="F2363">
        <v>2.3404941087745978</v>
      </c>
      <c r="G2363">
        <v>1.935071456706235</v>
      </c>
      <c r="H2363">
        <v>1.8669929201482049</v>
      </c>
      <c r="I2363">
        <v>2.812409537269756</v>
      </c>
      <c r="J2363">
        <v>3.1893134010017579</v>
      </c>
      <c r="K2363">
        <v>3.3876707084928599</v>
      </c>
      <c r="L2363">
        <v>4.1483505119257247</v>
      </c>
      <c r="M2363">
        <v>3.193621969250418</v>
      </c>
      <c r="N2363">
        <v>2.5674806998876472</v>
      </c>
      <c r="O2363">
        <v>3.2557706206396899</v>
      </c>
      <c r="P2363">
        <v>4.6115445695389008</v>
      </c>
      <c r="Q2363">
        <v>0</v>
      </c>
      <c r="R2363">
        <v>0</v>
      </c>
      <c r="S2363">
        <f t="shared" si="36"/>
        <v>33.308720503635797</v>
      </c>
      <c r="T2363" t="s">
        <v>915</v>
      </c>
    </row>
    <row r="2364" spans="1:20">
      <c r="A2364" s="1">
        <v>2362</v>
      </c>
      <c r="B2364" t="s">
        <v>9</v>
      </c>
      <c r="C2364" t="s">
        <v>47</v>
      </c>
      <c r="D2364" t="s">
        <v>67</v>
      </c>
      <c r="E2364" t="s">
        <v>165</v>
      </c>
      <c r="F2364">
        <v>0.51538137795271355</v>
      </c>
      <c r="G2364">
        <v>0.38406112824872107</v>
      </c>
      <c r="H2364">
        <v>0.38439086995440802</v>
      </c>
      <c r="I2364">
        <v>0.46842132779873041</v>
      </c>
      <c r="J2364">
        <v>0.46972360348030839</v>
      </c>
      <c r="K2364">
        <v>0.32206555680862042</v>
      </c>
      <c r="L2364">
        <v>0.97815528105373339</v>
      </c>
      <c r="M2364">
        <v>0.25418150545308088</v>
      </c>
      <c r="N2364">
        <v>0.829453002979047</v>
      </c>
      <c r="O2364">
        <v>0.49935855274953728</v>
      </c>
      <c r="P2364">
        <v>0.63678267256997201</v>
      </c>
      <c r="Q2364">
        <v>0</v>
      </c>
      <c r="R2364">
        <v>0</v>
      </c>
      <c r="S2364">
        <f t="shared" si="36"/>
        <v>5.7419748790488727</v>
      </c>
      <c r="T2364" t="s">
        <v>309</v>
      </c>
    </row>
    <row r="2365" spans="1:20">
      <c r="A2365" s="1">
        <v>2363</v>
      </c>
      <c r="B2365" t="s">
        <v>9</v>
      </c>
      <c r="C2365" t="s">
        <v>47</v>
      </c>
      <c r="D2365" t="s">
        <v>67</v>
      </c>
      <c r="E2365" t="s">
        <v>166</v>
      </c>
      <c r="F2365">
        <v>5.8602315645660909E-2</v>
      </c>
      <c r="G2365">
        <v>4.5879035537999907E-2</v>
      </c>
      <c r="H2365">
        <v>6.1357303452083713E-2</v>
      </c>
      <c r="I2365">
        <v>7.4404886938020998E-2</v>
      </c>
      <c r="J2365">
        <v>7.2196633217254974E-2</v>
      </c>
      <c r="K2365">
        <v>7.5488412128915258E-2</v>
      </c>
      <c r="L2365">
        <v>0.12359897273859639</v>
      </c>
      <c r="M2365">
        <v>4.0135604258991993E-2</v>
      </c>
      <c r="N2365">
        <v>4.2608896193590991E-2</v>
      </c>
      <c r="O2365">
        <v>4.7407755553283873E-2</v>
      </c>
      <c r="P2365">
        <v>5.7402717418961198E-2</v>
      </c>
      <c r="Q2365">
        <v>0</v>
      </c>
      <c r="R2365">
        <v>0</v>
      </c>
      <c r="S2365">
        <f t="shared" si="36"/>
        <v>0.69908253308336021</v>
      </c>
      <c r="T2365" t="s">
        <v>167</v>
      </c>
    </row>
    <row r="2366" spans="1:20">
      <c r="A2366" s="1">
        <v>2364</v>
      </c>
      <c r="B2366" t="s">
        <v>9</v>
      </c>
      <c r="C2366" t="s">
        <v>47</v>
      </c>
      <c r="D2366" t="s">
        <v>67</v>
      </c>
      <c r="E2366" t="s">
        <v>168</v>
      </c>
      <c r="F2366">
        <v>0.28506295981804919</v>
      </c>
      <c r="G2366">
        <v>0.33453323328343559</v>
      </c>
      <c r="H2366">
        <v>0.31195966540977349</v>
      </c>
      <c r="I2366">
        <v>0.34104604644723041</v>
      </c>
      <c r="J2366">
        <v>0.35410682196575932</v>
      </c>
      <c r="K2366">
        <v>0.36169666421270102</v>
      </c>
      <c r="L2366">
        <v>0.35671194723127708</v>
      </c>
      <c r="M2366">
        <v>0.33964080221914811</v>
      </c>
      <c r="N2366">
        <v>0.2431282303336979</v>
      </c>
      <c r="O2366">
        <v>0.23474893555611451</v>
      </c>
      <c r="P2366">
        <v>0.25901209014436982</v>
      </c>
      <c r="Q2366">
        <v>0</v>
      </c>
      <c r="R2366">
        <v>0</v>
      </c>
      <c r="S2366">
        <f t="shared" si="36"/>
        <v>3.4216473966215566</v>
      </c>
      <c r="T2366" t="s">
        <v>509</v>
      </c>
    </row>
    <row r="2367" spans="1:20">
      <c r="A2367" s="1">
        <v>2365</v>
      </c>
      <c r="B2367" t="s">
        <v>9</v>
      </c>
      <c r="C2367" t="s">
        <v>47</v>
      </c>
      <c r="D2367" t="s">
        <v>66</v>
      </c>
      <c r="E2367" t="s">
        <v>170</v>
      </c>
      <c r="F2367">
        <v>0.57985327522751351</v>
      </c>
      <c r="G2367">
        <v>0.57985327522751351</v>
      </c>
      <c r="H2367">
        <v>0.57985327522751351</v>
      </c>
      <c r="I2367">
        <v>0.57985327522751351</v>
      </c>
      <c r="J2367">
        <v>0.57985327522751351</v>
      </c>
      <c r="K2367">
        <v>0.75189748154734237</v>
      </c>
      <c r="L2367">
        <v>0.76245950895561165</v>
      </c>
      <c r="M2367">
        <v>0.80621413538305686</v>
      </c>
      <c r="N2367">
        <v>0.83443942131999649</v>
      </c>
      <c r="O2367">
        <v>0.85589996499214926</v>
      </c>
      <c r="P2367">
        <v>1.159706550455027</v>
      </c>
      <c r="Q2367">
        <v>0</v>
      </c>
      <c r="R2367">
        <v>0</v>
      </c>
      <c r="S2367">
        <f t="shared" si="36"/>
        <v>8.0698834387907503</v>
      </c>
      <c r="T2367" t="s">
        <v>442</v>
      </c>
    </row>
    <row r="2368" spans="1:20">
      <c r="A2368" s="1">
        <v>2366</v>
      </c>
      <c r="B2368" t="s">
        <v>10</v>
      </c>
      <c r="C2368" t="s">
        <v>47</v>
      </c>
      <c r="D2368" t="s">
        <v>66</v>
      </c>
      <c r="E2368" t="s">
        <v>172</v>
      </c>
      <c r="F2368">
        <v>0</v>
      </c>
      <c r="G2368">
        <v>0</v>
      </c>
      <c r="H2368">
        <v>0</v>
      </c>
      <c r="I2368">
        <v>0</v>
      </c>
      <c r="J2368">
        <v>0</v>
      </c>
      <c r="K2368">
        <v>0</v>
      </c>
      <c r="L2368">
        <v>0</v>
      </c>
      <c r="M2368">
        <v>0</v>
      </c>
      <c r="N2368">
        <v>0</v>
      </c>
      <c r="O2368">
        <v>0</v>
      </c>
      <c r="P2368">
        <v>0</v>
      </c>
      <c r="Q2368">
        <v>0</v>
      </c>
      <c r="R2368">
        <v>0</v>
      </c>
      <c r="S2368">
        <f t="shared" si="36"/>
        <v>0</v>
      </c>
      <c r="T2368" t="s">
        <v>74</v>
      </c>
    </row>
    <row r="2369" spans="1:20">
      <c r="A2369" s="1">
        <v>2367</v>
      </c>
      <c r="B2369" t="s">
        <v>9</v>
      </c>
      <c r="C2369" t="s">
        <v>47</v>
      </c>
      <c r="D2369" t="s">
        <v>66</v>
      </c>
      <c r="E2369" t="s">
        <v>173</v>
      </c>
      <c r="F2369">
        <v>9.5285940871692926E-2</v>
      </c>
      <c r="G2369">
        <v>0.13325667862805651</v>
      </c>
      <c r="H2369">
        <v>0.1588402621555719</v>
      </c>
      <c r="I2369">
        <v>0.1819109019026881</v>
      </c>
      <c r="J2369">
        <v>0.18991057691363389</v>
      </c>
      <c r="K2369">
        <v>0.23154712475265379</v>
      </c>
      <c r="L2369">
        <v>0.30993639301143783</v>
      </c>
      <c r="M2369">
        <v>0.52760946200186065</v>
      </c>
      <c r="N2369">
        <v>0.56067675932099825</v>
      </c>
      <c r="O2369">
        <v>0.69274525408676013</v>
      </c>
      <c r="P2369">
        <v>0.48177295086959171</v>
      </c>
      <c r="Q2369">
        <v>0</v>
      </c>
      <c r="R2369">
        <v>0</v>
      </c>
      <c r="S2369">
        <f t="shared" si="36"/>
        <v>3.5634923045149454</v>
      </c>
      <c r="T2369" t="s">
        <v>418</v>
      </c>
    </row>
    <row r="2370" spans="1:20">
      <c r="A2370" s="1">
        <v>2368</v>
      </c>
      <c r="B2370" t="s">
        <v>9</v>
      </c>
      <c r="C2370" t="s">
        <v>47</v>
      </c>
      <c r="D2370" t="s">
        <v>70</v>
      </c>
      <c r="E2370" t="s">
        <v>175</v>
      </c>
      <c r="F2370">
        <v>0.90659513265657798</v>
      </c>
      <c r="G2370">
        <v>0.90685496803417154</v>
      </c>
      <c r="H2370">
        <v>0.90980582458343184</v>
      </c>
      <c r="I2370">
        <v>0.9126301801374429</v>
      </c>
      <c r="J2370">
        <v>0.91435969374442816</v>
      </c>
      <c r="K2370">
        <v>0.91673921246534251</v>
      </c>
      <c r="L2370">
        <v>0.91776055383410093</v>
      </c>
      <c r="M2370">
        <v>0.91851605977806017</v>
      </c>
      <c r="N2370">
        <v>0.92171491827848107</v>
      </c>
      <c r="O2370">
        <v>0.924349772341585</v>
      </c>
      <c r="P2370">
        <v>0.92500727751452094</v>
      </c>
      <c r="Q2370">
        <v>0.93334067641104812</v>
      </c>
      <c r="R2370">
        <v>0</v>
      </c>
      <c r="S2370">
        <f t="shared" si="36"/>
        <v>10.074333593368143</v>
      </c>
      <c r="T2370" t="s">
        <v>74</v>
      </c>
    </row>
    <row r="2371" spans="1:20">
      <c r="A2371" s="1">
        <v>2369</v>
      </c>
      <c r="B2371" t="s">
        <v>9</v>
      </c>
      <c r="C2371" t="s">
        <v>47</v>
      </c>
      <c r="D2371" t="s">
        <v>70</v>
      </c>
      <c r="E2371" t="s">
        <v>177</v>
      </c>
      <c r="F2371">
        <v>0</v>
      </c>
      <c r="G2371">
        <v>0</v>
      </c>
      <c r="H2371">
        <v>0</v>
      </c>
      <c r="I2371">
        <v>0</v>
      </c>
      <c r="J2371">
        <v>0</v>
      </c>
      <c r="K2371">
        <v>0</v>
      </c>
      <c r="L2371">
        <v>0</v>
      </c>
      <c r="M2371">
        <v>0</v>
      </c>
      <c r="N2371">
        <v>0</v>
      </c>
      <c r="O2371">
        <v>0</v>
      </c>
      <c r="P2371">
        <v>0</v>
      </c>
      <c r="Q2371">
        <v>0</v>
      </c>
      <c r="R2371">
        <v>0</v>
      </c>
      <c r="S2371">
        <f t="shared" ref="S2371:S2434" si="37">SUM(F2371:P2371)</f>
        <v>0</v>
      </c>
      <c r="T2371" t="s">
        <v>74</v>
      </c>
    </row>
    <row r="2372" spans="1:20">
      <c r="A2372" s="1">
        <v>2370</v>
      </c>
      <c r="B2372" t="s">
        <v>9</v>
      </c>
      <c r="C2372" t="s">
        <v>47</v>
      </c>
      <c r="D2372" t="s">
        <v>70</v>
      </c>
      <c r="E2372" t="s">
        <v>179</v>
      </c>
      <c r="F2372">
        <v>0.68239041506402265</v>
      </c>
      <c r="G2372">
        <v>0.68512524251796214</v>
      </c>
      <c r="H2372">
        <v>0.72481604121764998</v>
      </c>
      <c r="I2372">
        <v>0.81278048311832007</v>
      </c>
      <c r="J2372">
        <v>1.001874292419805</v>
      </c>
      <c r="K2372">
        <v>1.0674644366028541</v>
      </c>
      <c r="L2372">
        <v>1.11847965968545</v>
      </c>
      <c r="M2372">
        <v>1.160658771225394</v>
      </c>
      <c r="N2372">
        <v>1.235813014050988</v>
      </c>
      <c r="O2372">
        <v>1.300635100077304</v>
      </c>
      <c r="P2372">
        <v>1.3332669441491041</v>
      </c>
      <c r="Q2372">
        <v>0</v>
      </c>
      <c r="R2372">
        <v>0</v>
      </c>
      <c r="S2372">
        <f t="shared" si="37"/>
        <v>11.123304400128855</v>
      </c>
      <c r="T2372" t="s">
        <v>74</v>
      </c>
    </row>
    <row r="2373" spans="1:20">
      <c r="A2373" s="1">
        <v>2371</v>
      </c>
      <c r="B2373" t="s">
        <v>9</v>
      </c>
      <c r="C2373" t="s">
        <v>47</v>
      </c>
      <c r="D2373" t="s">
        <v>70</v>
      </c>
      <c r="E2373" t="s">
        <v>181</v>
      </c>
      <c r="F2373">
        <v>0.28956589763088098</v>
      </c>
      <c r="G2373">
        <v>0.34939276234311217</v>
      </c>
      <c r="H2373">
        <v>0.4276777943244231</v>
      </c>
      <c r="I2373">
        <v>0.68112309598970133</v>
      </c>
      <c r="J2373">
        <v>0.77083509910399106</v>
      </c>
      <c r="K2373">
        <v>0.80341702321239827</v>
      </c>
      <c r="L2373">
        <v>0.79113414884566657</v>
      </c>
      <c r="M2373">
        <v>0.92958523999964371</v>
      </c>
      <c r="N2373">
        <v>1.071224125255803</v>
      </c>
      <c r="O2373">
        <v>1.243921608113238</v>
      </c>
      <c r="P2373">
        <v>1.3608796914549259</v>
      </c>
      <c r="Q2373">
        <v>0</v>
      </c>
      <c r="R2373">
        <v>0</v>
      </c>
      <c r="S2373">
        <f t="shared" si="37"/>
        <v>8.7187564862737847</v>
      </c>
      <c r="T2373" t="s">
        <v>74</v>
      </c>
    </row>
    <row r="2374" spans="1:20">
      <c r="A2374" s="1">
        <v>2372</v>
      </c>
      <c r="B2374" t="s">
        <v>9</v>
      </c>
      <c r="C2374" t="s">
        <v>47</v>
      </c>
      <c r="D2374" t="s">
        <v>70</v>
      </c>
      <c r="E2374" t="s">
        <v>183</v>
      </c>
      <c r="F2374">
        <v>3.1084519661869279</v>
      </c>
      <c r="G2374">
        <v>0.38407587882133609</v>
      </c>
      <c r="H2374">
        <v>0.20461851587350199</v>
      </c>
      <c r="I2374">
        <v>0.28356872344446582</v>
      </c>
      <c r="J2374">
        <v>2.7844728325357071</v>
      </c>
      <c r="K2374">
        <v>0.43410879391431201</v>
      </c>
      <c r="L2374">
        <v>2.5960119941775321</v>
      </c>
      <c r="M2374">
        <v>2.4109221811533081</v>
      </c>
      <c r="N2374">
        <v>2.601731097530708</v>
      </c>
      <c r="O2374">
        <v>2.66959385064757</v>
      </c>
      <c r="P2374">
        <v>1.6556678260532189</v>
      </c>
      <c r="Q2374">
        <v>0</v>
      </c>
      <c r="R2374">
        <v>0</v>
      </c>
      <c r="S2374">
        <f t="shared" si="37"/>
        <v>19.133223660338587</v>
      </c>
      <c r="T2374" t="s">
        <v>74</v>
      </c>
    </row>
    <row r="2375" spans="1:20">
      <c r="A2375" s="1">
        <v>2373</v>
      </c>
      <c r="B2375" t="s">
        <v>9</v>
      </c>
      <c r="C2375" t="s">
        <v>47</v>
      </c>
      <c r="D2375" t="s">
        <v>70</v>
      </c>
      <c r="E2375" t="s">
        <v>185</v>
      </c>
      <c r="F2375">
        <v>0.64922918867985113</v>
      </c>
      <c r="G2375">
        <v>0.66337697656223593</v>
      </c>
      <c r="H2375">
        <v>0.69949944623973981</v>
      </c>
      <c r="I2375">
        <v>0.70220944793468354</v>
      </c>
      <c r="J2375">
        <v>0.7452183925436221</v>
      </c>
      <c r="K2375">
        <v>0.77400476820972941</v>
      </c>
      <c r="L2375">
        <v>0.74789212644101144</v>
      </c>
      <c r="M2375">
        <v>0.7476991916532012</v>
      </c>
      <c r="N2375">
        <v>0.67410039977964853</v>
      </c>
      <c r="O2375">
        <v>0.66902247580580976</v>
      </c>
      <c r="P2375">
        <v>0.66571872803719001</v>
      </c>
      <c r="Q2375">
        <v>0</v>
      </c>
      <c r="R2375">
        <v>0</v>
      </c>
      <c r="S2375">
        <f t="shared" si="37"/>
        <v>7.7379711418867236</v>
      </c>
      <c r="T2375" t="s">
        <v>916</v>
      </c>
    </row>
    <row r="2376" spans="1:20">
      <c r="A2376" s="1">
        <v>2374</v>
      </c>
      <c r="B2376" t="s">
        <v>9</v>
      </c>
      <c r="C2376" t="s">
        <v>47</v>
      </c>
      <c r="D2376" t="s">
        <v>68</v>
      </c>
      <c r="E2376" t="s">
        <v>187</v>
      </c>
      <c r="F2376">
        <v>0.82197933822428515</v>
      </c>
      <c r="G2376">
        <v>1.0420721664919901</v>
      </c>
      <c r="H2376">
        <v>1.6529420571941911</v>
      </c>
      <c r="I2376">
        <v>2.5917053451115439</v>
      </c>
      <c r="J2376">
        <v>1.63946698607576</v>
      </c>
      <c r="K2376">
        <v>1.684383889803863</v>
      </c>
      <c r="L2376">
        <v>1.693367270549484</v>
      </c>
      <c r="M2376">
        <v>1.6798921994310529</v>
      </c>
      <c r="N2376">
        <v>1.6664171283126219</v>
      </c>
      <c r="O2376">
        <v>1.2980985177421771</v>
      </c>
      <c r="P2376">
        <v>1.648450366821381</v>
      </c>
      <c r="Q2376">
        <v>0</v>
      </c>
      <c r="R2376">
        <v>0</v>
      </c>
      <c r="S2376">
        <f t="shared" si="37"/>
        <v>17.418775265758352</v>
      </c>
      <c r="T2376" t="s">
        <v>188</v>
      </c>
    </row>
    <row r="2377" spans="1:20">
      <c r="A2377" s="1">
        <v>2375</v>
      </c>
      <c r="B2377" t="s">
        <v>9</v>
      </c>
      <c r="C2377" t="s">
        <v>47</v>
      </c>
      <c r="D2377" t="s">
        <v>68</v>
      </c>
      <c r="E2377" t="s">
        <v>189</v>
      </c>
      <c r="F2377">
        <v>1.0789071123233469</v>
      </c>
      <c r="G2377">
        <v>1.0976043996364899</v>
      </c>
      <c r="H2377">
        <v>1.1477211742700899</v>
      </c>
      <c r="I2377">
        <v>1.0909351382354111</v>
      </c>
      <c r="J2377">
        <v>1.104838082965482</v>
      </c>
      <c r="K2377">
        <v>0.75183758031485393</v>
      </c>
      <c r="L2377">
        <v>0.84730273743244855</v>
      </c>
      <c r="M2377">
        <v>0.7965955904374693</v>
      </c>
      <c r="N2377">
        <v>0.8138737134203734</v>
      </c>
      <c r="O2377">
        <v>0.8265618534837601</v>
      </c>
      <c r="P2377">
        <v>0.84498990504968108</v>
      </c>
      <c r="Q2377">
        <v>0</v>
      </c>
      <c r="R2377">
        <v>0</v>
      </c>
      <c r="S2377">
        <f t="shared" si="37"/>
        <v>10.401167287569406</v>
      </c>
      <c r="T2377" t="s">
        <v>807</v>
      </c>
    </row>
    <row r="2378" spans="1:20">
      <c r="A2378" s="1">
        <v>2376</v>
      </c>
      <c r="B2378" t="s">
        <v>9</v>
      </c>
      <c r="C2378" t="s">
        <v>47</v>
      </c>
      <c r="D2378" t="s">
        <v>68</v>
      </c>
      <c r="E2378" t="s">
        <v>191</v>
      </c>
      <c r="F2378">
        <v>0.67250888682251619</v>
      </c>
      <c r="G2378">
        <v>0.79720151107885417</v>
      </c>
      <c r="H2378">
        <v>0.95992538573337527</v>
      </c>
      <c r="I2378">
        <v>1.110803461083544</v>
      </c>
      <c r="J2378">
        <v>1.2606424312315769</v>
      </c>
      <c r="K2378">
        <v>1.432544668103096</v>
      </c>
      <c r="L2378">
        <v>1.281877686974741</v>
      </c>
      <c r="M2378">
        <v>1.769768167933141</v>
      </c>
      <c r="N2378">
        <v>1.6994642237805699</v>
      </c>
      <c r="O2378">
        <v>1.674561696442999</v>
      </c>
      <c r="P2378">
        <v>1.8290329768000511</v>
      </c>
      <c r="Q2378">
        <v>0</v>
      </c>
      <c r="R2378">
        <v>0</v>
      </c>
      <c r="S2378">
        <f t="shared" si="37"/>
        <v>14.488331095984464</v>
      </c>
      <c r="T2378" t="s">
        <v>74</v>
      </c>
    </row>
    <row r="2379" spans="1:20">
      <c r="A2379" s="1">
        <v>2377</v>
      </c>
      <c r="B2379" t="s">
        <v>9</v>
      </c>
      <c r="C2379" t="s">
        <v>47</v>
      </c>
      <c r="D2379" t="s">
        <v>69</v>
      </c>
      <c r="E2379" t="s">
        <v>193</v>
      </c>
      <c r="F2379">
        <v>0.2519811630314881</v>
      </c>
      <c r="G2379">
        <v>0.13823038134896279</v>
      </c>
      <c r="H2379">
        <v>0.34553365637749511</v>
      </c>
      <c r="I2379">
        <v>0.39085274781342899</v>
      </c>
      <c r="J2379">
        <v>0.47362687378749141</v>
      </c>
      <c r="K2379">
        <v>0.56494765411769488</v>
      </c>
      <c r="L2379">
        <v>0.62757049369677576</v>
      </c>
      <c r="M2379">
        <v>0.69399340935804854</v>
      </c>
      <c r="N2379">
        <v>0.7595067020051498</v>
      </c>
      <c r="O2379">
        <v>0.8403604968855013</v>
      </c>
      <c r="P2379">
        <v>0.85508602932756139</v>
      </c>
      <c r="Q2379">
        <v>0</v>
      </c>
      <c r="R2379">
        <v>0</v>
      </c>
      <c r="S2379">
        <f t="shared" si="37"/>
        <v>5.9416896077495984</v>
      </c>
      <c r="T2379" t="s">
        <v>875</v>
      </c>
    </row>
    <row r="2380" spans="1:20">
      <c r="A2380" s="1">
        <v>2378</v>
      </c>
      <c r="B2380" t="s">
        <v>9</v>
      </c>
      <c r="C2380" t="s">
        <v>47</v>
      </c>
      <c r="D2380" t="s">
        <v>69</v>
      </c>
      <c r="E2380" t="s">
        <v>195</v>
      </c>
      <c r="F2380">
        <v>0.26675383289591698</v>
      </c>
      <c r="G2380">
        <v>0.32056469962333478</v>
      </c>
      <c r="H2380">
        <v>0.35958549494774422</v>
      </c>
      <c r="I2380">
        <v>0.40667903558683122</v>
      </c>
      <c r="J2380">
        <v>0.47071363713760789</v>
      </c>
      <c r="K2380">
        <v>0.51001976121388459</v>
      </c>
      <c r="L2380">
        <v>0.55623862669330848</v>
      </c>
      <c r="M2380">
        <v>0.63133443266694822</v>
      </c>
      <c r="N2380">
        <v>0.67869401028596821</v>
      </c>
      <c r="O2380">
        <v>0.70580971535136261</v>
      </c>
      <c r="P2380">
        <v>0.86306091009084263</v>
      </c>
      <c r="Q2380">
        <v>0</v>
      </c>
      <c r="R2380">
        <v>0</v>
      </c>
      <c r="S2380">
        <f t="shared" si="37"/>
        <v>5.7694541564937492</v>
      </c>
      <c r="T2380" t="s">
        <v>875</v>
      </c>
    </row>
    <row r="2381" spans="1:20">
      <c r="A2381" s="1">
        <v>2379</v>
      </c>
      <c r="B2381" t="s">
        <v>9</v>
      </c>
      <c r="C2381" t="s">
        <v>47</v>
      </c>
      <c r="D2381" t="s">
        <v>69</v>
      </c>
      <c r="E2381" t="s">
        <v>197</v>
      </c>
      <c r="F2381">
        <v>0.95253127446009456</v>
      </c>
      <c r="G2381">
        <v>0.98092492742379944</v>
      </c>
      <c r="H2381">
        <v>1.0008050319165041</v>
      </c>
      <c r="I2381">
        <v>0.85908812147013114</v>
      </c>
      <c r="J2381">
        <v>0.81330644174592603</v>
      </c>
      <c r="K2381">
        <v>0.80276176113715014</v>
      </c>
      <c r="L2381">
        <v>0.91398504471717923</v>
      </c>
      <c r="M2381">
        <v>0.95460860005820625</v>
      </c>
      <c r="N2381">
        <v>1.0059425511976969</v>
      </c>
      <c r="O2381">
        <v>1.037267986273487</v>
      </c>
      <c r="P2381">
        <v>0.97962445035926993</v>
      </c>
      <c r="Q2381">
        <v>0</v>
      </c>
      <c r="R2381">
        <v>0</v>
      </c>
      <c r="S2381">
        <f t="shared" si="37"/>
        <v>10.300846190759446</v>
      </c>
      <c r="T2381" t="s">
        <v>444</v>
      </c>
    </row>
    <row r="2382" spans="1:20">
      <c r="A2382" s="1">
        <v>2380</v>
      </c>
      <c r="B2382" t="s">
        <v>9</v>
      </c>
      <c r="C2382" t="s">
        <v>44</v>
      </c>
      <c r="D2382" t="s">
        <v>53</v>
      </c>
      <c r="E2382" t="s">
        <v>199</v>
      </c>
      <c r="F2382">
        <v>0</v>
      </c>
      <c r="G2382">
        <v>0</v>
      </c>
      <c r="H2382">
        <v>5.4285714285714277E-2</v>
      </c>
      <c r="I2382">
        <v>0.12513317191283291</v>
      </c>
      <c r="J2382">
        <v>0.1959806295399516</v>
      </c>
      <c r="K2382">
        <v>0.1840193704600484</v>
      </c>
      <c r="L2382">
        <v>0.46004842615012109</v>
      </c>
      <c r="M2382">
        <v>0.36803874092009692</v>
      </c>
      <c r="N2382">
        <v>0.55205811138014527</v>
      </c>
      <c r="O2382">
        <v>0.46004842615012109</v>
      </c>
      <c r="P2382">
        <v>0.64406779661016955</v>
      </c>
      <c r="Q2382">
        <v>0</v>
      </c>
      <c r="R2382">
        <v>0</v>
      </c>
      <c r="S2382">
        <f t="shared" si="37"/>
        <v>3.0436803874092013</v>
      </c>
      <c r="T2382" t="s">
        <v>200</v>
      </c>
    </row>
    <row r="2383" spans="1:20">
      <c r="A2383" s="1">
        <v>2381</v>
      </c>
      <c r="B2383" t="s">
        <v>9</v>
      </c>
      <c r="C2383" t="s">
        <v>44</v>
      </c>
      <c r="D2383" t="s">
        <v>53</v>
      </c>
      <c r="E2383" t="s">
        <v>201</v>
      </c>
      <c r="F2383">
        <v>0</v>
      </c>
      <c r="G2383">
        <v>0</v>
      </c>
      <c r="H2383">
        <v>0</v>
      </c>
      <c r="I2383">
        <v>0</v>
      </c>
      <c r="J2383">
        <v>0</v>
      </c>
      <c r="K2383">
        <v>0</v>
      </c>
      <c r="L2383">
        <v>0</v>
      </c>
      <c r="M2383">
        <v>0</v>
      </c>
      <c r="N2383">
        <v>0</v>
      </c>
      <c r="O2383">
        <v>0</v>
      </c>
      <c r="P2383">
        <v>0</v>
      </c>
      <c r="Q2383">
        <v>0</v>
      </c>
      <c r="R2383">
        <v>0</v>
      </c>
      <c r="S2383">
        <f t="shared" si="37"/>
        <v>0</v>
      </c>
      <c r="T2383" t="s">
        <v>917</v>
      </c>
    </row>
    <row r="2384" spans="1:20">
      <c r="A2384" s="1">
        <v>2382</v>
      </c>
      <c r="B2384" t="s">
        <v>9</v>
      </c>
      <c r="C2384" t="s">
        <v>44</v>
      </c>
      <c r="D2384" t="s">
        <v>52</v>
      </c>
      <c r="E2384" t="s">
        <v>203</v>
      </c>
      <c r="F2384">
        <v>0.22802501696821359</v>
      </c>
      <c r="G2384">
        <v>0.2321875243736565</v>
      </c>
      <c r="H2384">
        <v>0.2184294495695781</v>
      </c>
      <c r="I2384">
        <v>0.2295646678252187</v>
      </c>
      <c r="J2384">
        <v>0.24961419203834209</v>
      </c>
      <c r="K2384">
        <v>0.30265039523207832</v>
      </c>
      <c r="L2384">
        <v>0.43840876891777869</v>
      </c>
      <c r="M2384">
        <v>0.47367086111184131</v>
      </c>
      <c r="N2384">
        <v>0.51901902894216956</v>
      </c>
      <c r="O2384">
        <v>0.52490512779372867</v>
      </c>
      <c r="P2384">
        <v>0.53298829479300525</v>
      </c>
      <c r="Q2384">
        <v>0</v>
      </c>
      <c r="R2384">
        <v>0</v>
      </c>
      <c r="S2384">
        <f t="shared" si="37"/>
        <v>3.9494633275656104</v>
      </c>
      <c r="T2384" t="s">
        <v>917</v>
      </c>
    </row>
    <row r="2385" spans="1:20">
      <c r="A2385" s="1">
        <v>2383</v>
      </c>
      <c r="B2385" t="s">
        <v>9</v>
      </c>
      <c r="C2385" t="s">
        <v>44</v>
      </c>
      <c r="D2385" t="s">
        <v>52</v>
      </c>
      <c r="E2385" t="s">
        <v>204</v>
      </c>
      <c r="F2385">
        <v>0.60042871168582157</v>
      </c>
      <c r="G2385">
        <v>0.69436351748196012</v>
      </c>
      <c r="H2385">
        <v>0.38592685797200899</v>
      </c>
      <c r="I2385">
        <v>0.76158586355981162</v>
      </c>
      <c r="J2385">
        <v>0.46991468177094758</v>
      </c>
      <c r="K2385">
        <v>0.94159415067043062</v>
      </c>
      <c r="L2385">
        <v>0.98836100957662087</v>
      </c>
      <c r="M2385">
        <v>0.84702152513640838</v>
      </c>
      <c r="N2385">
        <v>0.92886950363102327</v>
      </c>
      <c r="O2385">
        <v>1.0748639759041101</v>
      </c>
      <c r="P2385">
        <v>1.1710946381976139</v>
      </c>
      <c r="Q2385">
        <v>0</v>
      </c>
      <c r="R2385">
        <v>0</v>
      </c>
      <c r="S2385">
        <f t="shared" si="37"/>
        <v>8.8640244355867583</v>
      </c>
      <c r="T2385" t="s">
        <v>74</v>
      </c>
    </row>
    <row r="2386" spans="1:20">
      <c r="A2386" s="1">
        <v>2384</v>
      </c>
      <c r="B2386" t="s">
        <v>9</v>
      </c>
      <c r="C2386" t="s">
        <v>44</v>
      </c>
      <c r="D2386" t="s">
        <v>52</v>
      </c>
      <c r="E2386" t="s">
        <v>206</v>
      </c>
      <c r="F2386">
        <v>0.57501495793015922</v>
      </c>
      <c r="G2386">
        <v>0.74365259503171899</v>
      </c>
      <c r="H2386">
        <v>0.72825680226023903</v>
      </c>
      <c r="I2386">
        <v>0.87648606289727882</v>
      </c>
      <c r="J2386">
        <v>0.98389857060527874</v>
      </c>
      <c r="K2386">
        <v>0.86037418674107891</v>
      </c>
      <c r="L2386">
        <v>0.92016714936519883</v>
      </c>
      <c r="M2386">
        <v>1.0261474903037591</v>
      </c>
      <c r="N2386">
        <v>1.004664988762159</v>
      </c>
      <c r="O2386">
        <v>1.083434161081358</v>
      </c>
      <c r="P2386">
        <v>1.2313053800260381</v>
      </c>
      <c r="Q2386">
        <v>0</v>
      </c>
      <c r="R2386">
        <v>0</v>
      </c>
      <c r="S2386">
        <f t="shared" si="37"/>
        <v>10.033402345004268</v>
      </c>
      <c r="T2386" t="s">
        <v>423</v>
      </c>
    </row>
    <row r="2387" spans="1:20">
      <c r="A2387" s="1">
        <v>2385</v>
      </c>
      <c r="B2387" t="s">
        <v>9</v>
      </c>
      <c r="C2387" t="s">
        <v>44</v>
      </c>
      <c r="D2387" t="s">
        <v>54</v>
      </c>
      <c r="E2387" t="s">
        <v>208</v>
      </c>
      <c r="F2387">
        <v>1.042553137969028</v>
      </c>
      <c r="G2387">
        <v>1.0463544795929529</v>
      </c>
      <c r="H2387">
        <v>1.016225327462585</v>
      </c>
      <c r="I2387">
        <v>0.8891760429651846</v>
      </c>
      <c r="J2387">
        <v>0.87630779761604627</v>
      </c>
      <c r="K2387">
        <v>0.58892637084732513</v>
      </c>
      <c r="L2387">
        <v>0.7505256269932874</v>
      </c>
      <c r="M2387">
        <v>0.63127613234645874</v>
      </c>
      <c r="N2387">
        <v>0.90300166324182984</v>
      </c>
      <c r="O2387">
        <v>0.82351138617264519</v>
      </c>
      <c r="P2387">
        <v>0.70459978855905414</v>
      </c>
      <c r="Q2387">
        <v>0</v>
      </c>
      <c r="R2387">
        <v>0</v>
      </c>
      <c r="S2387">
        <f t="shared" si="37"/>
        <v>9.2724577537663979</v>
      </c>
      <c r="T2387" t="s">
        <v>446</v>
      </c>
    </row>
    <row r="2388" spans="1:20">
      <c r="A2388" s="1">
        <v>2386</v>
      </c>
      <c r="B2388" t="s">
        <v>9</v>
      </c>
      <c r="C2388" t="s">
        <v>44</v>
      </c>
      <c r="D2388" t="s">
        <v>54</v>
      </c>
      <c r="E2388" t="s">
        <v>210</v>
      </c>
      <c r="F2388">
        <v>1.0130933634422279</v>
      </c>
      <c r="G2388">
        <v>0.87456532787234098</v>
      </c>
      <c r="H2388">
        <v>0.84339536199519827</v>
      </c>
      <c r="I2388">
        <v>0.6254834905955603</v>
      </c>
      <c r="J2388">
        <v>0.69074126462363472</v>
      </c>
      <c r="K2388">
        <v>0.66091443249156945</v>
      </c>
      <c r="L2388">
        <v>0.72851111183434769</v>
      </c>
      <c r="M2388">
        <v>0.62187092397086918</v>
      </c>
      <c r="N2388">
        <v>0.58118323448636722</v>
      </c>
      <c r="O2388">
        <v>0.55913731508440589</v>
      </c>
      <c r="P2388">
        <v>0.62988341148460714</v>
      </c>
      <c r="Q2388">
        <v>0</v>
      </c>
      <c r="R2388">
        <v>0</v>
      </c>
      <c r="S2388">
        <f t="shared" si="37"/>
        <v>7.8287792378811298</v>
      </c>
      <c r="T2388" t="s">
        <v>424</v>
      </c>
    </row>
    <row r="2389" spans="1:20">
      <c r="A2389" s="1">
        <v>2387</v>
      </c>
      <c r="B2389" t="s">
        <v>31</v>
      </c>
      <c r="C2389" t="s">
        <v>46</v>
      </c>
      <c r="D2389" t="s">
        <v>63</v>
      </c>
      <c r="E2389" t="s">
        <v>73</v>
      </c>
      <c r="F2389">
        <v>0.87592991479135229</v>
      </c>
      <c r="G2389">
        <v>0.43988519422864941</v>
      </c>
      <c r="H2389">
        <v>0.53490373903036559</v>
      </c>
      <c r="I2389">
        <v>0.55830475682837066</v>
      </c>
      <c r="J2389">
        <v>0.87935059530465709</v>
      </c>
      <c r="K2389">
        <v>0.84025007094524795</v>
      </c>
      <c r="L2389">
        <v>0.72310032505761856</v>
      </c>
      <c r="M2389">
        <v>0.96044270819304978</v>
      </c>
      <c r="N2389">
        <v>0.52990133117019922</v>
      </c>
      <c r="O2389">
        <v>0.63339971184787069</v>
      </c>
      <c r="P2389">
        <v>0.64097293715928394</v>
      </c>
      <c r="Q2389">
        <v>0</v>
      </c>
      <c r="R2389">
        <v>0</v>
      </c>
      <c r="S2389">
        <f t="shared" si="37"/>
        <v>7.6164412845566654</v>
      </c>
      <c r="T2389" t="s">
        <v>74</v>
      </c>
    </row>
    <row r="2390" spans="1:20">
      <c r="A2390" s="1">
        <v>2388</v>
      </c>
      <c r="B2390" t="s">
        <v>31</v>
      </c>
      <c r="C2390" t="s">
        <v>46</v>
      </c>
      <c r="D2390" t="s">
        <v>62</v>
      </c>
      <c r="E2390" t="s">
        <v>75</v>
      </c>
      <c r="F2390">
        <v>0.1050385146088707</v>
      </c>
      <c r="G2390">
        <v>0.1478204949364966</v>
      </c>
      <c r="H2390">
        <v>0.16742272264625099</v>
      </c>
      <c r="I2390">
        <v>0.2010901473811334</v>
      </c>
      <c r="J2390">
        <v>0.24092911932426569</v>
      </c>
      <c r="K2390">
        <v>0.28239419521993492</v>
      </c>
      <c r="L2390">
        <v>0.32022819913161249</v>
      </c>
      <c r="M2390">
        <v>1.2204694422601601</v>
      </c>
      <c r="N2390">
        <v>2.5289769184593438</v>
      </c>
      <c r="O2390">
        <v>3.4476798998326461</v>
      </c>
      <c r="P2390">
        <v>4.4467588946672221</v>
      </c>
      <c r="Q2390">
        <v>0</v>
      </c>
      <c r="R2390">
        <v>0</v>
      </c>
      <c r="S2390">
        <f t="shared" si="37"/>
        <v>13.108808548467938</v>
      </c>
      <c r="T2390" t="s">
        <v>74</v>
      </c>
    </row>
    <row r="2391" spans="1:20">
      <c r="A2391" s="1">
        <v>2389</v>
      </c>
      <c r="B2391" t="s">
        <v>31</v>
      </c>
      <c r="C2391" t="s">
        <v>46</v>
      </c>
      <c r="D2391" t="s">
        <v>62</v>
      </c>
      <c r="E2391" t="s">
        <v>77</v>
      </c>
      <c r="F2391">
        <v>0.50052489308151771</v>
      </c>
      <c r="G2391">
        <v>0.53179297757872779</v>
      </c>
      <c r="H2391">
        <v>0.6026987079225582</v>
      </c>
      <c r="I2391">
        <v>0.64574861563131225</v>
      </c>
      <c r="J2391">
        <v>0.58704419602846569</v>
      </c>
      <c r="K2391">
        <v>0.61249868691316889</v>
      </c>
      <c r="L2391">
        <v>0.77935177748606654</v>
      </c>
      <c r="M2391">
        <v>0.92249802233044598</v>
      </c>
      <c r="N2391">
        <v>1.1300600773547971</v>
      </c>
      <c r="O2391">
        <v>1.039135703314755</v>
      </c>
      <c r="P2391">
        <v>1.1300600773547971</v>
      </c>
      <c r="Q2391">
        <v>0</v>
      </c>
      <c r="R2391">
        <v>0</v>
      </c>
      <c r="S2391">
        <f t="shared" si="37"/>
        <v>8.4814137349966128</v>
      </c>
      <c r="T2391" t="s">
        <v>904</v>
      </c>
    </row>
    <row r="2392" spans="1:20">
      <c r="A2392" s="1">
        <v>2390</v>
      </c>
      <c r="B2392" t="s">
        <v>31</v>
      </c>
      <c r="C2392" t="s">
        <v>46</v>
      </c>
      <c r="D2392" t="s">
        <v>62</v>
      </c>
      <c r="E2392" t="s">
        <v>79</v>
      </c>
      <c r="F2392">
        <v>1.053795023008876</v>
      </c>
      <c r="G2392">
        <v>1.024385180514922</v>
      </c>
      <c r="H2392">
        <v>1.0426077495896069</v>
      </c>
      <c r="I2392">
        <v>1.061060984095618</v>
      </c>
      <c r="J2392">
        <v>1.0518343668426131</v>
      </c>
      <c r="K2392">
        <v>1.059907656938992</v>
      </c>
      <c r="L2392">
        <v>1.0437610767462331</v>
      </c>
      <c r="M2392">
        <v>0.9895547003848264</v>
      </c>
      <c r="N2392">
        <v>1.0426077495896069</v>
      </c>
      <c r="O2392">
        <v>1.0195412064570939</v>
      </c>
      <c r="P2392">
        <v>1.0225398570643209</v>
      </c>
      <c r="Q2392">
        <v>0</v>
      </c>
      <c r="R2392">
        <v>0</v>
      </c>
      <c r="S2392">
        <f t="shared" si="37"/>
        <v>11.411595551232708</v>
      </c>
      <c r="T2392">
        <v>0</v>
      </c>
    </row>
    <row r="2393" spans="1:20">
      <c r="A2393" s="1">
        <v>2391</v>
      </c>
      <c r="B2393" t="s">
        <v>31</v>
      </c>
      <c r="C2393" t="s">
        <v>46</v>
      </c>
      <c r="D2393" t="s">
        <v>62</v>
      </c>
      <c r="E2393" t="s">
        <v>80</v>
      </c>
      <c r="F2393">
        <v>0.43095856322072817</v>
      </c>
      <c r="G2393">
        <v>0.40476047427113981</v>
      </c>
      <c r="H2393">
        <v>0.498749797884663</v>
      </c>
      <c r="I2393">
        <v>0.51021531047971269</v>
      </c>
      <c r="J2393">
        <v>0.61366910615301851</v>
      </c>
      <c r="K2393">
        <v>0.61651016682965276</v>
      </c>
      <c r="L2393">
        <v>7.4938770982107494E-2</v>
      </c>
      <c r="M2393">
        <v>1.4796244003911669</v>
      </c>
      <c r="N2393">
        <v>2.512569736513302</v>
      </c>
      <c r="O2393">
        <v>0.26956719845183202</v>
      </c>
      <c r="P2393">
        <v>0.25907820240312263</v>
      </c>
      <c r="Q2393">
        <v>0</v>
      </c>
      <c r="R2393">
        <v>0</v>
      </c>
      <c r="S2393">
        <f t="shared" si="37"/>
        <v>7.6706417275804455</v>
      </c>
      <c r="T2393" t="s">
        <v>448</v>
      </c>
    </row>
    <row r="2394" spans="1:20">
      <c r="A2394" s="1">
        <v>2392</v>
      </c>
      <c r="B2394" t="s">
        <v>31</v>
      </c>
      <c r="C2394" t="s">
        <v>46</v>
      </c>
      <c r="D2394" t="s">
        <v>61</v>
      </c>
      <c r="E2394" t="s">
        <v>82</v>
      </c>
      <c r="F2394">
        <v>0.1067528195079428</v>
      </c>
      <c r="G2394">
        <v>5.2705901890076519E-2</v>
      </c>
      <c r="H2394">
        <v>6.2851914246494891E-3</v>
      </c>
      <c r="I2394">
        <v>-3.5085466105752908E-3</v>
      </c>
      <c r="J2394">
        <v>-4.7067687592003251E-3</v>
      </c>
      <c r="K2394">
        <v>-5.8600588198428488E-4</v>
      </c>
      <c r="L2394">
        <v>3.3821067706234021E-3</v>
      </c>
      <c r="M2394">
        <v>-8.8323446052802745E-3</v>
      </c>
      <c r="N2394">
        <v>-1.1640970810480889E-2</v>
      </c>
      <c r="O2394">
        <v>-6.7765938888666166E-3</v>
      </c>
      <c r="P2394">
        <v>-3.7277727861595743E-2</v>
      </c>
      <c r="Q2394">
        <v>0</v>
      </c>
      <c r="R2394">
        <v>0</v>
      </c>
      <c r="S2394">
        <f t="shared" si="37"/>
        <v>9.5797061175308784E-2</v>
      </c>
      <c r="T2394" t="s">
        <v>449</v>
      </c>
    </row>
    <row r="2395" spans="1:20">
      <c r="A2395" s="1">
        <v>2393</v>
      </c>
      <c r="B2395" t="s">
        <v>31</v>
      </c>
      <c r="C2395" t="s">
        <v>46</v>
      </c>
      <c r="D2395" t="s">
        <v>61</v>
      </c>
      <c r="E2395" t="s">
        <v>84</v>
      </c>
      <c r="F2395">
        <v>0.95344603636683667</v>
      </c>
      <c r="G2395">
        <v>0.76305252292873971</v>
      </c>
      <c r="H2395">
        <v>0.7285697289719808</v>
      </c>
      <c r="I2395">
        <v>0.82843933609226761</v>
      </c>
      <c r="J2395">
        <v>0.93773006719142782</v>
      </c>
      <c r="K2395">
        <v>1.0564246937851609</v>
      </c>
      <c r="L2395">
        <v>1.167520023391291</v>
      </c>
      <c r="M2395">
        <v>1.2412027562717589</v>
      </c>
      <c r="N2395">
        <v>1.446115252469321</v>
      </c>
      <c r="O2395">
        <v>1.6768068600067589</v>
      </c>
      <c r="P2395">
        <v>1.897109001097615</v>
      </c>
      <c r="Q2395">
        <v>0</v>
      </c>
      <c r="R2395">
        <v>0</v>
      </c>
      <c r="S2395">
        <f t="shared" si="37"/>
        <v>12.696416278573158</v>
      </c>
      <c r="T2395" t="s">
        <v>449</v>
      </c>
    </row>
    <row r="2396" spans="1:20">
      <c r="A2396" s="1">
        <v>2394</v>
      </c>
      <c r="B2396" t="s">
        <v>31</v>
      </c>
      <c r="C2396" t="s">
        <v>46</v>
      </c>
      <c r="D2396" t="s">
        <v>61</v>
      </c>
      <c r="E2396" t="s">
        <v>85</v>
      </c>
      <c r="F2396">
        <v>0.47064582357815521</v>
      </c>
      <c r="G2396">
        <v>0.58068614109788808</v>
      </c>
      <c r="H2396">
        <v>0.67276654595728769</v>
      </c>
      <c r="I2396">
        <v>0.81112002985138831</v>
      </c>
      <c r="J2396">
        <v>0.84490896680021799</v>
      </c>
      <c r="K2396">
        <v>0.93046292893962212</v>
      </c>
      <c r="L2396">
        <v>1.017998949001403</v>
      </c>
      <c r="M2396">
        <v>1.130466935626931</v>
      </c>
      <c r="N2396">
        <v>1.176445186226414</v>
      </c>
      <c r="O2396">
        <v>1.3173452377216099</v>
      </c>
      <c r="P2396">
        <v>1.355338568803115</v>
      </c>
      <c r="Q2396">
        <v>0</v>
      </c>
      <c r="R2396">
        <v>0</v>
      </c>
      <c r="S2396">
        <f t="shared" si="37"/>
        <v>10.308185313604032</v>
      </c>
      <c r="T2396" t="s">
        <v>918</v>
      </c>
    </row>
    <row r="2397" spans="1:20">
      <c r="A2397" s="1">
        <v>2395</v>
      </c>
      <c r="B2397" t="s">
        <v>31</v>
      </c>
      <c r="C2397" t="s">
        <v>46</v>
      </c>
      <c r="D2397" t="s">
        <v>64</v>
      </c>
      <c r="E2397" t="s">
        <v>87</v>
      </c>
      <c r="F2397">
        <v>0</v>
      </c>
      <c r="G2397">
        <v>0</v>
      </c>
      <c r="H2397">
        <v>0</v>
      </c>
      <c r="I2397">
        <v>0</v>
      </c>
      <c r="J2397">
        <v>0</v>
      </c>
      <c r="K2397">
        <v>0</v>
      </c>
      <c r="L2397">
        <v>0</v>
      </c>
      <c r="M2397">
        <v>0</v>
      </c>
      <c r="N2397">
        <v>0</v>
      </c>
      <c r="O2397">
        <v>0</v>
      </c>
      <c r="P2397">
        <v>0</v>
      </c>
      <c r="Q2397">
        <v>0</v>
      </c>
      <c r="R2397">
        <v>0</v>
      </c>
      <c r="S2397">
        <f t="shared" si="37"/>
        <v>0</v>
      </c>
      <c r="T2397">
        <v>0</v>
      </c>
    </row>
    <row r="2398" spans="1:20">
      <c r="A2398" s="1">
        <v>2396</v>
      </c>
      <c r="B2398" t="s">
        <v>31</v>
      </c>
      <c r="C2398" t="s">
        <v>46</v>
      </c>
      <c r="D2398" t="s">
        <v>64</v>
      </c>
      <c r="E2398" t="s">
        <v>88</v>
      </c>
      <c r="F2398">
        <v>0</v>
      </c>
      <c r="G2398">
        <v>0</v>
      </c>
      <c r="H2398">
        <v>0</v>
      </c>
      <c r="I2398">
        <v>0</v>
      </c>
      <c r="J2398">
        <v>0</v>
      </c>
      <c r="K2398">
        <v>0</v>
      </c>
      <c r="L2398">
        <v>0</v>
      </c>
      <c r="M2398">
        <v>0</v>
      </c>
      <c r="N2398">
        <v>0</v>
      </c>
      <c r="O2398">
        <v>0</v>
      </c>
      <c r="P2398">
        <v>0</v>
      </c>
      <c r="Q2398">
        <v>0</v>
      </c>
      <c r="R2398">
        <v>0</v>
      </c>
      <c r="S2398">
        <f t="shared" si="37"/>
        <v>0</v>
      </c>
      <c r="T2398" t="s">
        <v>810</v>
      </c>
    </row>
    <row r="2399" spans="1:20">
      <c r="A2399" s="1">
        <v>2397</v>
      </c>
      <c r="B2399" t="s">
        <v>31</v>
      </c>
      <c r="C2399" t="s">
        <v>46</v>
      </c>
      <c r="D2399" t="s">
        <v>65</v>
      </c>
      <c r="E2399" t="s">
        <v>89</v>
      </c>
      <c r="F2399">
        <v>0</v>
      </c>
      <c r="G2399">
        <v>0</v>
      </c>
      <c r="H2399">
        <v>0</v>
      </c>
      <c r="I2399">
        <v>0</v>
      </c>
      <c r="J2399">
        <v>0</v>
      </c>
      <c r="K2399">
        <v>0</v>
      </c>
      <c r="L2399">
        <v>0</v>
      </c>
      <c r="M2399">
        <v>0</v>
      </c>
      <c r="N2399">
        <v>0</v>
      </c>
      <c r="O2399">
        <v>0</v>
      </c>
      <c r="P2399">
        <v>0</v>
      </c>
      <c r="Q2399">
        <v>0</v>
      </c>
      <c r="R2399">
        <v>0</v>
      </c>
      <c r="S2399">
        <f t="shared" si="37"/>
        <v>0</v>
      </c>
      <c r="T2399" t="s">
        <v>810</v>
      </c>
    </row>
    <row r="2400" spans="1:20">
      <c r="A2400" s="1">
        <v>2398</v>
      </c>
      <c r="B2400" t="s">
        <v>31</v>
      </c>
      <c r="C2400" t="s">
        <v>46</v>
      </c>
      <c r="D2400" t="s">
        <v>65</v>
      </c>
      <c r="E2400" t="s">
        <v>90</v>
      </c>
      <c r="F2400">
        <v>0</v>
      </c>
      <c r="G2400">
        <v>0</v>
      </c>
      <c r="H2400">
        <v>0</v>
      </c>
      <c r="I2400">
        <v>0</v>
      </c>
      <c r="J2400">
        <v>0</v>
      </c>
      <c r="K2400">
        <v>0</v>
      </c>
      <c r="L2400">
        <v>0</v>
      </c>
      <c r="M2400">
        <v>0</v>
      </c>
      <c r="N2400">
        <v>0</v>
      </c>
      <c r="O2400">
        <v>0</v>
      </c>
      <c r="P2400">
        <v>0</v>
      </c>
      <c r="Q2400">
        <v>0</v>
      </c>
      <c r="R2400">
        <v>0</v>
      </c>
      <c r="S2400">
        <f t="shared" si="37"/>
        <v>0</v>
      </c>
      <c r="T2400" t="s">
        <v>91</v>
      </c>
    </row>
    <row r="2401" spans="1:20">
      <c r="A2401" s="1">
        <v>2399</v>
      </c>
      <c r="B2401" t="s">
        <v>31</v>
      </c>
      <c r="C2401" t="s">
        <v>46</v>
      </c>
      <c r="D2401" t="s">
        <v>63</v>
      </c>
      <c r="E2401" t="s">
        <v>92</v>
      </c>
      <c r="F2401">
        <v>1.0668028699205041</v>
      </c>
      <c r="G2401">
        <v>1.073862594794978</v>
      </c>
      <c r="H2401">
        <v>1.1052391497926399</v>
      </c>
      <c r="I2401">
        <v>1.0934729416685169</v>
      </c>
      <c r="J2401">
        <v>1.1413221880399509</v>
      </c>
      <c r="K2401">
        <v>1.1750519846624381</v>
      </c>
      <c r="L2401">
        <v>1.184464951161736</v>
      </c>
      <c r="M2401">
        <v>1.203290884160334</v>
      </c>
      <c r="N2401">
        <v>1.2197635755341061</v>
      </c>
      <c r="O2401">
        <v>1.2134882645345739</v>
      </c>
      <c r="P2401">
        <v>1.2315297836582291</v>
      </c>
      <c r="Q2401">
        <v>0</v>
      </c>
      <c r="R2401">
        <v>0</v>
      </c>
      <c r="S2401">
        <f t="shared" si="37"/>
        <v>12.708289187928006</v>
      </c>
      <c r="T2401" t="s">
        <v>519</v>
      </c>
    </row>
    <row r="2402" spans="1:20">
      <c r="A2402" s="1">
        <v>2400</v>
      </c>
      <c r="B2402" t="s">
        <v>31</v>
      </c>
      <c r="C2402" t="s">
        <v>46</v>
      </c>
      <c r="D2402" t="s">
        <v>63</v>
      </c>
      <c r="E2402" t="s">
        <v>94</v>
      </c>
      <c r="F2402">
        <v>0</v>
      </c>
      <c r="G2402">
        <v>0</v>
      </c>
      <c r="H2402">
        <v>0</v>
      </c>
      <c r="I2402">
        <v>0</v>
      </c>
      <c r="J2402">
        <v>0</v>
      </c>
      <c r="K2402">
        <v>0</v>
      </c>
      <c r="L2402">
        <v>0</v>
      </c>
      <c r="M2402">
        <v>0</v>
      </c>
      <c r="N2402">
        <v>0</v>
      </c>
      <c r="O2402">
        <v>0</v>
      </c>
      <c r="P2402">
        <v>0</v>
      </c>
      <c r="Q2402">
        <v>0</v>
      </c>
      <c r="R2402">
        <v>0</v>
      </c>
      <c r="S2402">
        <f t="shared" si="37"/>
        <v>0</v>
      </c>
      <c r="T2402" t="s">
        <v>519</v>
      </c>
    </row>
    <row r="2403" spans="1:20">
      <c r="A2403" s="1">
        <v>2401</v>
      </c>
      <c r="B2403" t="s">
        <v>31</v>
      </c>
      <c r="C2403" t="s">
        <v>46</v>
      </c>
      <c r="D2403" t="s">
        <v>63</v>
      </c>
      <c r="E2403" t="s">
        <v>96</v>
      </c>
      <c r="F2403">
        <v>0.52048728403411626</v>
      </c>
      <c r="G2403">
        <v>0.50134503489981053</v>
      </c>
      <c r="H2403">
        <v>0.66275472672373459</v>
      </c>
      <c r="I2403">
        <v>0.65853993276274292</v>
      </c>
      <c r="J2403">
        <v>0.86990704990468859</v>
      </c>
      <c r="K2403">
        <v>0.94572078917973523</v>
      </c>
      <c r="L2403">
        <v>0.99848156964914769</v>
      </c>
      <c r="M2403">
        <v>1.103979483472733</v>
      </c>
      <c r="N2403">
        <v>1.0332215000258109</v>
      </c>
      <c r="O2403">
        <v>1.0745547667302251</v>
      </c>
      <c r="P2403">
        <v>1.180756026829439</v>
      </c>
      <c r="Q2403">
        <v>0</v>
      </c>
      <c r="R2403">
        <v>0</v>
      </c>
      <c r="S2403">
        <f t="shared" si="37"/>
        <v>9.5497481642121826</v>
      </c>
      <c r="T2403" t="s">
        <v>74</v>
      </c>
    </row>
    <row r="2404" spans="1:20">
      <c r="A2404" s="1">
        <v>2402</v>
      </c>
      <c r="B2404" t="s">
        <v>31</v>
      </c>
      <c r="C2404" t="s">
        <v>46</v>
      </c>
      <c r="D2404" t="s">
        <v>63</v>
      </c>
      <c r="E2404" t="s">
        <v>98</v>
      </c>
      <c r="F2404">
        <v>0.46301527668017201</v>
      </c>
      <c r="G2404">
        <v>0.52246789495088952</v>
      </c>
      <c r="H2404">
        <v>0.51865804678634697</v>
      </c>
      <c r="I2404">
        <v>0.50903065550867954</v>
      </c>
      <c r="J2404">
        <v>0.59793313516334545</v>
      </c>
      <c r="K2404">
        <v>0.68523216624593553</v>
      </c>
      <c r="L2404">
        <v>0.73017248850191208</v>
      </c>
      <c r="M2404">
        <v>0.85876463094273725</v>
      </c>
      <c r="N2404">
        <v>0.97910314035678014</v>
      </c>
      <c r="O2404">
        <v>1.0159007208786659</v>
      </c>
      <c r="P2404">
        <v>1.0269392183549371</v>
      </c>
      <c r="Q2404">
        <v>0</v>
      </c>
      <c r="R2404">
        <v>0</v>
      </c>
      <c r="S2404">
        <f t="shared" si="37"/>
        <v>7.9072173743704015</v>
      </c>
      <c r="T2404" t="s">
        <v>453</v>
      </c>
    </row>
    <row r="2405" spans="1:20">
      <c r="A2405" s="1">
        <v>2403</v>
      </c>
      <c r="B2405" t="s">
        <v>31</v>
      </c>
      <c r="C2405" t="s">
        <v>45</v>
      </c>
      <c r="D2405" t="s">
        <v>60</v>
      </c>
      <c r="E2405" t="s">
        <v>100</v>
      </c>
      <c r="F2405">
        <v>0.59980277749475486</v>
      </c>
      <c r="G2405">
        <v>0.67072994291085208</v>
      </c>
      <c r="H2405">
        <v>0.75226741892392612</v>
      </c>
      <c r="I2405">
        <v>0.86831260371712304</v>
      </c>
      <c r="J2405">
        <v>0.91273475457448272</v>
      </c>
      <c r="K2405">
        <v>1.0626570903466701</v>
      </c>
      <c r="L2405">
        <v>1.114750844456134</v>
      </c>
      <c r="M2405">
        <v>1.240092425684159</v>
      </c>
      <c r="N2405">
        <v>1.395614433721696</v>
      </c>
      <c r="O2405">
        <v>1.5271845950612051</v>
      </c>
      <c r="P2405">
        <v>1.717273160273737</v>
      </c>
      <c r="Q2405">
        <v>0</v>
      </c>
      <c r="R2405">
        <v>0</v>
      </c>
      <c r="S2405">
        <f t="shared" si="37"/>
        <v>11.861420047164739</v>
      </c>
      <c r="T2405" t="s">
        <v>907</v>
      </c>
    </row>
    <row r="2406" spans="1:20">
      <c r="A2406" s="1">
        <v>2404</v>
      </c>
      <c r="B2406" t="s">
        <v>31</v>
      </c>
      <c r="C2406" t="s">
        <v>45</v>
      </c>
      <c r="D2406" t="s">
        <v>60</v>
      </c>
      <c r="E2406" t="s">
        <v>102</v>
      </c>
      <c r="F2406">
        <v>1.0007126586788979</v>
      </c>
      <c r="G2406">
        <v>1.0017411403424941</v>
      </c>
      <c r="H2406">
        <v>1.0012268995106961</v>
      </c>
      <c r="I2406">
        <v>1.000815506845258</v>
      </c>
      <c r="J2406">
        <v>1.001021203177977</v>
      </c>
      <c r="K2406">
        <v>1.00276962200609</v>
      </c>
      <c r="L2406">
        <v>1.008940511987666</v>
      </c>
      <c r="M2406">
        <v>1.009146208320385</v>
      </c>
      <c r="N2406">
        <v>1.0099689936512619</v>
      </c>
      <c r="O2406">
        <v>1.010174689983981</v>
      </c>
      <c r="P2406">
        <v>1.0104832344830601</v>
      </c>
      <c r="Q2406">
        <v>0</v>
      </c>
      <c r="R2406">
        <v>0</v>
      </c>
      <c r="S2406">
        <f t="shared" si="37"/>
        <v>11.057000668987765</v>
      </c>
      <c r="T2406" t="s">
        <v>908</v>
      </c>
    </row>
    <row r="2407" spans="1:20">
      <c r="A2407" s="1">
        <v>2405</v>
      </c>
      <c r="B2407" t="s">
        <v>31</v>
      </c>
      <c r="C2407" t="s">
        <v>45</v>
      </c>
      <c r="D2407" t="s">
        <v>60</v>
      </c>
      <c r="E2407" t="s">
        <v>104</v>
      </c>
      <c r="F2407">
        <v>0.71763316559170209</v>
      </c>
      <c r="G2407">
        <v>0.74412051188750727</v>
      </c>
      <c r="H2407">
        <v>0.70327750558329383</v>
      </c>
      <c r="I2407">
        <v>0.71513823880945282</v>
      </c>
      <c r="J2407">
        <v>0.68710414166571432</v>
      </c>
      <c r="K2407">
        <v>0.71364521054748264</v>
      </c>
      <c r="L2407">
        <v>0.64388707990549165</v>
      </c>
      <c r="M2407">
        <v>0.58436715707665743</v>
      </c>
      <c r="N2407">
        <v>0.60968708862816079</v>
      </c>
      <c r="O2407">
        <v>0.84342136622236119</v>
      </c>
      <c r="P2407">
        <v>0.62477128978250929</v>
      </c>
      <c r="Q2407">
        <v>0</v>
      </c>
      <c r="R2407">
        <v>0</v>
      </c>
      <c r="S2407">
        <f t="shared" si="37"/>
        <v>7.5870527557003333</v>
      </c>
      <c r="T2407" t="s">
        <v>105</v>
      </c>
    </row>
    <row r="2408" spans="1:20">
      <c r="A2408" s="1">
        <v>2406</v>
      </c>
      <c r="B2408" t="s">
        <v>31</v>
      </c>
      <c r="C2408" t="s">
        <v>45</v>
      </c>
      <c r="D2408" t="s">
        <v>60</v>
      </c>
      <c r="E2408" t="s">
        <v>106</v>
      </c>
      <c r="F2408">
        <v>1.08071163387611</v>
      </c>
      <c r="G2408">
        <v>1.126525865255507</v>
      </c>
      <c r="H2408">
        <v>1.2045353439050359</v>
      </c>
      <c r="I2408">
        <v>1.160648650411084</v>
      </c>
      <c r="J2408">
        <v>0.92928010466575584</v>
      </c>
      <c r="K2408">
        <v>1.007022904910903</v>
      </c>
      <c r="L2408">
        <v>1.0326284059522111</v>
      </c>
      <c r="M2408">
        <v>1.0288682501963979</v>
      </c>
      <c r="N2408">
        <v>0.99197884213352872</v>
      </c>
      <c r="O2408">
        <v>1.008242211754335</v>
      </c>
      <c r="P2408">
        <v>1.060868205426087</v>
      </c>
      <c r="Q2408">
        <v>0</v>
      </c>
      <c r="R2408">
        <v>0</v>
      </c>
      <c r="S2408">
        <f t="shared" si="37"/>
        <v>11.631310418486954</v>
      </c>
      <c r="T2408" t="s">
        <v>74</v>
      </c>
    </row>
    <row r="2409" spans="1:20">
      <c r="A2409" s="1">
        <v>2407</v>
      </c>
      <c r="B2409" t="s">
        <v>31</v>
      </c>
      <c r="C2409" t="s">
        <v>45</v>
      </c>
      <c r="D2409" t="s">
        <v>59</v>
      </c>
      <c r="E2409" t="s">
        <v>108</v>
      </c>
      <c r="F2409">
        <v>0.74285552966097701</v>
      </c>
      <c r="G2409">
        <v>0.70521443262767747</v>
      </c>
      <c r="H2409">
        <v>0.83985458837054461</v>
      </c>
      <c r="I2409">
        <v>0.97489042714922403</v>
      </c>
      <c r="J2409">
        <v>1.0793512992341141</v>
      </c>
      <c r="K2409">
        <v>1.184351018269806</v>
      </c>
      <c r="L2409">
        <v>1.301370999860163</v>
      </c>
      <c r="M2409">
        <v>1.401508652090647</v>
      </c>
      <c r="N2409">
        <v>1.553912145901013</v>
      </c>
      <c r="O2409">
        <v>1.68367261466452</v>
      </c>
      <c r="P2409">
        <v>1.824580046101258</v>
      </c>
      <c r="Q2409">
        <v>0</v>
      </c>
      <c r="R2409">
        <v>0</v>
      </c>
      <c r="S2409">
        <f t="shared" si="37"/>
        <v>13.291561753929944</v>
      </c>
      <c r="T2409" t="s">
        <v>394</v>
      </c>
    </row>
    <row r="2410" spans="1:20">
      <c r="A2410" s="1">
        <v>2408</v>
      </c>
      <c r="B2410" t="s">
        <v>31</v>
      </c>
      <c r="C2410" t="s">
        <v>45</v>
      </c>
      <c r="D2410" t="s">
        <v>59</v>
      </c>
      <c r="E2410" t="s">
        <v>110</v>
      </c>
      <c r="F2410">
        <v>0.5264397351622655</v>
      </c>
      <c r="G2410">
        <v>0.58959485938647338</v>
      </c>
      <c r="H2410">
        <v>0.6759207009205489</v>
      </c>
      <c r="I2410">
        <v>0.76281737759551693</v>
      </c>
      <c r="J2410">
        <v>0.8371816282227067</v>
      </c>
      <c r="K2410">
        <v>0.84200414728117479</v>
      </c>
      <c r="L2410">
        <v>0.90767976812294204</v>
      </c>
      <c r="M2410">
        <v>0.98165481297225043</v>
      </c>
      <c r="N2410">
        <v>1.0631285558087391</v>
      </c>
      <c r="O2410">
        <v>1.1535280844846389</v>
      </c>
      <c r="P2410">
        <v>1.243382725071505</v>
      </c>
      <c r="Q2410">
        <v>0</v>
      </c>
      <c r="R2410">
        <v>0</v>
      </c>
      <c r="S2410">
        <f t="shared" si="37"/>
        <v>9.5833323950287621</v>
      </c>
      <c r="T2410" t="s">
        <v>395</v>
      </c>
    </row>
    <row r="2411" spans="1:20">
      <c r="A2411" s="1">
        <v>2409</v>
      </c>
      <c r="B2411" t="s">
        <v>31</v>
      </c>
      <c r="C2411" t="s">
        <v>45</v>
      </c>
      <c r="D2411" t="s">
        <v>59</v>
      </c>
      <c r="E2411" t="s">
        <v>112</v>
      </c>
      <c r="F2411">
        <v>0.47014482389944662</v>
      </c>
      <c r="G2411">
        <v>-1.6529978753859831</v>
      </c>
      <c r="H2411">
        <v>0.54323462203781492</v>
      </c>
      <c r="I2411">
        <v>0.61004242628226557</v>
      </c>
      <c r="J2411">
        <v>0.69883996909301871</v>
      </c>
      <c r="K2411">
        <v>0.82295231473561326</v>
      </c>
      <c r="L2411">
        <v>0.64239320896256491</v>
      </c>
      <c r="M2411">
        <v>0.83849607999309372</v>
      </c>
      <c r="N2411">
        <v>0.63820460862834905</v>
      </c>
      <c r="O2411">
        <v>0.80030355778246809</v>
      </c>
      <c r="P2411">
        <v>0.77957102274751566</v>
      </c>
      <c r="Q2411">
        <v>0</v>
      </c>
      <c r="R2411">
        <v>0</v>
      </c>
      <c r="S2411">
        <f t="shared" si="37"/>
        <v>5.191184758776167</v>
      </c>
      <c r="T2411" t="s">
        <v>396</v>
      </c>
    </row>
    <row r="2412" spans="1:20">
      <c r="A2412" s="1">
        <v>2410</v>
      </c>
      <c r="B2412" t="s">
        <v>31</v>
      </c>
      <c r="C2412" t="s">
        <v>45</v>
      </c>
      <c r="D2412" t="s">
        <v>56</v>
      </c>
      <c r="E2412" t="s">
        <v>114</v>
      </c>
      <c r="F2412">
        <v>0.57682437120554508</v>
      </c>
      <c r="G2412">
        <v>0.68847611956039922</v>
      </c>
      <c r="H2412">
        <v>0.82462568069921582</v>
      </c>
      <c r="I2412">
        <v>0.9569833736967841</v>
      </c>
      <c r="J2412">
        <v>1.072403811087753</v>
      </c>
      <c r="K2412">
        <v>0.98496472249687217</v>
      </c>
      <c r="L2412">
        <v>1.079159436319217</v>
      </c>
      <c r="M2412">
        <v>1.142039512618336</v>
      </c>
      <c r="N2412">
        <v>1.2677354640980389</v>
      </c>
      <c r="O2412">
        <v>0.93260462480537842</v>
      </c>
      <c r="P2412">
        <v>0.9971565982848557</v>
      </c>
      <c r="Q2412">
        <v>0</v>
      </c>
      <c r="R2412">
        <v>0</v>
      </c>
      <c r="S2412">
        <f t="shared" si="37"/>
        <v>10.522973714872395</v>
      </c>
      <c r="T2412" t="s">
        <v>429</v>
      </c>
    </row>
    <row r="2413" spans="1:20">
      <c r="A2413" s="1">
        <v>2411</v>
      </c>
      <c r="B2413" t="s">
        <v>31</v>
      </c>
      <c r="C2413" t="s">
        <v>45</v>
      </c>
      <c r="D2413" t="s">
        <v>56</v>
      </c>
      <c r="E2413" t="s">
        <v>116</v>
      </c>
      <c r="F2413">
        <v>0.37961388210997532</v>
      </c>
      <c r="G2413">
        <v>0.45387951554662442</v>
      </c>
      <c r="H2413">
        <v>0.55200403165829115</v>
      </c>
      <c r="I2413">
        <v>0.71804378817345449</v>
      </c>
      <c r="J2413">
        <v>0.8008192045524406</v>
      </c>
      <c r="K2413">
        <v>0.91264725553449255</v>
      </c>
      <c r="L2413">
        <v>1.112178363546805</v>
      </c>
      <c r="M2413">
        <v>1.1590594652464861</v>
      </c>
      <c r="N2413">
        <v>1.464577252705116</v>
      </c>
      <c r="O2413">
        <v>1.5941473814184579</v>
      </c>
      <c r="P2413">
        <v>1.784620017436606</v>
      </c>
      <c r="Q2413">
        <v>0</v>
      </c>
      <c r="R2413">
        <v>0</v>
      </c>
      <c r="S2413">
        <f t="shared" si="37"/>
        <v>10.931590157928747</v>
      </c>
      <c r="T2413" t="s">
        <v>525</v>
      </c>
    </row>
    <row r="2414" spans="1:20">
      <c r="A2414" s="1">
        <v>2412</v>
      </c>
      <c r="B2414" t="s">
        <v>31</v>
      </c>
      <c r="C2414" t="s">
        <v>45</v>
      </c>
      <c r="D2414" t="s">
        <v>55</v>
      </c>
      <c r="E2414" t="s">
        <v>117</v>
      </c>
      <c r="F2414">
        <v>1.1380627789622799</v>
      </c>
      <c r="G2414">
        <v>1.162068804044935</v>
      </c>
      <c r="H2414">
        <v>1.172659777062562</v>
      </c>
      <c r="I2414">
        <v>1.17374981284103</v>
      </c>
      <c r="J2414">
        <v>1.1788024182527099</v>
      </c>
      <c r="K2414">
        <v>1.1709002711929699</v>
      </c>
      <c r="L2414">
        <v>1.1595007759602369</v>
      </c>
      <c r="M2414">
        <v>1.1565006731240901</v>
      </c>
      <c r="N2414">
        <v>1.1696299898698479</v>
      </c>
      <c r="O2414">
        <v>1.15568576505231</v>
      </c>
      <c r="P2414">
        <v>1.1733901241227469</v>
      </c>
      <c r="Q2414">
        <v>0</v>
      </c>
      <c r="R2414">
        <v>0</v>
      </c>
      <c r="S2414">
        <f t="shared" si="37"/>
        <v>12.810951190485715</v>
      </c>
      <c r="T2414" t="s">
        <v>391</v>
      </c>
    </row>
    <row r="2415" spans="1:20">
      <c r="A2415" s="1">
        <v>2413</v>
      </c>
      <c r="B2415" t="s">
        <v>31</v>
      </c>
      <c r="C2415" t="s">
        <v>45</v>
      </c>
      <c r="D2415" t="s">
        <v>55</v>
      </c>
      <c r="E2415" t="s">
        <v>119</v>
      </c>
      <c r="F2415">
        <v>1.065960698671752</v>
      </c>
      <c r="G2415">
        <v>1.07693928647621</v>
      </c>
      <c r="H2415">
        <v>1.080678871400627</v>
      </c>
      <c r="I2415">
        <v>0.99156817725689783</v>
      </c>
      <c r="J2415">
        <v>1.1113682111290399</v>
      </c>
      <c r="K2415">
        <v>1.012832496985266</v>
      </c>
      <c r="L2415">
        <v>1.008568549116186</v>
      </c>
      <c r="M2415">
        <v>1.008104962802691</v>
      </c>
      <c r="N2415">
        <v>1.01614569858966</v>
      </c>
      <c r="O2415">
        <v>1.0381990257424321</v>
      </c>
      <c r="P2415">
        <v>1.04765025145994</v>
      </c>
      <c r="Q2415">
        <v>0</v>
      </c>
      <c r="R2415">
        <v>0</v>
      </c>
      <c r="S2415">
        <f t="shared" si="37"/>
        <v>11.458016229630703</v>
      </c>
      <c r="T2415" t="s">
        <v>391</v>
      </c>
    </row>
    <row r="2416" spans="1:20">
      <c r="A2416" s="1">
        <v>2414</v>
      </c>
      <c r="B2416" t="s">
        <v>31</v>
      </c>
      <c r="C2416" t="s">
        <v>45</v>
      </c>
      <c r="D2416" t="s">
        <v>55</v>
      </c>
      <c r="E2416" t="s">
        <v>121</v>
      </c>
      <c r="F2416">
        <v>0.41310654231542338</v>
      </c>
      <c r="G2416">
        <v>0.47507866035938129</v>
      </c>
      <c r="H2416">
        <v>0.58445656786746636</v>
      </c>
      <c r="I2416">
        <v>0.76164138057083497</v>
      </c>
      <c r="J2416">
        <v>0.76463616758699726</v>
      </c>
      <c r="K2416">
        <v>0.82852274154715966</v>
      </c>
      <c r="L2416">
        <v>1.075865034105068</v>
      </c>
      <c r="M2416">
        <v>1.2199026899358749</v>
      </c>
      <c r="N2416">
        <v>1.2997807163125079</v>
      </c>
      <c r="O2416">
        <v>1.491819342874239</v>
      </c>
      <c r="P2416">
        <v>1.691174125113277</v>
      </c>
      <c r="Q2416">
        <v>0</v>
      </c>
      <c r="R2416">
        <v>0</v>
      </c>
      <c r="S2416">
        <f t="shared" si="37"/>
        <v>10.60598396858823</v>
      </c>
      <c r="T2416" t="s">
        <v>391</v>
      </c>
    </row>
    <row r="2417" spans="1:20">
      <c r="A2417" s="1">
        <v>2415</v>
      </c>
      <c r="B2417" t="s">
        <v>31</v>
      </c>
      <c r="C2417" t="s">
        <v>45</v>
      </c>
      <c r="D2417" t="s">
        <v>55</v>
      </c>
      <c r="E2417" t="s">
        <v>122</v>
      </c>
      <c r="F2417">
        <v>0.99144670920385669</v>
      </c>
      <c r="G2417">
        <v>0.96673026214562563</v>
      </c>
      <c r="H2417">
        <v>0.92996817061445758</v>
      </c>
      <c r="I2417">
        <v>0.97077097755419639</v>
      </c>
      <c r="J2417">
        <v>1.7352771259965609</v>
      </c>
      <c r="K2417">
        <v>0.93874498589745847</v>
      </c>
      <c r="L2417">
        <v>0.9273639923473016</v>
      </c>
      <c r="M2417">
        <v>0.93127205432541882</v>
      </c>
      <c r="N2417">
        <v>0.94153457557556464</v>
      </c>
      <c r="O2417">
        <v>1.0572551055098089</v>
      </c>
      <c r="P2417">
        <v>1.030673925633107</v>
      </c>
      <c r="Q2417">
        <v>0</v>
      </c>
      <c r="R2417">
        <v>0</v>
      </c>
      <c r="S2417">
        <f t="shared" si="37"/>
        <v>11.421037884803356</v>
      </c>
      <c r="T2417" t="s">
        <v>391</v>
      </c>
    </row>
    <row r="2418" spans="1:20">
      <c r="A2418" s="1">
        <v>2416</v>
      </c>
      <c r="B2418" t="s">
        <v>31</v>
      </c>
      <c r="C2418" t="s">
        <v>45</v>
      </c>
      <c r="D2418" t="s">
        <v>58</v>
      </c>
      <c r="E2418" t="s">
        <v>123</v>
      </c>
      <c r="F2418">
        <v>1.001883778965446</v>
      </c>
      <c r="G2418">
        <v>1.002411324207868</v>
      </c>
      <c r="H2418">
        <v>1.0021954176607759</v>
      </c>
      <c r="I2418">
        <v>1.0021974545149941</v>
      </c>
      <c r="J2418">
        <v>1.0029327588876371</v>
      </c>
      <c r="K2418">
        <v>1.003052933286489</v>
      </c>
      <c r="L2418">
        <v>1.0034572488487321</v>
      </c>
      <c r="M2418">
        <v>1.0085157762987511</v>
      </c>
      <c r="N2418">
        <v>1.0091115561574711</v>
      </c>
      <c r="O2418">
        <v>0</v>
      </c>
      <c r="P2418">
        <v>0</v>
      </c>
      <c r="Q2418">
        <v>0</v>
      </c>
      <c r="R2418">
        <v>0</v>
      </c>
      <c r="S2418">
        <f t="shared" si="37"/>
        <v>9.0357582488281647</v>
      </c>
      <c r="T2418" t="s">
        <v>910</v>
      </c>
    </row>
    <row r="2419" spans="1:20">
      <c r="A2419" s="1">
        <v>2417</v>
      </c>
      <c r="B2419" t="s">
        <v>31</v>
      </c>
      <c r="C2419" t="s">
        <v>45</v>
      </c>
      <c r="D2419" t="s">
        <v>58</v>
      </c>
      <c r="E2419" t="s">
        <v>125</v>
      </c>
      <c r="F2419">
        <v>0</v>
      </c>
      <c r="G2419">
        <v>0</v>
      </c>
      <c r="H2419">
        <v>0</v>
      </c>
      <c r="I2419">
        <v>0</v>
      </c>
      <c r="J2419">
        <v>0</v>
      </c>
      <c r="K2419">
        <v>0</v>
      </c>
      <c r="L2419">
        <v>0.94759443075881888</v>
      </c>
      <c r="M2419">
        <v>0</v>
      </c>
      <c r="N2419">
        <v>0</v>
      </c>
      <c r="O2419">
        <v>0.93159689016649971</v>
      </c>
      <c r="P2419">
        <v>1.0067226802611919</v>
      </c>
      <c r="Q2419">
        <v>0</v>
      </c>
      <c r="R2419">
        <v>0</v>
      </c>
      <c r="S2419">
        <f t="shared" si="37"/>
        <v>2.8859140011865105</v>
      </c>
      <c r="T2419" t="s">
        <v>526</v>
      </c>
    </row>
    <row r="2420" spans="1:20">
      <c r="A2420" s="1">
        <v>2418</v>
      </c>
      <c r="B2420" t="s">
        <v>31</v>
      </c>
      <c r="C2420" t="s">
        <v>45</v>
      </c>
      <c r="D2420" t="s">
        <v>58</v>
      </c>
      <c r="E2420" t="s">
        <v>127</v>
      </c>
      <c r="F2420">
        <v>1.414662182828331</v>
      </c>
      <c r="G2420">
        <v>1.246823796116604</v>
      </c>
      <c r="H2420">
        <v>0.27157331850973782</v>
      </c>
      <c r="I2420">
        <v>0.97668562096693645</v>
      </c>
      <c r="J2420">
        <v>0.38098178763062862</v>
      </c>
      <c r="K2420">
        <v>0.72233472608923888</v>
      </c>
      <c r="L2420">
        <v>1.3327756547869141</v>
      </c>
      <c r="M2420">
        <v>0.65388688434584874</v>
      </c>
      <c r="N2420">
        <v>0.2627019440007064</v>
      </c>
      <c r="O2420">
        <v>0.71878587149878537</v>
      </c>
      <c r="P2420">
        <v>0.56852670615405221</v>
      </c>
      <c r="Q2420">
        <v>0</v>
      </c>
      <c r="R2420">
        <v>0</v>
      </c>
      <c r="S2420">
        <f t="shared" si="37"/>
        <v>8.5497384929277835</v>
      </c>
      <c r="T2420">
        <v>0</v>
      </c>
    </row>
    <row r="2421" spans="1:20">
      <c r="A2421" s="1">
        <v>2419</v>
      </c>
      <c r="B2421" t="s">
        <v>31</v>
      </c>
      <c r="C2421" t="s">
        <v>45</v>
      </c>
      <c r="D2421" t="s">
        <v>58</v>
      </c>
      <c r="E2421" t="s">
        <v>128</v>
      </c>
      <c r="F2421">
        <v>0</v>
      </c>
      <c r="G2421">
        <v>0</v>
      </c>
      <c r="H2421">
        <v>0</v>
      </c>
      <c r="I2421">
        <v>0</v>
      </c>
      <c r="J2421">
        <v>0</v>
      </c>
      <c r="K2421">
        <v>0</v>
      </c>
      <c r="L2421">
        <v>0</v>
      </c>
      <c r="M2421">
        <v>0</v>
      </c>
      <c r="N2421">
        <v>0.13176678546183121</v>
      </c>
      <c r="O2421">
        <v>0.12700956815539219</v>
      </c>
      <c r="P2421">
        <v>0.19083829715415729</v>
      </c>
      <c r="Q2421">
        <v>0</v>
      </c>
      <c r="R2421">
        <v>0</v>
      </c>
      <c r="S2421">
        <f t="shared" si="37"/>
        <v>0.44961465077138069</v>
      </c>
      <c r="T2421">
        <v>0</v>
      </c>
    </row>
    <row r="2422" spans="1:20">
      <c r="A2422" s="1">
        <v>2420</v>
      </c>
      <c r="B2422" t="s">
        <v>31</v>
      </c>
      <c r="C2422" t="s">
        <v>45</v>
      </c>
      <c r="D2422" t="s">
        <v>58</v>
      </c>
      <c r="E2422" t="s">
        <v>129</v>
      </c>
      <c r="F2422">
        <v>2.009128230918384</v>
      </c>
      <c r="G2422">
        <v>1.002637467843553</v>
      </c>
      <c r="H2422">
        <v>2.1327731490525501</v>
      </c>
      <c r="I2422">
        <v>3.5730675544949908</v>
      </c>
      <c r="J2422">
        <v>1.172784759756307</v>
      </c>
      <c r="K2422">
        <v>1.872756047799587</v>
      </c>
      <c r="L2422">
        <v>1.490639536062629</v>
      </c>
      <c r="M2422">
        <v>1.1282959333086029</v>
      </c>
      <c r="N2422">
        <v>1.063787911465045</v>
      </c>
      <c r="O2422">
        <v>1.8251952523560691</v>
      </c>
      <c r="P2422">
        <v>1.442344939750146</v>
      </c>
      <c r="Q2422">
        <v>0</v>
      </c>
      <c r="R2422">
        <v>0</v>
      </c>
      <c r="S2422">
        <f t="shared" si="37"/>
        <v>18.713410782807866</v>
      </c>
      <c r="T2422">
        <v>0</v>
      </c>
    </row>
    <row r="2423" spans="1:20">
      <c r="A2423" s="1">
        <v>2421</v>
      </c>
      <c r="B2423" t="s">
        <v>31</v>
      </c>
      <c r="C2423" t="s">
        <v>45</v>
      </c>
      <c r="D2423" t="s">
        <v>57</v>
      </c>
      <c r="E2423" t="s">
        <v>131</v>
      </c>
      <c r="F2423">
        <v>0.367024323161665</v>
      </c>
      <c r="G2423">
        <v>0.42655302060732259</v>
      </c>
      <c r="H2423">
        <v>0.52238526409814878</v>
      </c>
      <c r="I2423">
        <v>0.60051857858828805</v>
      </c>
      <c r="J2423">
        <v>0.64053354166027354</v>
      </c>
      <c r="K2423">
        <v>0.79238356040628544</v>
      </c>
      <c r="L2423">
        <v>0.95203912495824505</v>
      </c>
      <c r="M2423">
        <v>0.98379523914120304</v>
      </c>
      <c r="N2423">
        <v>1.1620884459039289</v>
      </c>
      <c r="O2423">
        <v>1.2277151288842381</v>
      </c>
      <c r="P2423">
        <v>1.4919059246457209</v>
      </c>
      <c r="Q2423">
        <v>0</v>
      </c>
      <c r="R2423">
        <v>0</v>
      </c>
      <c r="S2423">
        <f t="shared" si="37"/>
        <v>9.16694215205532</v>
      </c>
      <c r="T2423" t="s">
        <v>295</v>
      </c>
    </row>
    <row r="2424" spans="1:20">
      <c r="A2424" s="1">
        <v>2422</v>
      </c>
      <c r="B2424" t="s">
        <v>31</v>
      </c>
      <c r="C2424" t="s">
        <v>45</v>
      </c>
      <c r="D2424" t="s">
        <v>57</v>
      </c>
      <c r="E2424" t="s">
        <v>133</v>
      </c>
      <c r="F2424">
        <v>0.3742904490532552</v>
      </c>
      <c r="G2424">
        <v>0.42184818006221458</v>
      </c>
      <c r="H2424">
        <v>0.50230181993921641</v>
      </c>
      <c r="I2424">
        <v>0.54400919350879207</v>
      </c>
      <c r="J2424">
        <v>0.50158849986669674</v>
      </c>
      <c r="K2424">
        <v>0.55126250058133019</v>
      </c>
      <c r="L2424">
        <v>0.57849666652171639</v>
      </c>
      <c r="M2424">
        <v>0.61403921487983459</v>
      </c>
      <c r="N2424">
        <v>0.62413422572704547</v>
      </c>
      <c r="O2424">
        <v>0.71625017125848467</v>
      </c>
      <c r="P2424">
        <v>0.94100003162233314</v>
      </c>
      <c r="Q2424">
        <v>0</v>
      </c>
      <c r="R2424">
        <v>0</v>
      </c>
      <c r="S2424">
        <f t="shared" si="37"/>
        <v>6.3692209530209194</v>
      </c>
      <c r="T2424" t="s">
        <v>464</v>
      </c>
    </row>
    <row r="2425" spans="1:20">
      <c r="A2425" s="1">
        <v>2423</v>
      </c>
      <c r="B2425" t="s">
        <v>31</v>
      </c>
      <c r="C2425" t="s">
        <v>45</v>
      </c>
      <c r="D2425" t="s">
        <v>57</v>
      </c>
      <c r="E2425" t="s">
        <v>135</v>
      </c>
      <c r="F2425">
        <v>0.54612059853669204</v>
      </c>
      <c r="G2425">
        <v>0.53357466352148364</v>
      </c>
      <c r="H2425">
        <v>0.59585414727336883</v>
      </c>
      <c r="I2425">
        <v>0.65021225504578739</v>
      </c>
      <c r="J2425">
        <v>0.73505922721176198</v>
      </c>
      <c r="K2425">
        <v>0.77119650095290804</v>
      </c>
      <c r="L2425">
        <v>0.82511384526886777</v>
      </c>
      <c r="M2425">
        <v>0.88449417125309993</v>
      </c>
      <c r="N2425">
        <v>0.91186926558305503</v>
      </c>
      <c r="O2425">
        <v>0.94866298845935781</v>
      </c>
      <c r="P2425">
        <v>0.98366126569286749</v>
      </c>
      <c r="Q2425">
        <v>0</v>
      </c>
      <c r="R2425">
        <v>0</v>
      </c>
      <c r="S2425">
        <f t="shared" si="37"/>
        <v>8.3858189287992495</v>
      </c>
      <c r="T2425" t="s">
        <v>465</v>
      </c>
    </row>
    <row r="2426" spans="1:20">
      <c r="A2426" s="1">
        <v>2424</v>
      </c>
      <c r="B2426" t="s">
        <v>31</v>
      </c>
      <c r="C2426" t="s">
        <v>45</v>
      </c>
      <c r="D2426" t="s">
        <v>57</v>
      </c>
      <c r="E2426" t="s">
        <v>137</v>
      </c>
      <c r="F2426">
        <v>1.240093881769057</v>
      </c>
      <c r="G2426">
        <v>1.278462256105714</v>
      </c>
      <c r="H2426">
        <v>1.0521411083910579</v>
      </c>
      <c r="I2426">
        <v>1.1274714780297119</v>
      </c>
      <c r="J2426">
        <v>1.208428551499839</v>
      </c>
      <c r="K2426">
        <v>1.2880202777730521</v>
      </c>
      <c r="L2426">
        <v>1.3484991841569951</v>
      </c>
      <c r="M2426">
        <v>1.4573192658462051</v>
      </c>
      <c r="N2426">
        <v>1.5575813872735289</v>
      </c>
      <c r="O2426">
        <v>1.6996296616565389</v>
      </c>
      <c r="P2426">
        <v>1.8826248244222761</v>
      </c>
      <c r="Q2426">
        <v>0</v>
      </c>
      <c r="R2426">
        <v>0</v>
      </c>
      <c r="S2426">
        <f t="shared" si="37"/>
        <v>15.140271876923977</v>
      </c>
      <c r="T2426" t="s">
        <v>466</v>
      </c>
    </row>
    <row r="2427" spans="1:20">
      <c r="A2427" s="1">
        <v>2425</v>
      </c>
      <c r="B2427" t="s">
        <v>31</v>
      </c>
      <c r="C2427" t="s">
        <v>45</v>
      </c>
      <c r="D2427" t="s">
        <v>57</v>
      </c>
      <c r="E2427" t="s">
        <v>139</v>
      </c>
      <c r="F2427">
        <v>0.94831365254869071</v>
      </c>
      <c r="G2427">
        <v>0.97089254903794531</v>
      </c>
      <c r="H2427">
        <v>0.86042410579853279</v>
      </c>
      <c r="I2427">
        <v>1.1630101565211399</v>
      </c>
      <c r="J2427">
        <v>0.75935335150873329</v>
      </c>
      <c r="K2427">
        <v>1.313931781614091</v>
      </c>
      <c r="L2427">
        <v>1.0647290655346009</v>
      </c>
      <c r="M2427">
        <v>1.0926602375051719</v>
      </c>
      <c r="N2427">
        <v>0.83785476469827247</v>
      </c>
      <c r="O2427">
        <v>1.156377957908207</v>
      </c>
      <c r="P2427">
        <v>1.0784743503557861</v>
      </c>
      <c r="Q2427">
        <v>0</v>
      </c>
      <c r="R2427">
        <v>0</v>
      </c>
      <c r="S2427">
        <f t="shared" si="37"/>
        <v>11.246021973031173</v>
      </c>
      <c r="T2427" t="s">
        <v>467</v>
      </c>
    </row>
    <row r="2428" spans="1:20">
      <c r="A2428" s="1">
        <v>2426</v>
      </c>
      <c r="B2428" t="s">
        <v>31</v>
      </c>
      <c r="C2428" t="s">
        <v>43</v>
      </c>
      <c r="D2428" t="s">
        <v>49</v>
      </c>
      <c r="E2428" t="s">
        <v>141</v>
      </c>
      <c r="F2428">
        <v>0.41682747973755307</v>
      </c>
      <c r="G2428">
        <v>1.8757236588189889</v>
      </c>
      <c r="H2428">
        <v>0.83365495947510615</v>
      </c>
      <c r="I2428">
        <v>1.042068699343883</v>
      </c>
      <c r="J2428">
        <v>0.62524121960632961</v>
      </c>
      <c r="K2428">
        <v>1.042068699343883</v>
      </c>
      <c r="L2428">
        <v>1.250482439212659</v>
      </c>
      <c r="M2428">
        <v>0.83365495947510615</v>
      </c>
      <c r="N2428">
        <v>3.334619837900425</v>
      </c>
      <c r="O2428">
        <v>1.8757236588189889</v>
      </c>
      <c r="P2428">
        <v>1.8757236588189889</v>
      </c>
      <c r="Q2428">
        <v>0</v>
      </c>
      <c r="R2428">
        <v>0</v>
      </c>
      <c r="S2428">
        <f t="shared" si="37"/>
        <v>15.005789270551912</v>
      </c>
      <c r="T2428" t="s">
        <v>870</v>
      </c>
    </row>
    <row r="2429" spans="1:20">
      <c r="A2429" s="1">
        <v>2427</v>
      </c>
      <c r="B2429" t="s">
        <v>31</v>
      </c>
      <c r="C2429" t="s">
        <v>43</v>
      </c>
      <c r="D2429" t="s">
        <v>49</v>
      </c>
      <c r="E2429" t="s">
        <v>143</v>
      </c>
      <c r="F2429">
        <v>0.49524608158930761</v>
      </c>
      <c r="G2429">
        <v>0.54782457916644434</v>
      </c>
      <c r="H2429">
        <v>0.93889599636624699</v>
      </c>
      <c r="I2429">
        <v>1.028301434152826</v>
      </c>
      <c r="J2429">
        <v>1.054493406645203</v>
      </c>
      <c r="K2429">
        <v>0.77195842749830623</v>
      </c>
      <c r="L2429">
        <v>0.84608035952165828</v>
      </c>
      <c r="M2429">
        <v>0.94672926882733321</v>
      </c>
      <c r="N2429">
        <v>1.55642167353731</v>
      </c>
      <c r="O2429">
        <v>1.8530545187944401</v>
      </c>
      <c r="P2429">
        <v>2.0635881767690578</v>
      </c>
      <c r="Q2429">
        <v>0</v>
      </c>
      <c r="R2429">
        <v>0</v>
      </c>
      <c r="S2429">
        <f t="shared" si="37"/>
        <v>12.102593922868135</v>
      </c>
      <c r="T2429" t="s">
        <v>527</v>
      </c>
    </row>
    <row r="2430" spans="1:20">
      <c r="A2430" s="1">
        <v>2428</v>
      </c>
      <c r="B2430" t="s">
        <v>31</v>
      </c>
      <c r="C2430" t="s">
        <v>43</v>
      </c>
      <c r="D2430" t="s">
        <v>49</v>
      </c>
      <c r="E2430" t="s">
        <v>145</v>
      </c>
      <c r="F2430">
        <v>0</v>
      </c>
      <c r="G2430">
        <v>9.0165872541613087E-4</v>
      </c>
      <c r="H2430">
        <v>6.3262021084688161E-2</v>
      </c>
      <c r="I2430">
        <v>0.14824910518982079</v>
      </c>
      <c r="J2430">
        <v>0.44312791268244228</v>
      </c>
      <c r="K2430">
        <v>0.59663186550614755</v>
      </c>
      <c r="L2430">
        <v>0.93321282577105447</v>
      </c>
      <c r="M2430">
        <v>1.1652631949603871</v>
      </c>
      <c r="N2430">
        <v>1.2495604312098889</v>
      </c>
      <c r="O2430">
        <v>1.472038642725054</v>
      </c>
      <c r="P2430">
        <v>2.1779133091310889</v>
      </c>
      <c r="Q2430">
        <v>0</v>
      </c>
      <c r="R2430">
        <v>0</v>
      </c>
      <c r="S2430">
        <f t="shared" si="37"/>
        <v>8.2501609669859874</v>
      </c>
      <c r="T2430" t="s">
        <v>805</v>
      </c>
    </row>
    <row r="2431" spans="1:20">
      <c r="A2431" s="1">
        <v>2429</v>
      </c>
      <c r="B2431" t="s">
        <v>31</v>
      </c>
      <c r="C2431" t="s">
        <v>43</v>
      </c>
      <c r="D2431" t="s">
        <v>49</v>
      </c>
      <c r="E2431" t="s">
        <v>147</v>
      </c>
      <c r="F2431">
        <v>0.61377571412094378</v>
      </c>
      <c r="G2431">
        <v>3.8500476472430578</v>
      </c>
      <c r="H2431">
        <v>1.2262956118382811</v>
      </c>
      <c r="I2431">
        <v>0.59765859802737742</v>
      </c>
      <c r="J2431">
        <v>0.2500747801897682</v>
      </c>
      <c r="K2431">
        <v>0.59213036870279734</v>
      </c>
      <c r="L2431">
        <v>0.56809248751605335</v>
      </c>
      <c r="M2431">
        <v>0.66458788562809556</v>
      </c>
      <c r="N2431">
        <v>0.54375485300354798</v>
      </c>
      <c r="O2431">
        <v>0.50318421479204445</v>
      </c>
      <c r="P2431">
        <v>0.46978809045675879</v>
      </c>
      <c r="Q2431">
        <v>0</v>
      </c>
      <c r="R2431">
        <v>0</v>
      </c>
      <c r="S2431">
        <f t="shared" si="37"/>
        <v>9.8793902515187249</v>
      </c>
      <c r="T2431" t="s">
        <v>148</v>
      </c>
    </row>
    <row r="2432" spans="1:20">
      <c r="A2432" s="1">
        <v>2430</v>
      </c>
      <c r="B2432" t="s">
        <v>31</v>
      </c>
      <c r="C2432" t="s">
        <v>43</v>
      </c>
      <c r="D2432" t="s">
        <v>50</v>
      </c>
      <c r="E2432" t="s">
        <v>149</v>
      </c>
      <c r="F2432">
        <v>0.9803732946400745</v>
      </c>
      <c r="G2432">
        <v>1.0948371587182391</v>
      </c>
      <c r="H2432">
        <v>1.23009599594602</v>
      </c>
      <c r="I2432">
        <v>1.046303184258585</v>
      </c>
      <c r="J2432">
        <v>1.0260347993564589</v>
      </c>
      <c r="K2432">
        <v>1.005950864955433</v>
      </c>
      <c r="L2432">
        <v>1.59077325634732</v>
      </c>
      <c r="M2432">
        <v>1.5561926972492259</v>
      </c>
      <c r="N2432">
        <v>1.8048949853803331</v>
      </c>
      <c r="O2432">
        <v>1.906462211588227</v>
      </c>
      <c r="P2432">
        <v>2.0619670280509408</v>
      </c>
      <c r="Q2432">
        <v>0</v>
      </c>
      <c r="R2432">
        <v>0</v>
      </c>
      <c r="S2432">
        <f t="shared" si="37"/>
        <v>15.303885476490859</v>
      </c>
      <c r="T2432" t="s">
        <v>469</v>
      </c>
    </row>
    <row r="2433" spans="1:20">
      <c r="A2433" s="1">
        <v>2431</v>
      </c>
      <c r="B2433" t="s">
        <v>31</v>
      </c>
      <c r="C2433" t="s">
        <v>43</v>
      </c>
      <c r="D2433" t="s">
        <v>50</v>
      </c>
      <c r="E2433" t="s">
        <v>151</v>
      </c>
      <c r="F2433">
        <v>2.2906424013178999</v>
      </c>
      <c r="G2433">
        <v>6.2043913745308261</v>
      </c>
      <c r="H2433">
        <v>6.5105131614151119</v>
      </c>
      <c r="I2433">
        <v>4.8669114153332353</v>
      </c>
      <c r="J2433">
        <v>6.5758555447271476</v>
      </c>
      <c r="K2433">
        <v>3.5703607606274361</v>
      </c>
      <c r="L2433">
        <v>12.688082460463891</v>
      </c>
      <c r="M2433">
        <v>0.87755429484488234</v>
      </c>
      <c r="N2433">
        <v>6.4656242048729196</v>
      </c>
      <c r="O2433">
        <v>0.81656545857230278</v>
      </c>
      <c r="P2433">
        <v>0.63767918893919606</v>
      </c>
      <c r="Q2433">
        <v>0</v>
      </c>
      <c r="R2433">
        <v>0</v>
      </c>
      <c r="S2433">
        <f t="shared" si="37"/>
        <v>51.504180265644848</v>
      </c>
      <c r="T2433" t="s">
        <v>528</v>
      </c>
    </row>
    <row r="2434" spans="1:20">
      <c r="A2434" s="1">
        <v>2432</v>
      </c>
      <c r="B2434" t="s">
        <v>31</v>
      </c>
      <c r="C2434" t="s">
        <v>43</v>
      </c>
      <c r="D2434" t="s">
        <v>50</v>
      </c>
      <c r="E2434" t="s">
        <v>153</v>
      </c>
      <c r="F2434">
        <v>0</v>
      </c>
      <c r="G2434">
        <v>0</v>
      </c>
      <c r="H2434">
        <v>0</v>
      </c>
      <c r="I2434">
        <v>0</v>
      </c>
      <c r="J2434">
        <v>0</v>
      </c>
      <c r="K2434">
        <v>0</v>
      </c>
      <c r="L2434">
        <v>0</v>
      </c>
      <c r="M2434">
        <v>0</v>
      </c>
      <c r="N2434">
        <v>0</v>
      </c>
      <c r="O2434">
        <v>0</v>
      </c>
      <c r="P2434">
        <v>0</v>
      </c>
      <c r="Q2434">
        <v>0</v>
      </c>
      <c r="R2434">
        <v>0</v>
      </c>
      <c r="S2434">
        <f t="shared" si="37"/>
        <v>0</v>
      </c>
      <c r="T2434" t="s">
        <v>913</v>
      </c>
    </row>
    <row r="2435" spans="1:20">
      <c r="A2435" s="1">
        <v>2433</v>
      </c>
      <c r="B2435" t="s">
        <v>31</v>
      </c>
      <c r="C2435" t="s">
        <v>43</v>
      </c>
      <c r="D2435" t="s">
        <v>50</v>
      </c>
      <c r="E2435" t="s">
        <v>155</v>
      </c>
      <c r="F2435">
        <v>0</v>
      </c>
      <c r="G2435">
        <v>0</v>
      </c>
      <c r="H2435">
        <v>0</v>
      </c>
      <c r="I2435">
        <v>0</v>
      </c>
      <c r="J2435">
        <v>0</v>
      </c>
      <c r="K2435">
        <v>0</v>
      </c>
      <c r="L2435">
        <v>0</v>
      </c>
      <c r="M2435">
        <v>0</v>
      </c>
      <c r="N2435">
        <v>0</v>
      </c>
      <c r="O2435">
        <v>0</v>
      </c>
      <c r="P2435">
        <v>0</v>
      </c>
      <c r="Q2435">
        <v>0</v>
      </c>
      <c r="R2435">
        <v>0</v>
      </c>
      <c r="S2435">
        <f t="shared" ref="S2435:S2498" si="38">SUM(F2435:P2435)</f>
        <v>0</v>
      </c>
      <c r="T2435" t="s">
        <v>806</v>
      </c>
    </row>
    <row r="2436" spans="1:20">
      <c r="A2436" s="1">
        <v>2434</v>
      </c>
      <c r="B2436" t="s">
        <v>31</v>
      </c>
      <c r="C2436" t="s">
        <v>43</v>
      </c>
      <c r="D2436" t="s">
        <v>50</v>
      </c>
      <c r="E2436" t="s">
        <v>156</v>
      </c>
      <c r="F2436">
        <v>0.91110058559766882</v>
      </c>
      <c r="G2436">
        <v>0.8969409604750147</v>
      </c>
      <c r="H2436">
        <v>0.91654107046232103</v>
      </c>
      <c r="I2436">
        <v>0.90306090609743861</v>
      </c>
      <c r="J2436">
        <v>0.92038246306107241</v>
      </c>
      <c r="K2436">
        <v>0.90855860404156386</v>
      </c>
      <c r="L2436">
        <v>0.93078184945537801</v>
      </c>
      <c r="M2436">
        <v>0.96497405335443975</v>
      </c>
      <c r="N2436">
        <v>0.9630445267262866</v>
      </c>
      <c r="O2436">
        <v>1.0170817037225539</v>
      </c>
      <c r="P2436">
        <v>0.97572693674768418</v>
      </c>
      <c r="Q2436">
        <v>0</v>
      </c>
      <c r="R2436">
        <v>0</v>
      </c>
      <c r="S2436">
        <f t="shared" si="38"/>
        <v>10.30819365974142</v>
      </c>
      <c r="T2436" t="s">
        <v>438</v>
      </c>
    </row>
    <row r="2437" spans="1:20">
      <c r="A2437" s="1">
        <v>2435</v>
      </c>
      <c r="B2437" t="s">
        <v>31</v>
      </c>
      <c r="C2437" t="s">
        <v>43</v>
      </c>
      <c r="D2437" t="s">
        <v>51</v>
      </c>
      <c r="E2437" t="s">
        <v>158</v>
      </c>
      <c r="F2437">
        <v>0.98327794667853752</v>
      </c>
      <c r="G2437">
        <v>0.97379577407811591</v>
      </c>
      <c r="H2437">
        <v>0.88210866436517799</v>
      </c>
      <c r="I2437">
        <v>0.79524784349330813</v>
      </c>
      <c r="J2437">
        <v>0.82011070896161442</v>
      </c>
      <c r="K2437">
        <v>0.80795889672914856</v>
      </c>
      <c r="L2437">
        <v>0.76009626295187449</v>
      </c>
      <c r="M2437">
        <v>0.84578369124727004</v>
      </c>
      <c r="N2437">
        <v>0.9205814227971717</v>
      </c>
      <c r="O2437">
        <v>1.053705166307205</v>
      </c>
      <c r="P2437">
        <v>0.99916385756900938</v>
      </c>
      <c r="Q2437">
        <v>0</v>
      </c>
      <c r="R2437">
        <v>0</v>
      </c>
      <c r="S2437">
        <f t="shared" si="38"/>
        <v>9.841830235178433</v>
      </c>
      <c r="T2437" t="s">
        <v>439</v>
      </c>
    </row>
    <row r="2438" spans="1:20">
      <c r="A2438" s="1">
        <v>2436</v>
      </c>
      <c r="B2438" t="s">
        <v>31</v>
      </c>
      <c r="C2438" t="s">
        <v>43</v>
      </c>
      <c r="D2438" t="s">
        <v>51</v>
      </c>
      <c r="E2438" t="s">
        <v>160</v>
      </c>
      <c r="F2438">
        <v>0</v>
      </c>
      <c r="G2438">
        <v>0</v>
      </c>
      <c r="H2438">
        <v>0</v>
      </c>
      <c r="I2438">
        <v>0</v>
      </c>
      <c r="J2438">
        <v>0</v>
      </c>
      <c r="K2438">
        <v>0</v>
      </c>
      <c r="L2438">
        <v>0</v>
      </c>
      <c r="M2438">
        <v>0</v>
      </c>
      <c r="N2438">
        <v>0</v>
      </c>
      <c r="O2438">
        <v>0</v>
      </c>
      <c r="P2438">
        <v>0</v>
      </c>
      <c r="Q2438">
        <v>0</v>
      </c>
      <c r="R2438">
        <v>0</v>
      </c>
      <c r="S2438">
        <f t="shared" si="38"/>
        <v>0</v>
      </c>
      <c r="T2438" t="s">
        <v>919</v>
      </c>
    </row>
    <row r="2439" spans="1:20">
      <c r="A2439" s="1">
        <v>2437</v>
      </c>
      <c r="B2439" t="s">
        <v>31</v>
      </c>
      <c r="C2439" t="s">
        <v>47</v>
      </c>
      <c r="D2439" t="s">
        <v>67</v>
      </c>
      <c r="E2439" t="s">
        <v>162</v>
      </c>
      <c r="F2439">
        <v>1.3646630334253169</v>
      </c>
      <c r="G2439">
        <v>0.97362083967168267</v>
      </c>
      <c r="H2439">
        <v>1.322927727612399</v>
      </c>
      <c r="I2439">
        <v>1.1759086101476881</v>
      </c>
      <c r="J2439">
        <v>1.90937344292282</v>
      </c>
      <c r="K2439">
        <v>0.6827429922501892</v>
      </c>
      <c r="L2439">
        <v>0.91766967588950854</v>
      </c>
      <c r="M2439">
        <v>2.9733150499712022</v>
      </c>
      <c r="N2439">
        <v>-0.25580600113571189</v>
      </c>
      <c r="O2439">
        <v>-11.386521260435821</v>
      </c>
      <c r="P2439">
        <v>5.7507604373695482</v>
      </c>
      <c r="Q2439">
        <v>0</v>
      </c>
      <c r="R2439">
        <v>0</v>
      </c>
      <c r="S2439">
        <f t="shared" si="38"/>
        <v>5.4286545476888222</v>
      </c>
      <c r="T2439" t="s">
        <v>531</v>
      </c>
    </row>
    <row r="2440" spans="1:20">
      <c r="A2440" s="1">
        <v>2438</v>
      </c>
      <c r="B2440" t="s">
        <v>31</v>
      </c>
      <c r="C2440" t="s">
        <v>47</v>
      </c>
      <c r="D2440" t="s">
        <v>67</v>
      </c>
      <c r="E2440" t="s">
        <v>164</v>
      </c>
      <c r="F2440">
        <v>0</v>
      </c>
      <c r="G2440">
        <v>0</v>
      </c>
      <c r="H2440">
        <v>0</v>
      </c>
      <c r="I2440">
        <v>0</v>
      </c>
      <c r="J2440">
        <v>0</v>
      </c>
      <c r="K2440">
        <v>0</v>
      </c>
      <c r="L2440">
        <v>0</v>
      </c>
      <c r="M2440">
        <v>0</v>
      </c>
      <c r="N2440">
        <v>0</v>
      </c>
      <c r="O2440">
        <v>0</v>
      </c>
      <c r="P2440">
        <v>0</v>
      </c>
      <c r="Q2440">
        <v>0</v>
      </c>
      <c r="R2440">
        <v>0</v>
      </c>
      <c r="S2440">
        <f t="shared" si="38"/>
        <v>0</v>
      </c>
      <c r="T2440" t="s">
        <v>915</v>
      </c>
    </row>
    <row r="2441" spans="1:20">
      <c r="A2441" s="1">
        <v>2439</v>
      </c>
      <c r="B2441" t="s">
        <v>31</v>
      </c>
      <c r="C2441" t="s">
        <v>47</v>
      </c>
      <c r="D2441" t="s">
        <v>67</v>
      </c>
      <c r="E2441" t="s">
        <v>165</v>
      </c>
      <c r="F2441">
        <v>0</v>
      </c>
      <c r="G2441">
        <v>0</v>
      </c>
      <c r="H2441">
        <v>0</v>
      </c>
      <c r="I2441">
        <v>0</v>
      </c>
      <c r="J2441">
        <v>0</v>
      </c>
      <c r="K2441">
        <v>0</v>
      </c>
      <c r="L2441">
        <v>0</v>
      </c>
      <c r="M2441">
        <v>0</v>
      </c>
      <c r="N2441">
        <v>0</v>
      </c>
      <c r="O2441">
        <v>0</v>
      </c>
      <c r="P2441">
        <v>0</v>
      </c>
      <c r="Q2441">
        <v>0</v>
      </c>
      <c r="R2441">
        <v>0</v>
      </c>
      <c r="S2441">
        <f t="shared" si="38"/>
        <v>0</v>
      </c>
      <c r="T2441" t="s">
        <v>309</v>
      </c>
    </row>
    <row r="2442" spans="1:20">
      <c r="A2442" s="1">
        <v>2440</v>
      </c>
      <c r="B2442" t="s">
        <v>31</v>
      </c>
      <c r="C2442" t="s">
        <v>47</v>
      </c>
      <c r="D2442" t="s">
        <v>67</v>
      </c>
      <c r="E2442" t="s">
        <v>166</v>
      </c>
      <c r="F2442">
        <v>0.99879080399843734</v>
      </c>
      <c r="G2442">
        <v>0.62887359510279084</v>
      </c>
      <c r="H2442">
        <v>0.64498008850693811</v>
      </c>
      <c r="I2442">
        <v>0.61826149361720617</v>
      </c>
      <c r="J2442">
        <v>0.84494311125008736</v>
      </c>
      <c r="K2442">
        <v>1.2591423812674769</v>
      </c>
      <c r="L2442">
        <v>0.75330789521056285</v>
      </c>
      <c r="M2442">
        <v>1.0205337025878289</v>
      </c>
      <c r="N2442">
        <v>0.68300213058559434</v>
      </c>
      <c r="O2442">
        <v>0.33035314407810501</v>
      </c>
      <c r="P2442">
        <v>1.727634229113814</v>
      </c>
      <c r="Q2442">
        <v>0</v>
      </c>
      <c r="R2442">
        <v>0</v>
      </c>
      <c r="S2442">
        <f t="shared" si="38"/>
        <v>9.5098225753188412</v>
      </c>
      <c r="T2442" t="s">
        <v>167</v>
      </c>
    </row>
    <row r="2443" spans="1:20">
      <c r="A2443" s="1">
        <v>2441</v>
      </c>
      <c r="B2443" t="s">
        <v>31</v>
      </c>
      <c r="C2443" t="s">
        <v>47</v>
      </c>
      <c r="D2443" t="s">
        <v>67</v>
      </c>
      <c r="E2443" t="s">
        <v>168</v>
      </c>
      <c r="F2443">
        <v>0.32258025302850069</v>
      </c>
      <c r="G2443">
        <v>0.39922651070563092</v>
      </c>
      <c r="H2443">
        <v>0.43393369844141721</v>
      </c>
      <c r="I2443">
        <v>0.48899196985668941</v>
      </c>
      <c r="J2443">
        <v>0.61632446725961387</v>
      </c>
      <c r="K2443">
        <v>0.67916492274149687</v>
      </c>
      <c r="L2443">
        <v>0.76283999732253382</v>
      </c>
      <c r="M2443">
        <v>0.7723300235552063</v>
      </c>
      <c r="N2443">
        <v>0.78321554926447778</v>
      </c>
      <c r="O2443">
        <v>0.73347255041806059</v>
      </c>
      <c r="P2443">
        <v>1.003039312809771</v>
      </c>
      <c r="Q2443">
        <v>0</v>
      </c>
      <c r="R2443">
        <v>0</v>
      </c>
      <c r="S2443">
        <f t="shared" si="38"/>
        <v>6.9951192554033987</v>
      </c>
      <c r="T2443" t="s">
        <v>509</v>
      </c>
    </row>
    <row r="2444" spans="1:20">
      <c r="A2444" s="1">
        <v>2442</v>
      </c>
      <c r="B2444" t="s">
        <v>31</v>
      </c>
      <c r="C2444" t="s">
        <v>47</v>
      </c>
      <c r="D2444" t="s">
        <v>66</v>
      </c>
      <c r="E2444" t="s">
        <v>170</v>
      </c>
      <c r="F2444">
        <v>0.87596242443240113</v>
      </c>
      <c r="G2444">
        <v>0.84860599064306241</v>
      </c>
      <c r="H2444">
        <v>0.92641835717632315</v>
      </c>
      <c r="I2444">
        <v>0.95716096013700791</v>
      </c>
      <c r="J2444">
        <v>0.93108200109832306</v>
      </c>
      <c r="K2444">
        <v>0.93093993704589229</v>
      </c>
      <c r="L2444">
        <v>0.81620262991679848</v>
      </c>
      <c r="M2444">
        <v>0.78906880179981964</v>
      </c>
      <c r="N2444">
        <v>0.57985327522751351</v>
      </c>
      <c r="O2444">
        <v>0.57985327522751351</v>
      </c>
      <c r="P2444">
        <v>0.57985327522751351</v>
      </c>
      <c r="Q2444">
        <v>0</v>
      </c>
      <c r="R2444">
        <v>0</v>
      </c>
      <c r="S2444">
        <f t="shared" si="38"/>
        <v>8.8150009279321679</v>
      </c>
      <c r="T2444" t="s">
        <v>442</v>
      </c>
    </row>
    <row r="2445" spans="1:20">
      <c r="A2445" s="1">
        <v>2443</v>
      </c>
      <c r="B2445" t="s">
        <v>22</v>
      </c>
      <c r="C2445" t="s">
        <v>47</v>
      </c>
      <c r="D2445" t="s">
        <v>66</v>
      </c>
      <c r="E2445" t="s">
        <v>172</v>
      </c>
      <c r="F2445">
        <v>0</v>
      </c>
      <c r="G2445">
        <v>0</v>
      </c>
      <c r="H2445">
        <v>0</v>
      </c>
      <c r="I2445">
        <v>0</v>
      </c>
      <c r="J2445">
        <v>0</v>
      </c>
      <c r="K2445">
        <v>0</v>
      </c>
      <c r="L2445">
        <v>0</v>
      </c>
      <c r="M2445">
        <v>0</v>
      </c>
      <c r="N2445">
        <v>0</v>
      </c>
      <c r="O2445">
        <v>0</v>
      </c>
      <c r="P2445">
        <v>0</v>
      </c>
      <c r="Q2445">
        <v>0</v>
      </c>
      <c r="R2445">
        <v>0</v>
      </c>
      <c r="S2445">
        <f t="shared" si="38"/>
        <v>0</v>
      </c>
      <c r="T2445">
        <v>0</v>
      </c>
    </row>
    <row r="2446" spans="1:20">
      <c r="A2446" s="1">
        <v>2444</v>
      </c>
      <c r="B2446" t="s">
        <v>31</v>
      </c>
      <c r="C2446" t="s">
        <v>47</v>
      </c>
      <c r="D2446" t="s">
        <v>66</v>
      </c>
      <c r="E2446" t="s">
        <v>173</v>
      </c>
      <c r="F2446">
        <v>0</v>
      </c>
      <c r="G2446">
        <v>0</v>
      </c>
      <c r="H2446">
        <v>0</v>
      </c>
      <c r="I2446">
        <v>0</v>
      </c>
      <c r="J2446">
        <v>0</v>
      </c>
      <c r="K2446">
        <v>0.26920736323318067</v>
      </c>
      <c r="L2446">
        <v>0.23976857350028949</v>
      </c>
      <c r="M2446">
        <v>0.28474520324775032</v>
      </c>
      <c r="N2446">
        <v>0.31675611719850671</v>
      </c>
      <c r="O2446">
        <v>0.33233198688769372</v>
      </c>
      <c r="P2446">
        <v>0</v>
      </c>
      <c r="Q2446">
        <v>0</v>
      </c>
      <c r="R2446">
        <v>0</v>
      </c>
      <c r="S2446">
        <f t="shared" si="38"/>
        <v>1.4428092440674209</v>
      </c>
      <c r="T2446" t="s">
        <v>418</v>
      </c>
    </row>
    <row r="2447" spans="1:20">
      <c r="A2447" s="1">
        <v>2445</v>
      </c>
      <c r="B2447" t="s">
        <v>31</v>
      </c>
      <c r="C2447" t="s">
        <v>47</v>
      </c>
      <c r="D2447" t="s">
        <v>70</v>
      </c>
      <c r="E2447" t="s">
        <v>175</v>
      </c>
      <c r="F2447">
        <v>1.1376526171729411</v>
      </c>
      <c r="G2447">
        <v>1.1401113031833729</v>
      </c>
      <c r="H2447">
        <v>1.1424361548075259</v>
      </c>
      <c r="I2447">
        <v>1.146905356635733</v>
      </c>
      <c r="J2447">
        <v>1.149503543743692</v>
      </c>
      <c r="K2447">
        <v>1.1500563814264879</v>
      </c>
      <c r="L2447">
        <v>1.1547574184119971</v>
      </c>
      <c r="M2447">
        <v>1.1571352704531319</v>
      </c>
      <c r="N2447">
        <v>1.157849942742498</v>
      </c>
      <c r="O2447">
        <v>1.161723806553538</v>
      </c>
      <c r="P2447">
        <v>1.165009165734505</v>
      </c>
      <c r="Q2447">
        <v>1.2000094410999189</v>
      </c>
      <c r="R2447">
        <v>0</v>
      </c>
      <c r="S2447">
        <f t="shared" si="38"/>
        <v>12.663140960865421</v>
      </c>
      <c r="T2447" t="s">
        <v>74</v>
      </c>
    </row>
    <row r="2448" spans="1:20">
      <c r="A2448" s="1">
        <v>2446</v>
      </c>
      <c r="B2448" t="s">
        <v>31</v>
      </c>
      <c r="C2448" t="s">
        <v>47</v>
      </c>
      <c r="D2448" t="s">
        <v>70</v>
      </c>
      <c r="E2448" t="s">
        <v>177</v>
      </c>
      <c r="F2448">
        <v>0</v>
      </c>
      <c r="G2448">
        <v>0</v>
      </c>
      <c r="H2448">
        <v>0</v>
      </c>
      <c r="I2448">
        <v>0</v>
      </c>
      <c r="J2448">
        <v>0</v>
      </c>
      <c r="K2448">
        <v>0</v>
      </c>
      <c r="L2448">
        <v>0</v>
      </c>
      <c r="M2448">
        <v>0</v>
      </c>
      <c r="N2448">
        <v>0</v>
      </c>
      <c r="O2448">
        <v>0</v>
      </c>
      <c r="P2448">
        <v>0</v>
      </c>
      <c r="Q2448">
        <v>0</v>
      </c>
      <c r="R2448">
        <v>0</v>
      </c>
      <c r="S2448">
        <f t="shared" si="38"/>
        <v>0</v>
      </c>
      <c r="T2448" t="s">
        <v>74</v>
      </c>
    </row>
    <row r="2449" spans="1:20">
      <c r="A2449" s="1">
        <v>2447</v>
      </c>
      <c r="B2449" t="s">
        <v>31</v>
      </c>
      <c r="C2449" t="s">
        <v>47</v>
      </c>
      <c r="D2449" t="s">
        <v>70</v>
      </c>
      <c r="E2449" t="s">
        <v>179</v>
      </c>
      <c r="F2449">
        <v>0.83575678626281102</v>
      </c>
      <c r="G2449">
        <v>0.86749452752654788</v>
      </c>
      <c r="H2449">
        <v>0.92362904078324959</v>
      </c>
      <c r="I2449">
        <v>1.038889475360113</v>
      </c>
      <c r="J2449">
        <v>1.275582939228274</v>
      </c>
      <c r="K2449">
        <v>1.351953783246973</v>
      </c>
      <c r="L2449">
        <v>1.4098081178787021</v>
      </c>
      <c r="M2449">
        <v>1.448218593091215</v>
      </c>
      <c r="N2449">
        <v>1.5132885730448471</v>
      </c>
      <c r="O2449">
        <v>1.574370501578678</v>
      </c>
      <c r="P2449">
        <v>1.5965694135804409</v>
      </c>
      <c r="Q2449">
        <v>0</v>
      </c>
      <c r="R2449">
        <v>0</v>
      </c>
      <c r="S2449">
        <f t="shared" si="38"/>
        <v>13.835561751581851</v>
      </c>
      <c r="T2449" t="s">
        <v>74</v>
      </c>
    </row>
    <row r="2450" spans="1:20">
      <c r="A2450" s="1">
        <v>2448</v>
      </c>
      <c r="B2450" t="s">
        <v>31</v>
      </c>
      <c r="C2450" t="s">
        <v>47</v>
      </c>
      <c r="D2450" t="s">
        <v>70</v>
      </c>
      <c r="E2450" t="s">
        <v>181</v>
      </c>
      <c r="F2450">
        <v>0.50935255768646781</v>
      </c>
      <c r="G2450">
        <v>0.52965860879312532</v>
      </c>
      <c r="H2450">
        <v>0.8756443186254087</v>
      </c>
      <c r="I2450">
        <v>0.72107659911822064</v>
      </c>
      <c r="J2450">
        <v>0.75377573796066188</v>
      </c>
      <c r="K2450">
        <v>0.79310566892341405</v>
      </c>
      <c r="L2450">
        <v>0.84348082008644354</v>
      </c>
      <c r="M2450">
        <v>1.298186265829651</v>
      </c>
      <c r="N2450">
        <v>1.573915867338423</v>
      </c>
      <c r="O2450">
        <v>1.538021766534694</v>
      </c>
      <c r="P2450">
        <v>1.8128947414214489</v>
      </c>
      <c r="Q2450">
        <v>0</v>
      </c>
      <c r="R2450">
        <v>0</v>
      </c>
      <c r="S2450">
        <f t="shared" si="38"/>
        <v>11.249112952317958</v>
      </c>
      <c r="T2450" t="s">
        <v>74</v>
      </c>
    </row>
    <row r="2451" spans="1:20">
      <c r="A2451" s="1">
        <v>2449</v>
      </c>
      <c r="B2451" t="s">
        <v>31</v>
      </c>
      <c r="C2451" t="s">
        <v>47</v>
      </c>
      <c r="D2451" t="s">
        <v>70</v>
      </c>
      <c r="E2451" t="s">
        <v>183</v>
      </c>
      <c r="F2451">
        <v>1.0171244091647169</v>
      </c>
      <c r="G2451">
        <v>1.105941569016309</v>
      </c>
      <c r="H2451">
        <v>1.1502057980057381</v>
      </c>
      <c r="I2451">
        <v>1.162588030211815</v>
      </c>
      <c r="J2451">
        <v>1.136574445497017</v>
      </c>
      <c r="K2451">
        <v>1.1305301356406761</v>
      </c>
      <c r="L2451">
        <v>1.097066788770471</v>
      </c>
      <c r="M2451">
        <v>1.106256478004993</v>
      </c>
      <c r="N2451">
        <v>1.123097204298058</v>
      </c>
      <c r="O2451">
        <v>1.0684754360417399</v>
      </c>
      <c r="P2451">
        <v>1.224345951600496</v>
      </c>
      <c r="Q2451">
        <v>0</v>
      </c>
      <c r="R2451">
        <v>0</v>
      </c>
      <c r="S2451">
        <f t="shared" si="38"/>
        <v>12.322206246252032</v>
      </c>
      <c r="T2451" t="s">
        <v>74</v>
      </c>
    </row>
    <row r="2452" spans="1:20">
      <c r="A2452" s="1">
        <v>2450</v>
      </c>
      <c r="B2452" t="s">
        <v>31</v>
      </c>
      <c r="C2452" t="s">
        <v>47</v>
      </c>
      <c r="D2452" t="s">
        <v>70</v>
      </c>
      <c r="E2452" t="s">
        <v>185</v>
      </c>
      <c r="F2452">
        <v>0.95766135481791193</v>
      </c>
      <c r="G2452">
        <v>0.93801544651008861</v>
      </c>
      <c r="H2452">
        <v>0.94918387280001681</v>
      </c>
      <c r="I2452">
        <v>0.97796905198067252</v>
      </c>
      <c r="J2452">
        <v>1.0213927039466311</v>
      </c>
      <c r="K2452">
        <v>1.007879867236255</v>
      </c>
      <c r="L2452">
        <v>1.0284587410871331</v>
      </c>
      <c r="M2452">
        <v>1.0183812413721109</v>
      </c>
      <c r="N2452">
        <v>0.99858351649436905</v>
      </c>
      <c r="O2452">
        <v>1.008440377429483</v>
      </c>
      <c r="P2452">
        <v>0.99179747429825382</v>
      </c>
      <c r="Q2452">
        <v>0</v>
      </c>
      <c r="R2452">
        <v>0</v>
      </c>
      <c r="S2452">
        <f t="shared" si="38"/>
        <v>10.897763647972926</v>
      </c>
      <c r="T2452" t="s">
        <v>74</v>
      </c>
    </row>
    <row r="2453" spans="1:20">
      <c r="A2453" s="1">
        <v>2451</v>
      </c>
      <c r="B2453" t="s">
        <v>31</v>
      </c>
      <c r="C2453" t="s">
        <v>47</v>
      </c>
      <c r="D2453" t="s">
        <v>68</v>
      </c>
      <c r="E2453" t="s">
        <v>187</v>
      </c>
      <c r="F2453">
        <v>0.25602635125018719</v>
      </c>
      <c r="G2453">
        <v>0.66027848480311424</v>
      </c>
      <c r="H2453">
        <v>0.5659529869740979</v>
      </c>
      <c r="I2453">
        <v>0.69172031741278639</v>
      </c>
      <c r="J2453">
        <v>0.92977990717173231</v>
      </c>
      <c r="K2453">
        <v>0.49408594100913311</v>
      </c>
      <c r="L2453">
        <v>0.35933522982482408</v>
      </c>
      <c r="M2453">
        <v>0.68273693666716573</v>
      </c>
      <c r="N2453">
        <v>1.006138643509507</v>
      </c>
      <c r="O2453">
        <v>1.2037730199131611</v>
      </c>
      <c r="P2453">
        <v>1.630483605330139</v>
      </c>
      <c r="Q2453">
        <v>0</v>
      </c>
      <c r="R2453">
        <v>0</v>
      </c>
      <c r="S2453">
        <f t="shared" si="38"/>
        <v>8.4803114238658477</v>
      </c>
      <c r="T2453" t="s">
        <v>188</v>
      </c>
    </row>
    <row r="2454" spans="1:20">
      <c r="A2454" s="1">
        <v>2452</v>
      </c>
      <c r="B2454" t="s">
        <v>31</v>
      </c>
      <c r="C2454" t="s">
        <v>47</v>
      </c>
      <c r="D2454" t="s">
        <v>68</v>
      </c>
      <c r="E2454" t="s">
        <v>189</v>
      </c>
      <c r="F2454">
        <v>1.2514596539574581</v>
      </c>
      <c r="G2454">
        <v>1.2731931419862681</v>
      </c>
      <c r="H2454">
        <v>1.293142537714205</v>
      </c>
      <c r="I2454">
        <v>1.300765477545206</v>
      </c>
      <c r="J2454">
        <v>1.305631183820313</v>
      </c>
      <c r="K2454">
        <v>1.312118792187122</v>
      </c>
      <c r="L2454">
        <v>1.320228302645633</v>
      </c>
      <c r="M2454">
        <v>1.329959715195846</v>
      </c>
      <c r="N2454">
        <v>1.334825421470953</v>
      </c>
      <c r="O2454">
        <v>1.338069225654358</v>
      </c>
      <c r="P2454">
        <v>1.3494225402962741</v>
      </c>
      <c r="Q2454">
        <v>0</v>
      </c>
      <c r="R2454">
        <v>0</v>
      </c>
      <c r="S2454">
        <f t="shared" si="38"/>
        <v>14.408815992473636</v>
      </c>
      <c r="T2454" t="s">
        <v>807</v>
      </c>
    </row>
    <row r="2455" spans="1:20">
      <c r="A2455" s="1">
        <v>2453</v>
      </c>
      <c r="B2455" t="s">
        <v>31</v>
      </c>
      <c r="C2455" t="s">
        <v>47</v>
      </c>
      <c r="D2455" t="s">
        <v>68</v>
      </c>
      <c r="E2455" t="s">
        <v>191</v>
      </c>
      <c r="F2455">
        <v>-0.21495553674509679</v>
      </c>
      <c r="G2455">
        <v>-0.15154310267953611</v>
      </c>
      <c r="H2455">
        <v>-0.75231216634657261</v>
      </c>
      <c r="I2455">
        <v>-0.30247271764773098</v>
      </c>
      <c r="J2455">
        <v>-0.4073292392373708</v>
      </c>
      <c r="K2455">
        <v>-0.24590424608551989</v>
      </c>
      <c r="L2455">
        <v>-9.6836291997472082E-2</v>
      </c>
      <c r="M2455">
        <v>0.10656023847906219</v>
      </c>
      <c r="N2455">
        <v>0.12941847471565321</v>
      </c>
      <c r="O2455">
        <v>0.30207619510259592</v>
      </c>
      <c r="P2455">
        <v>0.5765870074029239</v>
      </c>
      <c r="Q2455">
        <v>0</v>
      </c>
      <c r="R2455">
        <v>0</v>
      </c>
      <c r="S2455">
        <f t="shared" si="38"/>
        <v>-1.0567113850390641</v>
      </c>
      <c r="T2455" t="s">
        <v>74</v>
      </c>
    </row>
    <row r="2456" spans="1:20">
      <c r="A2456" s="1">
        <v>2454</v>
      </c>
      <c r="B2456" t="s">
        <v>31</v>
      </c>
      <c r="C2456" t="s">
        <v>47</v>
      </c>
      <c r="D2456" t="s">
        <v>69</v>
      </c>
      <c r="E2456" t="s">
        <v>193</v>
      </c>
      <c r="F2456">
        <v>0.62703061295273255</v>
      </c>
      <c r="G2456">
        <v>0.23457438130972441</v>
      </c>
      <c r="H2456">
        <v>0.7347905243154863</v>
      </c>
      <c r="I2456">
        <v>0.80500543685767567</v>
      </c>
      <c r="J2456">
        <v>0.89293756254945333</v>
      </c>
      <c r="K2456">
        <v>0.99965240546489109</v>
      </c>
      <c r="L2456">
        <v>1.6404119576200189</v>
      </c>
      <c r="M2456">
        <v>1.734843563114205</v>
      </c>
      <c r="N2456">
        <v>1.5249012407514551</v>
      </c>
      <c r="O2456">
        <v>1.743944545727258</v>
      </c>
      <c r="P2456">
        <v>2.046358079157101</v>
      </c>
      <c r="Q2456">
        <v>0</v>
      </c>
      <c r="R2456">
        <v>0</v>
      </c>
      <c r="S2456">
        <f t="shared" si="38"/>
        <v>12.984450309820001</v>
      </c>
      <c r="T2456" t="s">
        <v>875</v>
      </c>
    </row>
    <row r="2457" spans="1:20">
      <c r="A2457" s="1">
        <v>2455</v>
      </c>
      <c r="B2457" t="s">
        <v>31</v>
      </c>
      <c r="C2457" t="s">
        <v>47</v>
      </c>
      <c r="D2457" t="s">
        <v>69</v>
      </c>
      <c r="E2457" t="s">
        <v>195</v>
      </c>
      <c r="F2457">
        <v>0.68240509266386162</v>
      </c>
      <c r="G2457">
        <v>0.76558449557389208</v>
      </c>
      <c r="H2457">
        <v>0.83408234329804432</v>
      </c>
      <c r="I2457">
        <v>0.95550294724878293</v>
      </c>
      <c r="J2457">
        <v>1.0589977056173741</v>
      </c>
      <c r="K2457">
        <v>1.1685194202357909</v>
      </c>
      <c r="L2457">
        <v>1.045992553738196</v>
      </c>
      <c r="M2457">
        <v>1.2333406351747891</v>
      </c>
      <c r="N2457">
        <v>1.683401310844987</v>
      </c>
      <c r="O2457">
        <v>1.877181561866007</v>
      </c>
      <c r="P2457">
        <v>1.961864689499129</v>
      </c>
      <c r="Q2457">
        <v>0</v>
      </c>
      <c r="R2457">
        <v>0</v>
      </c>
      <c r="S2457">
        <f t="shared" si="38"/>
        <v>13.266872755760852</v>
      </c>
      <c r="T2457" t="s">
        <v>875</v>
      </c>
    </row>
    <row r="2458" spans="1:20">
      <c r="A2458" s="1">
        <v>2456</v>
      </c>
      <c r="B2458" t="s">
        <v>31</v>
      </c>
      <c r="C2458" t="s">
        <v>47</v>
      </c>
      <c r="D2458" t="s">
        <v>69</v>
      </c>
      <c r="E2458" t="s">
        <v>197</v>
      </c>
      <c r="F2458">
        <v>1.336571327595544</v>
      </c>
      <c r="G2458">
        <v>1.383625427999094</v>
      </c>
      <c r="H2458">
        <v>1.3064468348263349</v>
      </c>
      <c r="I2458">
        <v>1.2060860521229131</v>
      </c>
      <c r="J2458">
        <v>1.2287144640844549</v>
      </c>
      <c r="K2458">
        <v>1.2447377349431319</v>
      </c>
      <c r="L2458">
        <v>1.133394322741907</v>
      </c>
      <c r="M2458">
        <v>1.241423543536756</v>
      </c>
      <c r="N2458">
        <v>1.4299818725114919</v>
      </c>
      <c r="O2458">
        <v>0.45703150167309581</v>
      </c>
      <c r="P2458">
        <v>0.44488283064524958</v>
      </c>
      <c r="Q2458">
        <v>0</v>
      </c>
      <c r="R2458">
        <v>0</v>
      </c>
      <c r="S2458">
        <f t="shared" si="38"/>
        <v>12.412895912679973</v>
      </c>
      <c r="T2458" t="s">
        <v>444</v>
      </c>
    </row>
    <row r="2459" spans="1:20">
      <c r="A2459" s="1">
        <v>2457</v>
      </c>
      <c r="B2459" t="s">
        <v>31</v>
      </c>
      <c r="C2459" t="s">
        <v>44</v>
      </c>
      <c r="D2459" t="s">
        <v>53</v>
      </c>
      <c r="E2459" t="s">
        <v>199</v>
      </c>
      <c r="F2459">
        <v>0</v>
      </c>
      <c r="G2459">
        <v>0</v>
      </c>
      <c r="H2459">
        <v>0</v>
      </c>
      <c r="I2459">
        <v>0</v>
      </c>
      <c r="J2459">
        <v>0</v>
      </c>
      <c r="K2459">
        <v>0</v>
      </c>
      <c r="L2459">
        <v>0</v>
      </c>
      <c r="M2459">
        <v>0</v>
      </c>
      <c r="N2459">
        <v>0</v>
      </c>
      <c r="O2459">
        <v>0</v>
      </c>
      <c r="P2459">
        <v>0</v>
      </c>
      <c r="Q2459">
        <v>0</v>
      </c>
      <c r="R2459">
        <v>0</v>
      </c>
      <c r="S2459">
        <f t="shared" si="38"/>
        <v>0</v>
      </c>
      <c r="T2459" t="s">
        <v>200</v>
      </c>
    </row>
    <row r="2460" spans="1:20">
      <c r="A2460" s="1">
        <v>2458</v>
      </c>
      <c r="B2460" t="s">
        <v>31</v>
      </c>
      <c r="C2460" t="s">
        <v>44</v>
      </c>
      <c r="D2460" t="s">
        <v>53</v>
      </c>
      <c r="E2460" t="s">
        <v>201</v>
      </c>
      <c r="F2460">
        <v>0.97253192151977574</v>
      </c>
      <c r="G2460">
        <v>0.95720959202740596</v>
      </c>
      <c r="H2460">
        <v>0.98797882279663674</v>
      </c>
      <c r="I2460">
        <v>0.9998131423232639</v>
      </c>
      <c r="J2460">
        <v>1.0214886328246651</v>
      </c>
      <c r="K2460">
        <v>1.0236063531610089</v>
      </c>
      <c r="L2460">
        <v>1.0238554967299911</v>
      </c>
      <c r="M2460">
        <v>1.025724073497353</v>
      </c>
      <c r="N2460">
        <v>1.030333229523513</v>
      </c>
      <c r="O2460">
        <v>1.037932108377452</v>
      </c>
      <c r="P2460">
        <v>1.041295546558705</v>
      </c>
      <c r="Q2460">
        <v>0</v>
      </c>
      <c r="R2460">
        <v>0</v>
      </c>
      <c r="S2460">
        <f t="shared" si="38"/>
        <v>11.121768919339772</v>
      </c>
      <c r="T2460" t="s">
        <v>917</v>
      </c>
    </row>
    <row r="2461" spans="1:20">
      <c r="A2461" s="1">
        <v>2459</v>
      </c>
      <c r="B2461" t="s">
        <v>31</v>
      </c>
      <c r="C2461" t="s">
        <v>44</v>
      </c>
      <c r="D2461" t="s">
        <v>52</v>
      </c>
      <c r="E2461" t="s">
        <v>203</v>
      </c>
      <c r="F2461">
        <v>0.37682614094478212</v>
      </c>
      <c r="G2461">
        <v>0.41172375826782809</v>
      </c>
      <c r="H2461">
        <v>0.46836724079246778</v>
      </c>
      <c r="I2461">
        <v>0.49665662213633283</v>
      </c>
      <c r="J2461">
        <v>0.58937630427721266</v>
      </c>
      <c r="K2461">
        <v>0.69684870292625367</v>
      </c>
      <c r="L2461">
        <v>0.70851189879878751</v>
      </c>
      <c r="M2461">
        <v>0.71867291319357984</v>
      </c>
      <c r="N2461">
        <v>0.76232133372823196</v>
      </c>
      <c r="O2461">
        <v>0.87821412378992025</v>
      </c>
      <c r="P2461">
        <v>0.98633031450085051</v>
      </c>
      <c r="Q2461">
        <v>0</v>
      </c>
      <c r="R2461">
        <v>0</v>
      </c>
      <c r="S2461">
        <f t="shared" si="38"/>
        <v>7.0938493533562479</v>
      </c>
      <c r="T2461" t="s">
        <v>917</v>
      </c>
    </row>
    <row r="2462" spans="1:20">
      <c r="A2462" s="1">
        <v>2460</v>
      </c>
      <c r="B2462" t="s">
        <v>31</v>
      </c>
      <c r="C2462" t="s">
        <v>44</v>
      </c>
      <c r="D2462" t="s">
        <v>52</v>
      </c>
      <c r="E2462" t="s">
        <v>204</v>
      </c>
      <c r="F2462">
        <v>1.6524824930832229</v>
      </c>
      <c r="G2462">
        <v>1.700613051134191</v>
      </c>
      <c r="H2462">
        <v>1.7327000898348359</v>
      </c>
      <c r="I2462">
        <v>1.973352880089674</v>
      </c>
      <c r="J2462">
        <v>1.8770917639877389</v>
      </c>
      <c r="K2462">
        <v>0.64174077401290219</v>
      </c>
      <c r="L2462">
        <v>2.0054399187903189</v>
      </c>
      <c r="M2462">
        <v>1.709401097424081</v>
      </c>
      <c r="N2462">
        <v>1.8086926682808671</v>
      </c>
      <c r="O2462">
        <v>1.867896051871156</v>
      </c>
      <c r="P2462">
        <v>1.916841942377683</v>
      </c>
      <c r="Q2462">
        <v>0</v>
      </c>
      <c r="R2462">
        <v>0</v>
      </c>
      <c r="S2462">
        <f t="shared" si="38"/>
        <v>18.886252730886671</v>
      </c>
      <c r="T2462" t="s">
        <v>391</v>
      </c>
    </row>
    <row r="2463" spans="1:20">
      <c r="A2463" s="1">
        <v>2461</v>
      </c>
      <c r="B2463" t="s">
        <v>31</v>
      </c>
      <c r="C2463" t="s">
        <v>44</v>
      </c>
      <c r="D2463" t="s">
        <v>52</v>
      </c>
      <c r="E2463" t="s">
        <v>206</v>
      </c>
      <c r="F2463">
        <v>0.96069030810650347</v>
      </c>
      <c r="G2463">
        <v>1.123713851471859</v>
      </c>
      <c r="H2463">
        <v>1.317496756627861</v>
      </c>
      <c r="I2463">
        <v>1.4529331875968781</v>
      </c>
      <c r="J2463">
        <v>1.5359988602243979</v>
      </c>
      <c r="K2463">
        <v>1.6767092453218779</v>
      </c>
      <c r="L2463">
        <v>1.6820798707072779</v>
      </c>
      <c r="M2463">
        <v>1.9015594281239581</v>
      </c>
      <c r="N2463">
        <v>2.0594558144547168</v>
      </c>
      <c r="O2463">
        <v>2.1969438243209569</v>
      </c>
      <c r="P2463">
        <v>2.420003798661237</v>
      </c>
      <c r="Q2463">
        <v>0</v>
      </c>
      <c r="R2463">
        <v>0</v>
      </c>
      <c r="S2463">
        <f t="shared" si="38"/>
        <v>18.327584945617524</v>
      </c>
      <c r="T2463" t="s">
        <v>423</v>
      </c>
    </row>
    <row r="2464" spans="1:20">
      <c r="A2464" s="1">
        <v>2462</v>
      </c>
      <c r="B2464" t="s">
        <v>31</v>
      </c>
      <c r="C2464" t="s">
        <v>44</v>
      </c>
      <c r="D2464" t="s">
        <v>54</v>
      </c>
      <c r="E2464" t="s">
        <v>208</v>
      </c>
      <c r="F2464">
        <v>0</v>
      </c>
      <c r="G2464">
        <v>0</v>
      </c>
      <c r="H2464">
        <v>0</v>
      </c>
      <c r="I2464">
        <v>0</v>
      </c>
      <c r="J2464">
        <v>0</v>
      </c>
      <c r="K2464">
        <v>0</v>
      </c>
      <c r="L2464">
        <v>0</v>
      </c>
      <c r="M2464">
        <v>0</v>
      </c>
      <c r="N2464">
        <v>0</v>
      </c>
      <c r="O2464">
        <v>0</v>
      </c>
      <c r="P2464">
        <v>0</v>
      </c>
      <c r="Q2464">
        <v>0</v>
      </c>
      <c r="R2464">
        <v>0</v>
      </c>
      <c r="S2464">
        <f t="shared" si="38"/>
        <v>0</v>
      </c>
      <c r="T2464" t="s">
        <v>446</v>
      </c>
    </row>
    <row r="2465" spans="1:20">
      <c r="A2465" s="1">
        <v>2463</v>
      </c>
      <c r="B2465" t="s">
        <v>31</v>
      </c>
      <c r="C2465" t="s">
        <v>44</v>
      </c>
      <c r="D2465" t="s">
        <v>54</v>
      </c>
      <c r="E2465" t="s">
        <v>210</v>
      </c>
      <c r="F2465">
        <v>0.76324732937945472</v>
      </c>
      <c r="G2465">
        <v>2.36391539133635</v>
      </c>
      <c r="H2465">
        <v>0.96911731203012219</v>
      </c>
      <c r="I2465">
        <v>1.0197395597325249</v>
      </c>
      <c r="J2465">
        <v>1.1746167750269749</v>
      </c>
      <c r="K2465">
        <v>1.2080330163053681</v>
      </c>
      <c r="L2465">
        <v>1.306822819003653</v>
      </c>
      <c r="M2465">
        <v>1.3744194983464311</v>
      </c>
      <c r="N2465">
        <v>1.3579313737516869</v>
      </c>
      <c r="O2465">
        <v>1.370274309719381</v>
      </c>
      <c r="P2465">
        <v>1.6602059388292081</v>
      </c>
      <c r="Q2465">
        <v>0</v>
      </c>
      <c r="R2465">
        <v>0</v>
      </c>
      <c r="S2465">
        <f t="shared" si="38"/>
        <v>14.568323323461152</v>
      </c>
      <c r="T2465" t="s">
        <v>424</v>
      </c>
    </row>
    <row r="2466" spans="1:20">
      <c r="A2466" s="1">
        <v>2464</v>
      </c>
      <c r="B2466" t="s">
        <v>35</v>
      </c>
      <c r="C2466" t="s">
        <v>46</v>
      </c>
      <c r="D2466" t="s">
        <v>63</v>
      </c>
      <c r="E2466" t="s">
        <v>73</v>
      </c>
      <c r="F2466">
        <v>0.22043269378855221</v>
      </c>
      <c r="G2466">
        <v>0.28637531898640112</v>
      </c>
      <c r="H2466">
        <v>0.31941906694191852</v>
      </c>
      <c r="I2466">
        <v>0.45130517345139642</v>
      </c>
      <c r="J2466">
        <v>0.36142533215364769</v>
      </c>
      <c r="K2466">
        <v>0.42465984200318119</v>
      </c>
      <c r="L2466">
        <v>0.3824827373488966</v>
      </c>
      <c r="M2466">
        <v>0.24421609124065941</v>
      </c>
      <c r="N2466">
        <v>0.28521195939866928</v>
      </c>
      <c r="O2466">
        <v>0.22563949516894241</v>
      </c>
      <c r="P2466">
        <v>0.2379616726582216</v>
      </c>
      <c r="Q2466">
        <v>0</v>
      </c>
      <c r="R2466">
        <v>0</v>
      </c>
      <c r="S2466">
        <f t="shared" si="38"/>
        <v>3.4391293831404859</v>
      </c>
      <c r="T2466" t="s">
        <v>74</v>
      </c>
    </row>
    <row r="2467" spans="1:20">
      <c r="A2467" s="1">
        <v>2465</v>
      </c>
      <c r="B2467" t="s">
        <v>35</v>
      </c>
      <c r="C2467" t="s">
        <v>46</v>
      </c>
      <c r="D2467" t="s">
        <v>62</v>
      </c>
      <c r="E2467" t="s">
        <v>75</v>
      </c>
      <c r="F2467">
        <v>4.4187427241592803E-2</v>
      </c>
      <c r="G2467">
        <v>5.4464924248257413E-2</v>
      </c>
      <c r="H2467">
        <v>6.9322294272267895E-2</v>
      </c>
      <c r="I2467">
        <v>0.1063466187354374</v>
      </c>
      <c r="J2467">
        <v>0.1177115457379998</v>
      </c>
      <c r="K2467">
        <v>0.1364112965165136</v>
      </c>
      <c r="L2467">
        <v>0.18374103152581331</v>
      </c>
      <c r="M2467">
        <v>0.29163017881159992</v>
      </c>
      <c r="N2467">
        <v>0.24966661582029329</v>
      </c>
      <c r="O2467">
        <v>0.80220754862049848</v>
      </c>
      <c r="P2467">
        <v>0</v>
      </c>
      <c r="Q2467">
        <v>0</v>
      </c>
      <c r="R2467">
        <v>0</v>
      </c>
      <c r="S2467">
        <f t="shared" si="38"/>
        <v>2.055689481530274</v>
      </c>
      <c r="T2467" t="s">
        <v>74</v>
      </c>
    </row>
    <row r="2468" spans="1:20">
      <c r="A2468" s="1">
        <v>2466</v>
      </c>
      <c r="B2468" t="s">
        <v>35</v>
      </c>
      <c r="C2468" t="s">
        <v>46</v>
      </c>
      <c r="D2468" t="s">
        <v>62</v>
      </c>
      <c r="E2468" t="s">
        <v>77</v>
      </c>
      <c r="F2468">
        <v>0</v>
      </c>
      <c r="G2468">
        <v>0</v>
      </c>
      <c r="H2468">
        <v>0</v>
      </c>
      <c r="I2468">
        <v>0</v>
      </c>
      <c r="J2468">
        <v>0</v>
      </c>
      <c r="K2468">
        <v>0</v>
      </c>
      <c r="L2468">
        <v>0</v>
      </c>
      <c r="M2468">
        <v>0</v>
      </c>
      <c r="N2468">
        <v>0</v>
      </c>
      <c r="O2468">
        <v>0</v>
      </c>
      <c r="P2468">
        <v>0</v>
      </c>
      <c r="Q2468">
        <v>0</v>
      </c>
      <c r="R2468">
        <v>0</v>
      </c>
      <c r="S2468">
        <f t="shared" si="38"/>
        <v>0</v>
      </c>
      <c r="T2468" t="s">
        <v>904</v>
      </c>
    </row>
    <row r="2469" spans="1:20">
      <c r="A2469" s="1">
        <v>2467</v>
      </c>
      <c r="B2469" t="s">
        <v>35</v>
      </c>
      <c r="C2469" t="s">
        <v>46</v>
      </c>
      <c r="D2469" t="s">
        <v>62</v>
      </c>
      <c r="E2469" t="s">
        <v>79</v>
      </c>
      <c r="F2469">
        <v>0.52856983588154538</v>
      </c>
      <c r="G2469">
        <v>0.64782386387663993</v>
      </c>
      <c r="H2469">
        <v>0.64816986202362759</v>
      </c>
      <c r="I2469">
        <v>0.68161634956577211</v>
      </c>
      <c r="J2469">
        <v>0.70064624765009564</v>
      </c>
      <c r="K2469">
        <v>0.5635156487273032</v>
      </c>
      <c r="L2469">
        <v>0.55532702591526095</v>
      </c>
      <c r="M2469">
        <v>0.45129691638762542</v>
      </c>
      <c r="N2469">
        <v>0.39051657523345251</v>
      </c>
      <c r="O2469">
        <v>0.54979105556345775</v>
      </c>
      <c r="P2469">
        <v>0.46802016015869757</v>
      </c>
      <c r="Q2469">
        <v>0</v>
      </c>
      <c r="R2469">
        <v>0</v>
      </c>
      <c r="S2469">
        <f t="shared" si="38"/>
        <v>6.1852935409834782</v>
      </c>
      <c r="T2469" t="s">
        <v>587</v>
      </c>
    </row>
    <row r="2470" spans="1:20">
      <c r="A2470" s="1">
        <v>2468</v>
      </c>
      <c r="B2470" t="s">
        <v>35</v>
      </c>
      <c r="C2470" t="s">
        <v>46</v>
      </c>
      <c r="D2470" t="s">
        <v>62</v>
      </c>
      <c r="E2470" t="s">
        <v>80</v>
      </c>
      <c r="F2470">
        <v>0</v>
      </c>
      <c r="G2470">
        <v>0</v>
      </c>
      <c r="H2470">
        <v>0</v>
      </c>
      <c r="I2470">
        <v>0</v>
      </c>
      <c r="J2470">
        <v>0</v>
      </c>
      <c r="K2470">
        <v>0</v>
      </c>
      <c r="L2470">
        <v>0</v>
      </c>
      <c r="M2470">
        <v>0</v>
      </c>
      <c r="N2470">
        <v>0</v>
      </c>
      <c r="O2470">
        <v>0</v>
      </c>
      <c r="P2470">
        <v>0</v>
      </c>
      <c r="Q2470">
        <v>0</v>
      </c>
      <c r="R2470">
        <v>0</v>
      </c>
      <c r="S2470">
        <f t="shared" si="38"/>
        <v>0</v>
      </c>
      <c r="T2470" t="s">
        <v>448</v>
      </c>
    </row>
    <row r="2471" spans="1:20">
      <c r="A2471" s="1">
        <v>2469</v>
      </c>
      <c r="B2471" t="s">
        <v>35</v>
      </c>
      <c r="C2471" t="s">
        <v>46</v>
      </c>
      <c r="D2471" t="s">
        <v>61</v>
      </c>
      <c r="E2471" t="s">
        <v>82</v>
      </c>
      <c r="F2471">
        <v>0.64200531317192655</v>
      </c>
      <c r="G2471">
        <v>-0.72484470841991711</v>
      </c>
      <c r="H2471">
        <v>0.72484470841991711</v>
      </c>
      <c r="I2471">
        <v>3.93487127427955</v>
      </c>
      <c r="J2471">
        <v>-3.1271871706116419</v>
      </c>
      <c r="K2471">
        <v>0.49703637148794311</v>
      </c>
      <c r="L2471">
        <v>0.22780833693197389</v>
      </c>
      <c r="M2471">
        <v>-1.1390416846598701</v>
      </c>
      <c r="N2471">
        <v>-0.559165917923936</v>
      </c>
      <c r="O2471">
        <v>-0.41419697623995261</v>
      </c>
      <c r="P2471">
        <v>2.4644720086277179</v>
      </c>
      <c r="Q2471">
        <v>0</v>
      </c>
      <c r="R2471">
        <v>0</v>
      </c>
      <c r="S2471">
        <f t="shared" si="38"/>
        <v>2.5266015550637104</v>
      </c>
      <c r="T2471" t="s">
        <v>449</v>
      </c>
    </row>
    <row r="2472" spans="1:20">
      <c r="A2472" s="1">
        <v>2470</v>
      </c>
      <c r="B2472" t="s">
        <v>35</v>
      </c>
      <c r="C2472" t="s">
        <v>46</v>
      </c>
      <c r="D2472" t="s">
        <v>61</v>
      </c>
      <c r="E2472" t="s">
        <v>84</v>
      </c>
      <c r="F2472">
        <v>0.33255211076289137</v>
      </c>
      <c r="G2472">
        <v>0.36580732183918052</v>
      </c>
      <c r="H2472">
        <v>0.46369942204966552</v>
      </c>
      <c r="I2472">
        <v>0.47713998500762678</v>
      </c>
      <c r="J2472">
        <v>0.47032369950751779</v>
      </c>
      <c r="K2472">
        <v>0.98926258910836085</v>
      </c>
      <c r="L2472">
        <v>0.84417074270580117</v>
      </c>
      <c r="M2472">
        <v>1.137617794247624</v>
      </c>
      <c r="N2472">
        <v>1.3116597197420821</v>
      </c>
      <c r="O2472">
        <v>0</v>
      </c>
      <c r="P2472">
        <v>0</v>
      </c>
      <c r="Q2472">
        <v>0</v>
      </c>
      <c r="R2472">
        <v>0</v>
      </c>
      <c r="S2472">
        <f t="shared" si="38"/>
        <v>6.3922333849707496</v>
      </c>
      <c r="T2472" t="s">
        <v>449</v>
      </c>
    </row>
    <row r="2473" spans="1:20">
      <c r="A2473" s="1">
        <v>2471</v>
      </c>
      <c r="B2473" t="s">
        <v>35</v>
      </c>
      <c r="C2473" t="s">
        <v>46</v>
      </c>
      <c r="D2473" t="s">
        <v>61</v>
      </c>
      <c r="E2473" t="s">
        <v>85</v>
      </c>
      <c r="F2473">
        <v>0.36919795128957178</v>
      </c>
      <c r="G2473">
        <v>0.36795387851595068</v>
      </c>
      <c r="H2473">
        <v>0.42213207458854002</v>
      </c>
      <c r="I2473">
        <v>0.46018056337052382</v>
      </c>
      <c r="J2473">
        <v>0.17893288558185921</v>
      </c>
      <c r="K2473">
        <v>0.32548262665786792</v>
      </c>
      <c r="L2473">
        <v>0.36413773608833822</v>
      </c>
      <c r="M2473">
        <v>0.44932290685917148</v>
      </c>
      <c r="N2473">
        <v>0.56155648831797744</v>
      </c>
      <c r="O2473">
        <v>0.63609100279037645</v>
      </c>
      <c r="P2473">
        <v>1.080751056238257</v>
      </c>
      <c r="Q2473">
        <v>0</v>
      </c>
      <c r="R2473">
        <v>0</v>
      </c>
      <c r="S2473">
        <f t="shared" si="38"/>
        <v>5.2157391702984341</v>
      </c>
      <c r="T2473" t="s">
        <v>918</v>
      </c>
    </row>
    <row r="2474" spans="1:20">
      <c r="A2474" s="1">
        <v>2472</v>
      </c>
      <c r="B2474" t="s">
        <v>35</v>
      </c>
      <c r="C2474" t="s">
        <v>46</v>
      </c>
      <c r="D2474" t="s">
        <v>64</v>
      </c>
      <c r="E2474" t="s">
        <v>87</v>
      </c>
      <c r="F2474">
        <v>0</v>
      </c>
      <c r="G2474">
        <v>0</v>
      </c>
      <c r="H2474">
        <v>0</v>
      </c>
      <c r="I2474">
        <v>0</v>
      </c>
      <c r="J2474">
        <v>0</v>
      </c>
      <c r="K2474">
        <v>0</v>
      </c>
      <c r="L2474">
        <v>0</v>
      </c>
      <c r="M2474">
        <v>0</v>
      </c>
      <c r="N2474">
        <v>0</v>
      </c>
      <c r="O2474">
        <v>0</v>
      </c>
      <c r="P2474">
        <v>0</v>
      </c>
      <c r="Q2474">
        <v>0</v>
      </c>
      <c r="R2474">
        <v>0</v>
      </c>
      <c r="S2474">
        <f t="shared" si="38"/>
        <v>0</v>
      </c>
      <c r="T2474" t="s">
        <v>592</v>
      </c>
    </row>
    <row r="2475" spans="1:20">
      <c r="A2475" s="1">
        <v>2473</v>
      </c>
      <c r="B2475" t="s">
        <v>35</v>
      </c>
      <c r="C2475" t="s">
        <v>46</v>
      </c>
      <c r="D2475" t="s">
        <v>64</v>
      </c>
      <c r="E2475" t="s">
        <v>88</v>
      </c>
      <c r="F2475">
        <v>0</v>
      </c>
      <c r="G2475">
        <v>0</v>
      </c>
      <c r="H2475">
        <v>0</v>
      </c>
      <c r="I2475">
        <v>0</v>
      </c>
      <c r="J2475">
        <v>0</v>
      </c>
      <c r="K2475">
        <v>0</v>
      </c>
      <c r="L2475">
        <v>0</v>
      </c>
      <c r="M2475">
        <v>0</v>
      </c>
      <c r="N2475">
        <v>0</v>
      </c>
      <c r="O2475">
        <v>0</v>
      </c>
      <c r="P2475">
        <v>0</v>
      </c>
      <c r="Q2475">
        <v>0</v>
      </c>
      <c r="R2475">
        <v>0</v>
      </c>
      <c r="S2475">
        <f t="shared" si="38"/>
        <v>0</v>
      </c>
      <c r="T2475" t="s">
        <v>651</v>
      </c>
    </row>
    <row r="2476" spans="1:20">
      <c r="A2476" s="1">
        <v>2474</v>
      </c>
      <c r="B2476" t="s">
        <v>35</v>
      </c>
      <c r="C2476" t="s">
        <v>46</v>
      </c>
      <c r="D2476" t="s">
        <v>65</v>
      </c>
      <c r="E2476" t="s">
        <v>89</v>
      </c>
      <c r="F2476">
        <v>0</v>
      </c>
      <c r="G2476">
        <v>0</v>
      </c>
      <c r="H2476">
        <v>0</v>
      </c>
      <c r="I2476">
        <v>0</v>
      </c>
      <c r="J2476">
        <v>0</v>
      </c>
      <c r="K2476">
        <v>0</v>
      </c>
      <c r="L2476">
        <v>0</v>
      </c>
      <c r="M2476">
        <v>0</v>
      </c>
      <c r="N2476">
        <v>0</v>
      </c>
      <c r="O2476">
        <v>1.2494503740037579</v>
      </c>
      <c r="P2476">
        <v>0.28687945075084642</v>
      </c>
      <c r="Q2476">
        <v>0.85930182408904932</v>
      </c>
      <c r="R2476">
        <v>0.4159685282604621</v>
      </c>
      <c r="S2476">
        <f t="shared" si="38"/>
        <v>1.5363298247546044</v>
      </c>
      <c r="T2476" t="s">
        <v>593</v>
      </c>
    </row>
    <row r="2477" spans="1:20">
      <c r="A2477" s="1">
        <v>2475</v>
      </c>
      <c r="B2477" t="s">
        <v>35</v>
      </c>
      <c r="C2477" t="s">
        <v>46</v>
      </c>
      <c r="D2477" t="s">
        <v>65</v>
      </c>
      <c r="E2477" t="s">
        <v>90</v>
      </c>
      <c r="F2477">
        <v>0</v>
      </c>
      <c r="G2477">
        <v>0</v>
      </c>
      <c r="H2477">
        <v>0</v>
      </c>
      <c r="I2477">
        <v>0</v>
      </c>
      <c r="J2477">
        <v>0</v>
      </c>
      <c r="K2477">
        <v>0</v>
      </c>
      <c r="L2477">
        <v>0</v>
      </c>
      <c r="M2477">
        <v>0</v>
      </c>
      <c r="N2477">
        <v>0</v>
      </c>
      <c r="O2477">
        <v>2.776558745637415</v>
      </c>
      <c r="P2477">
        <v>0.63853650020745956</v>
      </c>
      <c r="Q2477">
        <v>0.82465009779882559</v>
      </c>
      <c r="R2477">
        <v>0.44342987482954971</v>
      </c>
      <c r="S2477">
        <f t="shared" si="38"/>
        <v>3.4150952458448747</v>
      </c>
      <c r="T2477" t="s">
        <v>91</v>
      </c>
    </row>
    <row r="2478" spans="1:20">
      <c r="A2478" s="1">
        <v>2476</v>
      </c>
      <c r="B2478" t="s">
        <v>35</v>
      </c>
      <c r="C2478" t="s">
        <v>46</v>
      </c>
      <c r="D2478" t="s">
        <v>63</v>
      </c>
      <c r="E2478" t="s">
        <v>92</v>
      </c>
      <c r="F2478">
        <v>0</v>
      </c>
      <c r="G2478">
        <v>0</v>
      </c>
      <c r="H2478">
        <v>0</v>
      </c>
      <c r="I2478">
        <v>0</v>
      </c>
      <c r="J2478">
        <v>0</v>
      </c>
      <c r="K2478">
        <v>0</v>
      </c>
      <c r="L2478">
        <v>0</v>
      </c>
      <c r="M2478">
        <v>0</v>
      </c>
      <c r="N2478">
        <v>0</v>
      </c>
      <c r="O2478">
        <v>0</v>
      </c>
      <c r="P2478">
        <v>0</v>
      </c>
      <c r="Q2478">
        <v>0</v>
      </c>
      <c r="R2478">
        <v>0</v>
      </c>
      <c r="S2478">
        <f t="shared" si="38"/>
        <v>0</v>
      </c>
      <c r="T2478" t="s">
        <v>519</v>
      </c>
    </row>
    <row r="2479" spans="1:20">
      <c r="A2479" s="1">
        <v>2477</v>
      </c>
      <c r="B2479" t="s">
        <v>35</v>
      </c>
      <c r="C2479" t="s">
        <v>46</v>
      </c>
      <c r="D2479" t="s">
        <v>63</v>
      </c>
      <c r="E2479" t="s">
        <v>94</v>
      </c>
      <c r="F2479">
        <v>1.3191556495546799</v>
      </c>
      <c r="G2479">
        <v>1.3767942988801669</v>
      </c>
      <c r="H2479">
        <v>1.3404279979877449</v>
      </c>
      <c r="I2479">
        <v>1.366883717222267</v>
      </c>
      <c r="J2479">
        <v>1.338891812899093</v>
      </c>
      <c r="K2479">
        <v>1.3584496816659111</v>
      </c>
      <c r="L2479">
        <v>1.3803150004564331</v>
      </c>
      <c r="M2479">
        <v>1.378454239887412</v>
      </c>
      <c r="N2479">
        <v>1.45144303077574</v>
      </c>
      <c r="O2479">
        <v>1.5440892824870751</v>
      </c>
      <c r="P2479">
        <v>1.6751789338423431</v>
      </c>
      <c r="Q2479">
        <v>0</v>
      </c>
      <c r="R2479">
        <v>0</v>
      </c>
      <c r="S2479">
        <f t="shared" si="38"/>
        <v>15.530083645658866</v>
      </c>
      <c r="T2479" t="s">
        <v>519</v>
      </c>
    </row>
    <row r="2480" spans="1:20">
      <c r="A2480" s="1">
        <v>2478</v>
      </c>
      <c r="B2480" t="s">
        <v>35</v>
      </c>
      <c r="C2480" t="s">
        <v>46</v>
      </c>
      <c r="D2480" t="s">
        <v>63</v>
      </c>
      <c r="E2480" t="s">
        <v>96</v>
      </c>
      <c r="F2480">
        <v>0</v>
      </c>
      <c r="G2480">
        <v>0</v>
      </c>
      <c r="H2480">
        <v>0</v>
      </c>
      <c r="I2480">
        <v>0</v>
      </c>
      <c r="J2480">
        <v>0</v>
      </c>
      <c r="K2480">
        <v>0</v>
      </c>
      <c r="L2480">
        <v>0</v>
      </c>
      <c r="M2480">
        <v>0</v>
      </c>
      <c r="N2480">
        <v>0</v>
      </c>
      <c r="O2480">
        <v>0</v>
      </c>
      <c r="P2480">
        <v>0</v>
      </c>
      <c r="Q2480">
        <v>0</v>
      </c>
      <c r="R2480">
        <v>0</v>
      </c>
      <c r="S2480">
        <f t="shared" si="38"/>
        <v>0</v>
      </c>
      <c r="T2480" t="s">
        <v>74</v>
      </c>
    </row>
    <row r="2481" spans="1:20">
      <c r="A2481" s="1">
        <v>2479</v>
      </c>
      <c r="B2481" t="s">
        <v>35</v>
      </c>
      <c r="C2481" t="s">
        <v>46</v>
      </c>
      <c r="D2481" t="s">
        <v>63</v>
      </c>
      <c r="E2481" t="s">
        <v>98</v>
      </c>
      <c r="F2481">
        <v>0.2434131647775743</v>
      </c>
      <c r="G2481">
        <v>0.35821054470348862</v>
      </c>
      <c r="H2481">
        <v>0.61847571282342406</v>
      </c>
      <c r="I2481">
        <v>0.68731355654038362</v>
      </c>
      <c r="J2481">
        <v>0.71762484794001213</v>
      </c>
      <c r="K2481">
        <v>0.85917294629462093</v>
      </c>
      <c r="L2481">
        <v>0.98150744548163726</v>
      </c>
      <c r="M2481">
        <v>1.4710295367100259</v>
      </c>
      <c r="N2481">
        <v>1.6396142110961749</v>
      </c>
      <c r="O2481">
        <v>1.658341920222824</v>
      </c>
      <c r="P2481">
        <v>1.827581061757463</v>
      </c>
      <c r="Q2481">
        <v>0</v>
      </c>
      <c r="R2481">
        <v>0</v>
      </c>
      <c r="S2481">
        <f t="shared" si="38"/>
        <v>11.06228494834763</v>
      </c>
      <c r="T2481" t="s">
        <v>453</v>
      </c>
    </row>
    <row r="2482" spans="1:20">
      <c r="A2482" s="1">
        <v>2480</v>
      </c>
      <c r="B2482" t="s">
        <v>35</v>
      </c>
      <c r="C2482" t="s">
        <v>45</v>
      </c>
      <c r="D2482" t="s">
        <v>60</v>
      </c>
      <c r="E2482" t="s">
        <v>100</v>
      </c>
      <c r="F2482">
        <v>0.37920173202968088</v>
      </c>
      <c r="G2482">
        <v>0.42800492589128419</v>
      </c>
      <c r="H2482">
        <v>0.53173883398244493</v>
      </c>
      <c r="I2482">
        <v>0.5865862254846832</v>
      </c>
      <c r="J2482">
        <v>0.6964735032387418</v>
      </c>
      <c r="K2482">
        <v>0.81577171180363006</v>
      </c>
      <c r="L2482">
        <v>0.87927476721708653</v>
      </c>
      <c r="M2482">
        <v>0.96982979727059371</v>
      </c>
      <c r="N2482">
        <v>1.016633520669036</v>
      </c>
      <c r="O2482">
        <v>1.1368877406580991</v>
      </c>
      <c r="P2482">
        <v>1.273902753485795</v>
      </c>
      <c r="Q2482">
        <v>0</v>
      </c>
      <c r="R2482">
        <v>0</v>
      </c>
      <c r="S2482">
        <f t="shared" si="38"/>
        <v>8.7143055117310748</v>
      </c>
      <c r="T2482" t="s">
        <v>920</v>
      </c>
    </row>
    <row r="2483" spans="1:20">
      <c r="A2483" s="1">
        <v>2481</v>
      </c>
      <c r="B2483" t="s">
        <v>35</v>
      </c>
      <c r="C2483" t="s">
        <v>45</v>
      </c>
      <c r="D2483" t="s">
        <v>60</v>
      </c>
      <c r="E2483" t="s">
        <v>102</v>
      </c>
      <c r="F2483">
        <v>0.99454176869732203</v>
      </c>
      <c r="G2483">
        <v>0.99546740219455843</v>
      </c>
      <c r="H2483">
        <v>0.99464461686368166</v>
      </c>
      <c r="I2483">
        <v>0.99824430268626763</v>
      </c>
      <c r="J2483">
        <v>0.99803860635354846</v>
      </c>
      <c r="K2483">
        <v>0.99618733935907566</v>
      </c>
      <c r="L2483">
        <v>0.99639303569179483</v>
      </c>
      <c r="M2483">
        <v>0.99670158019087363</v>
      </c>
      <c r="N2483">
        <v>0.99629018752543519</v>
      </c>
      <c r="O2483">
        <v>0.99649588385815446</v>
      </c>
      <c r="P2483">
        <v>0.99803860635354846</v>
      </c>
      <c r="Q2483">
        <v>0</v>
      </c>
      <c r="R2483">
        <v>0</v>
      </c>
      <c r="S2483">
        <f t="shared" si="38"/>
        <v>10.96104332977426</v>
      </c>
      <c r="T2483" t="s">
        <v>921</v>
      </c>
    </row>
    <row r="2484" spans="1:20">
      <c r="A2484" s="1">
        <v>2482</v>
      </c>
      <c r="B2484" t="s">
        <v>35</v>
      </c>
      <c r="C2484" t="s">
        <v>45</v>
      </c>
      <c r="D2484" t="s">
        <v>60</v>
      </c>
      <c r="E2484" t="s">
        <v>104</v>
      </c>
      <c r="F2484">
        <v>1.106476992322313</v>
      </c>
      <c r="G2484">
        <v>0.9700583478101974</v>
      </c>
      <c r="H2484">
        <v>1.0754708673362641</v>
      </c>
      <c r="I2484">
        <v>1.1272300266832169</v>
      </c>
      <c r="J2484">
        <v>0.91559743942977612</v>
      </c>
      <c r="K2484">
        <v>0.813401187274994</v>
      </c>
      <c r="L2484">
        <v>0.88248797954495783</v>
      </c>
      <c r="M2484">
        <v>0.73399591523783814</v>
      </c>
      <c r="N2484">
        <v>6.9083485960352714E-2</v>
      </c>
      <c r="O2484">
        <v>0.94910325517156136</v>
      </c>
      <c r="P2484">
        <v>0.79096950362377683</v>
      </c>
      <c r="Q2484">
        <v>0</v>
      </c>
      <c r="R2484">
        <v>0</v>
      </c>
      <c r="S2484">
        <f t="shared" si="38"/>
        <v>9.4338750003952487</v>
      </c>
      <c r="T2484" t="s">
        <v>105</v>
      </c>
    </row>
    <row r="2485" spans="1:20">
      <c r="A2485" s="1">
        <v>2483</v>
      </c>
      <c r="B2485" t="s">
        <v>35</v>
      </c>
      <c r="C2485" t="s">
        <v>45</v>
      </c>
      <c r="D2485" t="s">
        <v>60</v>
      </c>
      <c r="E2485" t="s">
        <v>106</v>
      </c>
      <c r="F2485">
        <v>0</v>
      </c>
      <c r="G2485">
        <v>0</v>
      </c>
      <c r="H2485">
        <v>0</v>
      </c>
      <c r="I2485">
        <v>0</v>
      </c>
      <c r="J2485">
        <v>0</v>
      </c>
      <c r="K2485">
        <v>0</v>
      </c>
      <c r="L2485">
        <v>0</v>
      </c>
      <c r="M2485">
        <v>0</v>
      </c>
      <c r="N2485">
        <v>0</v>
      </c>
      <c r="O2485">
        <v>0</v>
      </c>
      <c r="P2485">
        <v>0</v>
      </c>
      <c r="Q2485">
        <v>0</v>
      </c>
      <c r="R2485">
        <v>0</v>
      </c>
      <c r="S2485">
        <f t="shared" si="38"/>
        <v>0</v>
      </c>
      <c r="T2485" t="s">
        <v>74</v>
      </c>
    </row>
    <row r="2486" spans="1:20">
      <c r="A2486" s="1">
        <v>2484</v>
      </c>
      <c r="B2486" t="s">
        <v>35</v>
      </c>
      <c r="C2486" t="s">
        <v>45</v>
      </c>
      <c r="D2486" t="s">
        <v>59</v>
      </c>
      <c r="E2486" t="s">
        <v>108</v>
      </c>
      <c r="F2486">
        <v>0.27074498846216172</v>
      </c>
      <c r="G2486">
        <v>0.28695554868247097</v>
      </c>
      <c r="H2486">
        <v>0.34923185170274862</v>
      </c>
      <c r="I2486">
        <v>0.42588852947933181</v>
      </c>
      <c r="J2486">
        <v>0.60595778910481946</v>
      </c>
      <c r="K2486">
        <v>0.60589171345174764</v>
      </c>
      <c r="L2486">
        <v>0.69382739508161784</v>
      </c>
      <c r="M2486">
        <v>0.74633551405609777</v>
      </c>
      <c r="N2486">
        <v>0.82036227071433043</v>
      </c>
      <c r="O2486">
        <v>0.86392815130641143</v>
      </c>
      <c r="P2486">
        <v>0.90297886227191182</v>
      </c>
      <c r="Q2486">
        <v>0</v>
      </c>
      <c r="R2486">
        <v>0</v>
      </c>
      <c r="S2486">
        <f t="shared" si="38"/>
        <v>6.5721026143136498</v>
      </c>
      <c r="T2486" t="s">
        <v>394</v>
      </c>
    </row>
    <row r="2487" spans="1:20">
      <c r="A2487" s="1">
        <v>2485</v>
      </c>
      <c r="B2487" t="s">
        <v>35</v>
      </c>
      <c r="C2487" t="s">
        <v>45</v>
      </c>
      <c r="D2487" t="s">
        <v>59</v>
      </c>
      <c r="E2487" t="s">
        <v>110</v>
      </c>
      <c r="F2487">
        <v>0.39026078500989109</v>
      </c>
      <c r="G2487">
        <v>0.4306504848742651</v>
      </c>
      <c r="H2487">
        <v>0.50389537968426823</v>
      </c>
      <c r="I2487">
        <v>0.56554868854689144</v>
      </c>
      <c r="J2487">
        <v>0.60653828425023992</v>
      </c>
      <c r="K2487">
        <v>0.64766436144636541</v>
      </c>
      <c r="L2487">
        <v>0.70682363968432516</v>
      </c>
      <c r="M2487">
        <v>0.76548992393696857</v>
      </c>
      <c r="N2487">
        <v>0.8351318111258651</v>
      </c>
      <c r="O2487">
        <v>0.91113072602015632</v>
      </c>
      <c r="P2487">
        <v>0.9922152630787634</v>
      </c>
      <c r="Q2487">
        <v>0</v>
      </c>
      <c r="R2487">
        <v>0</v>
      </c>
      <c r="S2487">
        <f t="shared" si="38"/>
        <v>7.3553493476579987</v>
      </c>
      <c r="T2487" t="s">
        <v>395</v>
      </c>
    </row>
    <row r="2488" spans="1:20">
      <c r="A2488" s="1">
        <v>2486</v>
      </c>
      <c r="B2488" t="s">
        <v>35</v>
      </c>
      <c r="C2488" t="s">
        <v>45</v>
      </c>
      <c r="D2488" t="s">
        <v>59</v>
      </c>
      <c r="E2488" t="s">
        <v>112</v>
      </c>
      <c r="F2488">
        <v>0.35390280095195409</v>
      </c>
      <c r="G2488">
        <v>1.3207773794871209</v>
      </c>
      <c r="H2488">
        <v>0.59881923481990573</v>
      </c>
      <c r="I2488">
        <v>0.42592328832017412</v>
      </c>
      <c r="J2488">
        <v>0.13098196937153089</v>
      </c>
      <c r="K2488">
        <v>0.1337179065078915</v>
      </c>
      <c r="L2488">
        <v>0.48089943419690068</v>
      </c>
      <c r="M2488">
        <v>0.83801929695385391</v>
      </c>
      <c r="N2488">
        <v>0.70085464712372203</v>
      </c>
      <c r="O2488">
        <v>1.309372052010461</v>
      </c>
      <c r="P2488">
        <v>1.5043799965045681</v>
      </c>
      <c r="Q2488">
        <v>0</v>
      </c>
      <c r="R2488">
        <v>0</v>
      </c>
      <c r="S2488">
        <f t="shared" si="38"/>
        <v>7.7976480062480817</v>
      </c>
      <c r="T2488" t="s">
        <v>396</v>
      </c>
    </row>
    <row r="2489" spans="1:20">
      <c r="A2489" s="1">
        <v>2487</v>
      </c>
      <c r="B2489" t="s">
        <v>35</v>
      </c>
      <c r="C2489" t="s">
        <v>45</v>
      </c>
      <c r="D2489" t="s">
        <v>56</v>
      </c>
      <c r="E2489" t="s">
        <v>114</v>
      </c>
      <c r="F2489">
        <v>0.26257240268526427</v>
      </c>
      <c r="G2489">
        <v>0.34810546845832241</v>
      </c>
      <c r="H2489">
        <v>0.53810959592321961</v>
      </c>
      <c r="I2489">
        <v>0.67363899093259771</v>
      </c>
      <c r="J2489">
        <v>0.72211216947617995</v>
      </c>
      <c r="K2489">
        <v>0.85503149719382054</v>
      </c>
      <c r="L2489">
        <v>1.011855319306463</v>
      </c>
      <c r="M2489">
        <v>1.2003012772866939</v>
      </c>
      <c r="N2489">
        <v>1.3371745601253671</v>
      </c>
      <c r="O2489">
        <v>1.705651960653866</v>
      </c>
      <c r="P2489">
        <v>1.77137556285758</v>
      </c>
      <c r="Q2489">
        <v>0</v>
      </c>
      <c r="R2489">
        <v>0</v>
      </c>
      <c r="S2489">
        <f t="shared" si="38"/>
        <v>10.425928804899375</v>
      </c>
      <c r="T2489" t="s">
        <v>429</v>
      </c>
    </row>
    <row r="2490" spans="1:20">
      <c r="A2490" s="1">
        <v>2488</v>
      </c>
      <c r="B2490" t="s">
        <v>35</v>
      </c>
      <c r="C2490" t="s">
        <v>45</v>
      </c>
      <c r="D2490" t="s">
        <v>56</v>
      </c>
      <c r="E2490" t="s">
        <v>116</v>
      </c>
      <c r="F2490">
        <v>0.25592853670315568</v>
      </c>
      <c r="G2490">
        <v>0.27437735020846388</v>
      </c>
      <c r="H2490">
        <v>0.3299168527961181</v>
      </c>
      <c r="I2490">
        <v>0.42209832789821689</v>
      </c>
      <c r="J2490">
        <v>0.46514460978190753</v>
      </c>
      <c r="K2490">
        <v>0.55467142305133355</v>
      </c>
      <c r="L2490">
        <v>0.60577942597572909</v>
      </c>
      <c r="M2490">
        <v>0.69211245756411011</v>
      </c>
      <c r="N2490">
        <v>0.97853434830096031</v>
      </c>
      <c r="O2490">
        <v>0.97728404253021461</v>
      </c>
      <c r="P2490">
        <v>1.0133522853047079</v>
      </c>
      <c r="Q2490">
        <v>0</v>
      </c>
      <c r="R2490">
        <v>0</v>
      </c>
      <c r="S2490">
        <f t="shared" si="38"/>
        <v>6.5691996601149176</v>
      </c>
      <c r="T2490" t="s">
        <v>525</v>
      </c>
    </row>
    <row r="2491" spans="1:20">
      <c r="A2491" s="1">
        <v>2489</v>
      </c>
      <c r="B2491" t="s">
        <v>35</v>
      </c>
      <c r="C2491" t="s">
        <v>45</v>
      </c>
      <c r="D2491" t="s">
        <v>55</v>
      </c>
      <c r="E2491" t="s">
        <v>117</v>
      </c>
      <c r="F2491">
        <v>0.77513080854710603</v>
      </c>
      <c r="G2491">
        <v>0.7892997818219768</v>
      </c>
      <c r="H2491">
        <v>0.8052651785752396</v>
      </c>
      <c r="I2491">
        <v>0.85658926038401528</v>
      </c>
      <c r="J2491">
        <v>0.87135442930017715</v>
      </c>
      <c r="K2491">
        <v>0.90234176993534509</v>
      </c>
      <c r="L2491">
        <v>0.92769937042534545</v>
      </c>
      <c r="M2491">
        <v>0.9286161167257958</v>
      </c>
      <c r="N2491">
        <v>0.94900062698281729</v>
      </c>
      <c r="O2491">
        <v>0.92847335905710104</v>
      </c>
      <c r="P2491">
        <v>0.89635675579441298</v>
      </c>
      <c r="Q2491">
        <v>0</v>
      </c>
      <c r="R2491">
        <v>0</v>
      </c>
      <c r="S2491">
        <f t="shared" si="38"/>
        <v>9.6301274575493316</v>
      </c>
      <c r="T2491" t="s">
        <v>391</v>
      </c>
    </row>
    <row r="2492" spans="1:20">
      <c r="A2492" s="1">
        <v>2490</v>
      </c>
      <c r="B2492" t="s">
        <v>35</v>
      </c>
      <c r="C2492" t="s">
        <v>45</v>
      </c>
      <c r="D2492" t="s">
        <v>55</v>
      </c>
      <c r="E2492" t="s">
        <v>119</v>
      </c>
      <c r="F2492">
        <v>0.82003270763857872</v>
      </c>
      <c r="G2492">
        <v>0.81816544672078462</v>
      </c>
      <c r="H2492">
        <v>0.83676133972566369</v>
      </c>
      <c r="I2492">
        <v>0.58089130018955071</v>
      </c>
      <c r="J2492">
        <v>0.78240794363856436</v>
      </c>
      <c r="K2492">
        <v>0.78919062547610042</v>
      </c>
      <c r="L2492">
        <v>0.79266496807332221</v>
      </c>
      <c r="M2492">
        <v>0.81100051213025193</v>
      </c>
      <c r="N2492">
        <v>0.99073850122556217</v>
      </c>
      <c r="O2492">
        <v>0.9239441014840778</v>
      </c>
      <c r="P2492">
        <v>0.8601098375303996</v>
      </c>
      <c r="Q2492">
        <v>0</v>
      </c>
      <c r="R2492">
        <v>0</v>
      </c>
      <c r="S2492">
        <f t="shared" si="38"/>
        <v>9.0059072838328564</v>
      </c>
      <c r="T2492" t="s">
        <v>391</v>
      </c>
    </row>
    <row r="2493" spans="1:20">
      <c r="A2493" s="1">
        <v>2491</v>
      </c>
      <c r="B2493" t="s">
        <v>35</v>
      </c>
      <c r="C2493" t="s">
        <v>45</v>
      </c>
      <c r="D2493" t="s">
        <v>55</v>
      </c>
      <c r="E2493" t="s">
        <v>121</v>
      </c>
      <c r="F2493">
        <v>0.27682914584460172</v>
      </c>
      <c r="G2493">
        <v>0.35959016361748292</v>
      </c>
      <c r="H2493">
        <v>0.50101123241360546</v>
      </c>
      <c r="I2493">
        <v>0.66289069525619215</v>
      </c>
      <c r="J2493">
        <v>0.76484637898030461</v>
      </c>
      <c r="K2493">
        <v>0.8783319007625231</v>
      </c>
      <c r="L2493">
        <v>1.085097993537391</v>
      </c>
      <c r="M2493">
        <v>1.1089790651154221</v>
      </c>
      <c r="N2493">
        <v>1.1868479765434841</v>
      </c>
      <c r="O2493">
        <v>1.391072037728623</v>
      </c>
      <c r="P2493">
        <v>1.4906955282677281</v>
      </c>
      <c r="Q2493">
        <v>0</v>
      </c>
      <c r="R2493">
        <v>0</v>
      </c>
      <c r="S2493">
        <f t="shared" si="38"/>
        <v>9.7061921180673583</v>
      </c>
      <c r="T2493" t="s">
        <v>391</v>
      </c>
    </row>
    <row r="2494" spans="1:20">
      <c r="A2494" s="1">
        <v>2492</v>
      </c>
      <c r="B2494" t="s">
        <v>35</v>
      </c>
      <c r="C2494" t="s">
        <v>45</v>
      </c>
      <c r="D2494" t="s">
        <v>55</v>
      </c>
      <c r="E2494" t="s">
        <v>122</v>
      </c>
      <c r="F2494">
        <v>0.35628346383040732</v>
      </c>
      <c r="G2494">
        <v>0.40077124818511428</v>
      </c>
      <c r="H2494">
        <v>0.36601201917467269</v>
      </c>
      <c r="I2494">
        <v>0.3366623279041947</v>
      </c>
      <c r="J2494">
        <v>0.32866900348528783</v>
      </c>
      <c r="K2494">
        <v>0.32871043011500128</v>
      </c>
      <c r="L2494">
        <v>0.31586360846110961</v>
      </c>
      <c r="M2494">
        <v>0.30874493943736347</v>
      </c>
      <c r="N2494">
        <v>0.29035705092659603</v>
      </c>
      <c r="O2494">
        <v>0.27994089136617689</v>
      </c>
      <c r="P2494">
        <v>0.28618410067815159</v>
      </c>
      <c r="Q2494">
        <v>0</v>
      </c>
      <c r="R2494">
        <v>0</v>
      </c>
      <c r="S2494">
        <f t="shared" si="38"/>
        <v>3.5981990835640758</v>
      </c>
      <c r="T2494" t="s">
        <v>391</v>
      </c>
    </row>
    <row r="2495" spans="1:20">
      <c r="A2495" s="1">
        <v>2493</v>
      </c>
      <c r="B2495" t="s">
        <v>35</v>
      </c>
      <c r="C2495" t="s">
        <v>45</v>
      </c>
      <c r="D2495" t="s">
        <v>58</v>
      </c>
      <c r="E2495" t="s">
        <v>123</v>
      </c>
      <c r="F2495">
        <v>1.0011515298741309</v>
      </c>
      <c r="G2495">
        <v>1.0025365907422661</v>
      </c>
      <c r="H2495">
        <v>1.00263639659894</v>
      </c>
      <c r="I2495">
        <v>1.002670004693534</v>
      </c>
      <c r="J2495">
        <v>1.0023960478012339</v>
      </c>
      <c r="K2495">
        <v>1.003991923080916</v>
      </c>
      <c r="L2495">
        <v>1.0046029793462701</v>
      </c>
      <c r="M2495">
        <v>1.0050684005350481</v>
      </c>
      <c r="N2495">
        <v>1.00659807805265</v>
      </c>
      <c r="O2495">
        <v>1.0072682030903211</v>
      </c>
      <c r="P2495">
        <v>1.006141822707852</v>
      </c>
      <c r="Q2495">
        <v>0</v>
      </c>
      <c r="R2495">
        <v>0</v>
      </c>
      <c r="S2495">
        <f t="shared" si="38"/>
        <v>11.045061976523161</v>
      </c>
      <c r="T2495" t="s">
        <v>910</v>
      </c>
    </row>
    <row r="2496" spans="1:20">
      <c r="A2496" s="1">
        <v>2494</v>
      </c>
      <c r="B2496" t="s">
        <v>35</v>
      </c>
      <c r="C2496" t="s">
        <v>45</v>
      </c>
      <c r="D2496" t="s">
        <v>58</v>
      </c>
      <c r="E2496" t="s">
        <v>125</v>
      </c>
      <c r="F2496">
        <v>1.6604498734153901</v>
      </c>
      <c r="G2496">
        <v>1.31772561218892</v>
      </c>
      <c r="H2496">
        <v>1.579562185224328</v>
      </c>
      <c r="I2496">
        <v>1.442603129350327</v>
      </c>
      <c r="J2496">
        <v>1.429442138357693</v>
      </c>
      <c r="K2496">
        <v>1.47568592186447</v>
      </c>
      <c r="L2496">
        <v>1.441991525067768</v>
      </c>
      <c r="M2496">
        <v>1.5004187394416051</v>
      </c>
      <c r="N2496">
        <v>1.436692922832046</v>
      </c>
      <c r="O2496">
        <v>1.3352888759053161</v>
      </c>
      <c r="P2496">
        <v>1.29435773176439</v>
      </c>
      <c r="Q2496">
        <v>0</v>
      </c>
      <c r="R2496">
        <v>0</v>
      </c>
      <c r="S2496">
        <f t="shared" si="38"/>
        <v>15.914218655412254</v>
      </c>
      <c r="T2496" t="s">
        <v>526</v>
      </c>
    </row>
    <row r="2497" spans="1:20">
      <c r="A2497" s="1">
        <v>2495</v>
      </c>
      <c r="B2497" t="s">
        <v>35</v>
      </c>
      <c r="C2497" t="s">
        <v>45</v>
      </c>
      <c r="D2497" t="s">
        <v>58</v>
      </c>
      <c r="E2497" t="s">
        <v>127</v>
      </c>
      <c r="F2497">
        <v>0</v>
      </c>
      <c r="G2497">
        <v>0</v>
      </c>
      <c r="H2497">
        <v>0</v>
      </c>
      <c r="I2497">
        <v>0</v>
      </c>
      <c r="J2497">
        <v>0</v>
      </c>
      <c r="K2497">
        <v>0</v>
      </c>
      <c r="L2497">
        <v>0</v>
      </c>
      <c r="M2497">
        <v>0</v>
      </c>
      <c r="N2497">
        <v>0</v>
      </c>
      <c r="O2497">
        <v>0</v>
      </c>
      <c r="P2497">
        <v>0</v>
      </c>
      <c r="Q2497">
        <v>0</v>
      </c>
      <c r="R2497">
        <v>0</v>
      </c>
      <c r="S2497">
        <f t="shared" si="38"/>
        <v>0</v>
      </c>
      <c r="T2497">
        <v>0</v>
      </c>
    </row>
    <row r="2498" spans="1:20">
      <c r="A2498" s="1">
        <v>2496</v>
      </c>
      <c r="B2498" t="s">
        <v>35</v>
      </c>
      <c r="C2498" t="s">
        <v>45</v>
      </c>
      <c r="D2498" t="s">
        <v>58</v>
      </c>
      <c r="E2498" t="s">
        <v>128</v>
      </c>
      <c r="F2498">
        <v>0</v>
      </c>
      <c r="G2498">
        <v>0</v>
      </c>
      <c r="H2498">
        <v>0</v>
      </c>
      <c r="I2498">
        <v>0</v>
      </c>
      <c r="J2498">
        <v>0</v>
      </c>
      <c r="K2498">
        <v>0</v>
      </c>
      <c r="L2498">
        <v>0</v>
      </c>
      <c r="M2498">
        <v>0</v>
      </c>
      <c r="N2498">
        <v>0</v>
      </c>
      <c r="O2498">
        <v>0</v>
      </c>
      <c r="P2498">
        <v>0</v>
      </c>
      <c r="Q2498">
        <v>0</v>
      </c>
      <c r="R2498">
        <v>0</v>
      </c>
      <c r="S2498">
        <f t="shared" si="38"/>
        <v>0</v>
      </c>
      <c r="T2498">
        <v>0</v>
      </c>
    </row>
    <row r="2499" spans="1:20">
      <c r="A2499" s="1">
        <v>2497</v>
      </c>
      <c r="B2499" t="s">
        <v>35</v>
      </c>
      <c r="C2499" t="s">
        <v>45</v>
      </c>
      <c r="D2499" t="s">
        <v>58</v>
      </c>
      <c r="E2499" t="s">
        <v>129</v>
      </c>
      <c r="F2499">
        <v>0.49707633500927378</v>
      </c>
      <c r="G2499">
        <v>0.46792183149812788</v>
      </c>
      <c r="H2499">
        <v>0.47623288027113142</v>
      </c>
      <c r="I2499">
        <v>0.55920822753131927</v>
      </c>
      <c r="J2499">
        <v>0.57837445609021809</v>
      </c>
      <c r="K2499">
        <v>0.55338699383790713</v>
      </c>
      <c r="L2499">
        <v>0.56176270827778607</v>
      </c>
      <c r="M2499">
        <v>0.51844965750488914</v>
      </c>
      <c r="N2499">
        <v>0.52903926906819954</v>
      </c>
      <c r="O2499">
        <v>0.53893676271367463</v>
      </c>
      <c r="P2499">
        <v>0.54927764470107887</v>
      </c>
      <c r="Q2499">
        <v>0</v>
      </c>
      <c r="R2499">
        <v>0</v>
      </c>
      <c r="S2499">
        <f t="shared" ref="S2499:S2562" si="39">SUM(F2499:P2499)</f>
        <v>5.8296667665036068</v>
      </c>
      <c r="T2499">
        <v>0</v>
      </c>
    </row>
    <row r="2500" spans="1:20">
      <c r="A2500" s="1">
        <v>2498</v>
      </c>
      <c r="B2500" t="s">
        <v>35</v>
      </c>
      <c r="C2500" t="s">
        <v>45</v>
      </c>
      <c r="D2500" t="s">
        <v>57</v>
      </c>
      <c r="E2500" t="s">
        <v>131</v>
      </c>
      <c r="F2500">
        <v>0.217642486910987</v>
      </c>
      <c r="G2500">
        <v>0.27028319376382681</v>
      </c>
      <c r="H2500">
        <v>0.4021437559619957</v>
      </c>
      <c r="I2500">
        <v>0.4805120209270255</v>
      </c>
      <c r="J2500">
        <v>0.62161621509995535</v>
      </c>
      <c r="K2500">
        <v>0.78998971901602477</v>
      </c>
      <c r="L2500">
        <v>0.94325678948156455</v>
      </c>
      <c r="M2500">
        <v>0.9549966009549854</v>
      </c>
      <c r="N2500">
        <v>1.046505057204137</v>
      </c>
      <c r="O2500">
        <v>1.1264946458462921</v>
      </c>
      <c r="P2500">
        <v>1.2701142012926521</v>
      </c>
      <c r="Q2500">
        <v>0</v>
      </c>
      <c r="R2500">
        <v>0</v>
      </c>
      <c r="S2500">
        <f t="shared" si="39"/>
        <v>8.1235546864594461</v>
      </c>
      <c r="T2500" t="s">
        <v>295</v>
      </c>
    </row>
    <row r="2501" spans="1:20">
      <c r="A2501" s="1">
        <v>2499</v>
      </c>
      <c r="B2501" t="s">
        <v>35</v>
      </c>
      <c r="C2501" t="s">
        <v>45</v>
      </c>
      <c r="D2501" t="s">
        <v>57</v>
      </c>
      <c r="E2501" t="s">
        <v>133</v>
      </c>
      <c r="F2501">
        <v>1.5860057636989531</v>
      </c>
      <c r="G2501">
        <v>1.645795985090809</v>
      </c>
      <c r="H2501">
        <v>1.431827664282465</v>
      </c>
      <c r="I2501">
        <v>1.449814261648082</v>
      </c>
      <c r="J2501">
        <v>1.413421418233368</v>
      </c>
      <c r="K2501">
        <v>1.4409148154294611</v>
      </c>
      <c r="L2501">
        <v>1.617697714964736</v>
      </c>
      <c r="M2501">
        <v>1.552283374320294</v>
      </c>
      <c r="N2501">
        <v>1.6301321328520779</v>
      </c>
      <c r="O2501">
        <v>1.7769703080539689</v>
      </c>
      <c r="P2501">
        <v>2.1090319028632911</v>
      </c>
      <c r="Q2501">
        <v>0</v>
      </c>
      <c r="R2501">
        <v>0</v>
      </c>
      <c r="S2501">
        <f t="shared" si="39"/>
        <v>17.653895341437508</v>
      </c>
      <c r="T2501" t="s">
        <v>464</v>
      </c>
    </row>
    <row r="2502" spans="1:20">
      <c r="A2502" s="1">
        <v>2500</v>
      </c>
      <c r="B2502" t="s">
        <v>35</v>
      </c>
      <c r="C2502" t="s">
        <v>45</v>
      </c>
      <c r="D2502" t="s">
        <v>57</v>
      </c>
      <c r="E2502" t="s">
        <v>135</v>
      </c>
      <c r="F2502">
        <v>0.58721304096935134</v>
      </c>
      <c r="G2502">
        <v>0.6397179110193485</v>
      </c>
      <c r="H2502">
        <v>0.69057157948789205</v>
      </c>
      <c r="I2502">
        <v>0.7477006041129115</v>
      </c>
      <c r="J2502">
        <v>0.86597529142853025</v>
      </c>
      <c r="K2502">
        <v>0.92075613267574952</v>
      </c>
      <c r="L2502">
        <v>1.042413825588437</v>
      </c>
      <c r="M2502">
        <v>1.110332973661261</v>
      </c>
      <c r="N2502">
        <v>1.1563910246950999</v>
      </c>
      <c r="O2502">
        <v>1.2227371960584179</v>
      </c>
      <c r="P2502">
        <v>1.5577089113267379</v>
      </c>
      <c r="Q2502">
        <v>0</v>
      </c>
      <c r="R2502">
        <v>0</v>
      </c>
      <c r="S2502">
        <f t="shared" si="39"/>
        <v>10.541518491023739</v>
      </c>
      <c r="T2502" t="s">
        <v>465</v>
      </c>
    </row>
    <row r="2503" spans="1:20">
      <c r="A2503" s="1">
        <v>2501</v>
      </c>
      <c r="B2503" t="s">
        <v>35</v>
      </c>
      <c r="C2503" t="s">
        <v>45</v>
      </c>
      <c r="D2503" t="s">
        <v>57</v>
      </c>
      <c r="E2503" t="s">
        <v>137</v>
      </c>
      <c r="F2503">
        <v>0.79038286305948413</v>
      </c>
      <c r="G2503">
        <v>0.94712097779927995</v>
      </c>
      <c r="H2503">
        <v>1.0168132450970371</v>
      </c>
      <c r="I2503">
        <v>1.102933305924293</v>
      </c>
      <c r="J2503">
        <v>1.279458410537111</v>
      </c>
      <c r="K2503">
        <v>1.297936979265903</v>
      </c>
      <c r="L2503">
        <v>1.452776214251102</v>
      </c>
      <c r="M2503">
        <v>1.588362977402525</v>
      </c>
      <c r="N2503">
        <v>1.733065235305548</v>
      </c>
      <c r="O2503">
        <v>1.9454941749027681</v>
      </c>
      <c r="P2503">
        <v>2.1980014903081391</v>
      </c>
      <c r="Q2503">
        <v>0</v>
      </c>
      <c r="R2503">
        <v>0</v>
      </c>
      <c r="S2503">
        <f t="shared" si="39"/>
        <v>15.352345873853189</v>
      </c>
      <c r="T2503" t="s">
        <v>466</v>
      </c>
    </row>
    <row r="2504" spans="1:20">
      <c r="A2504" s="1">
        <v>2502</v>
      </c>
      <c r="B2504" t="s">
        <v>35</v>
      </c>
      <c r="C2504" t="s">
        <v>45</v>
      </c>
      <c r="D2504" t="s">
        <v>57</v>
      </c>
      <c r="E2504" t="s">
        <v>139</v>
      </c>
      <c r="F2504">
        <v>0.44291181062906759</v>
      </c>
      <c r="G2504">
        <v>0.47230919517462971</v>
      </c>
      <c r="H2504">
        <v>0.49637367015839468</v>
      </c>
      <c r="I2504">
        <v>0.52491319211074405</v>
      </c>
      <c r="J2504">
        <v>0.56868793736370038</v>
      </c>
      <c r="K2504">
        <v>0.59569085251547349</v>
      </c>
      <c r="L2504">
        <v>0.32554424557820522</v>
      </c>
      <c r="M2504">
        <v>0.35597583389856108</v>
      </c>
      <c r="N2504">
        <v>0.38149025787817659</v>
      </c>
      <c r="O2504">
        <v>0.38685520689409192</v>
      </c>
      <c r="P2504">
        <v>0.33163955415885837</v>
      </c>
      <c r="Q2504">
        <v>0</v>
      </c>
      <c r="R2504">
        <v>0</v>
      </c>
      <c r="S2504">
        <f t="shared" si="39"/>
        <v>4.8823917563599037</v>
      </c>
      <c r="T2504" t="s">
        <v>467</v>
      </c>
    </row>
    <row r="2505" spans="1:20">
      <c r="A2505" s="1">
        <v>2503</v>
      </c>
      <c r="B2505" t="s">
        <v>35</v>
      </c>
      <c r="C2505" t="s">
        <v>43</v>
      </c>
      <c r="D2505" t="s">
        <v>49</v>
      </c>
      <c r="E2505" t="s">
        <v>141</v>
      </c>
      <c r="F2505">
        <v>0.41682747973755307</v>
      </c>
      <c r="G2505">
        <v>0.62524121960632961</v>
      </c>
      <c r="H2505">
        <v>0.41682747973755307</v>
      </c>
      <c r="I2505">
        <v>0.83365495947510615</v>
      </c>
      <c r="J2505">
        <v>1.250482439212659</v>
      </c>
      <c r="K2505">
        <v>0.41682747973755307</v>
      </c>
      <c r="L2505">
        <v>0.62524121960632961</v>
      </c>
      <c r="M2505">
        <v>0.41682747973755307</v>
      </c>
      <c r="N2505">
        <v>3.751447317637977</v>
      </c>
      <c r="O2505">
        <v>0.83365495947510615</v>
      </c>
      <c r="P2505">
        <v>1.4588961790814361</v>
      </c>
      <c r="Q2505">
        <v>0</v>
      </c>
      <c r="R2505">
        <v>0</v>
      </c>
      <c r="S2505">
        <f t="shared" si="39"/>
        <v>11.045928213045158</v>
      </c>
      <c r="T2505" t="s">
        <v>870</v>
      </c>
    </row>
    <row r="2506" spans="1:20">
      <c r="A2506" s="1">
        <v>2504</v>
      </c>
      <c r="B2506" t="s">
        <v>35</v>
      </c>
      <c r="C2506" t="s">
        <v>43</v>
      </c>
      <c r="D2506" t="s">
        <v>49</v>
      </c>
      <c r="E2506" t="s">
        <v>143</v>
      </c>
      <c r="F2506">
        <v>0</v>
      </c>
      <c r="G2506">
        <v>0</v>
      </c>
      <c r="H2506">
        <v>0</v>
      </c>
      <c r="I2506">
        <v>0</v>
      </c>
      <c r="J2506">
        <v>0</v>
      </c>
      <c r="K2506">
        <v>0</v>
      </c>
      <c r="L2506">
        <v>0</v>
      </c>
      <c r="M2506">
        <v>0</v>
      </c>
      <c r="N2506">
        <v>0</v>
      </c>
      <c r="O2506">
        <v>0</v>
      </c>
      <c r="P2506">
        <v>0</v>
      </c>
      <c r="Q2506">
        <v>0</v>
      </c>
      <c r="R2506">
        <v>0</v>
      </c>
      <c r="S2506">
        <f t="shared" si="39"/>
        <v>0</v>
      </c>
      <c r="T2506" t="s">
        <v>527</v>
      </c>
    </row>
    <row r="2507" spans="1:20">
      <c r="A2507" s="1">
        <v>2505</v>
      </c>
      <c r="B2507" t="s">
        <v>35</v>
      </c>
      <c r="C2507" t="s">
        <v>43</v>
      </c>
      <c r="D2507" t="s">
        <v>49</v>
      </c>
      <c r="E2507" t="s">
        <v>145</v>
      </c>
      <c r="F2507">
        <v>3.0023620631993548E-5</v>
      </c>
      <c r="G2507">
        <v>1.918175762599588E-4</v>
      </c>
      <c r="H2507">
        <v>1.156422618616059E-4</v>
      </c>
      <c r="I2507">
        <v>6.9709329946432712E-4</v>
      </c>
      <c r="J2507">
        <v>1.4187187197185569E-3</v>
      </c>
      <c r="K2507">
        <v>2.4288839648533522E-2</v>
      </c>
      <c r="L2507">
        <v>1.526858284073941E-2</v>
      </c>
      <c r="M2507">
        <v>0.27044585767270612</v>
      </c>
      <c r="N2507">
        <v>0.15230000114564979</v>
      </c>
      <c r="O2507">
        <v>0.67938957003940514</v>
      </c>
      <c r="P2507">
        <v>0.93428003653692049</v>
      </c>
      <c r="Q2507">
        <v>0</v>
      </c>
      <c r="R2507">
        <v>0</v>
      </c>
      <c r="S2507">
        <f t="shared" si="39"/>
        <v>2.0784261833618909</v>
      </c>
      <c r="T2507" t="s">
        <v>805</v>
      </c>
    </row>
    <row r="2508" spans="1:20">
      <c r="A2508" s="1">
        <v>2506</v>
      </c>
      <c r="B2508" t="s">
        <v>35</v>
      </c>
      <c r="C2508" t="s">
        <v>43</v>
      </c>
      <c r="D2508" t="s">
        <v>49</v>
      </c>
      <c r="E2508" t="s">
        <v>147</v>
      </c>
      <c r="F2508">
        <v>1.1600360904082949</v>
      </c>
      <c r="G2508">
        <v>1.432141889348401</v>
      </c>
      <c r="H2508">
        <v>1.54671478721106</v>
      </c>
      <c r="I2508">
        <v>2.4681620014394161</v>
      </c>
      <c r="J2508">
        <v>0.45172733389371328</v>
      </c>
      <c r="K2508">
        <v>0.77774349006336385</v>
      </c>
      <c r="L2508">
        <v>1.3845931700386549</v>
      </c>
      <c r="M2508">
        <v>1.432248225990022</v>
      </c>
      <c r="N2508">
        <v>2.602252506523195</v>
      </c>
      <c r="O2508">
        <v>1.6966981734121289</v>
      </c>
      <c r="P2508">
        <v>1.299585725333535</v>
      </c>
      <c r="Q2508">
        <v>0</v>
      </c>
      <c r="R2508">
        <v>0</v>
      </c>
      <c r="S2508">
        <f t="shared" si="39"/>
        <v>16.251903393661784</v>
      </c>
      <c r="T2508" t="s">
        <v>148</v>
      </c>
    </row>
    <row r="2509" spans="1:20">
      <c r="A2509" s="1">
        <v>2507</v>
      </c>
      <c r="B2509" t="s">
        <v>35</v>
      </c>
      <c r="C2509" t="s">
        <v>43</v>
      </c>
      <c r="D2509" t="s">
        <v>50</v>
      </c>
      <c r="E2509" t="s">
        <v>149</v>
      </c>
      <c r="F2509">
        <v>1.092139035616746</v>
      </c>
      <c r="G2509">
        <v>1.039285364405184</v>
      </c>
      <c r="H2509">
        <v>1.0112140179517519</v>
      </c>
      <c r="I2509">
        <v>0.87352561437247789</v>
      </c>
      <c r="J2509">
        <v>0.62005526714051529</v>
      </c>
      <c r="K2509">
        <v>0.61961328315205166</v>
      </c>
      <c r="L2509">
        <v>0.6712389284281699</v>
      </c>
      <c r="M2509">
        <v>0.67905538892707484</v>
      </c>
      <c r="N2509">
        <v>0.85701763211733517</v>
      </c>
      <c r="O2509">
        <v>1.107855421196559</v>
      </c>
      <c r="P2509">
        <v>0.9135500658348269</v>
      </c>
      <c r="Q2509">
        <v>0</v>
      </c>
      <c r="R2509">
        <v>0</v>
      </c>
      <c r="S2509">
        <f t="shared" si="39"/>
        <v>9.4845500191426915</v>
      </c>
      <c r="T2509" t="s">
        <v>469</v>
      </c>
    </row>
    <row r="2510" spans="1:20">
      <c r="A2510" s="1">
        <v>2508</v>
      </c>
      <c r="B2510" t="s">
        <v>35</v>
      </c>
      <c r="C2510" t="s">
        <v>43</v>
      </c>
      <c r="D2510" t="s">
        <v>50</v>
      </c>
      <c r="E2510" t="s">
        <v>151</v>
      </c>
      <c r="F2510">
        <v>0</v>
      </c>
      <c r="G2510">
        <v>0</v>
      </c>
      <c r="H2510">
        <v>0</v>
      </c>
      <c r="I2510">
        <v>0</v>
      </c>
      <c r="J2510">
        <v>0</v>
      </c>
      <c r="K2510">
        <v>0</v>
      </c>
      <c r="L2510">
        <v>0</v>
      </c>
      <c r="M2510">
        <v>0</v>
      </c>
      <c r="N2510">
        <v>0</v>
      </c>
      <c r="O2510">
        <v>0</v>
      </c>
      <c r="P2510">
        <v>0</v>
      </c>
      <c r="Q2510">
        <v>0</v>
      </c>
      <c r="R2510">
        <v>0</v>
      </c>
      <c r="S2510">
        <f t="shared" si="39"/>
        <v>0</v>
      </c>
      <c r="T2510" t="s">
        <v>528</v>
      </c>
    </row>
    <row r="2511" spans="1:20">
      <c r="A2511" s="1">
        <v>2509</v>
      </c>
      <c r="B2511" t="s">
        <v>35</v>
      </c>
      <c r="C2511" t="s">
        <v>43</v>
      </c>
      <c r="D2511" t="s">
        <v>50</v>
      </c>
      <c r="E2511" t="s">
        <v>153</v>
      </c>
      <c r="F2511">
        <v>1.0113642511627059</v>
      </c>
      <c r="G2511">
        <v>1.0117979385042251</v>
      </c>
      <c r="H2511">
        <v>1.025462343191752</v>
      </c>
      <c r="I2511">
        <v>1.02578324497077</v>
      </c>
      <c r="J2511">
        <v>1.02527767232568</v>
      </c>
      <c r="K2511">
        <v>1.02472438271184</v>
      </c>
      <c r="L2511">
        <v>1.0243752845421961</v>
      </c>
      <c r="M2511">
        <v>1.0237953477899631</v>
      </c>
      <c r="N2511">
        <v>1.0229501790555859</v>
      </c>
      <c r="O2511">
        <v>1.0226843273725501</v>
      </c>
      <c r="P2511">
        <v>1.020406306890403</v>
      </c>
      <c r="Q2511">
        <v>0</v>
      </c>
      <c r="R2511">
        <v>0</v>
      </c>
      <c r="S2511">
        <f t="shared" si="39"/>
        <v>11.238621278517671</v>
      </c>
      <c r="T2511" t="s">
        <v>913</v>
      </c>
    </row>
    <row r="2512" spans="1:20">
      <c r="A2512" s="1">
        <v>2510</v>
      </c>
      <c r="B2512" t="s">
        <v>35</v>
      </c>
      <c r="C2512" t="s">
        <v>43</v>
      </c>
      <c r="D2512" t="s">
        <v>50</v>
      </c>
      <c r="E2512" t="s">
        <v>155</v>
      </c>
      <c r="F2512">
        <v>0</v>
      </c>
      <c r="G2512">
        <v>0</v>
      </c>
      <c r="H2512">
        <v>0</v>
      </c>
      <c r="I2512">
        <v>0</v>
      </c>
      <c r="J2512">
        <v>0</v>
      </c>
      <c r="K2512">
        <v>0</v>
      </c>
      <c r="L2512">
        <v>0</v>
      </c>
      <c r="M2512">
        <v>0</v>
      </c>
      <c r="N2512">
        <v>0</v>
      </c>
      <c r="O2512">
        <v>0</v>
      </c>
      <c r="P2512">
        <v>0</v>
      </c>
      <c r="Q2512">
        <v>0</v>
      </c>
      <c r="R2512">
        <v>0</v>
      </c>
      <c r="S2512">
        <f t="shared" si="39"/>
        <v>0</v>
      </c>
      <c r="T2512" t="s">
        <v>806</v>
      </c>
    </row>
    <row r="2513" spans="1:20">
      <c r="A2513" s="1">
        <v>2511</v>
      </c>
      <c r="B2513" t="s">
        <v>35</v>
      </c>
      <c r="C2513" t="s">
        <v>43</v>
      </c>
      <c r="D2513" t="s">
        <v>50</v>
      </c>
      <c r="E2513" t="s">
        <v>156</v>
      </c>
      <c r="F2513">
        <v>1.1523345767283999</v>
      </c>
      <c r="G2513">
        <v>1.077752493351974</v>
      </c>
      <c r="H2513">
        <v>1.1999173200380819</v>
      </c>
      <c r="I2513">
        <v>1.2582673874996719</v>
      </c>
      <c r="J2513">
        <v>1.1790911381927931</v>
      </c>
      <c r="K2513">
        <v>1.1778219835554311</v>
      </c>
      <c r="L2513">
        <v>1.1479062843771961</v>
      </c>
      <c r="M2513">
        <v>1.02901839225693</v>
      </c>
      <c r="N2513">
        <v>0.9473250335605885</v>
      </c>
      <c r="O2513">
        <v>0.96057292169305575</v>
      </c>
      <c r="P2513">
        <v>0.91623109975500616</v>
      </c>
      <c r="Q2513">
        <v>0</v>
      </c>
      <c r="R2513">
        <v>0</v>
      </c>
      <c r="S2513">
        <f t="shared" si="39"/>
        <v>12.046238631009127</v>
      </c>
      <c r="T2513" t="s">
        <v>438</v>
      </c>
    </row>
    <row r="2514" spans="1:20">
      <c r="A2514" s="1">
        <v>2512</v>
      </c>
      <c r="B2514" t="s">
        <v>35</v>
      </c>
      <c r="C2514" t="s">
        <v>43</v>
      </c>
      <c r="D2514" t="s">
        <v>51</v>
      </c>
      <c r="E2514" t="s">
        <v>158</v>
      </c>
      <c r="F2514">
        <v>1.6134458582650439</v>
      </c>
      <c r="G2514">
        <v>1.4311052241634099</v>
      </c>
      <c r="H2514">
        <v>1.2677977353997849</v>
      </c>
      <c r="I2514">
        <v>1.361031756704449</v>
      </c>
      <c r="J2514">
        <v>1.339610757233425</v>
      </c>
      <c r="K2514">
        <v>1.274196531978449</v>
      </c>
      <c r="L2514">
        <v>1.328681418846835</v>
      </c>
      <c r="M2514">
        <v>1.635584245498251</v>
      </c>
      <c r="N2514">
        <v>1.6013817254263509</v>
      </c>
      <c r="O2514">
        <v>1.6247283131157491</v>
      </c>
      <c r="P2514">
        <v>1.680508959889647</v>
      </c>
      <c r="Q2514">
        <v>0</v>
      </c>
      <c r="R2514">
        <v>0</v>
      </c>
      <c r="S2514">
        <f t="shared" si="39"/>
        <v>16.158072526521394</v>
      </c>
      <c r="T2514" t="s">
        <v>439</v>
      </c>
    </row>
    <row r="2515" spans="1:20">
      <c r="A2515" s="1">
        <v>2513</v>
      </c>
      <c r="B2515" t="s">
        <v>35</v>
      </c>
      <c r="C2515" t="s">
        <v>43</v>
      </c>
      <c r="D2515" t="s">
        <v>51</v>
      </c>
      <c r="E2515" t="s">
        <v>160</v>
      </c>
      <c r="F2515">
        <v>0.42287681014279732</v>
      </c>
      <c r="G2515">
        <v>0.42350936639909043</v>
      </c>
      <c r="H2515">
        <v>0.27479116038609891</v>
      </c>
      <c r="I2515">
        <v>0.3106882852397298</v>
      </c>
      <c r="J2515">
        <v>0.30693210126184739</v>
      </c>
      <c r="K2515">
        <v>0.33051047995352401</v>
      </c>
      <c r="L2515">
        <v>0.2952208911164998</v>
      </c>
      <c r="M2515">
        <v>0.32197477435700539</v>
      </c>
      <c r="N2515">
        <v>0.32612652734057279</v>
      </c>
      <c r="O2515">
        <v>0.28911552633796511</v>
      </c>
      <c r="P2515">
        <v>0.29101362140188491</v>
      </c>
      <c r="Q2515">
        <v>0</v>
      </c>
      <c r="R2515">
        <v>0</v>
      </c>
      <c r="S2515">
        <f t="shared" si="39"/>
        <v>3.5927595439370159</v>
      </c>
      <c r="T2515" t="s">
        <v>919</v>
      </c>
    </row>
    <row r="2516" spans="1:20">
      <c r="A2516" s="1">
        <v>2514</v>
      </c>
      <c r="B2516" t="s">
        <v>35</v>
      </c>
      <c r="C2516" t="s">
        <v>47</v>
      </c>
      <c r="D2516" t="s">
        <v>67</v>
      </c>
      <c r="E2516" t="s">
        <v>162</v>
      </c>
      <c r="F2516">
        <v>0.17889638735314081</v>
      </c>
      <c r="G2516">
        <v>0.1763807862227057</v>
      </c>
      <c r="H2516">
        <v>0.24534802158094879</v>
      </c>
      <c r="I2516">
        <v>0.30252663102793242</v>
      </c>
      <c r="J2516">
        <v>0.19098365270402651</v>
      </c>
      <c r="K2516">
        <v>0.25658375025223468</v>
      </c>
      <c r="L2516">
        <v>0.17218256310534541</v>
      </c>
      <c r="M2516">
        <v>0.15740635915020959</v>
      </c>
      <c r="N2516">
        <v>0.19555917121819449</v>
      </c>
      <c r="O2516">
        <v>0.19555917121819449</v>
      </c>
      <c r="P2516">
        <v>0.19555917121819449</v>
      </c>
      <c r="Q2516">
        <v>0</v>
      </c>
      <c r="R2516">
        <v>0</v>
      </c>
      <c r="S2516">
        <f t="shared" si="39"/>
        <v>2.2669856650511275</v>
      </c>
      <c r="T2516" t="s">
        <v>531</v>
      </c>
    </row>
    <row r="2517" spans="1:20">
      <c r="A2517" s="1">
        <v>2515</v>
      </c>
      <c r="B2517" t="s">
        <v>35</v>
      </c>
      <c r="C2517" t="s">
        <v>47</v>
      </c>
      <c r="D2517" t="s">
        <v>67</v>
      </c>
      <c r="E2517" t="s">
        <v>164</v>
      </c>
      <c r="F2517">
        <v>3.8968167873295321</v>
      </c>
      <c r="G2517">
        <v>2.923584312236081</v>
      </c>
      <c r="H2517">
        <v>3.2164175462532918</v>
      </c>
      <c r="I2517">
        <v>3.2509163924388509</v>
      </c>
      <c r="J2517">
        <v>3.5707486398559061</v>
      </c>
      <c r="K2517">
        <v>3.6037801274529562</v>
      </c>
      <c r="L2517">
        <v>4.0088787939247119</v>
      </c>
      <c r="M2517">
        <v>4.0033367213527624</v>
      </c>
      <c r="N2517">
        <v>4.0452804838893126</v>
      </c>
      <c r="O2517">
        <v>3.6533027853466118</v>
      </c>
      <c r="P2517">
        <v>4.3278629350016198</v>
      </c>
      <c r="Q2517">
        <v>0</v>
      </c>
      <c r="R2517">
        <v>0</v>
      </c>
      <c r="S2517">
        <f t="shared" si="39"/>
        <v>40.500925525081634</v>
      </c>
      <c r="T2517" t="s">
        <v>915</v>
      </c>
    </row>
    <row r="2518" spans="1:20">
      <c r="A2518" s="1">
        <v>2516</v>
      </c>
      <c r="B2518" t="s">
        <v>35</v>
      </c>
      <c r="C2518" t="s">
        <v>47</v>
      </c>
      <c r="D2518" t="s">
        <v>67</v>
      </c>
      <c r="E2518" t="s">
        <v>165</v>
      </c>
      <c r="F2518">
        <v>0</v>
      </c>
      <c r="G2518">
        <v>0</v>
      </c>
      <c r="H2518">
        <v>0</v>
      </c>
      <c r="I2518">
        <v>0</v>
      </c>
      <c r="J2518">
        <v>0</v>
      </c>
      <c r="K2518">
        <v>0</v>
      </c>
      <c r="L2518">
        <v>0</v>
      </c>
      <c r="M2518">
        <v>0</v>
      </c>
      <c r="N2518">
        <v>0</v>
      </c>
      <c r="O2518">
        <v>0</v>
      </c>
      <c r="P2518">
        <v>0</v>
      </c>
      <c r="Q2518">
        <v>0</v>
      </c>
      <c r="R2518">
        <v>0</v>
      </c>
      <c r="S2518">
        <f t="shared" si="39"/>
        <v>0</v>
      </c>
      <c r="T2518" t="s">
        <v>309</v>
      </c>
    </row>
    <row r="2519" spans="1:20">
      <c r="A2519" s="1">
        <v>2517</v>
      </c>
      <c r="B2519" t="s">
        <v>35</v>
      </c>
      <c r="C2519" t="s">
        <v>47</v>
      </c>
      <c r="D2519" t="s">
        <v>67</v>
      </c>
      <c r="E2519" t="s">
        <v>166</v>
      </c>
      <c r="F2519">
        <v>0.6248680871605985</v>
      </c>
      <c r="G2519">
        <v>0.49558007219161693</v>
      </c>
      <c r="H2519">
        <v>0.71665958896360538</v>
      </c>
      <c r="I2519">
        <v>0.74429919910003572</v>
      </c>
      <c r="J2519">
        <v>0.78573523555739511</v>
      </c>
      <c r="K2519">
        <v>0.74294614909169832</v>
      </c>
      <c r="L2519">
        <v>0.59554453398859386</v>
      </c>
      <c r="M2519">
        <v>0.35742566931807679</v>
      </c>
      <c r="N2519">
        <v>0.45648141355427779</v>
      </c>
      <c r="O2519">
        <v>0.32132136576250969</v>
      </c>
      <c r="P2519">
        <v>0.28002316533388699</v>
      </c>
      <c r="Q2519">
        <v>0</v>
      </c>
      <c r="R2519">
        <v>0</v>
      </c>
      <c r="S2519">
        <f t="shared" si="39"/>
        <v>6.120884480022295</v>
      </c>
      <c r="T2519" t="s">
        <v>167</v>
      </c>
    </row>
    <row r="2520" spans="1:20">
      <c r="A2520" s="1">
        <v>2518</v>
      </c>
      <c r="B2520" t="s">
        <v>35</v>
      </c>
      <c r="C2520" t="s">
        <v>47</v>
      </c>
      <c r="D2520" t="s">
        <v>67</v>
      </c>
      <c r="E2520" t="s">
        <v>168</v>
      </c>
      <c r="F2520">
        <v>1.1979035762940069</v>
      </c>
      <c r="G2520">
        <v>1.0163477922513739</v>
      </c>
      <c r="H2520">
        <v>0.95094731821389533</v>
      </c>
      <c r="I2520">
        <v>0.98279563416410021</v>
      </c>
      <c r="J2520">
        <v>1.0366155987315031</v>
      </c>
      <c r="K2520">
        <v>1.3109771618344641</v>
      </c>
      <c r="L2520">
        <v>1.2559052732992151</v>
      </c>
      <c r="M2520">
        <v>1.191208208615526</v>
      </c>
      <c r="N2520">
        <v>1.174454895694351</v>
      </c>
      <c r="O2520">
        <v>1.216614775746814</v>
      </c>
      <c r="P2520">
        <v>1.440551718041531</v>
      </c>
      <c r="Q2520">
        <v>0</v>
      </c>
      <c r="R2520">
        <v>0</v>
      </c>
      <c r="S2520">
        <f t="shared" si="39"/>
        <v>12.774321952886782</v>
      </c>
      <c r="T2520" t="s">
        <v>509</v>
      </c>
    </row>
    <row r="2521" spans="1:20">
      <c r="A2521" s="1">
        <v>2519</v>
      </c>
      <c r="B2521" t="s">
        <v>35</v>
      </c>
      <c r="C2521" t="s">
        <v>47</v>
      </c>
      <c r="D2521" t="s">
        <v>66</v>
      </c>
      <c r="E2521" t="s">
        <v>170</v>
      </c>
      <c r="F2521">
        <v>0.55005461541357159</v>
      </c>
      <c r="G2521">
        <v>0.50798626029581551</v>
      </c>
      <c r="H2521">
        <v>0.58529925718845033</v>
      </c>
      <c r="I2521">
        <v>0.51732189802697848</v>
      </c>
      <c r="J2521">
        <v>0.57985327522751351</v>
      </c>
      <c r="K2521">
        <v>2.476379382514142E-2</v>
      </c>
      <c r="L2521">
        <v>0.35603165054951902</v>
      </c>
      <c r="M2521">
        <v>0.42195574926341017</v>
      </c>
      <c r="N2521">
        <v>0.45459974909889361</v>
      </c>
      <c r="O2521">
        <v>0.57985327522751351</v>
      </c>
      <c r="P2521">
        <v>0.46548881375439111</v>
      </c>
      <c r="Q2521">
        <v>0</v>
      </c>
      <c r="R2521">
        <v>0</v>
      </c>
      <c r="S2521">
        <f t="shared" si="39"/>
        <v>5.0432083378711976</v>
      </c>
      <c r="T2521" t="s">
        <v>442</v>
      </c>
    </row>
    <row r="2522" spans="1:20">
      <c r="A2522" s="1">
        <v>2520</v>
      </c>
      <c r="B2522" t="s">
        <v>7</v>
      </c>
      <c r="C2522" t="s">
        <v>47</v>
      </c>
      <c r="D2522" t="s">
        <v>66</v>
      </c>
      <c r="E2522" t="s">
        <v>172</v>
      </c>
      <c r="F2522">
        <v>0</v>
      </c>
      <c r="G2522">
        <v>0</v>
      </c>
      <c r="H2522">
        <v>0</v>
      </c>
      <c r="I2522">
        <v>0</v>
      </c>
      <c r="J2522">
        <v>0</v>
      </c>
      <c r="K2522">
        <v>0</v>
      </c>
      <c r="L2522">
        <v>0</v>
      </c>
      <c r="M2522">
        <v>0</v>
      </c>
      <c r="N2522">
        <v>0</v>
      </c>
      <c r="O2522">
        <v>0</v>
      </c>
      <c r="P2522">
        <v>0</v>
      </c>
      <c r="Q2522">
        <v>0</v>
      </c>
      <c r="R2522">
        <v>0</v>
      </c>
      <c r="S2522">
        <f t="shared" si="39"/>
        <v>0</v>
      </c>
      <c r="T2522">
        <v>0</v>
      </c>
    </row>
    <row r="2523" spans="1:20">
      <c r="A2523" s="1">
        <v>2521</v>
      </c>
      <c r="B2523" t="s">
        <v>35</v>
      </c>
      <c r="C2523" t="s">
        <v>47</v>
      </c>
      <c r="D2523" t="s">
        <v>66</v>
      </c>
      <c r="E2523" t="s">
        <v>173</v>
      </c>
      <c r="F2523">
        <v>0.1149798886077531</v>
      </c>
      <c r="G2523">
        <v>0.1845710668388959</v>
      </c>
      <c r="H2523">
        <v>0.1816725043827099</v>
      </c>
      <c r="I2523">
        <v>0.27301015912604182</v>
      </c>
      <c r="J2523">
        <v>0.32687424446493202</v>
      </c>
      <c r="K2523">
        <v>0.35366390122589703</v>
      </c>
      <c r="L2523">
        <v>0.75713221649549645</v>
      </c>
      <c r="M2523">
        <v>0.45690658762363889</v>
      </c>
      <c r="N2523">
        <v>0.54977591730141961</v>
      </c>
      <c r="O2523">
        <v>0.90061219103027823</v>
      </c>
      <c r="P2523">
        <v>1.0890461460816581</v>
      </c>
      <c r="Q2523">
        <v>0</v>
      </c>
      <c r="R2523">
        <v>0</v>
      </c>
      <c r="S2523">
        <f t="shared" si="39"/>
        <v>5.1882448231787208</v>
      </c>
      <c r="T2523" t="s">
        <v>418</v>
      </c>
    </row>
    <row r="2524" spans="1:20">
      <c r="A2524" s="1">
        <v>2522</v>
      </c>
      <c r="B2524" t="s">
        <v>35</v>
      </c>
      <c r="C2524" t="s">
        <v>47</v>
      </c>
      <c r="D2524" t="s">
        <v>70</v>
      </c>
      <c r="E2524" t="s">
        <v>175</v>
      </c>
      <c r="F2524">
        <v>0.98160622280793253</v>
      </c>
      <c r="G2524">
        <v>0.98476508099365012</v>
      </c>
      <c r="H2524">
        <v>0.98943345105548464</v>
      </c>
      <c r="I2524">
        <v>0.99012112313242617</v>
      </c>
      <c r="J2524">
        <v>0.99483299353650045</v>
      </c>
      <c r="K2524">
        <v>0.99811751937757776</v>
      </c>
      <c r="L2524">
        <v>0.99927686183206255</v>
      </c>
      <c r="M2524">
        <v>1.0037087300332139</v>
      </c>
      <c r="N2524">
        <v>1.005719912522901</v>
      </c>
      <c r="O2524">
        <v>1.0069562555831899</v>
      </c>
      <c r="P2524">
        <v>1.011674626038404</v>
      </c>
      <c r="Q2524">
        <v>1.0333414631693749</v>
      </c>
      <c r="R2524">
        <v>0</v>
      </c>
      <c r="S2524">
        <f t="shared" si="39"/>
        <v>10.966212776913343</v>
      </c>
      <c r="T2524" t="s">
        <v>74</v>
      </c>
    </row>
    <row r="2525" spans="1:20">
      <c r="A2525" s="1">
        <v>2523</v>
      </c>
      <c r="B2525" t="s">
        <v>35</v>
      </c>
      <c r="C2525" t="s">
        <v>47</v>
      </c>
      <c r="D2525" t="s">
        <v>70</v>
      </c>
      <c r="E2525" t="s">
        <v>177</v>
      </c>
      <c r="F2525">
        <v>0</v>
      </c>
      <c r="G2525">
        <v>0</v>
      </c>
      <c r="H2525">
        <v>0</v>
      </c>
      <c r="I2525">
        <v>0</v>
      </c>
      <c r="J2525">
        <v>0</v>
      </c>
      <c r="K2525">
        <v>0</v>
      </c>
      <c r="L2525">
        <v>0</v>
      </c>
      <c r="M2525">
        <v>0</v>
      </c>
      <c r="N2525">
        <v>0</v>
      </c>
      <c r="O2525">
        <v>0</v>
      </c>
      <c r="P2525">
        <v>0</v>
      </c>
      <c r="Q2525">
        <v>0</v>
      </c>
      <c r="R2525">
        <v>0</v>
      </c>
      <c r="S2525">
        <f t="shared" si="39"/>
        <v>0</v>
      </c>
      <c r="T2525" t="s">
        <v>74</v>
      </c>
    </row>
    <row r="2526" spans="1:20">
      <c r="A2526" s="1">
        <v>2524</v>
      </c>
      <c r="B2526" t="s">
        <v>35</v>
      </c>
      <c r="C2526" t="s">
        <v>47</v>
      </c>
      <c r="D2526" t="s">
        <v>70</v>
      </c>
      <c r="E2526" t="s">
        <v>179</v>
      </c>
      <c r="F2526">
        <v>1.1136908357610431</v>
      </c>
      <c r="G2526">
        <v>1.1115529328924989</v>
      </c>
      <c r="H2526">
        <v>1.070300764465105</v>
      </c>
      <c r="I2526">
        <v>0.98917529440816809</v>
      </c>
      <c r="J2526">
        <v>0.97077254291521542</v>
      </c>
      <c r="K2526">
        <v>1.351953783246973</v>
      </c>
      <c r="L2526">
        <v>1.4098081178787021</v>
      </c>
      <c r="M2526">
        <v>1.448218587547349</v>
      </c>
      <c r="N2526">
        <v>1.5132885730448471</v>
      </c>
      <c r="O2526">
        <v>1.574370501578678</v>
      </c>
      <c r="P2526">
        <v>1.5965694124716681</v>
      </c>
      <c r="Q2526">
        <v>0</v>
      </c>
      <c r="R2526">
        <v>0</v>
      </c>
      <c r="S2526">
        <f t="shared" si="39"/>
        <v>14.149701346210245</v>
      </c>
      <c r="T2526" t="s">
        <v>74</v>
      </c>
    </row>
    <row r="2527" spans="1:20">
      <c r="A2527" s="1">
        <v>2525</v>
      </c>
      <c r="B2527" t="s">
        <v>35</v>
      </c>
      <c r="C2527" t="s">
        <v>47</v>
      </c>
      <c r="D2527" t="s">
        <v>70</v>
      </c>
      <c r="E2527" t="s">
        <v>181</v>
      </c>
      <c r="F2527">
        <v>0.50935254620411452</v>
      </c>
      <c r="G2527">
        <v>0.52965857147547668</v>
      </c>
      <c r="H2527">
        <v>0.87564432723717389</v>
      </c>
      <c r="I2527">
        <v>0.49505546611089313</v>
      </c>
      <c r="J2527">
        <v>0.58383162584710124</v>
      </c>
      <c r="K2527">
        <v>0.66157106232454344</v>
      </c>
      <c r="L2527">
        <v>0.73639013445152612</v>
      </c>
      <c r="M2527">
        <v>0.79958880659084319</v>
      </c>
      <c r="N2527">
        <v>0.95468313553056305</v>
      </c>
      <c r="O2527">
        <v>1.2664457944132499</v>
      </c>
      <c r="P2527">
        <v>1.3093769071650749</v>
      </c>
      <c r="Q2527">
        <v>0</v>
      </c>
      <c r="R2527">
        <v>0</v>
      </c>
      <c r="S2527">
        <f t="shared" si="39"/>
        <v>8.7215983773505599</v>
      </c>
      <c r="T2527" t="s">
        <v>74</v>
      </c>
    </row>
    <row r="2528" spans="1:20">
      <c r="A2528" s="1">
        <v>2526</v>
      </c>
      <c r="B2528" t="s">
        <v>35</v>
      </c>
      <c r="C2528" t="s">
        <v>47</v>
      </c>
      <c r="D2528" t="s">
        <v>70</v>
      </c>
      <c r="E2528" t="s">
        <v>183</v>
      </c>
      <c r="F2528">
        <v>0.19890536858890889</v>
      </c>
      <c r="G2528">
        <v>0.21366436581814641</v>
      </c>
      <c r="H2528">
        <v>0.20988111853265351</v>
      </c>
      <c r="I2528">
        <v>0.2158736357251626</v>
      </c>
      <c r="J2528">
        <v>0.23504216003350861</v>
      </c>
      <c r="K2528">
        <v>0.2600622940788323</v>
      </c>
      <c r="L2528">
        <v>0.35558027193584218</v>
      </c>
      <c r="M2528">
        <v>0.31972279442227708</v>
      </c>
      <c r="N2528">
        <v>0.29068231112965109</v>
      </c>
      <c r="O2528">
        <v>0.27389721933450001</v>
      </c>
      <c r="P2528">
        <v>0.23713876600882711</v>
      </c>
      <c r="Q2528">
        <v>0</v>
      </c>
      <c r="R2528">
        <v>0</v>
      </c>
      <c r="S2528">
        <f t="shared" si="39"/>
        <v>2.8104503056083097</v>
      </c>
      <c r="T2528" t="s">
        <v>74</v>
      </c>
    </row>
    <row r="2529" spans="1:20">
      <c r="A2529" s="1">
        <v>2527</v>
      </c>
      <c r="B2529" t="s">
        <v>35</v>
      </c>
      <c r="C2529" t="s">
        <v>47</v>
      </c>
      <c r="D2529" t="s">
        <v>70</v>
      </c>
      <c r="E2529" t="s">
        <v>185</v>
      </c>
      <c r="F2529">
        <v>0.35185039808980439</v>
      </c>
      <c r="G2529">
        <v>0.36919341162529712</v>
      </c>
      <c r="H2529">
        <v>0.4066758566413613</v>
      </c>
      <c r="I2529">
        <v>0.36713198204832859</v>
      </c>
      <c r="J2529">
        <v>0.38524437555232599</v>
      </c>
      <c r="K2529">
        <v>0.33767532499766939</v>
      </c>
      <c r="L2529">
        <v>0.49815858959392539</v>
      </c>
      <c r="M2529">
        <v>0.45940904913568348</v>
      </c>
      <c r="N2529">
        <v>0.48989320513088869</v>
      </c>
      <c r="O2529">
        <v>0.42867527830073621</v>
      </c>
      <c r="P2529">
        <v>0.44557269279193562</v>
      </c>
      <c r="Q2529">
        <v>0</v>
      </c>
      <c r="R2529">
        <v>0</v>
      </c>
      <c r="S2529">
        <f t="shared" si="39"/>
        <v>4.5394801639079558</v>
      </c>
      <c r="T2529" t="s">
        <v>74</v>
      </c>
    </row>
    <row r="2530" spans="1:20">
      <c r="A2530" s="1">
        <v>2528</v>
      </c>
      <c r="B2530" t="s">
        <v>35</v>
      </c>
      <c r="C2530" t="s">
        <v>47</v>
      </c>
      <c r="D2530" t="s">
        <v>68</v>
      </c>
      <c r="E2530" t="s">
        <v>187</v>
      </c>
      <c r="F2530">
        <v>0.1617008534211708</v>
      </c>
      <c r="G2530">
        <v>0.40425213355292711</v>
      </c>
      <c r="H2530">
        <v>0.3952687528073065</v>
      </c>
      <c r="I2530">
        <v>0.95673004940859419</v>
      </c>
      <c r="J2530">
        <v>0.82197933822428515</v>
      </c>
      <c r="K2530">
        <v>0.63782003293906275</v>
      </c>
      <c r="L2530">
        <v>0.28297649348704901</v>
      </c>
      <c r="M2530">
        <v>0.66477017517592452</v>
      </c>
      <c r="N2530">
        <v>1.0465638568647999</v>
      </c>
      <c r="O2530">
        <v>1.1453810450666271</v>
      </c>
      <c r="P2530">
        <v>1.590058391974847</v>
      </c>
      <c r="Q2530">
        <v>0</v>
      </c>
      <c r="R2530">
        <v>0</v>
      </c>
      <c r="S2530">
        <f t="shared" si="39"/>
        <v>8.107501122922594</v>
      </c>
      <c r="T2530" t="s">
        <v>188</v>
      </c>
    </row>
    <row r="2531" spans="1:20">
      <c r="A2531" s="1">
        <v>2529</v>
      </c>
      <c r="B2531" t="s">
        <v>35</v>
      </c>
      <c r="C2531" t="s">
        <v>47</v>
      </c>
      <c r="D2531" t="s">
        <v>68</v>
      </c>
      <c r="E2531" t="s">
        <v>189</v>
      </c>
      <c r="F2531">
        <v>1.141536861594429</v>
      </c>
      <c r="G2531">
        <v>1.16352823205582</v>
      </c>
      <c r="H2531">
        <v>1.1648857641065751</v>
      </c>
      <c r="I2531">
        <v>1.1688415833082371</v>
      </c>
      <c r="J2531">
        <v>1.179176343436563</v>
      </c>
      <c r="K2531">
        <v>1.1872355749302319</v>
      </c>
      <c r="L2531">
        <v>1.1784691941245811</v>
      </c>
      <c r="M2531">
        <v>-2.8279484870920459</v>
      </c>
      <c r="N2531">
        <v>1.1748264020266179</v>
      </c>
      <c r="O2531">
        <v>1.1725281667626759</v>
      </c>
      <c r="P2531">
        <v>1.167016943455071</v>
      </c>
      <c r="Q2531">
        <v>0</v>
      </c>
      <c r="R2531">
        <v>0</v>
      </c>
      <c r="S2531">
        <f t="shared" si="39"/>
        <v>8.8700965787087558</v>
      </c>
      <c r="T2531" t="s">
        <v>807</v>
      </c>
    </row>
    <row r="2532" spans="1:20">
      <c r="A2532" s="1">
        <v>2530</v>
      </c>
      <c r="B2532" t="s">
        <v>35</v>
      </c>
      <c r="C2532" t="s">
        <v>47</v>
      </c>
      <c r="D2532" t="s">
        <v>68</v>
      </c>
      <c r="E2532" t="s">
        <v>191</v>
      </c>
      <c r="F2532">
        <v>0</v>
      </c>
      <c r="G2532">
        <v>0</v>
      </c>
      <c r="H2532">
        <v>0</v>
      </c>
      <c r="I2532">
        <v>0</v>
      </c>
      <c r="J2532">
        <v>0</v>
      </c>
      <c r="K2532">
        <v>0</v>
      </c>
      <c r="L2532">
        <v>0</v>
      </c>
      <c r="M2532">
        <v>0</v>
      </c>
      <c r="N2532">
        <v>0</v>
      </c>
      <c r="O2532">
        <v>0</v>
      </c>
      <c r="P2532">
        <v>0</v>
      </c>
      <c r="Q2532">
        <v>0</v>
      </c>
      <c r="R2532">
        <v>0</v>
      </c>
      <c r="S2532">
        <f t="shared" si="39"/>
        <v>0</v>
      </c>
      <c r="T2532" t="s">
        <v>74</v>
      </c>
    </row>
    <row r="2533" spans="1:20">
      <c r="A2533" s="1">
        <v>2531</v>
      </c>
      <c r="B2533" t="s">
        <v>35</v>
      </c>
      <c r="C2533" t="s">
        <v>47</v>
      </c>
      <c r="D2533" t="s">
        <v>69</v>
      </c>
      <c r="E2533" t="s">
        <v>193</v>
      </c>
      <c r="F2533">
        <v>0.23254003842860499</v>
      </c>
      <c r="G2533">
        <v>0.1195115848648045</v>
      </c>
      <c r="H2533">
        <v>0.32616225052914649</v>
      </c>
      <c r="I2533">
        <v>0.37145553604571291</v>
      </c>
      <c r="J2533">
        <v>0.43909655763573319</v>
      </c>
      <c r="K2533">
        <v>0.68434209056400763</v>
      </c>
      <c r="L2533">
        <v>0.90202333725422357</v>
      </c>
      <c r="M2533">
        <v>1.0045983023867731</v>
      </c>
      <c r="N2533">
        <v>1.029582044212789</v>
      </c>
      <c r="O2533">
        <v>1.208366689233797</v>
      </c>
      <c r="P2533">
        <v>1.3438525183848291</v>
      </c>
      <c r="Q2533">
        <v>0</v>
      </c>
      <c r="R2533">
        <v>0</v>
      </c>
      <c r="S2533">
        <f t="shared" si="39"/>
        <v>7.6615309495404214</v>
      </c>
      <c r="T2533" t="s">
        <v>875</v>
      </c>
    </row>
    <row r="2534" spans="1:20">
      <c r="A2534" s="1">
        <v>2532</v>
      </c>
      <c r="B2534" t="s">
        <v>35</v>
      </c>
      <c r="C2534" t="s">
        <v>47</v>
      </c>
      <c r="D2534" t="s">
        <v>69</v>
      </c>
      <c r="E2534" t="s">
        <v>195</v>
      </c>
      <c r="F2534">
        <v>0.2497933510263203</v>
      </c>
      <c r="G2534">
        <v>0.30191127864252321</v>
      </c>
      <c r="H2534">
        <v>0.35348567780927409</v>
      </c>
      <c r="I2534">
        <v>0.42507447218001282</v>
      </c>
      <c r="J2534">
        <v>0.54681795493870489</v>
      </c>
      <c r="K2534">
        <v>0.66088227897977136</v>
      </c>
      <c r="L2534">
        <v>0.73377933969679443</v>
      </c>
      <c r="M2534">
        <v>0.83919939967963031</v>
      </c>
      <c r="N2534">
        <v>0.96979263831724583</v>
      </c>
      <c r="O2534">
        <v>1.0018109510494211</v>
      </c>
      <c r="P2534">
        <v>1.033904622265714</v>
      </c>
      <c r="Q2534">
        <v>0</v>
      </c>
      <c r="R2534">
        <v>0</v>
      </c>
      <c r="S2534">
        <f t="shared" si="39"/>
        <v>7.116451964585413</v>
      </c>
      <c r="T2534" t="s">
        <v>875</v>
      </c>
    </row>
    <row r="2535" spans="1:20">
      <c r="A2535" s="1">
        <v>2533</v>
      </c>
      <c r="B2535" t="s">
        <v>35</v>
      </c>
      <c r="C2535" t="s">
        <v>47</v>
      </c>
      <c r="D2535" t="s">
        <v>69</v>
      </c>
      <c r="E2535" t="s">
        <v>197</v>
      </c>
      <c r="F2535">
        <v>0.45083972134857681</v>
      </c>
      <c r="G2535">
        <v>0.52249117067614959</v>
      </c>
      <c r="H2535">
        <v>0.5380410883738046</v>
      </c>
      <c r="I2535">
        <v>0.40825164811679471</v>
      </c>
      <c r="J2535">
        <v>0.36145129593655828</v>
      </c>
      <c r="K2535">
        <v>0.32553453749613781</v>
      </c>
      <c r="L2535">
        <v>0.22501526611146999</v>
      </c>
      <c r="M2535">
        <v>0.23169107639797409</v>
      </c>
      <c r="N2535">
        <v>0.2271169100905546</v>
      </c>
      <c r="O2535">
        <v>0.23198553132980301</v>
      </c>
      <c r="P2535">
        <v>0.22269109512283519</v>
      </c>
      <c r="Q2535">
        <v>0</v>
      </c>
      <c r="R2535">
        <v>0</v>
      </c>
      <c r="S2535">
        <f t="shared" si="39"/>
        <v>3.7451093410006591</v>
      </c>
      <c r="T2535" t="s">
        <v>444</v>
      </c>
    </row>
    <row r="2536" spans="1:20">
      <c r="A2536" s="1">
        <v>2534</v>
      </c>
      <c r="B2536" t="s">
        <v>35</v>
      </c>
      <c r="C2536" t="s">
        <v>44</v>
      </c>
      <c r="D2536" t="s">
        <v>53</v>
      </c>
      <c r="E2536" t="s">
        <v>199</v>
      </c>
      <c r="F2536">
        <v>0.21070217917675549</v>
      </c>
      <c r="G2536">
        <v>0.2493462469733656</v>
      </c>
      <c r="H2536">
        <v>0.28891041162227599</v>
      </c>
      <c r="I2536">
        <v>0.32847457627118642</v>
      </c>
      <c r="J2536">
        <v>0.36803874092009692</v>
      </c>
      <c r="K2536">
        <v>0.1840193704600484</v>
      </c>
      <c r="L2536">
        <v>0.73607748184019373</v>
      </c>
      <c r="M2536">
        <v>0.46004842615012109</v>
      </c>
      <c r="N2536">
        <v>0.46004842615012109</v>
      </c>
      <c r="O2536">
        <v>0.73607748184019373</v>
      </c>
      <c r="P2536">
        <v>0.46004842615012109</v>
      </c>
      <c r="Q2536">
        <v>0</v>
      </c>
      <c r="R2536">
        <v>0</v>
      </c>
      <c r="S2536">
        <f t="shared" si="39"/>
        <v>4.4817917675544789</v>
      </c>
      <c r="T2536" t="s">
        <v>200</v>
      </c>
    </row>
    <row r="2537" spans="1:20">
      <c r="A2537" s="1">
        <v>2535</v>
      </c>
      <c r="B2537" t="s">
        <v>35</v>
      </c>
      <c r="C2537" t="s">
        <v>44</v>
      </c>
      <c r="D2537" t="s">
        <v>53</v>
      </c>
      <c r="E2537" t="s">
        <v>201</v>
      </c>
      <c r="F2537">
        <v>0</v>
      </c>
      <c r="G2537">
        <v>0</v>
      </c>
      <c r="H2537">
        <v>0</v>
      </c>
      <c r="I2537">
        <v>0</v>
      </c>
      <c r="J2537">
        <v>0</v>
      </c>
      <c r="K2537">
        <v>0</v>
      </c>
      <c r="L2537">
        <v>0</v>
      </c>
      <c r="M2537">
        <v>0</v>
      </c>
      <c r="N2537">
        <v>0</v>
      </c>
      <c r="O2537">
        <v>0</v>
      </c>
      <c r="P2537">
        <v>0</v>
      </c>
      <c r="Q2537">
        <v>0</v>
      </c>
      <c r="R2537">
        <v>0</v>
      </c>
      <c r="S2537">
        <f t="shared" si="39"/>
        <v>0</v>
      </c>
      <c r="T2537" t="s">
        <v>922</v>
      </c>
    </row>
    <row r="2538" spans="1:20">
      <c r="A2538" s="1">
        <v>2536</v>
      </c>
      <c r="B2538" t="s">
        <v>35</v>
      </c>
      <c r="C2538" t="s">
        <v>44</v>
      </c>
      <c r="D2538" t="s">
        <v>52</v>
      </c>
      <c r="E2538" t="s">
        <v>203</v>
      </c>
      <c r="F2538">
        <v>9.6606278662655837E-2</v>
      </c>
      <c r="G2538">
        <v>0.14162403469402499</v>
      </c>
      <c r="H2538">
        <v>0.13966540805071101</v>
      </c>
      <c r="I2538">
        <v>0.13773062555783741</v>
      </c>
      <c r="J2538">
        <v>0.13559146463261801</v>
      </c>
      <c r="K2538">
        <v>0.15700691803525249</v>
      </c>
      <c r="L2538">
        <v>0.16951147178760989</v>
      </c>
      <c r="M2538">
        <v>0.1595514295179577</v>
      </c>
      <c r="N2538">
        <v>0.1560565583248445</v>
      </c>
      <c r="O2538">
        <v>0.23706535629230971</v>
      </c>
      <c r="P2538">
        <v>0.36314641120643631</v>
      </c>
      <c r="Q2538">
        <v>0</v>
      </c>
      <c r="R2538">
        <v>0</v>
      </c>
      <c r="S2538">
        <f t="shared" si="39"/>
        <v>1.893555956762258</v>
      </c>
      <c r="T2538" t="s">
        <v>922</v>
      </c>
    </row>
    <row r="2539" spans="1:20">
      <c r="A2539" s="1">
        <v>2537</v>
      </c>
      <c r="B2539" t="s">
        <v>35</v>
      </c>
      <c r="C2539" t="s">
        <v>44</v>
      </c>
      <c r="D2539" t="s">
        <v>52</v>
      </c>
      <c r="E2539" t="s">
        <v>204</v>
      </c>
      <c r="F2539">
        <v>0.47328382083451531</v>
      </c>
      <c r="G2539">
        <v>0.52943613856064431</v>
      </c>
      <c r="H2539">
        <v>0.45724030148419281</v>
      </c>
      <c r="I2539">
        <v>0.52141437888548303</v>
      </c>
      <c r="J2539">
        <v>0.6016319756370957</v>
      </c>
      <c r="K2539">
        <v>0.66580605303838591</v>
      </c>
      <c r="L2539">
        <v>1.492047299579998</v>
      </c>
      <c r="M2539">
        <v>1.709401097424081</v>
      </c>
      <c r="N2539">
        <v>1.808692665874339</v>
      </c>
      <c r="O2539">
        <v>1.867896051871156</v>
      </c>
      <c r="P2539">
        <v>1.916841941575508</v>
      </c>
      <c r="Q2539">
        <v>0</v>
      </c>
      <c r="R2539">
        <v>0</v>
      </c>
      <c r="S2539">
        <f t="shared" si="39"/>
        <v>12.043691724765399</v>
      </c>
      <c r="T2539" t="s">
        <v>391</v>
      </c>
    </row>
    <row r="2540" spans="1:20">
      <c r="A2540" s="1">
        <v>2538</v>
      </c>
      <c r="B2540" t="s">
        <v>35</v>
      </c>
      <c r="C2540" t="s">
        <v>44</v>
      </c>
      <c r="D2540" t="s">
        <v>52</v>
      </c>
      <c r="E2540" t="s">
        <v>206</v>
      </c>
      <c r="F2540">
        <v>0.60330025162659917</v>
      </c>
      <c r="G2540">
        <v>0.62442471147583922</v>
      </c>
      <c r="H2540">
        <v>0.63158554532303912</v>
      </c>
      <c r="I2540">
        <v>0.68887221610063909</v>
      </c>
      <c r="J2540">
        <v>0.77444418057467901</v>
      </c>
      <c r="K2540">
        <v>1.0290118238426389</v>
      </c>
      <c r="L2540">
        <v>1.1947851274053189</v>
      </c>
      <c r="M2540">
        <v>1.296110926343198</v>
      </c>
      <c r="N2540">
        <v>1.3881276412797181</v>
      </c>
      <c r="O2540">
        <v>1.198365544328919</v>
      </c>
      <c r="P2540">
        <v>1.319025594654238</v>
      </c>
      <c r="Q2540">
        <v>0</v>
      </c>
      <c r="R2540">
        <v>0</v>
      </c>
      <c r="S2540">
        <f t="shared" si="39"/>
        <v>10.748053562954826</v>
      </c>
      <c r="T2540" t="s">
        <v>423</v>
      </c>
    </row>
    <row r="2541" spans="1:20">
      <c r="A2541" s="1">
        <v>2539</v>
      </c>
      <c r="B2541" t="s">
        <v>35</v>
      </c>
      <c r="C2541" t="s">
        <v>44</v>
      </c>
      <c r="D2541" t="s">
        <v>54</v>
      </c>
      <c r="E2541" t="s">
        <v>208</v>
      </c>
      <c r="F2541">
        <v>0.3080373539914068</v>
      </c>
      <c r="G2541">
        <v>0.42706524450060368</v>
      </c>
      <c r="H2541">
        <v>0.27741853274370548</v>
      </c>
      <c r="I2541">
        <v>8.9629159132344982E-2</v>
      </c>
      <c r="J2541">
        <v>0.2432143423924904</v>
      </c>
      <c r="K2541">
        <v>0.26208645486054177</v>
      </c>
      <c r="L2541">
        <v>0.23781277673532369</v>
      </c>
      <c r="M2541">
        <v>0.30671336078283679</v>
      </c>
      <c r="N2541">
        <v>0.28158086103147267</v>
      </c>
      <c r="O2541">
        <v>0.28158086103147267</v>
      </c>
      <c r="P2541">
        <v>0.28158086103147267</v>
      </c>
      <c r="Q2541">
        <v>0</v>
      </c>
      <c r="R2541">
        <v>0</v>
      </c>
      <c r="S2541">
        <f t="shared" si="39"/>
        <v>2.9967198082336721</v>
      </c>
      <c r="T2541" t="s">
        <v>446</v>
      </c>
    </row>
    <row r="2542" spans="1:20">
      <c r="A2542" s="1">
        <v>2540</v>
      </c>
      <c r="B2542" t="s">
        <v>35</v>
      </c>
      <c r="C2542" t="s">
        <v>44</v>
      </c>
      <c r="D2542" t="s">
        <v>54</v>
      </c>
      <c r="E2542" t="s">
        <v>210</v>
      </c>
      <c r="F2542">
        <v>1.033541416837114</v>
      </c>
      <c r="G2542">
        <v>0.91856453676280991</v>
      </c>
      <c r="H2542">
        <v>0.70813253087455152</v>
      </c>
      <c r="I2542">
        <v>0.51242868122541863</v>
      </c>
      <c r="J2542">
        <v>0.57599595933296444</v>
      </c>
      <c r="K2542">
        <v>0.59523982385295382</v>
      </c>
      <c r="L2542">
        <v>0.60107550840053181</v>
      </c>
      <c r="M2542">
        <v>0.63727064708253323</v>
      </c>
      <c r="N2542">
        <v>0.58606946242104552</v>
      </c>
      <c r="O2542">
        <v>0.64032743422650262</v>
      </c>
      <c r="P2542">
        <v>0.65720923595342462</v>
      </c>
      <c r="Q2542">
        <v>0</v>
      </c>
      <c r="R2542">
        <v>0</v>
      </c>
      <c r="S2542">
        <f t="shared" si="39"/>
        <v>7.4658552369698512</v>
      </c>
      <c r="T2542" t="s">
        <v>424</v>
      </c>
    </row>
    <row r="2543" spans="1:20">
      <c r="A2543" s="1">
        <v>2541</v>
      </c>
      <c r="B2543" t="s">
        <v>30</v>
      </c>
      <c r="C2543" t="s">
        <v>46</v>
      </c>
      <c r="D2543" t="s">
        <v>63</v>
      </c>
      <c r="E2543" t="s">
        <v>73</v>
      </c>
      <c r="F2543">
        <v>0.6380946399142301</v>
      </c>
      <c r="G2543">
        <v>0.45523618175287422</v>
      </c>
      <c r="H2543">
        <v>0.47935259695351018</v>
      </c>
      <c r="I2543">
        <v>0.48732483518225911</v>
      </c>
      <c r="J2543">
        <v>0.79543642318810936</v>
      </c>
      <c r="K2543">
        <v>0.9370722138128964</v>
      </c>
      <c r="L2543">
        <v>0.90931526464325185</v>
      </c>
      <c r="M2543">
        <v>0.8562610580187584</v>
      </c>
      <c r="N2543">
        <v>0.91483833056277897</v>
      </c>
      <c r="O2543">
        <v>0.98221852807815924</v>
      </c>
      <c r="P2543">
        <v>0.75784371112246773</v>
      </c>
      <c r="Q2543">
        <v>0</v>
      </c>
      <c r="R2543">
        <v>0</v>
      </c>
      <c r="S2543">
        <f t="shared" si="39"/>
        <v>8.2129937832292956</v>
      </c>
      <c r="T2543" t="s">
        <v>856</v>
      </c>
    </row>
    <row r="2544" spans="1:20">
      <c r="A2544" s="1">
        <v>2542</v>
      </c>
      <c r="B2544" t="s">
        <v>30</v>
      </c>
      <c r="C2544" t="s">
        <v>46</v>
      </c>
      <c r="D2544" t="s">
        <v>62</v>
      </c>
      <c r="E2544" t="s">
        <v>75</v>
      </c>
      <c r="F2544">
        <v>7.2225970134861928E-2</v>
      </c>
      <c r="G2544">
        <v>8.2031639567909764E-2</v>
      </c>
      <c r="H2544">
        <v>6.9049890088225013E-2</v>
      </c>
      <c r="I2544">
        <v>8.3228202455601599E-2</v>
      </c>
      <c r="J2544">
        <v>9.0079191898467581E-2</v>
      </c>
      <c r="K2544">
        <v>0.1102755711064077</v>
      </c>
      <c r="L2544">
        <v>0.1660855246444323</v>
      </c>
      <c r="M2544">
        <v>0.22987538138171151</v>
      </c>
      <c r="N2544">
        <v>0.64660922504732121</v>
      </c>
      <c r="O2544">
        <v>0.71278208756091732</v>
      </c>
      <c r="P2544">
        <v>0.68082606913005572</v>
      </c>
      <c r="Q2544">
        <v>0</v>
      </c>
      <c r="R2544">
        <v>0</v>
      </c>
      <c r="S2544">
        <f t="shared" si="39"/>
        <v>2.9430687530159116</v>
      </c>
      <c r="T2544" t="s">
        <v>857</v>
      </c>
    </row>
    <row r="2545" spans="1:20">
      <c r="A2545" s="1">
        <v>2543</v>
      </c>
      <c r="B2545" t="s">
        <v>30</v>
      </c>
      <c r="C2545" t="s">
        <v>46</v>
      </c>
      <c r="D2545" t="s">
        <v>62</v>
      </c>
      <c r="E2545" t="s">
        <v>77</v>
      </c>
      <c r="F2545">
        <v>0.40855389636832851</v>
      </c>
      <c r="G2545">
        <v>0.42044835916837381</v>
      </c>
      <c r="H2545">
        <v>0.43305617066671642</v>
      </c>
      <c r="I2545">
        <v>0.44644348735004302</v>
      </c>
      <c r="J2545">
        <v>0.46068490719722638</v>
      </c>
      <c r="K2545">
        <v>0.47586486045048809</v>
      </c>
      <c r="L2545">
        <v>0.51659889250504987</v>
      </c>
      <c r="M2545">
        <v>0.47431692648679807</v>
      </c>
      <c r="N2545">
        <v>0.54990758022131214</v>
      </c>
      <c r="O2545">
        <v>0.51956785165737773</v>
      </c>
      <c r="P2545">
        <v>0.59476846176568232</v>
      </c>
      <c r="Q2545">
        <v>0</v>
      </c>
      <c r="R2545">
        <v>0</v>
      </c>
      <c r="S2545">
        <f t="shared" si="39"/>
        <v>5.3002113938373974</v>
      </c>
      <c r="T2545" t="s">
        <v>858</v>
      </c>
    </row>
    <row r="2546" spans="1:20">
      <c r="A2546" s="1">
        <v>2544</v>
      </c>
      <c r="B2546" t="s">
        <v>30</v>
      </c>
      <c r="C2546" t="s">
        <v>46</v>
      </c>
      <c r="D2546" t="s">
        <v>62</v>
      </c>
      <c r="E2546" t="s">
        <v>79</v>
      </c>
      <c r="F2546">
        <v>1.066827619878747</v>
      </c>
      <c r="G2546">
        <v>1.076746233425727</v>
      </c>
      <c r="H2546">
        <v>1.00408662255831</v>
      </c>
      <c r="I2546">
        <v>0.5705509443827198</v>
      </c>
      <c r="J2546">
        <v>1.137295909148575</v>
      </c>
      <c r="K2546">
        <v>1.096814125951014</v>
      </c>
      <c r="L2546">
        <v>1.1302606134931581</v>
      </c>
      <c r="M2546">
        <v>1.0951994679317381</v>
      </c>
      <c r="N2546">
        <v>1.061060984095618</v>
      </c>
      <c r="O2546">
        <v>0.96879481156556435</v>
      </c>
      <c r="P2546">
        <v>1.057485669910079</v>
      </c>
      <c r="Q2546">
        <v>0</v>
      </c>
      <c r="R2546">
        <v>0</v>
      </c>
      <c r="S2546">
        <f t="shared" si="39"/>
        <v>11.265123002341252</v>
      </c>
      <c r="T2546" t="s">
        <v>810</v>
      </c>
    </row>
    <row r="2547" spans="1:20">
      <c r="A2547" s="1">
        <v>2545</v>
      </c>
      <c r="B2547" t="s">
        <v>30</v>
      </c>
      <c r="C2547" t="s">
        <v>46</v>
      </c>
      <c r="D2547" t="s">
        <v>62</v>
      </c>
      <c r="E2547" t="s">
        <v>80</v>
      </c>
      <c r="F2547">
        <v>0.10146758453049561</v>
      </c>
      <c r="G2547">
        <v>0.1108546249124792</v>
      </c>
      <c r="H2547">
        <v>0.1244565826269252</v>
      </c>
      <c r="I2547">
        <v>0.13247746160959209</v>
      </c>
      <c r="J2547">
        <v>0.15912551025467619</v>
      </c>
      <c r="K2547">
        <v>0.1876325457393532</v>
      </c>
      <c r="L2547">
        <v>0.2312943172366064</v>
      </c>
      <c r="M2547">
        <v>0.33183395223222628</v>
      </c>
      <c r="N2547">
        <v>0.74383080853784922</v>
      </c>
      <c r="O2547">
        <v>0.70027786914688928</v>
      </c>
      <c r="P2547">
        <v>0.66888244899809346</v>
      </c>
      <c r="Q2547">
        <v>0</v>
      </c>
      <c r="R2547">
        <v>0</v>
      </c>
      <c r="S2547">
        <f t="shared" si="39"/>
        <v>3.4921337058251858</v>
      </c>
      <c r="T2547" t="s">
        <v>859</v>
      </c>
    </row>
    <row r="2548" spans="1:20">
      <c r="A2548" s="1">
        <v>2546</v>
      </c>
      <c r="B2548" t="s">
        <v>30</v>
      </c>
      <c r="C2548" t="s">
        <v>46</v>
      </c>
      <c r="D2548" t="s">
        <v>61</v>
      </c>
      <c r="E2548" t="s">
        <v>82</v>
      </c>
      <c r="F2548">
        <v>1.86858584111453</v>
      </c>
      <c r="G2548">
        <v>-0.8714135480541737</v>
      </c>
      <c r="H2548">
        <v>2.5807799754582681</v>
      </c>
      <c r="I2548">
        <v>0.68435463573198574</v>
      </c>
      <c r="J2548">
        <v>1.145246156549395</v>
      </c>
      <c r="K2548">
        <v>1.7696095054278631</v>
      </c>
      <c r="L2548">
        <v>-0.86642179106547146</v>
      </c>
      <c r="M2548">
        <v>2.3417782800331119</v>
      </c>
      <c r="N2548">
        <v>6.3927704697887417</v>
      </c>
      <c r="O2548">
        <v>1.1556095637094681</v>
      </c>
      <c r="P2548">
        <v>1.323359339086648</v>
      </c>
      <c r="Q2548">
        <v>0</v>
      </c>
      <c r="R2548">
        <v>0</v>
      </c>
      <c r="S2548">
        <f t="shared" si="39"/>
        <v>17.524258427780364</v>
      </c>
      <c r="T2548" t="s">
        <v>449</v>
      </c>
    </row>
    <row r="2549" spans="1:20">
      <c r="A2549" s="1">
        <v>2547</v>
      </c>
      <c r="B2549" t="s">
        <v>30</v>
      </c>
      <c r="C2549" t="s">
        <v>46</v>
      </c>
      <c r="D2549" t="s">
        <v>61</v>
      </c>
      <c r="E2549" t="s">
        <v>84</v>
      </c>
      <c r="F2549">
        <v>0.2162511438250978</v>
      </c>
      <c r="G2549">
        <v>0.20751930165399249</v>
      </c>
      <c r="H2549">
        <v>0.23706089940801639</v>
      </c>
      <c r="I2549">
        <v>0.24516225872112299</v>
      </c>
      <c r="J2549">
        <v>0.25951323525712611</v>
      </c>
      <c r="K2549">
        <v>0.28375987046499868</v>
      </c>
      <c r="L2549">
        <v>0.27236514224763941</v>
      </c>
      <c r="M2549">
        <v>0.30708946315502123</v>
      </c>
      <c r="N2549">
        <v>0.44420909064311531</v>
      </c>
      <c r="O2549">
        <v>0.42132583430752257</v>
      </c>
      <c r="P2549">
        <v>0.44481190537982579</v>
      </c>
      <c r="Q2549">
        <v>0</v>
      </c>
      <c r="R2549">
        <v>0</v>
      </c>
      <c r="S2549">
        <f t="shared" si="39"/>
        <v>3.3390681450634783</v>
      </c>
      <c r="T2549" t="s">
        <v>449</v>
      </c>
    </row>
    <row r="2550" spans="1:20">
      <c r="A2550" s="1">
        <v>2548</v>
      </c>
      <c r="B2550" t="s">
        <v>30</v>
      </c>
      <c r="C2550" t="s">
        <v>46</v>
      </c>
      <c r="D2550" t="s">
        <v>61</v>
      </c>
      <c r="E2550" t="s">
        <v>85</v>
      </c>
      <c r="F2550">
        <v>0.16226896008653249</v>
      </c>
      <c r="G2550">
        <v>0.35640246349864718</v>
      </c>
      <c r="H2550">
        <v>0.47095388284137302</v>
      </c>
      <c r="I2550">
        <v>0.505457026669624</v>
      </c>
      <c r="J2550">
        <v>0.53830447056307984</v>
      </c>
      <c r="K2550">
        <v>0.17133866998981531</v>
      </c>
      <c r="L2550">
        <v>0.1883831721324484</v>
      </c>
      <c r="M2550">
        <v>0.99255629960951064</v>
      </c>
      <c r="N2550">
        <v>2.5483970293525222</v>
      </c>
      <c r="O2550">
        <v>0.80483550100967249</v>
      </c>
      <c r="P2550">
        <v>1.4211314740992911</v>
      </c>
      <c r="Q2550">
        <v>0</v>
      </c>
      <c r="R2550">
        <v>0</v>
      </c>
      <c r="S2550">
        <f t="shared" si="39"/>
        <v>8.1600289498525171</v>
      </c>
      <c r="T2550" t="s">
        <v>860</v>
      </c>
    </row>
    <row r="2551" spans="1:20">
      <c r="A2551" s="1">
        <v>2549</v>
      </c>
      <c r="B2551" t="s">
        <v>30</v>
      </c>
      <c r="C2551" t="s">
        <v>46</v>
      </c>
      <c r="D2551" t="s">
        <v>64</v>
      </c>
      <c r="E2551" t="s">
        <v>87</v>
      </c>
      <c r="F2551">
        <v>1.0298067459909741</v>
      </c>
      <c r="G2551">
        <v>9.4433733021883418E-2</v>
      </c>
      <c r="H2551">
        <v>6.9103452932545148E-2</v>
      </c>
      <c r="I2551">
        <v>0.11333578493145</v>
      </c>
      <c r="J2551">
        <v>0.17103678549749551</v>
      </c>
      <c r="K2551">
        <v>0.23914539359269499</v>
      </c>
      <c r="L2551">
        <v>0.38883127835023462</v>
      </c>
      <c r="M2551">
        <v>0.4537257723555484</v>
      </c>
      <c r="N2551">
        <v>0.40796290983765032</v>
      </c>
      <c r="O2551">
        <v>0.44048668336625679</v>
      </c>
      <c r="P2551">
        <v>0.46153147800241401</v>
      </c>
      <c r="Q2551">
        <v>0</v>
      </c>
      <c r="R2551">
        <v>0</v>
      </c>
      <c r="S2551">
        <f t="shared" si="39"/>
        <v>3.8694000178791477</v>
      </c>
      <c r="T2551" t="s">
        <v>810</v>
      </c>
    </row>
    <row r="2552" spans="1:20">
      <c r="A2552" s="1">
        <v>2550</v>
      </c>
      <c r="B2552" t="s">
        <v>30</v>
      </c>
      <c r="C2552" t="s">
        <v>46</v>
      </c>
      <c r="D2552" t="s">
        <v>64</v>
      </c>
      <c r="E2552" t="s">
        <v>88</v>
      </c>
      <c r="F2552">
        <v>0</v>
      </c>
      <c r="G2552">
        <v>0</v>
      </c>
      <c r="H2552">
        <v>0</v>
      </c>
      <c r="I2552">
        <v>0</v>
      </c>
      <c r="J2552">
        <v>0</v>
      </c>
      <c r="K2552">
        <v>0</v>
      </c>
      <c r="L2552">
        <v>0</v>
      </c>
      <c r="M2552">
        <v>0</v>
      </c>
      <c r="N2552">
        <v>0</v>
      </c>
      <c r="O2552">
        <v>0</v>
      </c>
      <c r="P2552">
        <v>0</v>
      </c>
      <c r="Q2552">
        <v>0</v>
      </c>
      <c r="R2552">
        <v>0</v>
      </c>
      <c r="S2552">
        <f t="shared" si="39"/>
        <v>0</v>
      </c>
      <c r="T2552" t="s">
        <v>810</v>
      </c>
    </row>
    <row r="2553" spans="1:20">
      <c r="A2553" s="1">
        <v>2551</v>
      </c>
      <c r="B2553" t="s">
        <v>30</v>
      </c>
      <c r="C2553" t="s">
        <v>46</v>
      </c>
      <c r="D2553" t="s">
        <v>65</v>
      </c>
      <c r="E2553" t="s">
        <v>89</v>
      </c>
      <c r="F2553">
        <v>0</v>
      </c>
      <c r="G2553">
        <v>0</v>
      </c>
      <c r="H2553">
        <v>0</v>
      </c>
      <c r="I2553">
        <v>0</v>
      </c>
      <c r="J2553">
        <v>0</v>
      </c>
      <c r="K2553">
        <v>0</v>
      </c>
      <c r="L2553">
        <v>0</v>
      </c>
      <c r="M2553">
        <v>0</v>
      </c>
      <c r="N2553">
        <v>0</v>
      </c>
      <c r="O2553">
        <v>2.5625219834589101</v>
      </c>
      <c r="P2553">
        <v>0.32496623007965247</v>
      </c>
      <c r="Q2553">
        <v>0</v>
      </c>
      <c r="R2553">
        <v>0</v>
      </c>
      <c r="S2553">
        <f t="shared" si="39"/>
        <v>2.8874882135385627</v>
      </c>
      <c r="T2553" t="s">
        <v>810</v>
      </c>
    </row>
    <row r="2554" spans="1:20">
      <c r="A2554" s="1">
        <v>2552</v>
      </c>
      <c r="B2554" t="s">
        <v>30</v>
      </c>
      <c r="C2554" t="s">
        <v>46</v>
      </c>
      <c r="D2554" t="s">
        <v>65</v>
      </c>
      <c r="E2554" t="s">
        <v>90</v>
      </c>
      <c r="F2554">
        <v>0</v>
      </c>
      <c r="G2554">
        <v>0</v>
      </c>
      <c r="H2554">
        <v>0</v>
      </c>
      <c r="I2554">
        <v>0</v>
      </c>
      <c r="J2554">
        <v>0</v>
      </c>
      <c r="K2554">
        <v>0</v>
      </c>
      <c r="L2554">
        <v>0</v>
      </c>
      <c r="M2554">
        <v>0</v>
      </c>
      <c r="N2554">
        <v>0</v>
      </c>
      <c r="O2554">
        <v>2.2878844064052291</v>
      </c>
      <c r="P2554">
        <v>0.65604475908411564</v>
      </c>
      <c r="Q2554">
        <v>0</v>
      </c>
      <c r="R2554">
        <v>0.2305835349113658</v>
      </c>
      <c r="S2554">
        <f t="shared" si="39"/>
        <v>2.9439291654893447</v>
      </c>
      <c r="T2554" t="s">
        <v>91</v>
      </c>
    </row>
    <row r="2555" spans="1:20">
      <c r="A2555" s="1">
        <v>2553</v>
      </c>
      <c r="B2555" t="s">
        <v>30</v>
      </c>
      <c r="C2555" t="s">
        <v>46</v>
      </c>
      <c r="D2555" t="s">
        <v>63</v>
      </c>
      <c r="E2555" t="s">
        <v>92</v>
      </c>
      <c r="F2555">
        <v>0.90207595618277947</v>
      </c>
      <c r="G2555">
        <v>0.97581086042728482</v>
      </c>
      <c r="H2555">
        <v>1.137400118665244</v>
      </c>
      <c r="I2555">
        <v>1.111514460792173</v>
      </c>
      <c r="J2555">
        <v>1.1805428817870289</v>
      </c>
      <c r="K2555">
        <v>1.202506470285392</v>
      </c>
      <c r="L2555">
        <v>1.221332403283989</v>
      </c>
      <c r="M2555">
        <v>1.2370206807828199</v>
      </c>
      <c r="N2555">
        <v>1.337425656775338</v>
      </c>
      <c r="O2555">
        <v>1.2825166855294301</v>
      </c>
      <c r="P2555">
        <v>1.385274903146773</v>
      </c>
      <c r="Q2555">
        <v>0</v>
      </c>
      <c r="R2555">
        <v>0</v>
      </c>
      <c r="S2555">
        <f t="shared" si="39"/>
        <v>12.973421077658251</v>
      </c>
      <c r="T2555" t="s">
        <v>519</v>
      </c>
    </row>
    <row r="2556" spans="1:20">
      <c r="A2556" s="1">
        <v>2554</v>
      </c>
      <c r="B2556" t="s">
        <v>30</v>
      </c>
      <c r="C2556" t="s">
        <v>46</v>
      </c>
      <c r="D2556" t="s">
        <v>63</v>
      </c>
      <c r="E2556" t="s">
        <v>94</v>
      </c>
      <c r="F2556">
        <v>1.002477094031935</v>
      </c>
      <c r="G2556">
        <v>1.0179033149754331</v>
      </c>
      <c r="H2556">
        <v>1.0325615386134559</v>
      </c>
      <c r="I2556">
        <v>1.0514246741503681</v>
      </c>
      <c r="J2556">
        <v>1.030616292473832</v>
      </c>
      <c r="K2556">
        <v>1.0807221911919911</v>
      </c>
      <c r="L2556">
        <v>1.122453956415121</v>
      </c>
      <c r="M2556">
        <v>1.160325217311821</v>
      </c>
      <c r="N2556">
        <v>1.178216188155399</v>
      </c>
      <c r="O2556">
        <v>1.19073038899484</v>
      </c>
      <c r="P2556">
        <v>1.29219192852151</v>
      </c>
      <c r="Q2556">
        <v>0</v>
      </c>
      <c r="R2556">
        <v>0</v>
      </c>
      <c r="S2556">
        <f t="shared" si="39"/>
        <v>12.159622784835705</v>
      </c>
      <c r="T2556" t="s">
        <v>519</v>
      </c>
    </row>
    <row r="2557" spans="1:20">
      <c r="A2557" s="1">
        <v>2555</v>
      </c>
      <c r="B2557" t="s">
        <v>30</v>
      </c>
      <c r="C2557" t="s">
        <v>46</v>
      </c>
      <c r="D2557" t="s">
        <v>63</v>
      </c>
      <c r="E2557" t="s">
        <v>96</v>
      </c>
      <c r="F2557">
        <v>0.27161528526348128</v>
      </c>
      <c r="G2557">
        <v>0.26090775234121089</v>
      </c>
      <c r="H2557">
        <v>0.30234581876088762</v>
      </c>
      <c r="I2557">
        <v>0.51122600013270736</v>
      </c>
      <c r="J2557">
        <v>0.5118520400258505</v>
      </c>
      <c r="K2557">
        <v>0.53673629048862281</v>
      </c>
      <c r="L2557">
        <v>0.53245306752603072</v>
      </c>
      <c r="M2557">
        <v>0.57638754928229263</v>
      </c>
      <c r="N2557">
        <v>0.57729025783368559</v>
      </c>
      <c r="O2557">
        <v>0.57351072749084142</v>
      </c>
      <c r="P2557">
        <v>0.61046108038211</v>
      </c>
      <c r="Q2557">
        <v>0</v>
      </c>
      <c r="R2557">
        <v>0</v>
      </c>
      <c r="S2557">
        <f t="shared" si="39"/>
        <v>5.2647858695277208</v>
      </c>
      <c r="T2557" t="s">
        <v>861</v>
      </c>
    </row>
    <row r="2558" spans="1:20">
      <c r="A2558" s="1">
        <v>2556</v>
      </c>
      <c r="B2558" t="s">
        <v>30</v>
      </c>
      <c r="C2558" t="s">
        <v>46</v>
      </c>
      <c r="D2558" t="s">
        <v>63</v>
      </c>
      <c r="E2558" t="s">
        <v>98</v>
      </c>
      <c r="F2558">
        <v>0.12833667911374999</v>
      </c>
      <c r="G2558">
        <v>0.12364000866774499</v>
      </c>
      <c r="H2558">
        <v>0.1234589851957669</v>
      </c>
      <c r="I2558">
        <v>0.16304718037570379</v>
      </c>
      <c r="J2558">
        <v>0.1739294390111393</v>
      </c>
      <c r="K2558">
        <v>0.23805121519718761</v>
      </c>
      <c r="L2558">
        <v>0.30958260329279852</v>
      </c>
      <c r="M2558">
        <v>0.32909399324018662</v>
      </c>
      <c r="N2558">
        <v>0.3302805339826802</v>
      </c>
      <c r="O2558">
        <v>0.49352479495388579</v>
      </c>
      <c r="P2558">
        <v>0.4899635708140751</v>
      </c>
      <c r="Q2558">
        <v>0</v>
      </c>
      <c r="R2558">
        <v>0</v>
      </c>
      <c r="S2558">
        <f t="shared" si="39"/>
        <v>2.9029090038449188</v>
      </c>
      <c r="T2558" t="s">
        <v>281</v>
      </c>
    </row>
    <row r="2559" spans="1:20">
      <c r="A2559" s="1">
        <v>2557</v>
      </c>
      <c r="B2559" t="s">
        <v>30</v>
      </c>
      <c r="C2559" t="s">
        <v>45</v>
      </c>
      <c r="D2559" t="s">
        <v>60</v>
      </c>
      <c r="E2559" t="s">
        <v>100</v>
      </c>
      <c r="F2559">
        <v>0.37632503549342289</v>
      </c>
      <c r="G2559">
        <v>0.4325464270189297</v>
      </c>
      <c r="H2559">
        <v>0.48304838704559688</v>
      </c>
      <c r="I2559">
        <v>0.52834295160731348</v>
      </c>
      <c r="J2559">
        <v>0.60102360669585586</v>
      </c>
      <c r="K2559">
        <v>0.66372313402605587</v>
      </c>
      <c r="L2559">
        <v>0.74854333300075693</v>
      </c>
      <c r="M2559">
        <v>0.84132580229943088</v>
      </c>
      <c r="N2559">
        <v>0.93332454297480549</v>
      </c>
      <c r="O2559">
        <v>1.0327893300089801</v>
      </c>
      <c r="P2559">
        <v>1.0942089047507071</v>
      </c>
      <c r="Q2559">
        <v>0</v>
      </c>
      <c r="R2559">
        <v>0</v>
      </c>
      <c r="S2559">
        <f t="shared" si="39"/>
        <v>7.7352014549218557</v>
      </c>
      <c r="T2559" t="s">
        <v>862</v>
      </c>
    </row>
    <row r="2560" spans="1:20">
      <c r="A2560" s="1">
        <v>2558</v>
      </c>
      <c r="B2560" t="s">
        <v>30</v>
      </c>
      <c r="C2560" t="s">
        <v>45</v>
      </c>
      <c r="D2560" t="s">
        <v>60</v>
      </c>
      <c r="E2560" t="s">
        <v>102</v>
      </c>
      <c r="F2560">
        <v>0.96939127809574577</v>
      </c>
      <c r="G2560">
        <v>0.96981809798613816</v>
      </c>
      <c r="H2560">
        <v>0.97067585169357717</v>
      </c>
      <c r="I2560">
        <v>0.97128676980175321</v>
      </c>
      <c r="J2560">
        <v>0.97472395552149094</v>
      </c>
      <c r="K2560">
        <v>0.9766215041908255</v>
      </c>
      <c r="L2560">
        <v>0.9765022003178484</v>
      </c>
      <c r="M2560">
        <v>0.97667601371899604</v>
      </c>
      <c r="N2560">
        <v>0.97424571154791884</v>
      </c>
      <c r="O2560">
        <v>0.97629239005847479</v>
      </c>
      <c r="P2560">
        <v>0.96690749487816141</v>
      </c>
      <c r="Q2560">
        <v>0</v>
      </c>
      <c r="R2560">
        <v>0</v>
      </c>
      <c r="S2560">
        <f t="shared" si="39"/>
        <v>10.703141267810929</v>
      </c>
      <c r="T2560" t="s">
        <v>738</v>
      </c>
    </row>
    <row r="2561" spans="1:20">
      <c r="A2561" s="1">
        <v>2559</v>
      </c>
      <c r="B2561" t="s">
        <v>30</v>
      </c>
      <c r="C2561" t="s">
        <v>45</v>
      </c>
      <c r="D2561" t="s">
        <v>60</v>
      </c>
      <c r="E2561" t="s">
        <v>104</v>
      </c>
      <c r="F2561">
        <v>1.817969037533133</v>
      </c>
      <c r="G2561">
        <v>1.6079473669916999</v>
      </c>
      <c r="H2561">
        <v>1.504292847547581</v>
      </c>
      <c r="I2561">
        <v>1.847468000860236</v>
      </c>
      <c r="J2561">
        <v>1.637851793155483</v>
      </c>
      <c r="K2561">
        <v>1.398934447088273</v>
      </c>
      <c r="L2561">
        <v>1.5697319999307939</v>
      </c>
      <c r="M2561">
        <v>1.5877094822775419</v>
      </c>
      <c r="N2561">
        <v>1.7976169785901279</v>
      </c>
      <c r="O2561">
        <v>1.971207307200171</v>
      </c>
      <c r="P2561">
        <v>1.8379033925641399</v>
      </c>
      <c r="Q2561">
        <v>0</v>
      </c>
      <c r="R2561">
        <v>0</v>
      </c>
      <c r="S2561">
        <f t="shared" si="39"/>
        <v>18.578632653739181</v>
      </c>
      <c r="T2561" t="s">
        <v>105</v>
      </c>
    </row>
    <row r="2562" spans="1:20">
      <c r="A2562" s="1">
        <v>2560</v>
      </c>
      <c r="B2562" t="s">
        <v>30</v>
      </c>
      <c r="C2562" t="s">
        <v>45</v>
      </c>
      <c r="D2562" t="s">
        <v>60</v>
      </c>
      <c r="E2562" t="s">
        <v>106</v>
      </c>
      <c r="F2562">
        <v>1.1721294690239881</v>
      </c>
      <c r="G2562">
        <v>1.1617265690276719</v>
      </c>
      <c r="H2562">
        <v>1.1576732659594871</v>
      </c>
      <c r="I2562">
        <v>1.1597107899830761</v>
      </c>
      <c r="J2562">
        <v>1.1613046487867089</v>
      </c>
      <c r="K2562">
        <v>1.1618908975480671</v>
      </c>
      <c r="L2562">
        <v>1.1802941840733761</v>
      </c>
      <c r="M2562">
        <v>1.183549593175359</v>
      </c>
      <c r="N2562">
        <v>1.2205951402773441</v>
      </c>
      <c r="O2562">
        <v>1.209911011716698</v>
      </c>
      <c r="P2562">
        <v>1.155318146571082</v>
      </c>
      <c r="Q2562">
        <v>0</v>
      </c>
      <c r="R2562">
        <v>0</v>
      </c>
      <c r="S2562">
        <f t="shared" si="39"/>
        <v>12.924103716142858</v>
      </c>
      <c r="T2562" t="s">
        <v>107</v>
      </c>
    </row>
    <row r="2563" spans="1:20">
      <c r="A2563" s="1">
        <v>2561</v>
      </c>
      <c r="B2563" t="s">
        <v>30</v>
      </c>
      <c r="C2563" t="s">
        <v>45</v>
      </c>
      <c r="D2563" t="s">
        <v>59</v>
      </c>
      <c r="E2563" t="s">
        <v>108</v>
      </c>
      <c r="F2563">
        <v>0.35095972243187901</v>
      </c>
      <c r="G2563">
        <v>0.3680887704613709</v>
      </c>
      <c r="H2563">
        <v>0.43736334236343649</v>
      </c>
      <c r="I2563">
        <v>0.47717063662615389</v>
      </c>
      <c r="J2563">
        <v>0.51536844537444992</v>
      </c>
      <c r="K2563">
        <v>0.53633589758045097</v>
      </c>
      <c r="L2563">
        <v>0.559871418587223</v>
      </c>
      <c r="M2563">
        <v>0.6053023891070427</v>
      </c>
      <c r="N2563">
        <v>0.65397075794396031</v>
      </c>
      <c r="O2563">
        <v>0.61164847653611509</v>
      </c>
      <c r="P2563">
        <v>0.58001084319612295</v>
      </c>
      <c r="Q2563">
        <v>0</v>
      </c>
      <c r="R2563">
        <v>0</v>
      </c>
      <c r="S2563">
        <f t="shared" ref="S2563:S2626" si="40">SUM(F2563:P2563)</f>
        <v>5.696090700208206</v>
      </c>
      <c r="T2563" t="s">
        <v>863</v>
      </c>
    </row>
    <row r="2564" spans="1:20">
      <c r="A2564" s="1">
        <v>2562</v>
      </c>
      <c r="B2564" t="s">
        <v>30</v>
      </c>
      <c r="C2564" t="s">
        <v>45</v>
      </c>
      <c r="D2564" t="s">
        <v>59</v>
      </c>
      <c r="E2564" t="s">
        <v>110</v>
      </c>
      <c r="F2564">
        <v>0.43090269021833222</v>
      </c>
      <c r="G2564">
        <v>0.47457157849661569</v>
      </c>
      <c r="H2564">
        <v>0.53279676286766031</v>
      </c>
      <c r="I2564">
        <v>0.59776818072198101</v>
      </c>
      <c r="J2564">
        <v>0.65578578867815551</v>
      </c>
      <c r="K2564">
        <v>0.67646558900958265</v>
      </c>
      <c r="L2564">
        <v>0.73087655675739038</v>
      </c>
      <c r="M2564">
        <v>0.79032125256579644</v>
      </c>
      <c r="N2564">
        <v>0.85441047065691955</v>
      </c>
      <c r="O2564">
        <v>0.92275500525287824</v>
      </c>
      <c r="P2564">
        <v>1.0002588491549771</v>
      </c>
      <c r="Q2564">
        <v>0</v>
      </c>
      <c r="R2564">
        <v>0</v>
      </c>
      <c r="S2564">
        <f t="shared" si="40"/>
        <v>7.6669127243802899</v>
      </c>
      <c r="T2564" t="s">
        <v>864</v>
      </c>
    </row>
    <row r="2565" spans="1:20">
      <c r="A2565" s="1">
        <v>2563</v>
      </c>
      <c r="B2565" t="s">
        <v>30</v>
      </c>
      <c r="C2565" t="s">
        <v>45</v>
      </c>
      <c r="D2565" t="s">
        <v>59</v>
      </c>
      <c r="E2565" t="s">
        <v>112</v>
      </c>
      <c r="F2565">
        <v>0.92058635935699229</v>
      </c>
      <c r="G2565">
        <v>0.78695203876630548</v>
      </c>
      <c r="H2565">
        <v>0.49812619976927092</v>
      </c>
      <c r="I2565">
        <v>1.023745503326599</v>
      </c>
      <c r="J2565">
        <v>0.9264325375577126</v>
      </c>
      <c r="K2565">
        <v>0.59225405237948314</v>
      </c>
      <c r="L2565">
        <v>1.4005715840937589</v>
      </c>
      <c r="M2565">
        <v>0.76587320491759059</v>
      </c>
      <c r="N2565">
        <v>0.77065221259876893</v>
      </c>
      <c r="O2565">
        <v>-0.94444789264012707</v>
      </c>
      <c r="P2565">
        <v>-1.240755648131793</v>
      </c>
      <c r="Q2565">
        <v>0</v>
      </c>
      <c r="R2565">
        <v>0</v>
      </c>
      <c r="S2565">
        <f t="shared" si="40"/>
        <v>5.4999901519945613</v>
      </c>
      <c r="T2565" t="s">
        <v>74</v>
      </c>
    </row>
    <row r="2566" spans="1:20">
      <c r="A2566" s="1">
        <v>2564</v>
      </c>
      <c r="B2566" t="s">
        <v>30</v>
      </c>
      <c r="C2566" t="s">
        <v>45</v>
      </c>
      <c r="D2566" t="s">
        <v>56</v>
      </c>
      <c r="E2566" t="s">
        <v>114</v>
      </c>
      <c r="F2566">
        <v>0.41116680869470967</v>
      </c>
      <c r="G2566">
        <v>0.48477097313155232</v>
      </c>
      <c r="H2566">
        <v>0.50395126573924798</v>
      </c>
      <c r="I2566">
        <v>0.59866609199980692</v>
      </c>
      <c r="J2566">
        <v>0.69883401118824151</v>
      </c>
      <c r="K2566">
        <v>0.80258885520706669</v>
      </c>
      <c r="L2566">
        <v>0.89247842545218237</v>
      </c>
      <c r="M2566">
        <v>0.92118633080671075</v>
      </c>
      <c r="N2566">
        <v>0.97374953749138993</v>
      </c>
      <c r="O2566">
        <v>1.026025590082255</v>
      </c>
      <c r="P2566">
        <v>1.0868695737649601</v>
      </c>
      <c r="Q2566">
        <v>0</v>
      </c>
      <c r="R2566">
        <v>0</v>
      </c>
      <c r="S2566">
        <f t="shared" si="40"/>
        <v>8.4002874635581222</v>
      </c>
      <c r="T2566" t="s">
        <v>429</v>
      </c>
    </row>
    <row r="2567" spans="1:20">
      <c r="A2567" s="1">
        <v>2565</v>
      </c>
      <c r="B2567" t="s">
        <v>30</v>
      </c>
      <c r="C2567" t="s">
        <v>45</v>
      </c>
      <c r="D2567" t="s">
        <v>56</v>
      </c>
      <c r="E2567" t="s">
        <v>116</v>
      </c>
      <c r="F2567">
        <v>0.1651220552281186</v>
      </c>
      <c r="G2567">
        <v>0.17882800069442201</v>
      </c>
      <c r="H2567">
        <v>0.22318515031894401</v>
      </c>
      <c r="I2567">
        <v>0.28565044972662168</v>
      </c>
      <c r="J2567">
        <v>0.32324232962755411</v>
      </c>
      <c r="K2567">
        <v>0.36143034301620791</v>
      </c>
      <c r="L2567">
        <v>0.43469092575514962</v>
      </c>
      <c r="M2567">
        <v>0.53257961770640161</v>
      </c>
      <c r="N2567">
        <v>0.64062364978825292</v>
      </c>
      <c r="O2567">
        <v>0.84014472649370453</v>
      </c>
      <c r="P2567">
        <v>0.81543560171744001</v>
      </c>
      <c r="Q2567">
        <v>0</v>
      </c>
      <c r="R2567">
        <v>0</v>
      </c>
      <c r="S2567">
        <f t="shared" si="40"/>
        <v>4.8009328500728179</v>
      </c>
      <c r="T2567" t="s">
        <v>525</v>
      </c>
    </row>
    <row r="2568" spans="1:20">
      <c r="A2568" s="1">
        <v>2566</v>
      </c>
      <c r="B2568" t="s">
        <v>30</v>
      </c>
      <c r="C2568" t="s">
        <v>45</v>
      </c>
      <c r="D2568" t="s">
        <v>55</v>
      </c>
      <c r="E2568" t="s">
        <v>117</v>
      </c>
      <c r="F2568">
        <v>0.95805068003171379</v>
      </c>
      <c r="G2568">
        <v>0.96690374837200943</v>
      </c>
      <c r="H2568">
        <v>0.96617705671880727</v>
      </c>
      <c r="I2568">
        <v>0.9639846893978008</v>
      </c>
      <c r="J2568">
        <v>1.0002485752158261</v>
      </c>
      <c r="K2568">
        <v>0.98766667532387209</v>
      </c>
      <c r="L2568">
        <v>0.9601815238863971</v>
      </c>
      <c r="M2568">
        <v>0.94612369353899328</v>
      </c>
      <c r="N2568">
        <v>0.93203916909456097</v>
      </c>
      <c r="O2568">
        <v>0.91634256036638628</v>
      </c>
      <c r="P2568">
        <v>0.90435374533965729</v>
      </c>
      <c r="Q2568">
        <v>0</v>
      </c>
      <c r="R2568">
        <v>0</v>
      </c>
      <c r="S2568">
        <f t="shared" si="40"/>
        <v>10.502072117286025</v>
      </c>
      <c r="T2568" t="s">
        <v>865</v>
      </c>
    </row>
    <row r="2569" spans="1:20">
      <c r="A2569" s="1">
        <v>2567</v>
      </c>
      <c r="B2569" t="s">
        <v>30</v>
      </c>
      <c r="C2569" t="s">
        <v>45</v>
      </c>
      <c r="D2569" t="s">
        <v>55</v>
      </c>
      <c r="E2569" t="s">
        <v>119</v>
      </c>
      <c r="F2569">
        <v>0.97409957473754549</v>
      </c>
      <c r="G2569">
        <v>0.98028517950726501</v>
      </c>
      <c r="H2569">
        <v>0.97685137014299261</v>
      </c>
      <c r="I2569">
        <v>1.010649152845063</v>
      </c>
      <c r="J2569">
        <v>0.96729236295223109</v>
      </c>
      <c r="K2569">
        <v>1.011187929881576</v>
      </c>
      <c r="L2569">
        <v>0.99690711642904994</v>
      </c>
      <c r="M2569">
        <v>0.97046316633679897</v>
      </c>
      <c r="N2569">
        <v>0.98255915912421632</v>
      </c>
      <c r="O2569">
        <v>0.97354982138837787</v>
      </c>
      <c r="P2569">
        <v>0.91320277831062757</v>
      </c>
      <c r="Q2569">
        <v>0</v>
      </c>
      <c r="R2569">
        <v>0</v>
      </c>
      <c r="S2569">
        <f t="shared" si="40"/>
        <v>10.757047611655743</v>
      </c>
      <c r="T2569" t="s">
        <v>865</v>
      </c>
    </row>
    <row r="2570" spans="1:20">
      <c r="A2570" s="1">
        <v>2568</v>
      </c>
      <c r="B2570" t="s">
        <v>30</v>
      </c>
      <c r="C2570" t="s">
        <v>45</v>
      </c>
      <c r="D2570" t="s">
        <v>55</v>
      </c>
      <c r="E2570" t="s">
        <v>121</v>
      </c>
      <c r="F2570">
        <v>0.31037523952120721</v>
      </c>
      <c r="G2570">
        <v>0.33235247143279772</v>
      </c>
      <c r="H2570">
        <v>0.41073082956829893</v>
      </c>
      <c r="I2570">
        <v>0.51187469950948594</v>
      </c>
      <c r="J2570">
        <v>0.55037586383340276</v>
      </c>
      <c r="K2570">
        <v>0.54480978501899691</v>
      </c>
      <c r="L2570">
        <v>0.63294018433538712</v>
      </c>
      <c r="M2570">
        <v>0.73413055317204445</v>
      </c>
      <c r="N2570">
        <v>0.7665534388210411</v>
      </c>
      <c r="O2570">
        <v>0.89504181920822212</v>
      </c>
      <c r="P2570">
        <v>0.96657665091929323</v>
      </c>
      <c r="Q2570">
        <v>0</v>
      </c>
      <c r="R2570">
        <v>0</v>
      </c>
      <c r="S2570">
        <f t="shared" si="40"/>
        <v>6.6557615353401776</v>
      </c>
      <c r="T2570" t="s">
        <v>391</v>
      </c>
    </row>
    <row r="2571" spans="1:20">
      <c r="A2571" s="1">
        <v>2569</v>
      </c>
      <c r="B2571" t="s">
        <v>30</v>
      </c>
      <c r="C2571" t="s">
        <v>45</v>
      </c>
      <c r="D2571" t="s">
        <v>55</v>
      </c>
      <c r="E2571" t="s">
        <v>122</v>
      </c>
      <c r="F2571">
        <v>0.92965490745673185</v>
      </c>
      <c r="G2571">
        <v>0.92914015693412877</v>
      </c>
      <c r="H2571">
        <v>0.9680362716740365</v>
      </c>
      <c r="I2571">
        <v>1.037602623722065</v>
      </c>
      <c r="J2571">
        <v>1.0678204528285911</v>
      </c>
      <c r="K2571">
        <v>1.113324639110892</v>
      </c>
      <c r="L2571">
        <v>1.059718026753351</v>
      </c>
      <c r="M2571">
        <v>1.0399576385410541</v>
      </c>
      <c r="N2571">
        <v>1.0363761809981149</v>
      </c>
      <c r="O2571">
        <v>1.010283811136049</v>
      </c>
      <c r="P2571">
        <v>1.0443584646580459</v>
      </c>
      <c r="Q2571">
        <v>0</v>
      </c>
      <c r="R2571">
        <v>0</v>
      </c>
      <c r="S2571">
        <f t="shared" si="40"/>
        <v>11.236273173813059</v>
      </c>
      <c r="T2571" t="s">
        <v>391</v>
      </c>
    </row>
    <row r="2572" spans="1:20">
      <c r="A2572" s="1">
        <v>2570</v>
      </c>
      <c r="B2572" t="s">
        <v>30</v>
      </c>
      <c r="C2572" t="s">
        <v>45</v>
      </c>
      <c r="D2572" t="s">
        <v>58</v>
      </c>
      <c r="E2572" t="s">
        <v>123</v>
      </c>
      <c r="F2572">
        <v>0.99700347625948804</v>
      </c>
      <c r="G2572">
        <v>0.99748315542779065</v>
      </c>
      <c r="H2572">
        <v>0.99781108895686388</v>
      </c>
      <c r="I2572">
        <v>0.99846491916079227</v>
      </c>
      <c r="J2572">
        <v>0.99851685894334741</v>
      </c>
      <c r="K2572">
        <v>1.0009753419842871</v>
      </c>
      <c r="L2572">
        <v>1.0008592412938699</v>
      </c>
      <c r="M2572">
        <v>1.0014244683393221</v>
      </c>
      <c r="N2572">
        <v>1.0052364410080199</v>
      </c>
      <c r="O2572">
        <v>1.0083202382938381</v>
      </c>
      <c r="P2572">
        <v>1.0090086950194701</v>
      </c>
      <c r="Q2572">
        <v>0</v>
      </c>
      <c r="R2572">
        <v>0</v>
      </c>
      <c r="S2572">
        <f t="shared" si="40"/>
        <v>11.015103924687089</v>
      </c>
      <c r="T2572" t="s">
        <v>412</v>
      </c>
    </row>
    <row r="2573" spans="1:20">
      <c r="A2573" s="1">
        <v>2571</v>
      </c>
      <c r="B2573" t="s">
        <v>30</v>
      </c>
      <c r="C2573" t="s">
        <v>45</v>
      </c>
      <c r="D2573" t="s">
        <v>58</v>
      </c>
      <c r="E2573" t="s">
        <v>125</v>
      </c>
      <c r="F2573">
        <v>0</v>
      </c>
      <c r="G2573">
        <v>0</v>
      </c>
      <c r="H2573">
        <v>0</v>
      </c>
      <c r="I2573">
        <v>0</v>
      </c>
      <c r="J2573">
        <v>0</v>
      </c>
      <c r="K2573">
        <v>0</v>
      </c>
      <c r="L2573">
        <v>0</v>
      </c>
      <c r="M2573">
        <v>0</v>
      </c>
      <c r="N2573">
        <v>0</v>
      </c>
      <c r="O2573">
        <v>0</v>
      </c>
      <c r="P2573">
        <v>0</v>
      </c>
      <c r="Q2573">
        <v>0</v>
      </c>
      <c r="R2573">
        <v>0</v>
      </c>
      <c r="S2573">
        <f t="shared" si="40"/>
        <v>0</v>
      </c>
      <c r="T2573" t="s">
        <v>526</v>
      </c>
    </row>
    <row r="2574" spans="1:20">
      <c r="A2574" s="1">
        <v>2572</v>
      </c>
      <c r="B2574" t="s">
        <v>30</v>
      </c>
      <c r="C2574" t="s">
        <v>45</v>
      </c>
      <c r="D2574" t="s">
        <v>58</v>
      </c>
      <c r="E2574" t="s">
        <v>127</v>
      </c>
      <c r="F2574">
        <v>0</v>
      </c>
      <c r="G2574">
        <v>0</v>
      </c>
      <c r="H2574">
        <v>0</v>
      </c>
      <c r="I2574">
        <v>0</v>
      </c>
      <c r="J2574">
        <v>0</v>
      </c>
      <c r="K2574">
        <v>0</v>
      </c>
      <c r="L2574">
        <v>0</v>
      </c>
      <c r="M2574">
        <v>0</v>
      </c>
      <c r="N2574">
        <v>0</v>
      </c>
      <c r="O2574">
        <v>0</v>
      </c>
      <c r="P2574">
        <v>0</v>
      </c>
      <c r="Q2574">
        <v>0</v>
      </c>
      <c r="R2574">
        <v>0</v>
      </c>
      <c r="S2574">
        <f t="shared" si="40"/>
        <v>0</v>
      </c>
      <c r="T2574">
        <v>0</v>
      </c>
    </row>
    <row r="2575" spans="1:20">
      <c r="A2575" s="1">
        <v>2573</v>
      </c>
      <c r="B2575" t="s">
        <v>30</v>
      </c>
      <c r="C2575" t="s">
        <v>45</v>
      </c>
      <c r="D2575" t="s">
        <v>58</v>
      </c>
      <c r="E2575" t="s">
        <v>128</v>
      </c>
      <c r="F2575">
        <v>0.19817295242892691</v>
      </c>
      <c r="G2575">
        <v>0.84287813638900222</v>
      </c>
      <c r="H2575">
        <v>0.44532739366429552</v>
      </c>
      <c r="I2575">
        <v>0.47916000916969409</v>
      </c>
      <c r="J2575">
        <v>0.61040712710339384</v>
      </c>
      <c r="K2575">
        <v>0.35058183587775699</v>
      </c>
      <c r="L2575">
        <v>0.32072411210655588</v>
      </c>
      <c r="M2575">
        <v>0.39233599205110842</v>
      </c>
      <c r="N2575">
        <v>0.14389480882760541</v>
      </c>
      <c r="O2575">
        <v>0.34850599004527499</v>
      </c>
      <c r="P2575">
        <v>5.6267566464451191E-2</v>
      </c>
      <c r="Q2575">
        <v>0</v>
      </c>
      <c r="R2575">
        <v>0</v>
      </c>
      <c r="S2575">
        <f t="shared" si="40"/>
        <v>4.1882559241280655</v>
      </c>
      <c r="T2575">
        <v>0</v>
      </c>
    </row>
    <row r="2576" spans="1:20">
      <c r="A2576" s="1">
        <v>2574</v>
      </c>
      <c r="B2576" t="s">
        <v>30</v>
      </c>
      <c r="C2576" t="s">
        <v>45</v>
      </c>
      <c r="D2576" t="s">
        <v>58</v>
      </c>
      <c r="E2576" t="s">
        <v>129</v>
      </c>
      <c r="F2576">
        <v>0.92269108953774193</v>
      </c>
      <c r="G2576">
        <v>1.0273867980976781</v>
      </c>
      <c r="H2576">
        <v>1.0036237011120011</v>
      </c>
      <c r="I2576">
        <v>1.0135678998451969</v>
      </c>
      <c r="J2576">
        <v>1.099474174328628</v>
      </c>
      <c r="K2576">
        <v>1.0790463464588189</v>
      </c>
      <c r="L2576">
        <v>0.86799625953870907</v>
      </c>
      <c r="M2576">
        <v>1.034486217337466</v>
      </c>
      <c r="N2576">
        <v>0.86665659223640845</v>
      </c>
      <c r="O2576">
        <v>0.89806383905971277</v>
      </c>
      <c r="P2576">
        <v>1.0715057441873621</v>
      </c>
      <c r="Q2576">
        <v>0</v>
      </c>
      <c r="R2576">
        <v>0</v>
      </c>
      <c r="S2576">
        <f t="shared" si="40"/>
        <v>10.884498661739723</v>
      </c>
      <c r="T2576" t="s">
        <v>866</v>
      </c>
    </row>
    <row r="2577" spans="1:20">
      <c r="A2577" s="1">
        <v>2575</v>
      </c>
      <c r="B2577" t="s">
        <v>30</v>
      </c>
      <c r="C2577" t="s">
        <v>45</v>
      </c>
      <c r="D2577" t="s">
        <v>57</v>
      </c>
      <c r="E2577" t="s">
        <v>131</v>
      </c>
      <c r="F2577">
        <v>0.22338943764436839</v>
      </c>
      <c r="G2577">
        <v>0.2900057973004545</v>
      </c>
      <c r="H2577">
        <v>0.40061630451383962</v>
      </c>
      <c r="I2577">
        <v>0.42878265374806962</v>
      </c>
      <c r="J2577">
        <v>0.49722666881516742</v>
      </c>
      <c r="K2577">
        <v>0.55388310496882276</v>
      </c>
      <c r="L2577">
        <v>0.6747083086959399</v>
      </c>
      <c r="M2577">
        <v>0.72664497545286633</v>
      </c>
      <c r="N2577">
        <v>0.77492203283700267</v>
      </c>
      <c r="O2577">
        <v>0.89026084796349303</v>
      </c>
      <c r="P2577">
        <v>0.90441395012641501</v>
      </c>
      <c r="Q2577">
        <v>0</v>
      </c>
      <c r="R2577">
        <v>0</v>
      </c>
      <c r="S2577">
        <f t="shared" si="40"/>
        <v>6.3648540820664392</v>
      </c>
      <c r="T2577" t="s">
        <v>295</v>
      </c>
    </row>
    <row r="2578" spans="1:20">
      <c r="A2578" s="1">
        <v>2576</v>
      </c>
      <c r="B2578" t="s">
        <v>30</v>
      </c>
      <c r="C2578" t="s">
        <v>45</v>
      </c>
      <c r="D2578" t="s">
        <v>57</v>
      </c>
      <c r="E2578" t="s">
        <v>133</v>
      </c>
      <c r="F2578">
        <v>1.88669992177615</v>
      </c>
      <c r="G2578">
        <v>1.9214792056667089</v>
      </c>
      <c r="H2578">
        <v>2.0662988086840159</v>
      </c>
      <c r="I2578">
        <v>2.1391767768791108</v>
      </c>
      <c r="J2578">
        <v>2.2335778438623648</v>
      </c>
      <c r="K2578">
        <v>2.2951508486267982</v>
      </c>
      <c r="L2578">
        <v>2.3216375024295179</v>
      </c>
      <c r="M2578">
        <v>2.454794841137085</v>
      </c>
      <c r="N2578">
        <v>2.815867307588781</v>
      </c>
      <c r="O2578">
        <v>2.7246962124379879</v>
      </c>
      <c r="P2578">
        <v>2.651778966779907</v>
      </c>
      <c r="Q2578">
        <v>0</v>
      </c>
      <c r="R2578">
        <v>0</v>
      </c>
      <c r="S2578">
        <f t="shared" si="40"/>
        <v>25.511158235868429</v>
      </c>
      <c r="T2578" t="s">
        <v>867</v>
      </c>
    </row>
    <row r="2579" spans="1:20">
      <c r="A2579" s="1">
        <v>2577</v>
      </c>
      <c r="B2579" t="s">
        <v>30</v>
      </c>
      <c r="C2579" t="s">
        <v>45</v>
      </c>
      <c r="D2579" t="s">
        <v>57</v>
      </c>
      <c r="E2579" t="s">
        <v>135</v>
      </c>
      <c r="F2579">
        <v>0.61268150924744469</v>
      </c>
      <c r="G2579">
        <v>0.47718531630440347</v>
      </c>
      <c r="H2579">
        <v>0.6425436933974632</v>
      </c>
      <c r="I2579">
        <v>0.81457465465726142</v>
      </c>
      <c r="J2579">
        <v>0.73710533880170714</v>
      </c>
      <c r="K2579">
        <v>0.75459010449650354</v>
      </c>
      <c r="L2579">
        <v>0.76299650899404081</v>
      </c>
      <c r="M2579">
        <v>0.80075093726967872</v>
      </c>
      <c r="N2579">
        <v>0.85748045844895859</v>
      </c>
      <c r="O2579">
        <v>0.89654217158509064</v>
      </c>
      <c r="P2579">
        <v>0.92766230852648912</v>
      </c>
      <c r="Q2579">
        <v>0</v>
      </c>
      <c r="R2579">
        <v>0</v>
      </c>
      <c r="S2579">
        <f t="shared" si="40"/>
        <v>8.2841130017290414</v>
      </c>
      <c r="T2579" t="s">
        <v>868</v>
      </c>
    </row>
    <row r="2580" spans="1:20">
      <c r="A2580" s="1">
        <v>2578</v>
      </c>
      <c r="B2580" t="s">
        <v>30</v>
      </c>
      <c r="C2580" t="s">
        <v>45</v>
      </c>
      <c r="D2580" t="s">
        <v>57</v>
      </c>
      <c r="E2580" t="s">
        <v>137</v>
      </c>
      <c r="F2580">
        <v>0.7500877563266638</v>
      </c>
      <c r="G2580">
        <v>0.78754294627765642</v>
      </c>
      <c r="H2580">
        <v>0.84587497442549975</v>
      </c>
      <c r="I2580">
        <v>0.8880665841632629</v>
      </c>
      <c r="J2580">
        <v>0.9397896172845589</v>
      </c>
      <c r="K2580">
        <v>0.98031601722238837</v>
      </c>
      <c r="L2580">
        <v>1.0368425764804889</v>
      </c>
      <c r="M2580">
        <v>1.116036150129097</v>
      </c>
      <c r="N2580">
        <v>1.201963074301704</v>
      </c>
      <c r="O2580">
        <v>1.27660618648864</v>
      </c>
      <c r="P2580">
        <v>1.3446744705335429</v>
      </c>
      <c r="Q2580">
        <v>0</v>
      </c>
      <c r="R2580">
        <v>0</v>
      </c>
      <c r="S2580">
        <f t="shared" si="40"/>
        <v>11.167800353633503</v>
      </c>
      <c r="T2580" t="s">
        <v>869</v>
      </c>
    </row>
    <row r="2581" spans="1:20">
      <c r="A2581" s="1">
        <v>2579</v>
      </c>
      <c r="B2581" t="s">
        <v>30</v>
      </c>
      <c r="C2581" t="s">
        <v>45</v>
      </c>
      <c r="D2581" t="s">
        <v>57</v>
      </c>
      <c r="E2581" t="s">
        <v>139</v>
      </c>
      <c r="F2581">
        <v>9.0315585957018163E-2</v>
      </c>
      <c r="G2581">
        <v>0.48507466426688362</v>
      </c>
      <c r="H2581">
        <v>0.54383691974706316</v>
      </c>
      <c r="I2581">
        <v>0.58523386560550861</v>
      </c>
      <c r="J2581">
        <v>0.59458893463010831</v>
      </c>
      <c r="K2581">
        <v>0.60891260272165115</v>
      </c>
      <c r="L2581">
        <v>1.607292677766718</v>
      </c>
      <c r="M2581">
        <v>1.601203571608931</v>
      </c>
      <c r="N2581">
        <v>1.613949374482343</v>
      </c>
      <c r="O2581">
        <v>1.9328422745433911</v>
      </c>
      <c r="P2581">
        <v>1.9473459032136231</v>
      </c>
      <c r="Q2581">
        <v>0</v>
      </c>
      <c r="R2581">
        <v>0</v>
      </c>
      <c r="S2581">
        <f t="shared" si="40"/>
        <v>11.610596374543238</v>
      </c>
      <c r="T2581" t="s">
        <v>467</v>
      </c>
    </row>
    <row r="2582" spans="1:20">
      <c r="A2582" s="1">
        <v>2580</v>
      </c>
      <c r="B2582" t="s">
        <v>30</v>
      </c>
      <c r="C2582" t="s">
        <v>43</v>
      </c>
      <c r="D2582" t="s">
        <v>49</v>
      </c>
      <c r="E2582" t="s">
        <v>141</v>
      </c>
      <c r="F2582">
        <v>0</v>
      </c>
      <c r="G2582">
        <v>0</v>
      </c>
      <c r="H2582">
        <v>0</v>
      </c>
      <c r="I2582">
        <v>0</v>
      </c>
      <c r="J2582">
        <v>0</v>
      </c>
      <c r="K2582">
        <v>0</v>
      </c>
      <c r="L2582">
        <v>0</v>
      </c>
      <c r="M2582">
        <v>0</v>
      </c>
      <c r="N2582">
        <v>0</v>
      </c>
      <c r="O2582">
        <v>0</v>
      </c>
      <c r="P2582">
        <v>0</v>
      </c>
      <c r="Q2582">
        <v>0</v>
      </c>
      <c r="R2582">
        <v>0</v>
      </c>
      <c r="S2582">
        <f t="shared" si="40"/>
        <v>0</v>
      </c>
      <c r="T2582" t="s">
        <v>870</v>
      </c>
    </row>
    <row r="2583" spans="1:20">
      <c r="A2583" s="1">
        <v>2581</v>
      </c>
      <c r="B2583" t="s">
        <v>30</v>
      </c>
      <c r="C2583" t="s">
        <v>43</v>
      </c>
      <c r="D2583" t="s">
        <v>49</v>
      </c>
      <c r="E2583" t="s">
        <v>143</v>
      </c>
      <c r="F2583">
        <v>0</v>
      </c>
      <c r="G2583">
        <v>0</v>
      </c>
      <c r="H2583">
        <v>0</v>
      </c>
      <c r="I2583">
        <v>0</v>
      </c>
      <c r="J2583">
        <v>0</v>
      </c>
      <c r="K2583">
        <v>0</v>
      </c>
      <c r="L2583">
        <v>0</v>
      </c>
      <c r="M2583">
        <v>0</v>
      </c>
      <c r="N2583">
        <v>0</v>
      </c>
      <c r="O2583">
        <v>0</v>
      </c>
      <c r="P2583">
        <v>0</v>
      </c>
      <c r="Q2583">
        <v>0</v>
      </c>
      <c r="R2583">
        <v>0</v>
      </c>
      <c r="S2583">
        <f t="shared" si="40"/>
        <v>0</v>
      </c>
      <c r="T2583" t="s">
        <v>527</v>
      </c>
    </row>
    <row r="2584" spans="1:20">
      <c r="A2584" s="1">
        <v>2582</v>
      </c>
      <c r="B2584" t="s">
        <v>30</v>
      </c>
      <c r="C2584" t="s">
        <v>43</v>
      </c>
      <c r="D2584" t="s">
        <v>49</v>
      </c>
      <c r="E2584" t="s">
        <v>145</v>
      </c>
      <c r="F2584">
        <v>5.5623247933255739E-5</v>
      </c>
      <c r="G2584">
        <v>1.647122772146092E-4</v>
      </c>
      <c r="H2584">
        <v>4.8774847236490899E-4</v>
      </c>
      <c r="I2584">
        <v>1.444325403853728E-3</v>
      </c>
      <c r="J2584">
        <v>4.276948157973681E-3</v>
      </c>
      <c r="K2584">
        <v>2.1754576624444001E-2</v>
      </c>
      <c r="L2584">
        <v>3.8366171187663049E-2</v>
      </c>
      <c r="M2584">
        <v>0.24210712927100159</v>
      </c>
      <c r="N2584">
        <v>0.25354833495468332</v>
      </c>
      <c r="O2584">
        <v>0.51314930223964461</v>
      </c>
      <c r="P2584">
        <v>0.78801366238477044</v>
      </c>
      <c r="Q2584">
        <v>0</v>
      </c>
      <c r="R2584">
        <v>0</v>
      </c>
      <c r="S2584">
        <f t="shared" si="40"/>
        <v>1.8633685342215474</v>
      </c>
      <c r="T2584" t="s">
        <v>805</v>
      </c>
    </row>
    <row r="2585" spans="1:20">
      <c r="A2585" s="1">
        <v>2583</v>
      </c>
      <c r="B2585" t="s">
        <v>30</v>
      </c>
      <c r="C2585" t="s">
        <v>43</v>
      </c>
      <c r="D2585" t="s">
        <v>49</v>
      </c>
      <c r="E2585" t="s">
        <v>147</v>
      </c>
      <c r="F2585">
        <v>3.3757663889973211</v>
      </c>
      <c r="G2585">
        <v>2.0982564984750831</v>
      </c>
      <c r="H2585">
        <v>2.720352648790219</v>
      </c>
      <c r="I2585">
        <v>2.790464804747931</v>
      </c>
      <c r="J2585">
        <v>0.58666118521521893</v>
      </c>
      <c r="K2585">
        <v>0.714034694656837</v>
      </c>
      <c r="L2585">
        <v>0.89162113962917167</v>
      </c>
      <c r="M2585">
        <v>1.768217530483245</v>
      </c>
      <c r="N2585">
        <v>1.2322957825123091</v>
      </c>
      <c r="O2585">
        <v>0.83642932919842261</v>
      </c>
      <c r="P2585">
        <v>0.62881562070095698</v>
      </c>
      <c r="Q2585">
        <v>0</v>
      </c>
      <c r="R2585">
        <v>0</v>
      </c>
      <c r="S2585">
        <f t="shared" si="40"/>
        <v>17.642915623406715</v>
      </c>
      <c r="T2585" t="s">
        <v>148</v>
      </c>
    </row>
    <row r="2586" spans="1:20">
      <c r="A2586" s="1">
        <v>2584</v>
      </c>
      <c r="B2586" t="s">
        <v>30</v>
      </c>
      <c r="C2586" t="s">
        <v>43</v>
      </c>
      <c r="D2586" t="s">
        <v>50</v>
      </c>
      <c r="E2586" t="s">
        <v>149</v>
      </c>
      <c r="F2586">
        <v>0.63247355670587169</v>
      </c>
      <c r="G2586">
        <v>0.57526690825789539</v>
      </c>
      <c r="H2586">
        <v>0.54388621746510024</v>
      </c>
      <c r="I2586">
        <v>0.50425275662725866</v>
      </c>
      <c r="J2586">
        <v>0.47247470642659029</v>
      </c>
      <c r="K2586">
        <v>0.47978089808680963</v>
      </c>
      <c r="L2586">
        <v>0.48045455255590019</v>
      </c>
      <c r="M2586">
        <v>0.45240806830038971</v>
      </c>
      <c r="N2586">
        <v>0.4587685914019769</v>
      </c>
      <c r="O2586">
        <v>0.47273951373495482</v>
      </c>
      <c r="P2586">
        <v>0.48398018173607582</v>
      </c>
      <c r="Q2586">
        <v>0</v>
      </c>
      <c r="R2586">
        <v>0</v>
      </c>
      <c r="S2586">
        <f t="shared" si="40"/>
        <v>5.5564859512988232</v>
      </c>
      <c r="T2586" t="s">
        <v>501</v>
      </c>
    </row>
    <row r="2587" spans="1:20">
      <c r="A2587" s="1">
        <v>2585</v>
      </c>
      <c r="B2587" t="s">
        <v>30</v>
      </c>
      <c r="C2587" t="s">
        <v>43</v>
      </c>
      <c r="D2587" t="s">
        <v>50</v>
      </c>
      <c r="E2587" t="s">
        <v>151</v>
      </c>
      <c r="F2587">
        <v>0</v>
      </c>
      <c r="G2587">
        <v>0</v>
      </c>
      <c r="H2587">
        <v>0</v>
      </c>
      <c r="I2587">
        <v>0</v>
      </c>
      <c r="J2587">
        <v>0</v>
      </c>
      <c r="K2587">
        <v>0</v>
      </c>
      <c r="L2587">
        <v>0</v>
      </c>
      <c r="M2587">
        <v>0</v>
      </c>
      <c r="N2587">
        <v>0</v>
      </c>
      <c r="O2587">
        <v>0</v>
      </c>
      <c r="P2587">
        <v>0</v>
      </c>
      <c r="Q2587">
        <v>0</v>
      </c>
      <c r="R2587">
        <v>0</v>
      </c>
      <c r="S2587">
        <f t="shared" si="40"/>
        <v>0</v>
      </c>
      <c r="T2587" t="s">
        <v>528</v>
      </c>
    </row>
    <row r="2588" spans="1:20">
      <c r="A2588" s="1">
        <v>2586</v>
      </c>
      <c r="B2588" t="s">
        <v>30</v>
      </c>
      <c r="C2588" t="s">
        <v>43</v>
      </c>
      <c r="D2588" t="s">
        <v>50</v>
      </c>
      <c r="E2588" t="s">
        <v>153</v>
      </c>
      <c r="F2588">
        <v>0</v>
      </c>
      <c r="G2588">
        <v>0</v>
      </c>
      <c r="H2588">
        <v>0</v>
      </c>
      <c r="I2588">
        <v>0</v>
      </c>
      <c r="J2588">
        <v>0</v>
      </c>
      <c r="K2588">
        <v>0</v>
      </c>
      <c r="L2588">
        <v>0</v>
      </c>
      <c r="M2588">
        <v>0</v>
      </c>
      <c r="N2588">
        <v>0</v>
      </c>
      <c r="O2588">
        <v>0</v>
      </c>
      <c r="P2588">
        <v>0</v>
      </c>
      <c r="Q2588">
        <v>0</v>
      </c>
      <c r="R2588">
        <v>0</v>
      </c>
      <c r="S2588">
        <f t="shared" si="40"/>
        <v>0</v>
      </c>
      <c r="T2588" t="s">
        <v>529</v>
      </c>
    </row>
    <row r="2589" spans="1:20">
      <c r="A2589" s="1">
        <v>2587</v>
      </c>
      <c r="B2589" t="s">
        <v>30</v>
      </c>
      <c r="C2589" t="s">
        <v>43</v>
      </c>
      <c r="D2589" t="s">
        <v>50</v>
      </c>
      <c r="E2589" t="s">
        <v>155</v>
      </c>
      <c r="F2589">
        <v>2.1153414077895549</v>
      </c>
      <c r="G2589">
        <v>1.832334820952211</v>
      </c>
      <c r="H2589">
        <v>1.7144568965922411</v>
      </c>
      <c r="I2589">
        <v>1.801288231989207</v>
      </c>
      <c r="J2589">
        <v>1.7793754682196139</v>
      </c>
      <c r="K2589">
        <v>1.847432061099145</v>
      </c>
      <c r="L2589">
        <v>2.04864593631534</v>
      </c>
      <c r="M2589">
        <v>2.3078928815538831</v>
      </c>
      <c r="N2589">
        <v>2.497472930267163</v>
      </c>
      <c r="O2589">
        <v>2.9239261236563139</v>
      </c>
      <c r="P2589">
        <v>2.6103138509539692</v>
      </c>
      <c r="Q2589">
        <v>0</v>
      </c>
      <c r="R2589">
        <v>0</v>
      </c>
      <c r="S2589">
        <f t="shared" si="40"/>
        <v>23.478480609388644</v>
      </c>
      <c r="T2589" t="s">
        <v>871</v>
      </c>
    </row>
    <row r="2590" spans="1:20">
      <c r="A2590" s="1">
        <v>2588</v>
      </c>
      <c r="B2590" t="s">
        <v>30</v>
      </c>
      <c r="C2590" t="s">
        <v>43</v>
      </c>
      <c r="D2590" t="s">
        <v>50</v>
      </c>
      <c r="E2590" t="s">
        <v>156</v>
      </c>
      <c r="F2590">
        <v>0.35880794274723832</v>
      </c>
      <c r="G2590">
        <v>0.42773306293272778</v>
      </c>
      <c r="H2590">
        <v>0.48016561263028928</v>
      </c>
      <c r="I2590">
        <v>0.53613319440895302</v>
      </c>
      <c r="J2590">
        <v>0.56864017596433336</v>
      </c>
      <c r="K2590">
        <v>0.58845594821539582</v>
      </c>
      <c r="L2590">
        <v>0.61139245001997233</v>
      </c>
      <c r="M2590">
        <v>0.61502280175254997</v>
      </c>
      <c r="N2590">
        <v>0.63275932651213762</v>
      </c>
      <c r="O2590">
        <v>0.75784524902050154</v>
      </c>
      <c r="P2590">
        <v>0.86887146971477935</v>
      </c>
      <c r="Q2590">
        <v>0</v>
      </c>
      <c r="R2590">
        <v>0</v>
      </c>
      <c r="S2590">
        <f t="shared" si="40"/>
        <v>6.4458272339188785</v>
      </c>
      <c r="T2590" t="s">
        <v>438</v>
      </c>
    </row>
    <row r="2591" spans="1:20">
      <c r="A2591" s="1">
        <v>2589</v>
      </c>
      <c r="B2591" t="s">
        <v>30</v>
      </c>
      <c r="C2591" t="s">
        <v>43</v>
      </c>
      <c r="D2591" t="s">
        <v>51</v>
      </c>
      <c r="E2591" t="s">
        <v>158</v>
      </c>
      <c r="F2591">
        <v>1.6551667844001969</v>
      </c>
      <c r="G2591">
        <v>1.5894248828991899</v>
      </c>
      <c r="H2591">
        <v>1.385325845585516</v>
      </c>
      <c r="I2591">
        <v>1.239815522568829</v>
      </c>
      <c r="J2591">
        <v>1.14104487739464</v>
      </c>
      <c r="K2591">
        <v>1.138328735298894</v>
      </c>
      <c r="L2591">
        <v>1.2220740710194391</v>
      </c>
      <c r="M2591">
        <v>1.388659065898969</v>
      </c>
      <c r="N2591">
        <v>1.3162023501739171</v>
      </c>
      <c r="O2591">
        <v>1.400141803994164</v>
      </c>
      <c r="P2591">
        <v>1.182372817530124</v>
      </c>
      <c r="Q2591">
        <v>0</v>
      </c>
      <c r="R2591">
        <v>0</v>
      </c>
      <c r="S2591">
        <f t="shared" si="40"/>
        <v>14.658556756763877</v>
      </c>
      <c r="T2591" t="s">
        <v>439</v>
      </c>
    </row>
    <row r="2592" spans="1:20">
      <c r="A2592" s="1">
        <v>2590</v>
      </c>
      <c r="B2592" t="s">
        <v>30</v>
      </c>
      <c r="C2592" t="s">
        <v>43</v>
      </c>
      <c r="D2592" t="s">
        <v>51</v>
      </c>
      <c r="E2592" t="s">
        <v>160</v>
      </c>
      <c r="F2592">
        <v>1.6705289337074789</v>
      </c>
      <c r="G2592">
        <v>1.636869005226546</v>
      </c>
      <c r="H2592">
        <v>1.6961472981277199</v>
      </c>
      <c r="I2592">
        <v>1.6799949790420641</v>
      </c>
      <c r="J2592">
        <v>1.6415221795535551</v>
      </c>
      <c r="K2592">
        <v>1.5536880214836319</v>
      </c>
      <c r="L2592">
        <v>1.546793191081963</v>
      </c>
      <c r="M2592">
        <v>1.5076173326958431</v>
      </c>
      <c r="N2592">
        <v>1.5408004665699071</v>
      </c>
      <c r="O2592">
        <v>1.4592108750052151</v>
      </c>
      <c r="P2592">
        <v>1.439952832589672</v>
      </c>
      <c r="Q2592">
        <v>0</v>
      </c>
      <c r="R2592">
        <v>0</v>
      </c>
      <c r="S2592">
        <f t="shared" si="40"/>
        <v>17.373125115083599</v>
      </c>
      <c r="T2592" t="s">
        <v>872</v>
      </c>
    </row>
    <row r="2593" spans="1:20">
      <c r="A2593" s="1">
        <v>2591</v>
      </c>
      <c r="B2593" t="s">
        <v>30</v>
      </c>
      <c r="C2593" t="s">
        <v>47</v>
      </c>
      <c r="D2593" t="s">
        <v>67</v>
      </c>
      <c r="E2593" t="s">
        <v>162</v>
      </c>
      <c r="F2593">
        <v>0</v>
      </c>
      <c r="G2593">
        <v>0</v>
      </c>
      <c r="H2593">
        <v>0</v>
      </c>
      <c r="I2593">
        <v>0</v>
      </c>
      <c r="J2593">
        <v>0</v>
      </c>
      <c r="K2593">
        <v>0</v>
      </c>
      <c r="L2593">
        <v>0</v>
      </c>
      <c r="M2593">
        <v>0</v>
      </c>
      <c r="N2593">
        <v>0</v>
      </c>
      <c r="O2593">
        <v>0</v>
      </c>
      <c r="P2593">
        <v>0</v>
      </c>
      <c r="Q2593">
        <v>0</v>
      </c>
      <c r="R2593">
        <v>0</v>
      </c>
      <c r="S2593">
        <f t="shared" si="40"/>
        <v>0</v>
      </c>
      <c r="T2593" t="s">
        <v>531</v>
      </c>
    </row>
    <row r="2594" spans="1:20">
      <c r="A2594" s="1">
        <v>2592</v>
      </c>
      <c r="B2594" t="s">
        <v>30</v>
      </c>
      <c r="C2594" t="s">
        <v>47</v>
      </c>
      <c r="D2594" t="s">
        <v>67</v>
      </c>
      <c r="E2594" t="s">
        <v>164</v>
      </c>
      <c r="F2594">
        <v>0</v>
      </c>
      <c r="G2594">
        <v>0</v>
      </c>
      <c r="H2594">
        <v>0</v>
      </c>
      <c r="I2594">
        <v>0</v>
      </c>
      <c r="J2594">
        <v>0</v>
      </c>
      <c r="K2594">
        <v>0</v>
      </c>
      <c r="L2594">
        <v>0</v>
      </c>
      <c r="M2594">
        <v>0</v>
      </c>
      <c r="N2594">
        <v>0</v>
      </c>
      <c r="O2594">
        <v>0</v>
      </c>
      <c r="P2594">
        <v>0</v>
      </c>
      <c r="Q2594">
        <v>0</v>
      </c>
      <c r="R2594">
        <v>0</v>
      </c>
      <c r="S2594">
        <f t="shared" si="40"/>
        <v>0</v>
      </c>
      <c r="T2594" t="s">
        <v>441</v>
      </c>
    </row>
    <row r="2595" spans="1:20">
      <c r="A2595" s="1">
        <v>2593</v>
      </c>
      <c r="B2595" t="s">
        <v>30</v>
      </c>
      <c r="C2595" t="s">
        <v>47</v>
      </c>
      <c r="D2595" t="s">
        <v>67</v>
      </c>
      <c r="E2595" t="s">
        <v>165</v>
      </c>
      <c r="F2595">
        <v>0.26422700574431102</v>
      </c>
      <c r="G2595">
        <v>0.28923085848500352</v>
      </c>
      <c r="H2595">
        <v>0.1466436912655377</v>
      </c>
      <c r="I2595">
        <v>0.25384050582094181</v>
      </c>
      <c r="J2595">
        <v>0.28042876036276959</v>
      </c>
      <c r="K2595">
        <v>0.46679113803413119</v>
      </c>
      <c r="L2595">
        <v>0.50158800413539206</v>
      </c>
      <c r="M2595">
        <v>0.31781808343393442</v>
      </c>
      <c r="N2595">
        <v>0.33641275758592099</v>
      </c>
      <c r="O2595">
        <v>-0.50098536609107147</v>
      </c>
      <c r="P2595">
        <v>-0.78375793316386222</v>
      </c>
      <c r="Q2595">
        <v>0</v>
      </c>
      <c r="R2595">
        <v>0</v>
      </c>
      <c r="S2595">
        <f t="shared" si="40"/>
        <v>1.5722375056130087</v>
      </c>
      <c r="T2595" t="s">
        <v>309</v>
      </c>
    </row>
    <row r="2596" spans="1:20">
      <c r="A2596" s="1">
        <v>2594</v>
      </c>
      <c r="B2596" t="s">
        <v>30</v>
      </c>
      <c r="C2596" t="s">
        <v>47</v>
      </c>
      <c r="D2596" t="s">
        <v>67</v>
      </c>
      <c r="E2596" t="s">
        <v>166</v>
      </c>
      <c r="F2596">
        <v>1.075963749041501</v>
      </c>
      <c r="G2596">
        <v>1.229231182404263</v>
      </c>
      <c r="H2596">
        <v>0.59498462381087724</v>
      </c>
      <c r="I2596">
        <v>0.9711243287399971</v>
      </c>
      <c r="J2596">
        <v>0.92648242726175811</v>
      </c>
      <c r="K2596">
        <v>1.1778293510120199</v>
      </c>
      <c r="L2596">
        <v>1.4291762747622809</v>
      </c>
      <c r="M2596">
        <v>0.92799531031967575</v>
      </c>
      <c r="N2596">
        <v>0.96500529067608731</v>
      </c>
      <c r="O2596">
        <v>1.003491283473682</v>
      </c>
      <c r="P2596">
        <v>1.043512175585209</v>
      </c>
      <c r="Q2596">
        <v>0</v>
      </c>
      <c r="R2596">
        <v>0</v>
      </c>
      <c r="S2596">
        <f t="shared" si="40"/>
        <v>11.344795997087351</v>
      </c>
      <c r="T2596" t="s">
        <v>167</v>
      </c>
    </row>
    <row r="2597" spans="1:20">
      <c r="A2597" s="1">
        <v>2595</v>
      </c>
      <c r="B2597" t="s">
        <v>30</v>
      </c>
      <c r="C2597" t="s">
        <v>47</v>
      </c>
      <c r="D2597" t="s">
        <v>67</v>
      </c>
      <c r="E2597" t="s">
        <v>168</v>
      </c>
      <c r="F2597">
        <v>1.1329607225947409</v>
      </c>
      <c r="G2597">
        <v>1.129541123340625</v>
      </c>
      <c r="H2597">
        <v>1.230482833712454</v>
      </c>
      <c r="I2597">
        <v>1.3958305853819739</v>
      </c>
      <c r="J2597">
        <v>1.426706085770352</v>
      </c>
      <c r="K2597">
        <v>1.5626636669664371</v>
      </c>
      <c r="L2597">
        <v>1.656312856395314</v>
      </c>
      <c r="M2597">
        <v>1.6688879262656791</v>
      </c>
      <c r="N2597">
        <v>1.6596550508330641</v>
      </c>
      <c r="O2597">
        <v>1.7422202875825099</v>
      </c>
      <c r="P2597">
        <v>1.6934599341564029</v>
      </c>
      <c r="Q2597">
        <v>0</v>
      </c>
      <c r="R2597">
        <v>0</v>
      </c>
      <c r="S2597">
        <f t="shared" si="40"/>
        <v>16.298721072999555</v>
      </c>
      <c r="T2597" t="s">
        <v>509</v>
      </c>
    </row>
    <row r="2598" spans="1:20">
      <c r="A2598" s="1">
        <v>2596</v>
      </c>
      <c r="B2598" t="s">
        <v>30</v>
      </c>
      <c r="C2598" t="s">
        <v>47</v>
      </c>
      <c r="D2598" t="s">
        <v>66</v>
      </c>
      <c r="E2598" t="s">
        <v>170</v>
      </c>
      <c r="F2598">
        <v>0.28629101556340769</v>
      </c>
      <c r="G2598">
        <v>0.29004991442007011</v>
      </c>
      <c r="H2598">
        <v>0.46142746342937002</v>
      </c>
      <c r="I2598">
        <v>0.52485082892318757</v>
      </c>
      <c r="J2598">
        <v>0.59776900187221804</v>
      </c>
      <c r="K2598">
        <v>0.65649364232088447</v>
      </c>
      <c r="L2598">
        <v>0.71344103248097857</v>
      </c>
      <c r="M2598">
        <v>0.69997086694146082</v>
      </c>
      <c r="N2598">
        <v>0.71998340101471558</v>
      </c>
      <c r="O2598">
        <v>0.73748754780466352</v>
      </c>
      <c r="P2598">
        <v>0.78638019611857224</v>
      </c>
      <c r="Q2598">
        <v>0</v>
      </c>
      <c r="R2598">
        <v>0</v>
      </c>
      <c r="S2598">
        <f t="shared" si="40"/>
        <v>6.474144910889529</v>
      </c>
      <c r="T2598" t="s">
        <v>442</v>
      </c>
    </row>
    <row r="2599" spans="1:20">
      <c r="A2599" s="1">
        <v>2597</v>
      </c>
      <c r="B2599" t="s">
        <v>25</v>
      </c>
      <c r="C2599" t="s">
        <v>47</v>
      </c>
      <c r="D2599" t="s">
        <v>66</v>
      </c>
      <c r="E2599" t="s">
        <v>172</v>
      </c>
      <c r="F2599">
        <v>0</v>
      </c>
      <c r="G2599">
        <v>0</v>
      </c>
      <c r="H2599">
        <v>0</v>
      </c>
      <c r="I2599">
        <v>0</v>
      </c>
      <c r="J2599">
        <v>0</v>
      </c>
      <c r="K2599">
        <v>0</v>
      </c>
      <c r="L2599">
        <v>0</v>
      </c>
      <c r="M2599">
        <v>0</v>
      </c>
      <c r="N2599">
        <v>0</v>
      </c>
      <c r="O2599">
        <v>0</v>
      </c>
      <c r="P2599">
        <v>0</v>
      </c>
      <c r="Q2599">
        <v>0</v>
      </c>
      <c r="R2599">
        <v>0</v>
      </c>
      <c r="S2599">
        <f t="shared" si="40"/>
        <v>0</v>
      </c>
      <c r="T2599" t="s">
        <v>74</v>
      </c>
    </row>
    <row r="2600" spans="1:20">
      <c r="A2600" s="1">
        <v>2598</v>
      </c>
      <c r="B2600" t="s">
        <v>30</v>
      </c>
      <c r="C2600" t="s">
        <v>47</v>
      </c>
      <c r="D2600" t="s">
        <v>66</v>
      </c>
      <c r="E2600" t="s">
        <v>173</v>
      </c>
      <c r="F2600">
        <v>3.8485943345284448E-2</v>
      </c>
      <c r="G2600">
        <v>5.8736132009102757E-2</v>
      </c>
      <c r="H2600">
        <v>6.2892921556429671E-2</v>
      </c>
      <c r="I2600">
        <v>8.6353794625882205E-2</v>
      </c>
      <c r="J2600">
        <v>9.4058687909776534E-2</v>
      </c>
      <c r="K2600">
        <v>0.10855236488072641</v>
      </c>
      <c r="L2600">
        <v>0.1405530792543527</v>
      </c>
      <c r="M2600">
        <v>0.1685901650063851</v>
      </c>
      <c r="N2600">
        <v>0.22733808563701829</v>
      </c>
      <c r="O2600">
        <v>0.27179318515069018</v>
      </c>
      <c r="P2600">
        <v>0.30799705951795259</v>
      </c>
      <c r="Q2600">
        <v>0</v>
      </c>
      <c r="R2600">
        <v>0</v>
      </c>
      <c r="S2600">
        <f t="shared" si="40"/>
        <v>1.5653514188936009</v>
      </c>
      <c r="T2600" t="s">
        <v>418</v>
      </c>
    </row>
    <row r="2601" spans="1:20">
      <c r="A2601" s="1">
        <v>2599</v>
      </c>
      <c r="B2601" t="s">
        <v>30</v>
      </c>
      <c r="C2601" t="s">
        <v>47</v>
      </c>
      <c r="D2601" t="s">
        <v>70</v>
      </c>
      <c r="E2601" t="s">
        <v>175</v>
      </c>
      <c r="F2601">
        <v>0.84987251972354194</v>
      </c>
      <c r="G2601">
        <v>0.85319087916413916</v>
      </c>
      <c r="H2601">
        <v>0.85693574196026057</v>
      </c>
      <c r="I2601">
        <v>0.85906425870641157</v>
      </c>
      <c r="J2601">
        <v>0.86040493592088485</v>
      </c>
      <c r="K2601">
        <v>0.86344929320576402</v>
      </c>
      <c r="L2601">
        <v>0.86391913023555034</v>
      </c>
      <c r="M2601">
        <v>0.86812099662715725</v>
      </c>
      <c r="N2601">
        <v>0.86902283705573935</v>
      </c>
      <c r="O2601">
        <v>0.87071751705533718</v>
      </c>
      <c r="P2601">
        <v>0.87500688413535765</v>
      </c>
      <c r="Q2601">
        <v>0.88334028303188494</v>
      </c>
      <c r="R2601">
        <v>0</v>
      </c>
      <c r="S2601">
        <f t="shared" si="40"/>
        <v>9.4897049937901432</v>
      </c>
      <c r="T2601" t="s">
        <v>74</v>
      </c>
    </row>
    <row r="2602" spans="1:20">
      <c r="A2602" s="1">
        <v>2600</v>
      </c>
      <c r="B2602" t="s">
        <v>30</v>
      </c>
      <c r="C2602" t="s">
        <v>47</v>
      </c>
      <c r="D2602" t="s">
        <v>70</v>
      </c>
      <c r="E2602" t="s">
        <v>177</v>
      </c>
      <c r="F2602">
        <v>2.0985628007033399</v>
      </c>
      <c r="G2602">
        <v>2.0673081101583</v>
      </c>
      <c r="H2602">
        <v>2.16005647147206</v>
      </c>
      <c r="I2602">
        <v>2.336963427415323</v>
      </c>
      <c r="J2602">
        <v>2.580530087331792</v>
      </c>
      <c r="K2602">
        <v>2.5615266075705851</v>
      </c>
      <c r="L2602">
        <v>2.8346726435423522</v>
      </c>
      <c r="M2602">
        <v>2.8167115320783842</v>
      </c>
      <c r="N2602">
        <v>2.881036837667136</v>
      </c>
      <c r="O2602">
        <v>2.9471080183496579</v>
      </c>
      <c r="P2602">
        <v>3.1042614141672051</v>
      </c>
      <c r="Q2602">
        <v>0</v>
      </c>
      <c r="R2602">
        <v>0</v>
      </c>
      <c r="S2602">
        <f t="shared" si="40"/>
        <v>28.388737950456132</v>
      </c>
      <c r="T2602" t="s">
        <v>74</v>
      </c>
    </row>
    <row r="2603" spans="1:20">
      <c r="A2603" s="1">
        <v>2601</v>
      </c>
      <c r="B2603" t="s">
        <v>30</v>
      </c>
      <c r="C2603" t="s">
        <v>47</v>
      </c>
      <c r="D2603" t="s">
        <v>70</v>
      </c>
      <c r="E2603" t="s">
        <v>179</v>
      </c>
      <c r="F2603">
        <v>0.5688487653811708</v>
      </c>
      <c r="G2603">
        <v>0.64535115201308224</v>
      </c>
      <c r="H2603">
        <v>0.65363957702985376</v>
      </c>
      <c r="I2603">
        <v>0.66128828857996835</v>
      </c>
      <c r="J2603">
        <v>0.67601664557124463</v>
      </c>
      <c r="K2603">
        <v>0.73543087858888623</v>
      </c>
      <c r="L2603">
        <v>0.72987229232361794</v>
      </c>
      <c r="M2603">
        <v>0.79324336114167693</v>
      </c>
      <c r="N2603">
        <v>0.77487994470203636</v>
      </c>
      <c r="O2603">
        <v>1.0303270634388559</v>
      </c>
      <c r="P2603">
        <v>0.92804301538285405</v>
      </c>
      <c r="Q2603">
        <v>0</v>
      </c>
      <c r="R2603">
        <v>0</v>
      </c>
      <c r="S2603">
        <f t="shared" si="40"/>
        <v>8.1969409841532475</v>
      </c>
      <c r="T2603" t="s">
        <v>74</v>
      </c>
    </row>
    <row r="2604" spans="1:20">
      <c r="A2604" s="1">
        <v>2602</v>
      </c>
      <c r="B2604" t="s">
        <v>30</v>
      </c>
      <c r="C2604" t="s">
        <v>47</v>
      </c>
      <c r="D2604" t="s">
        <v>70</v>
      </c>
      <c r="E2604" t="s">
        <v>181</v>
      </c>
      <c r="F2604">
        <v>0.46920172170310781</v>
      </c>
      <c r="G2604">
        <v>0.47414164829791527</v>
      </c>
      <c r="H2604">
        <v>0.49372311123482188</v>
      </c>
      <c r="I2604">
        <v>0.51408572441429812</v>
      </c>
      <c r="J2604">
        <v>0.52491759387675019</v>
      </c>
      <c r="K2604">
        <v>0.57864952493686117</v>
      </c>
      <c r="L2604">
        <v>0.6249972693528334</v>
      </c>
      <c r="M2604">
        <v>0.74795108455449444</v>
      </c>
      <c r="N2604">
        <v>0.83902158499294521</v>
      </c>
      <c r="O2604">
        <v>0.98031341324718291</v>
      </c>
      <c r="P2604">
        <v>1.0232026785620629</v>
      </c>
      <c r="Q2604">
        <v>0</v>
      </c>
      <c r="R2604">
        <v>0</v>
      </c>
      <c r="S2604">
        <f t="shared" si="40"/>
        <v>7.2702053551732737</v>
      </c>
      <c r="T2604" t="s">
        <v>74</v>
      </c>
    </row>
    <row r="2605" spans="1:20">
      <c r="A2605" s="1">
        <v>2603</v>
      </c>
      <c r="B2605" t="s">
        <v>30</v>
      </c>
      <c r="C2605" t="s">
        <v>47</v>
      </c>
      <c r="D2605" t="s">
        <v>70</v>
      </c>
      <c r="E2605" t="s">
        <v>183</v>
      </c>
      <c r="F2605">
        <v>0.22831495477110489</v>
      </c>
      <c r="G2605">
        <v>0.27180754501202248</v>
      </c>
      <c r="H2605">
        <v>0.33374348217996608</v>
      </c>
      <c r="I2605">
        <v>0.32081300668942192</v>
      </c>
      <c r="J2605">
        <v>0.31486790084408278</v>
      </c>
      <c r="K2605">
        <v>0.2475343761043311</v>
      </c>
      <c r="L2605">
        <v>0.43252274034526172</v>
      </c>
      <c r="M2605">
        <v>0.26009948842317848</v>
      </c>
      <c r="N2605">
        <v>0.23010201596935059</v>
      </c>
      <c r="O2605">
        <v>0.247184615800701</v>
      </c>
      <c r="P2605">
        <v>0.27447755646991512</v>
      </c>
      <c r="Q2605">
        <v>0</v>
      </c>
      <c r="R2605">
        <v>0</v>
      </c>
      <c r="S2605">
        <f t="shared" si="40"/>
        <v>3.1614676826093366</v>
      </c>
      <c r="T2605" t="s">
        <v>74</v>
      </c>
    </row>
    <row r="2606" spans="1:20">
      <c r="A2606" s="1">
        <v>2604</v>
      </c>
      <c r="B2606" t="s">
        <v>30</v>
      </c>
      <c r="C2606" t="s">
        <v>47</v>
      </c>
      <c r="D2606" t="s">
        <v>70</v>
      </c>
      <c r="E2606" t="s">
        <v>185</v>
      </c>
      <c r="F2606">
        <v>0.96740377041994408</v>
      </c>
      <c r="G2606">
        <v>0.96279932683326896</v>
      </c>
      <c r="H2606">
        <v>0.98131801162315069</v>
      </c>
      <c r="I2606">
        <v>1.0023566367501431</v>
      </c>
      <c r="J2606">
        <v>0.99016006842206228</v>
      </c>
      <c r="K2606">
        <v>0.96320322037113426</v>
      </c>
      <c r="L2606">
        <v>0.92034098453852586</v>
      </c>
      <c r="M2606">
        <v>0.87749592900808093</v>
      </c>
      <c r="N2606">
        <v>0.8392684445925126</v>
      </c>
      <c r="O2606">
        <v>0.82731572133230513</v>
      </c>
      <c r="P2606">
        <v>0.82958135372705688</v>
      </c>
      <c r="Q2606">
        <v>0</v>
      </c>
      <c r="R2606">
        <v>0</v>
      </c>
      <c r="S2606">
        <f t="shared" si="40"/>
        <v>10.161243467618185</v>
      </c>
      <c r="T2606" t="s">
        <v>74</v>
      </c>
    </row>
    <row r="2607" spans="1:20">
      <c r="A2607" s="1">
        <v>2605</v>
      </c>
      <c r="B2607" t="s">
        <v>30</v>
      </c>
      <c r="C2607" t="s">
        <v>47</v>
      </c>
      <c r="D2607" t="s">
        <v>68</v>
      </c>
      <c r="E2607" t="s">
        <v>187</v>
      </c>
      <c r="F2607">
        <v>9.8817188201826625E-2</v>
      </c>
      <c r="G2607">
        <v>0.19314268603084289</v>
      </c>
      <c r="H2607">
        <v>0.23805958975894589</v>
      </c>
      <c r="I2607">
        <v>0.32340170684234171</v>
      </c>
      <c r="J2607">
        <v>0.3144183260967211</v>
      </c>
      <c r="K2607">
        <v>0.28746818385985928</v>
      </c>
      <c r="L2607">
        <v>0.32340170684234171</v>
      </c>
      <c r="M2607">
        <v>1.5631082497379849</v>
      </c>
      <c r="N2607">
        <v>2.8028147926336282</v>
      </c>
      <c r="O2607">
        <v>2.4883964665369072</v>
      </c>
      <c r="P2607">
        <v>2.9779907171732298</v>
      </c>
      <c r="Q2607">
        <v>0</v>
      </c>
      <c r="R2607">
        <v>0</v>
      </c>
      <c r="S2607">
        <f t="shared" si="40"/>
        <v>11.611019613714628</v>
      </c>
      <c r="T2607" t="s">
        <v>188</v>
      </c>
    </row>
    <row r="2608" spans="1:20">
      <c r="A2608" s="1">
        <v>2606</v>
      </c>
      <c r="B2608" t="s">
        <v>30</v>
      </c>
      <c r="C2608" t="s">
        <v>47</v>
      </c>
      <c r="D2608" t="s">
        <v>68</v>
      </c>
      <c r="E2608" t="s">
        <v>189</v>
      </c>
      <c r="F2608">
        <v>0.69755738301185477</v>
      </c>
      <c r="G2608">
        <v>0.72592445059572708</v>
      </c>
      <c r="H2608">
        <v>0.73958735381622687</v>
      </c>
      <c r="I2608">
        <v>0.7590485570145622</v>
      </c>
      <c r="J2608">
        <v>0.78045928652712371</v>
      </c>
      <c r="K2608">
        <v>0.80008267993462912</v>
      </c>
      <c r="L2608">
        <v>0.83242016383898876</v>
      </c>
      <c r="M2608">
        <v>0.86479657339354898</v>
      </c>
      <c r="N2608">
        <v>0.89220834064540888</v>
      </c>
      <c r="O2608">
        <v>0.91527178838941492</v>
      </c>
      <c r="P2608">
        <v>0.93442807399451</v>
      </c>
      <c r="Q2608">
        <v>0</v>
      </c>
      <c r="R2608">
        <v>0</v>
      </c>
      <c r="S2608">
        <f t="shared" si="40"/>
        <v>8.9417846511619956</v>
      </c>
      <c r="T2608" t="s">
        <v>874</v>
      </c>
    </row>
    <row r="2609" spans="1:20">
      <c r="A2609" s="1">
        <v>2607</v>
      </c>
      <c r="B2609" t="s">
        <v>30</v>
      </c>
      <c r="C2609" t="s">
        <v>47</v>
      </c>
      <c r="D2609" t="s">
        <v>68</v>
      </c>
      <c r="E2609" t="s">
        <v>191</v>
      </c>
      <c r="F2609">
        <v>3.4958616315466491E-2</v>
      </c>
      <c r="G2609">
        <v>5.1089477652387659E-2</v>
      </c>
      <c r="H2609">
        <v>6.7129105552561269E-2</v>
      </c>
      <c r="I2609">
        <v>7.638753290359436E-2</v>
      </c>
      <c r="J2609">
        <v>8.2154151133369144E-2</v>
      </c>
      <c r="K2609">
        <v>0.1049537610544556</v>
      </c>
      <c r="L2609">
        <v>0.1050177699349072</v>
      </c>
      <c r="M2609">
        <v>9.8718007608020436E-2</v>
      </c>
      <c r="N2609">
        <v>0.13483100745674809</v>
      </c>
      <c r="O2609">
        <v>0.1772808033417666</v>
      </c>
      <c r="P2609">
        <v>0.18729773592615101</v>
      </c>
      <c r="Q2609">
        <v>0</v>
      </c>
      <c r="R2609">
        <v>0</v>
      </c>
      <c r="S2609">
        <f t="shared" si="40"/>
        <v>1.1198179688794276</v>
      </c>
      <c r="T2609" t="s">
        <v>74</v>
      </c>
    </row>
    <row r="2610" spans="1:20">
      <c r="A2610" s="1">
        <v>2608</v>
      </c>
      <c r="B2610" t="s">
        <v>30</v>
      </c>
      <c r="C2610" t="s">
        <v>47</v>
      </c>
      <c r="D2610" t="s">
        <v>69</v>
      </c>
      <c r="E2610" t="s">
        <v>193</v>
      </c>
      <c r="F2610">
        <v>0.1388548085581163</v>
      </c>
      <c r="G2610">
        <v>0.1528280723120197</v>
      </c>
      <c r="H2610">
        <v>0.16919681924404811</v>
      </c>
      <c r="I2610">
        <v>0.18280951299750639</v>
      </c>
      <c r="J2610">
        <v>0.2042243864719441</v>
      </c>
      <c r="K2610">
        <v>0.22825848947511909</v>
      </c>
      <c r="L2610">
        <v>0.27183180808960178</v>
      </c>
      <c r="M2610">
        <v>0.31622183890359018</v>
      </c>
      <c r="N2610">
        <v>0.38985472883236311</v>
      </c>
      <c r="O2610">
        <v>0.43807910104689318</v>
      </c>
      <c r="P2610">
        <v>0.48863294461265783</v>
      </c>
      <c r="Q2610">
        <v>0</v>
      </c>
      <c r="R2610">
        <v>0</v>
      </c>
      <c r="S2610">
        <f t="shared" si="40"/>
        <v>2.9807925105438597</v>
      </c>
      <c r="T2610" t="s">
        <v>875</v>
      </c>
    </row>
    <row r="2611" spans="1:20">
      <c r="A2611" s="1">
        <v>2609</v>
      </c>
      <c r="B2611" t="s">
        <v>30</v>
      </c>
      <c r="C2611" t="s">
        <v>47</v>
      </c>
      <c r="D2611" t="s">
        <v>69</v>
      </c>
      <c r="E2611" t="s">
        <v>195</v>
      </c>
      <c r="F2611">
        <v>0.225004371454571</v>
      </c>
      <c r="G2611">
        <v>0.25881122091781389</v>
      </c>
      <c r="H2611">
        <v>0.28130331695562888</v>
      </c>
      <c r="I2611">
        <v>0.31679544049570207</v>
      </c>
      <c r="J2611">
        <v>0.35302482838239763</v>
      </c>
      <c r="K2611">
        <v>0.37011682157227838</v>
      </c>
      <c r="L2611">
        <v>0.39434461727829662</v>
      </c>
      <c r="M2611">
        <v>0.44233104829920789</v>
      </c>
      <c r="N2611">
        <v>0.4631975972416052</v>
      </c>
      <c r="O2611">
        <v>0.52001832488669797</v>
      </c>
      <c r="P2611">
        <v>0.58386160201179604</v>
      </c>
      <c r="Q2611">
        <v>0</v>
      </c>
      <c r="R2611">
        <v>0</v>
      </c>
      <c r="S2611">
        <f t="shared" si="40"/>
        <v>4.2088091894959954</v>
      </c>
      <c r="T2611" t="s">
        <v>875</v>
      </c>
    </row>
    <row r="2612" spans="1:20">
      <c r="A2612" s="1">
        <v>2610</v>
      </c>
      <c r="B2612" t="s">
        <v>30</v>
      </c>
      <c r="C2612" t="s">
        <v>47</v>
      </c>
      <c r="D2612" t="s">
        <v>69</v>
      </c>
      <c r="E2612" t="s">
        <v>197</v>
      </c>
      <c r="F2612">
        <v>0.73697169347085612</v>
      </c>
      <c r="G2612">
        <v>0.91923167640872139</v>
      </c>
      <c r="H2612">
        <v>0.89334179171233885</v>
      </c>
      <c r="I2612">
        <v>0.70818422164618933</v>
      </c>
      <c r="J2612">
        <v>0.68242342284507407</v>
      </c>
      <c r="K2612">
        <v>0.61031098296812103</v>
      </c>
      <c r="L2612">
        <v>0.50895759493725168</v>
      </c>
      <c r="M2612">
        <v>0.503780906406883</v>
      </c>
      <c r="N2612">
        <v>0.67862223220217155</v>
      </c>
      <c r="O2612">
        <v>0.88075421650274721</v>
      </c>
      <c r="P2612">
        <v>0.88022976529618902</v>
      </c>
      <c r="Q2612">
        <v>0</v>
      </c>
      <c r="R2612">
        <v>0</v>
      </c>
      <c r="S2612">
        <f t="shared" si="40"/>
        <v>8.002808504396544</v>
      </c>
      <c r="T2612" t="s">
        <v>444</v>
      </c>
    </row>
    <row r="2613" spans="1:20">
      <c r="A2613" s="1">
        <v>2611</v>
      </c>
      <c r="B2613" t="s">
        <v>30</v>
      </c>
      <c r="C2613" t="s">
        <v>44</v>
      </c>
      <c r="D2613" t="s">
        <v>53</v>
      </c>
      <c r="E2613" t="s">
        <v>199</v>
      </c>
      <c r="F2613">
        <v>0.33307506053268771</v>
      </c>
      <c r="G2613">
        <v>0.37263922518159798</v>
      </c>
      <c r="H2613">
        <v>0.41220338983050853</v>
      </c>
      <c r="I2613">
        <v>0.4508474576271187</v>
      </c>
      <c r="J2613">
        <v>0.49041162227602908</v>
      </c>
      <c r="K2613">
        <v>0.36803874092009692</v>
      </c>
      <c r="L2613">
        <v>0.8280871670702179</v>
      </c>
      <c r="M2613">
        <v>0.46004842615012109</v>
      </c>
      <c r="N2613">
        <v>0.73607748184019373</v>
      </c>
      <c r="O2613">
        <v>0.73607748184019373</v>
      </c>
      <c r="P2613">
        <v>0.64406779661016955</v>
      </c>
      <c r="Q2613">
        <v>0</v>
      </c>
      <c r="R2613">
        <v>0</v>
      </c>
      <c r="S2613">
        <f t="shared" si="40"/>
        <v>5.831573849878934</v>
      </c>
      <c r="T2613" t="s">
        <v>200</v>
      </c>
    </row>
    <row r="2614" spans="1:20">
      <c r="A2614" s="1">
        <v>2612</v>
      </c>
      <c r="B2614" t="s">
        <v>30</v>
      </c>
      <c r="C2614" t="s">
        <v>44</v>
      </c>
      <c r="D2614" t="s">
        <v>53</v>
      </c>
      <c r="E2614" t="s">
        <v>201</v>
      </c>
      <c r="F2614">
        <v>0</v>
      </c>
      <c r="G2614">
        <v>0</v>
      </c>
      <c r="H2614">
        <v>0</v>
      </c>
      <c r="I2614">
        <v>0</v>
      </c>
      <c r="J2614">
        <v>0</v>
      </c>
      <c r="K2614">
        <v>0</v>
      </c>
      <c r="L2614">
        <v>0</v>
      </c>
      <c r="M2614">
        <v>0</v>
      </c>
      <c r="N2614">
        <v>0</v>
      </c>
      <c r="O2614">
        <v>0</v>
      </c>
      <c r="P2614">
        <v>0</v>
      </c>
      <c r="Q2614">
        <v>0</v>
      </c>
      <c r="R2614">
        <v>0</v>
      </c>
      <c r="S2614">
        <f t="shared" si="40"/>
        <v>0</v>
      </c>
      <c r="T2614" t="s">
        <v>876</v>
      </c>
    </row>
    <row r="2615" spans="1:20">
      <c r="A2615" s="1">
        <v>2613</v>
      </c>
      <c r="B2615" t="s">
        <v>30</v>
      </c>
      <c r="C2615" t="s">
        <v>44</v>
      </c>
      <c r="D2615" t="s">
        <v>52</v>
      </c>
      <c r="E2615" t="s">
        <v>203</v>
      </c>
      <c r="F2615">
        <v>0.33783414236040837</v>
      </c>
      <c r="G2615">
        <v>0.36824224678625828</v>
      </c>
      <c r="H2615">
        <v>0.34130176309587562</v>
      </c>
      <c r="I2615">
        <v>0.32141233532142299</v>
      </c>
      <c r="J2615">
        <v>0.31143866782294782</v>
      </c>
      <c r="K2615">
        <v>0.30802554800277288</v>
      </c>
      <c r="L2615">
        <v>0.32784684963311012</v>
      </c>
      <c r="M2615">
        <v>0.34427546928650699</v>
      </c>
      <c r="N2615">
        <v>0.36004667164919157</v>
      </c>
      <c r="O2615">
        <v>0.37634925793597518</v>
      </c>
      <c r="P2615">
        <v>0.38907181534950153</v>
      </c>
      <c r="Q2615">
        <v>0</v>
      </c>
      <c r="R2615">
        <v>0</v>
      </c>
      <c r="S2615">
        <f t="shared" si="40"/>
        <v>3.7858447672439715</v>
      </c>
      <c r="T2615" t="s">
        <v>876</v>
      </c>
    </row>
    <row r="2616" spans="1:20">
      <c r="A2616" s="1">
        <v>2614</v>
      </c>
      <c r="B2616" t="s">
        <v>30</v>
      </c>
      <c r="C2616" t="s">
        <v>44</v>
      </c>
      <c r="D2616" t="s">
        <v>52</v>
      </c>
      <c r="E2616" t="s">
        <v>204</v>
      </c>
      <c r="F2616">
        <v>0.38196096416268671</v>
      </c>
      <c r="G2616">
        <v>0.37746745354989808</v>
      </c>
      <c r="H2616">
        <v>0.38993689632699968</v>
      </c>
      <c r="I2616">
        <v>0.4453443704041869</v>
      </c>
      <c r="J2616">
        <v>0.42455017084764968</v>
      </c>
      <c r="K2616">
        <v>0.44823079847494979</v>
      </c>
      <c r="L2616">
        <v>0.26557799389573972</v>
      </c>
      <c r="M2616">
        <v>0.27112098731594991</v>
      </c>
      <c r="N2616">
        <v>0.28312353159291848</v>
      </c>
      <c r="O2616">
        <v>0.28126992754125962</v>
      </c>
      <c r="P2616">
        <v>0.27924031084098438</v>
      </c>
      <c r="Q2616">
        <v>0</v>
      </c>
      <c r="R2616">
        <v>0</v>
      </c>
      <c r="S2616">
        <f t="shared" si="40"/>
        <v>3.8478234049532229</v>
      </c>
      <c r="T2616" t="s">
        <v>391</v>
      </c>
    </row>
    <row r="2617" spans="1:20">
      <c r="A2617" s="1">
        <v>2615</v>
      </c>
      <c r="B2617" t="s">
        <v>30</v>
      </c>
      <c r="C2617" t="s">
        <v>44</v>
      </c>
      <c r="D2617" t="s">
        <v>52</v>
      </c>
      <c r="E2617" t="s">
        <v>206</v>
      </c>
      <c r="F2617">
        <v>0.34849272042475837</v>
      </c>
      <c r="G2617">
        <v>0.36876146062925802</v>
      </c>
      <c r="H2617">
        <v>0.48545440900322889</v>
      </c>
      <c r="I2617">
        <v>0.5251862956044181</v>
      </c>
      <c r="J2617">
        <v>0.51250445886102691</v>
      </c>
      <c r="K2617">
        <v>0.54190326222070651</v>
      </c>
      <c r="L2617">
        <v>0.6710238377364931</v>
      </c>
      <c r="M2617">
        <v>0.71974973164976541</v>
      </c>
      <c r="N2617">
        <v>0.82659295306691294</v>
      </c>
      <c r="O2617">
        <v>0.5918429174710792</v>
      </c>
      <c r="P2617">
        <v>0.86899941111003132</v>
      </c>
      <c r="Q2617">
        <v>0</v>
      </c>
      <c r="R2617">
        <v>0</v>
      </c>
      <c r="S2617">
        <f t="shared" si="40"/>
        <v>6.4605114577776783</v>
      </c>
      <c r="T2617" t="s">
        <v>877</v>
      </c>
    </row>
    <row r="2618" spans="1:20">
      <c r="A2618" s="1">
        <v>2616</v>
      </c>
      <c r="B2618" t="s">
        <v>30</v>
      </c>
      <c r="C2618" t="s">
        <v>44</v>
      </c>
      <c r="D2618" t="s">
        <v>54</v>
      </c>
      <c r="E2618" t="s">
        <v>208</v>
      </c>
      <c r="F2618">
        <v>0.38236878810563402</v>
      </c>
      <c r="G2618">
        <v>0.34519791811876349</v>
      </c>
      <c r="H2618">
        <v>0.40978533101125492</v>
      </c>
      <c r="I2618">
        <v>0.40429701029080428</v>
      </c>
      <c r="J2618">
        <v>0.52936920293055845</v>
      </c>
      <c r="K2618">
        <v>0.38402194934074968</v>
      </c>
      <c r="L2618">
        <v>0.34442801972853132</v>
      </c>
      <c r="M2618">
        <v>0.37391457617593887</v>
      </c>
      <c r="N2618">
        <v>0.35188166222663703</v>
      </c>
      <c r="O2618">
        <v>0.40864197192503648</v>
      </c>
      <c r="P2618">
        <v>0.51152697246172962</v>
      </c>
      <c r="Q2618">
        <v>0</v>
      </c>
      <c r="R2618">
        <v>0</v>
      </c>
      <c r="S2618">
        <f t="shared" si="40"/>
        <v>4.445433402315639</v>
      </c>
      <c r="T2618" t="s">
        <v>878</v>
      </c>
    </row>
    <row r="2619" spans="1:20">
      <c r="A2619" s="1">
        <v>2617</v>
      </c>
      <c r="B2619" t="s">
        <v>30</v>
      </c>
      <c r="C2619" t="s">
        <v>44</v>
      </c>
      <c r="D2619" t="s">
        <v>54</v>
      </c>
      <c r="E2619" t="s">
        <v>210</v>
      </c>
      <c r="F2619">
        <v>1.042294943658481</v>
      </c>
      <c r="G2619">
        <v>1.1706105312701061</v>
      </c>
      <c r="H2619">
        <v>1.068972358733123</v>
      </c>
      <c r="I2619">
        <v>1.183810293937247</v>
      </c>
      <c r="J2619">
        <v>1.1017633480957041</v>
      </c>
      <c r="K2619">
        <v>1.035208755279279</v>
      </c>
      <c r="L2619">
        <v>1.111211599267973</v>
      </c>
      <c r="M2619">
        <v>1.088216223253113</v>
      </c>
      <c r="N2619">
        <v>1.079045861821204</v>
      </c>
      <c r="O2619">
        <v>1.1875618054321191</v>
      </c>
      <c r="P2619">
        <v>1.1722083972771811</v>
      </c>
      <c r="Q2619">
        <v>0</v>
      </c>
      <c r="R2619">
        <v>0</v>
      </c>
      <c r="S2619">
        <f t="shared" si="40"/>
        <v>12.240904118025531</v>
      </c>
      <c r="T2619" t="s">
        <v>879</v>
      </c>
    </row>
    <row r="2620" spans="1:20">
      <c r="A2620" s="1">
        <v>2618</v>
      </c>
      <c r="B2620" t="s">
        <v>34</v>
      </c>
      <c r="C2620" t="s">
        <v>46</v>
      </c>
      <c r="D2620" t="s">
        <v>63</v>
      </c>
      <c r="E2620" t="s">
        <v>73</v>
      </c>
      <c r="F2620">
        <v>0.42836867696683623</v>
      </c>
      <c r="G2620">
        <v>0.29258452876775137</v>
      </c>
      <c r="H2620">
        <v>0.2961592661626416</v>
      </c>
      <c r="I2620">
        <v>3.324498243558903</v>
      </c>
      <c r="J2620">
        <v>3.1982255037764369</v>
      </c>
      <c r="K2620">
        <v>2.9204361718220451</v>
      </c>
      <c r="L2620">
        <v>0.79409562969963943</v>
      </c>
      <c r="M2620">
        <v>0.35887775824695461</v>
      </c>
      <c r="N2620">
        <v>0.66199663061939973</v>
      </c>
      <c r="O2620">
        <v>0.73879134547245962</v>
      </c>
      <c r="P2620">
        <v>1.005193877358975</v>
      </c>
      <c r="Q2620">
        <v>0</v>
      </c>
      <c r="R2620">
        <v>0</v>
      </c>
      <c r="S2620">
        <f t="shared" si="40"/>
        <v>14.019227632452044</v>
      </c>
      <c r="T2620" t="s">
        <v>923</v>
      </c>
    </row>
    <row r="2621" spans="1:20">
      <c r="A2621" s="1">
        <v>2619</v>
      </c>
      <c r="B2621" t="s">
        <v>34</v>
      </c>
      <c r="C2621" t="s">
        <v>46</v>
      </c>
      <c r="D2621" t="s">
        <v>62</v>
      </c>
      <c r="E2621" t="s">
        <v>75</v>
      </c>
      <c r="F2621">
        <v>0.10940181588334411</v>
      </c>
      <c r="G2621">
        <v>0.1323537868936398</v>
      </c>
      <c r="H2621">
        <v>0.15778016017981261</v>
      </c>
      <c r="I2621">
        <v>0.17505794462450661</v>
      </c>
      <c r="J2621">
        <v>0.25135954111305481</v>
      </c>
      <c r="K2621">
        <v>0.29197760042427578</v>
      </c>
      <c r="L2621">
        <v>0.49897462713233359</v>
      </c>
      <c r="M2621">
        <v>4.2375414077961473</v>
      </c>
      <c r="N2621">
        <v>6.3675579738704533</v>
      </c>
      <c r="O2621">
        <v>9.0690398038866409</v>
      </c>
      <c r="P2621">
        <v>14.923194832852669</v>
      </c>
      <c r="Q2621">
        <v>0</v>
      </c>
      <c r="R2621">
        <v>0</v>
      </c>
      <c r="S2621">
        <f t="shared" si="40"/>
        <v>36.21423949465688</v>
      </c>
      <c r="T2621" t="s">
        <v>924</v>
      </c>
    </row>
    <row r="2622" spans="1:20">
      <c r="A2622" s="1">
        <v>2620</v>
      </c>
      <c r="B2622" t="s">
        <v>34</v>
      </c>
      <c r="C2622" t="s">
        <v>46</v>
      </c>
      <c r="D2622" t="s">
        <v>62</v>
      </c>
      <c r="E2622" t="s">
        <v>77</v>
      </c>
      <c r="F2622">
        <v>0</v>
      </c>
      <c r="G2622">
        <v>0</v>
      </c>
      <c r="H2622">
        <v>0</v>
      </c>
      <c r="I2622">
        <v>0</v>
      </c>
      <c r="J2622">
        <v>0</v>
      </c>
      <c r="K2622">
        <v>0</v>
      </c>
      <c r="L2622">
        <v>0</v>
      </c>
      <c r="M2622">
        <v>0</v>
      </c>
      <c r="N2622">
        <v>0</v>
      </c>
      <c r="O2622">
        <v>0</v>
      </c>
      <c r="P2622">
        <v>0</v>
      </c>
      <c r="Q2622">
        <v>0</v>
      </c>
      <c r="R2622">
        <v>0</v>
      </c>
      <c r="S2622">
        <f t="shared" si="40"/>
        <v>0</v>
      </c>
      <c r="T2622" t="s">
        <v>924</v>
      </c>
    </row>
    <row r="2623" spans="1:20">
      <c r="A2623" s="1">
        <v>2621</v>
      </c>
      <c r="B2623" t="s">
        <v>34</v>
      </c>
      <c r="C2623" t="s">
        <v>46</v>
      </c>
      <c r="D2623" t="s">
        <v>62</v>
      </c>
      <c r="E2623" t="s">
        <v>79</v>
      </c>
      <c r="F2623">
        <v>1.128299957326895</v>
      </c>
      <c r="G2623">
        <v>1.130837277071471</v>
      </c>
      <c r="H2623">
        <v>1.130837277071471</v>
      </c>
      <c r="I2623">
        <v>1.1060407432040189</v>
      </c>
      <c r="J2623">
        <v>1.100620105567879</v>
      </c>
      <c r="K2623">
        <v>1.065674292722121</v>
      </c>
      <c r="L2623">
        <v>1.047451723647435</v>
      </c>
      <c r="M2623">
        <v>1.0021259663920461</v>
      </c>
      <c r="N2623">
        <v>0.96844881341857658</v>
      </c>
      <c r="O2623">
        <v>0.68669098905492498</v>
      </c>
      <c r="P2623">
        <v>0.83789217928855064</v>
      </c>
      <c r="Q2623">
        <v>0</v>
      </c>
      <c r="R2623">
        <v>0</v>
      </c>
      <c r="S2623">
        <f t="shared" si="40"/>
        <v>11.20491932476539</v>
      </c>
      <c r="T2623" t="s">
        <v>810</v>
      </c>
    </row>
    <row r="2624" spans="1:20">
      <c r="A2624" s="1">
        <v>2622</v>
      </c>
      <c r="B2624" t="s">
        <v>34</v>
      </c>
      <c r="C2624" t="s">
        <v>46</v>
      </c>
      <c r="D2624" t="s">
        <v>62</v>
      </c>
      <c r="E2624" t="s">
        <v>80</v>
      </c>
      <c r="F2624">
        <v>0</v>
      </c>
      <c r="G2624">
        <v>0</v>
      </c>
      <c r="H2624">
        <v>0</v>
      </c>
      <c r="I2624">
        <v>0</v>
      </c>
      <c r="J2624">
        <v>0</v>
      </c>
      <c r="K2624">
        <v>0</v>
      </c>
      <c r="L2624">
        <v>0</v>
      </c>
      <c r="M2624">
        <v>0</v>
      </c>
      <c r="N2624">
        <v>0</v>
      </c>
      <c r="O2624">
        <v>0</v>
      </c>
      <c r="P2624">
        <v>0</v>
      </c>
      <c r="Q2624">
        <v>0</v>
      </c>
      <c r="R2624">
        <v>0</v>
      </c>
      <c r="S2624">
        <f t="shared" si="40"/>
        <v>0</v>
      </c>
      <c r="T2624" t="s">
        <v>925</v>
      </c>
    </row>
    <row r="2625" spans="1:20">
      <c r="A2625" s="1">
        <v>2623</v>
      </c>
      <c r="B2625" t="s">
        <v>34</v>
      </c>
      <c r="C2625" t="s">
        <v>46</v>
      </c>
      <c r="D2625" t="s">
        <v>61</v>
      </c>
      <c r="E2625" t="s">
        <v>82</v>
      </c>
      <c r="F2625">
        <v>1.151467593947068</v>
      </c>
      <c r="G2625">
        <v>0.42662288552715122</v>
      </c>
      <c r="H2625">
        <v>0.73727061770711566</v>
      </c>
      <c r="I2625">
        <v>0.72691569330111672</v>
      </c>
      <c r="J2625">
        <v>0.73934160258831538</v>
      </c>
      <c r="K2625">
        <v>1.2198100950266599</v>
      </c>
      <c r="L2625">
        <v>0.66271516198392422</v>
      </c>
      <c r="M2625">
        <v>0.79318720949950927</v>
      </c>
      <c r="N2625">
        <v>0.95472403023309083</v>
      </c>
      <c r="O2625">
        <v>1.240519943838658</v>
      </c>
      <c r="P2625">
        <v>0.98993077321348677</v>
      </c>
      <c r="Q2625">
        <v>0</v>
      </c>
      <c r="R2625">
        <v>0</v>
      </c>
      <c r="S2625">
        <f t="shared" si="40"/>
        <v>9.642505606866095</v>
      </c>
      <c r="T2625" t="s">
        <v>926</v>
      </c>
    </row>
    <row r="2626" spans="1:20">
      <c r="A2626" s="1">
        <v>2624</v>
      </c>
      <c r="B2626" t="s">
        <v>34</v>
      </c>
      <c r="C2626" t="s">
        <v>46</v>
      </c>
      <c r="D2626" t="s">
        <v>61</v>
      </c>
      <c r="E2626" t="s">
        <v>84</v>
      </c>
      <c r="F2626">
        <v>0.45099532829488009</v>
      </c>
      <c r="G2626">
        <v>0.46369942204966552</v>
      </c>
      <c r="H2626">
        <v>0.47713998500762678</v>
      </c>
      <c r="I2626">
        <v>0.49882816614433712</v>
      </c>
      <c r="J2626">
        <v>0.51441654633634759</v>
      </c>
      <c r="K2626">
        <v>0.54871098275877084</v>
      </c>
      <c r="L2626">
        <v>0.80299168208600602</v>
      </c>
      <c r="M2626">
        <v>0.83560048135853426</v>
      </c>
      <c r="N2626">
        <v>0.88980159366287148</v>
      </c>
      <c r="O2626">
        <v>0.94064739901503569</v>
      </c>
      <c r="P2626">
        <v>0.99765633228867412</v>
      </c>
      <c r="Q2626">
        <v>0</v>
      </c>
      <c r="R2626">
        <v>0</v>
      </c>
      <c r="S2626">
        <f t="shared" si="40"/>
        <v>7.4204879190027491</v>
      </c>
      <c r="T2626" t="s">
        <v>926</v>
      </c>
    </row>
    <row r="2627" spans="1:20">
      <c r="A2627" s="1">
        <v>2625</v>
      </c>
      <c r="B2627" t="s">
        <v>34</v>
      </c>
      <c r="C2627" t="s">
        <v>46</v>
      </c>
      <c r="D2627" t="s">
        <v>61</v>
      </c>
      <c r="E2627" t="s">
        <v>85</v>
      </c>
      <c r="F2627">
        <v>8.5286908619645732E-2</v>
      </c>
      <c r="G2627">
        <v>9.6045531713131876E-2</v>
      </c>
      <c r="H2627">
        <v>0.1142357414878927</v>
      </c>
      <c r="I2627">
        <v>0.15855097910463431</v>
      </c>
      <c r="J2627">
        <v>0.23491103265879501</v>
      </c>
      <c r="K2627">
        <v>6.7534468062097086E-4</v>
      </c>
      <c r="L2627">
        <v>0.27382222768369802</v>
      </c>
      <c r="M2627">
        <v>0.3164722362425621</v>
      </c>
      <c r="N2627">
        <v>0.35404615562668751</v>
      </c>
      <c r="O2627">
        <v>0.50250728600507955</v>
      </c>
      <c r="P2627">
        <v>0.65246850406844747</v>
      </c>
      <c r="Q2627">
        <v>0</v>
      </c>
      <c r="R2627">
        <v>0</v>
      </c>
      <c r="S2627">
        <f t="shared" ref="S2627:S2690" si="41">SUM(F2627:P2627)</f>
        <v>2.7890219478911957</v>
      </c>
      <c r="T2627" t="s">
        <v>927</v>
      </c>
    </row>
    <row r="2628" spans="1:20">
      <c r="A2628" s="1">
        <v>2626</v>
      </c>
      <c r="B2628" t="s">
        <v>34</v>
      </c>
      <c r="C2628" t="s">
        <v>46</v>
      </c>
      <c r="D2628" t="s">
        <v>64</v>
      </c>
      <c r="E2628" t="s">
        <v>87</v>
      </c>
      <c r="F2628">
        <v>0</v>
      </c>
      <c r="G2628">
        <v>0</v>
      </c>
      <c r="H2628">
        <v>0</v>
      </c>
      <c r="I2628">
        <v>0</v>
      </c>
      <c r="J2628">
        <v>0</v>
      </c>
      <c r="K2628">
        <v>0</v>
      </c>
      <c r="L2628">
        <v>0</v>
      </c>
      <c r="M2628">
        <v>0</v>
      </c>
      <c r="N2628">
        <v>0</v>
      </c>
      <c r="O2628">
        <v>0</v>
      </c>
      <c r="P2628">
        <v>0</v>
      </c>
      <c r="Q2628">
        <v>0</v>
      </c>
      <c r="R2628">
        <v>0</v>
      </c>
      <c r="S2628">
        <f t="shared" si="41"/>
        <v>0</v>
      </c>
      <c r="T2628" t="s">
        <v>810</v>
      </c>
    </row>
    <row r="2629" spans="1:20">
      <c r="A2629" s="1">
        <v>2627</v>
      </c>
      <c r="B2629" t="s">
        <v>34</v>
      </c>
      <c r="C2629" t="s">
        <v>46</v>
      </c>
      <c r="D2629" t="s">
        <v>64</v>
      </c>
      <c r="E2629" t="s">
        <v>88</v>
      </c>
      <c r="F2629">
        <v>0</v>
      </c>
      <c r="G2629">
        <v>0</v>
      </c>
      <c r="H2629">
        <v>0</v>
      </c>
      <c r="I2629">
        <v>0</v>
      </c>
      <c r="J2629">
        <v>0</v>
      </c>
      <c r="K2629">
        <v>0</v>
      </c>
      <c r="L2629">
        <v>0</v>
      </c>
      <c r="M2629">
        <v>0</v>
      </c>
      <c r="N2629">
        <v>0</v>
      </c>
      <c r="O2629">
        <v>0</v>
      </c>
      <c r="P2629">
        <v>0</v>
      </c>
      <c r="Q2629">
        <v>0</v>
      </c>
      <c r="R2629">
        <v>0</v>
      </c>
      <c r="S2629">
        <f t="shared" si="41"/>
        <v>0</v>
      </c>
      <c r="T2629" t="s">
        <v>810</v>
      </c>
    </row>
    <row r="2630" spans="1:20">
      <c r="A2630" s="1">
        <v>2628</v>
      </c>
      <c r="B2630" t="s">
        <v>34</v>
      </c>
      <c r="C2630" t="s">
        <v>46</v>
      </c>
      <c r="D2630" t="s">
        <v>65</v>
      </c>
      <c r="E2630" t="s">
        <v>89</v>
      </c>
      <c r="F2630">
        <v>0</v>
      </c>
      <c r="G2630">
        <v>0</v>
      </c>
      <c r="H2630">
        <v>0</v>
      </c>
      <c r="I2630">
        <v>0</v>
      </c>
      <c r="J2630">
        <v>0</v>
      </c>
      <c r="K2630">
        <v>0</v>
      </c>
      <c r="L2630">
        <v>0</v>
      </c>
      <c r="M2630">
        <v>0</v>
      </c>
      <c r="N2630">
        <v>0</v>
      </c>
      <c r="O2630">
        <v>0.54961678403842829</v>
      </c>
      <c r="P2630">
        <v>0</v>
      </c>
      <c r="Q2630">
        <v>0.37103898454141637</v>
      </c>
      <c r="R2630">
        <v>0</v>
      </c>
      <c r="S2630">
        <f t="shared" si="41"/>
        <v>0.54961678403842829</v>
      </c>
      <c r="T2630" t="s">
        <v>810</v>
      </c>
    </row>
    <row r="2631" spans="1:20">
      <c r="A2631" s="1">
        <v>2629</v>
      </c>
      <c r="B2631" t="s">
        <v>34</v>
      </c>
      <c r="C2631" t="s">
        <v>46</v>
      </c>
      <c r="D2631" t="s">
        <v>65</v>
      </c>
      <c r="E2631" t="s">
        <v>90</v>
      </c>
      <c r="F2631">
        <v>0</v>
      </c>
      <c r="G2631">
        <v>0</v>
      </c>
      <c r="H2631">
        <v>0</v>
      </c>
      <c r="I2631">
        <v>0</v>
      </c>
      <c r="J2631">
        <v>0</v>
      </c>
      <c r="K2631">
        <v>0</v>
      </c>
      <c r="L2631">
        <v>0</v>
      </c>
      <c r="M2631">
        <v>0</v>
      </c>
      <c r="N2631">
        <v>0</v>
      </c>
      <c r="O2631">
        <v>0.55531174912748293</v>
      </c>
      <c r="P2631">
        <v>0</v>
      </c>
      <c r="Q2631">
        <v>1.2566096728363061</v>
      </c>
      <c r="R2631">
        <v>0</v>
      </c>
      <c r="S2631">
        <f t="shared" si="41"/>
        <v>0.55531174912748293</v>
      </c>
      <c r="T2631" t="s">
        <v>91</v>
      </c>
    </row>
    <row r="2632" spans="1:20">
      <c r="A2632" s="1">
        <v>2630</v>
      </c>
      <c r="B2632" t="s">
        <v>34</v>
      </c>
      <c r="C2632" t="s">
        <v>46</v>
      </c>
      <c r="D2632" t="s">
        <v>63</v>
      </c>
      <c r="E2632" t="s">
        <v>92</v>
      </c>
      <c r="F2632">
        <v>0.61968696120382238</v>
      </c>
      <c r="G2632">
        <v>0.24992830156473839</v>
      </c>
      <c r="H2632">
        <v>0.123005194791784</v>
      </c>
      <c r="I2632">
        <v>0.35749811389097258</v>
      </c>
      <c r="J2632">
        <v>0.34881716241976951</v>
      </c>
      <c r="K2632">
        <v>0.39823037317506232</v>
      </c>
      <c r="L2632">
        <v>0.41637300324719789</v>
      </c>
      <c r="M2632">
        <v>0.44176071519245608</v>
      </c>
      <c r="N2632">
        <v>0.42211381463234499</v>
      </c>
      <c r="O2632">
        <v>0.46671048887133432</v>
      </c>
      <c r="P2632">
        <v>0.45011448763642098</v>
      </c>
      <c r="Q2632">
        <v>0</v>
      </c>
      <c r="R2632">
        <v>0</v>
      </c>
      <c r="S2632">
        <f t="shared" si="41"/>
        <v>4.2942386166259041</v>
      </c>
      <c r="T2632" t="s">
        <v>928</v>
      </c>
    </row>
    <row r="2633" spans="1:20">
      <c r="A2633" s="1">
        <v>2631</v>
      </c>
      <c r="B2633" t="s">
        <v>34</v>
      </c>
      <c r="C2633" t="s">
        <v>46</v>
      </c>
      <c r="D2633" t="s">
        <v>63</v>
      </c>
      <c r="E2633" t="s">
        <v>94</v>
      </c>
      <c r="F2633">
        <v>1.3675370955373209</v>
      </c>
      <c r="G2633">
        <v>1.2381243694965529</v>
      </c>
      <c r="H2633">
        <v>1.255966204944746</v>
      </c>
      <c r="I2633">
        <v>1.2507618829119489</v>
      </c>
      <c r="J2633">
        <v>1.2212803065814899</v>
      </c>
      <c r="K2633">
        <v>1.230453533882278</v>
      </c>
      <c r="L2633">
        <v>1.275350387234911</v>
      </c>
      <c r="M2633">
        <v>1.289687845978178</v>
      </c>
      <c r="N2633">
        <v>1.216694640882499</v>
      </c>
      <c r="O2633">
        <v>1.144110770273596</v>
      </c>
      <c r="P2633">
        <v>1.224312930830501</v>
      </c>
      <c r="Q2633">
        <v>0</v>
      </c>
      <c r="R2633">
        <v>0</v>
      </c>
      <c r="S2633">
        <f t="shared" si="41"/>
        <v>13.714279968554024</v>
      </c>
      <c r="T2633" t="s">
        <v>929</v>
      </c>
    </row>
    <row r="2634" spans="1:20">
      <c r="A2634" s="1">
        <v>2632</v>
      </c>
      <c r="B2634" t="s">
        <v>34</v>
      </c>
      <c r="C2634" t="s">
        <v>46</v>
      </c>
      <c r="D2634" t="s">
        <v>63</v>
      </c>
      <c r="E2634" t="s">
        <v>96</v>
      </c>
      <c r="F2634">
        <v>0.42222662422035379</v>
      </c>
      <c r="G2634">
        <v>0.51959549899953816</v>
      </c>
      <c r="H2634">
        <v>0.50198318973068978</v>
      </c>
      <c r="I2634">
        <v>0.54508802164345604</v>
      </c>
      <c r="J2634">
        <v>0.61071329901102178</v>
      </c>
      <c r="K2634">
        <v>0.6379411521270173</v>
      </c>
      <c r="L2634">
        <v>0.6768436352473266</v>
      </c>
      <c r="M2634">
        <v>0.69647617999113132</v>
      </c>
      <c r="N2634">
        <v>0.69351705302941669</v>
      </c>
      <c r="O2634">
        <v>0.67316577066471417</v>
      </c>
      <c r="P2634">
        <v>0.74248186284229611</v>
      </c>
      <c r="Q2634">
        <v>0</v>
      </c>
      <c r="R2634">
        <v>0</v>
      </c>
      <c r="S2634">
        <f t="shared" si="41"/>
        <v>6.7200322875069611</v>
      </c>
      <c r="T2634" t="s">
        <v>930</v>
      </c>
    </row>
    <row r="2635" spans="1:20">
      <c r="A2635" s="1">
        <v>2633</v>
      </c>
      <c r="B2635" t="s">
        <v>34</v>
      </c>
      <c r="C2635" t="s">
        <v>46</v>
      </c>
      <c r="D2635" t="s">
        <v>63</v>
      </c>
      <c r="E2635" t="s">
        <v>98</v>
      </c>
      <c r="F2635">
        <v>0.41072394623779629</v>
      </c>
      <c r="G2635">
        <v>0.45365220093696029</v>
      </c>
      <c r="H2635">
        <v>0.52002862998944055</v>
      </c>
      <c r="I2635">
        <v>0.55170384532971284</v>
      </c>
      <c r="J2635">
        <v>0.70409433344459715</v>
      </c>
      <c r="K2635">
        <v>0.85097552703520496</v>
      </c>
      <c r="L2635">
        <v>0.86876848600639678</v>
      </c>
      <c r="M2635">
        <v>0.83543933861279751</v>
      </c>
      <c r="N2635">
        <v>0.98633601212051691</v>
      </c>
      <c r="O2635">
        <v>1.2188767189998839</v>
      </c>
      <c r="P2635">
        <v>0.90068609112115849</v>
      </c>
      <c r="Q2635">
        <v>0</v>
      </c>
      <c r="R2635">
        <v>0</v>
      </c>
      <c r="S2635">
        <f t="shared" si="41"/>
        <v>8.3012851298344668</v>
      </c>
      <c r="T2635" t="s">
        <v>931</v>
      </c>
    </row>
    <row r="2636" spans="1:20">
      <c r="A2636" s="1">
        <v>2634</v>
      </c>
      <c r="B2636" t="s">
        <v>34</v>
      </c>
      <c r="C2636" t="s">
        <v>45</v>
      </c>
      <c r="D2636" t="s">
        <v>60</v>
      </c>
      <c r="E2636" t="s">
        <v>100</v>
      </c>
      <c r="F2636">
        <v>0.46792723698465788</v>
      </c>
      <c r="G2636">
        <v>0.52071947204260549</v>
      </c>
      <c r="H2636">
        <v>0.57306800670276592</v>
      </c>
      <c r="I2636">
        <v>0.64194826544955452</v>
      </c>
      <c r="J2636">
        <v>0.74781460287733825</v>
      </c>
      <c r="K2636">
        <v>0.7438223992672508</v>
      </c>
      <c r="L2636">
        <v>0.8688800507396417</v>
      </c>
      <c r="M2636">
        <v>0.95712514379816116</v>
      </c>
      <c r="N2636">
        <v>1.069363332429619</v>
      </c>
      <c r="O2636">
        <v>1.1979360755256321</v>
      </c>
      <c r="P2636">
        <v>1.3318849219849811</v>
      </c>
      <c r="Q2636">
        <v>0</v>
      </c>
      <c r="R2636">
        <v>0</v>
      </c>
      <c r="S2636">
        <f t="shared" si="41"/>
        <v>9.1204895078022084</v>
      </c>
      <c r="T2636" t="s">
        <v>932</v>
      </c>
    </row>
    <row r="2637" spans="1:20">
      <c r="A2637" s="1">
        <v>2635</v>
      </c>
      <c r="B2637" t="s">
        <v>34</v>
      </c>
      <c r="C2637" t="s">
        <v>45</v>
      </c>
      <c r="D2637" t="s">
        <v>60</v>
      </c>
      <c r="E2637" t="s">
        <v>102</v>
      </c>
      <c r="F2637">
        <v>0.9842569520613621</v>
      </c>
      <c r="G2637">
        <v>0.98528543372495814</v>
      </c>
      <c r="H2637">
        <v>0.98837087871574614</v>
      </c>
      <c r="I2637">
        <v>0.99248480537013006</v>
      </c>
      <c r="J2637">
        <v>0.99351328703372599</v>
      </c>
      <c r="K2637">
        <v>0.99351328703372599</v>
      </c>
      <c r="L2637">
        <v>0.99351328703372599</v>
      </c>
      <c r="M2637">
        <v>0.99454176869732203</v>
      </c>
      <c r="N2637">
        <v>0.99454176869732203</v>
      </c>
      <c r="O2637">
        <v>0.99454176869732203</v>
      </c>
      <c r="P2637">
        <v>0.99454176869732203</v>
      </c>
      <c r="Q2637">
        <v>0</v>
      </c>
      <c r="R2637">
        <v>0</v>
      </c>
      <c r="S2637">
        <f t="shared" si="41"/>
        <v>10.909105005762664</v>
      </c>
      <c r="T2637" t="s">
        <v>933</v>
      </c>
    </row>
    <row r="2638" spans="1:20">
      <c r="A2638" s="1">
        <v>2636</v>
      </c>
      <c r="B2638" t="s">
        <v>34</v>
      </c>
      <c r="C2638" t="s">
        <v>45</v>
      </c>
      <c r="D2638" t="s">
        <v>60</v>
      </c>
      <c r="E2638" t="s">
        <v>104</v>
      </c>
      <c r="F2638">
        <v>1.9958344095733249</v>
      </c>
      <c r="G2638">
        <v>1.539644776324963</v>
      </c>
      <c r="H2638">
        <v>1.4706668229262889</v>
      </c>
      <c r="I2638">
        <v>1.502088812189259</v>
      </c>
      <c r="J2638">
        <v>1.1852833401615419</v>
      </c>
      <c r="K2638">
        <v>1.253254525885485</v>
      </c>
      <c r="L2638">
        <v>1.342966668086943</v>
      </c>
      <c r="M2638">
        <v>1.0414551231251941</v>
      </c>
      <c r="N2638">
        <v>1.1472545648961781</v>
      </c>
      <c r="O2638">
        <v>1.1281472410740041</v>
      </c>
      <c r="P2638">
        <v>1.0656207017433279</v>
      </c>
      <c r="Q2638">
        <v>0</v>
      </c>
      <c r="R2638">
        <v>0</v>
      </c>
      <c r="S2638">
        <f t="shared" si="41"/>
        <v>14.672216985986509</v>
      </c>
      <c r="T2638" t="s">
        <v>934</v>
      </c>
    </row>
    <row r="2639" spans="1:20">
      <c r="A2639" s="1">
        <v>2637</v>
      </c>
      <c r="B2639" t="s">
        <v>34</v>
      </c>
      <c r="C2639" t="s">
        <v>45</v>
      </c>
      <c r="D2639" t="s">
        <v>60</v>
      </c>
      <c r="E2639" t="s">
        <v>106</v>
      </c>
      <c r="F2639">
        <v>0</v>
      </c>
      <c r="G2639">
        <v>0</v>
      </c>
      <c r="H2639">
        <v>0</v>
      </c>
      <c r="I2639">
        <v>0</v>
      </c>
      <c r="J2639">
        <v>0</v>
      </c>
      <c r="K2639">
        <v>0</v>
      </c>
      <c r="L2639">
        <v>0</v>
      </c>
      <c r="M2639">
        <v>0</v>
      </c>
      <c r="N2639">
        <v>0</v>
      </c>
      <c r="O2639">
        <v>0</v>
      </c>
      <c r="P2639">
        <v>0</v>
      </c>
      <c r="Q2639">
        <v>0</v>
      </c>
      <c r="R2639">
        <v>0</v>
      </c>
      <c r="S2639">
        <f t="shared" si="41"/>
        <v>0</v>
      </c>
      <c r="T2639">
        <v>0</v>
      </c>
    </row>
    <row r="2640" spans="1:20">
      <c r="A2640" s="1">
        <v>2638</v>
      </c>
      <c r="B2640" t="s">
        <v>34</v>
      </c>
      <c r="C2640" t="s">
        <v>45</v>
      </c>
      <c r="D2640" t="s">
        <v>59</v>
      </c>
      <c r="E2640" t="s">
        <v>108</v>
      </c>
      <c r="F2640">
        <v>0.35692966528562642</v>
      </c>
      <c r="G2640">
        <v>0.41618851348228658</v>
      </c>
      <c r="H2640">
        <v>0.49161387146387481</v>
      </c>
      <c r="I2640">
        <v>0.56399974940415498</v>
      </c>
      <c r="J2640">
        <v>0.63736574953166858</v>
      </c>
      <c r="K2640">
        <v>0.71350692708820251</v>
      </c>
      <c r="L2640">
        <v>0.75389016372398643</v>
      </c>
      <c r="M2640">
        <v>0.80330373961293167</v>
      </c>
      <c r="N2640">
        <v>0.85681400599233559</v>
      </c>
      <c r="O2640">
        <v>0.95411040514072676</v>
      </c>
      <c r="P2640">
        <v>1.0159792416337281</v>
      </c>
      <c r="Q2640">
        <v>0</v>
      </c>
      <c r="R2640">
        <v>0</v>
      </c>
      <c r="S2640">
        <f t="shared" si="41"/>
        <v>7.5637020323595223</v>
      </c>
      <c r="T2640" t="s">
        <v>935</v>
      </c>
    </row>
    <row r="2641" spans="1:20">
      <c r="A2641" s="1">
        <v>2639</v>
      </c>
      <c r="B2641" t="s">
        <v>34</v>
      </c>
      <c r="C2641" t="s">
        <v>45</v>
      </c>
      <c r="D2641" t="s">
        <v>59</v>
      </c>
      <c r="E2641" t="s">
        <v>110</v>
      </c>
      <c r="F2641">
        <v>0.49203394439755732</v>
      </c>
      <c r="G2641">
        <v>0.57716622154613006</v>
      </c>
      <c r="H2641">
        <v>0.67413035434229485</v>
      </c>
      <c r="I2641">
        <v>0.77794450882917066</v>
      </c>
      <c r="J2641">
        <v>0.85884741652476648</v>
      </c>
      <c r="K2641">
        <v>0.79696369784163756</v>
      </c>
      <c r="L2641">
        <v>0.86113075708833686</v>
      </c>
      <c r="M2641">
        <v>0.92449345772741476</v>
      </c>
      <c r="N2641">
        <v>0.92986449746217692</v>
      </c>
      <c r="O2641">
        <v>1.004903371437694</v>
      </c>
      <c r="P2641">
        <v>1.0858841202888661</v>
      </c>
      <c r="Q2641">
        <v>0</v>
      </c>
      <c r="R2641">
        <v>0</v>
      </c>
      <c r="S2641">
        <f t="shared" si="41"/>
        <v>8.9833623474860467</v>
      </c>
      <c r="T2641" t="s">
        <v>936</v>
      </c>
    </row>
    <row r="2642" spans="1:20">
      <c r="A2642" s="1">
        <v>2640</v>
      </c>
      <c r="B2642" t="s">
        <v>34</v>
      </c>
      <c r="C2642" t="s">
        <v>45</v>
      </c>
      <c r="D2642" t="s">
        <v>59</v>
      </c>
      <c r="E2642" t="s">
        <v>112</v>
      </c>
      <c r="F2642">
        <v>0.63420492800885664</v>
      </c>
      <c r="G2642">
        <v>0.79630617940327464</v>
      </c>
      <c r="H2642">
        <v>0.70832820204663405</v>
      </c>
      <c r="I2642">
        <v>0.79916162978396021</v>
      </c>
      <c r="J2642">
        <v>0.61087306357903692</v>
      </c>
      <c r="K2642">
        <v>-0.46087595708171331</v>
      </c>
      <c r="L2642">
        <v>1.086981400467806</v>
      </c>
      <c r="M2642">
        <v>0.85778355999701994</v>
      </c>
      <c r="N2642">
        <v>6.6641948194241504E-2</v>
      </c>
      <c r="O2642">
        <v>0.54301007987279759</v>
      </c>
      <c r="P2642">
        <v>0.94958892588907784</v>
      </c>
      <c r="Q2642">
        <v>0</v>
      </c>
      <c r="R2642">
        <v>0</v>
      </c>
      <c r="S2642">
        <f t="shared" si="41"/>
        <v>6.5920039601609917</v>
      </c>
      <c r="T2642" t="s">
        <v>937</v>
      </c>
    </row>
    <row r="2643" spans="1:20">
      <c r="A2643" s="1">
        <v>2641</v>
      </c>
      <c r="B2643" t="s">
        <v>34</v>
      </c>
      <c r="C2643" t="s">
        <v>45</v>
      </c>
      <c r="D2643" t="s">
        <v>56</v>
      </c>
      <c r="E2643" t="s">
        <v>114</v>
      </c>
      <c r="F2643">
        <v>0.4942879134846544</v>
      </c>
      <c r="G2643">
        <v>0.63965592146442074</v>
      </c>
      <c r="H2643">
        <v>0.65659617868175668</v>
      </c>
      <c r="I2643">
        <v>0.82734280544056338</v>
      </c>
      <c r="J2643">
        <v>0.99698350539903768</v>
      </c>
      <c r="K2643">
        <v>1.1411475339610719</v>
      </c>
      <c r="L2643">
        <v>0.98954568074957616</v>
      </c>
      <c r="M2643">
        <v>0.98016464666038705</v>
      </c>
      <c r="N2643">
        <v>1.31031214510547</v>
      </c>
      <c r="O2643">
        <v>1.365430056039409</v>
      </c>
      <c r="P2643">
        <v>1.353418443651782</v>
      </c>
      <c r="Q2643">
        <v>0</v>
      </c>
      <c r="R2643">
        <v>0</v>
      </c>
      <c r="S2643">
        <f t="shared" si="41"/>
        <v>10.75488483063813</v>
      </c>
      <c r="T2643" t="s">
        <v>938</v>
      </c>
    </row>
    <row r="2644" spans="1:20">
      <c r="A2644" s="1">
        <v>2642</v>
      </c>
      <c r="B2644" t="s">
        <v>34</v>
      </c>
      <c r="C2644" t="s">
        <v>45</v>
      </c>
      <c r="D2644" t="s">
        <v>56</v>
      </c>
      <c r="E2644" t="s">
        <v>116</v>
      </c>
      <c r="F2644">
        <v>0.42429303821955627</v>
      </c>
      <c r="G2644">
        <v>0.48740366562608028</v>
      </c>
      <c r="H2644">
        <v>0.57090530001434747</v>
      </c>
      <c r="I2644">
        <v>0.62733784888044763</v>
      </c>
      <c r="J2644">
        <v>0.71832846982042509</v>
      </c>
      <c r="K2644">
        <v>0.80685501394799231</v>
      </c>
      <c r="L2644">
        <v>0.86326153439081865</v>
      </c>
      <c r="M2644">
        <v>0.94268066201254108</v>
      </c>
      <c r="N2644">
        <v>1.033781725745498</v>
      </c>
      <c r="O2644">
        <v>1.034386154784438</v>
      </c>
      <c r="P2644">
        <v>1.0024004662447381</v>
      </c>
      <c r="Q2644">
        <v>0</v>
      </c>
      <c r="R2644">
        <v>0</v>
      </c>
      <c r="S2644">
        <f t="shared" si="41"/>
        <v>8.5116338796868831</v>
      </c>
      <c r="T2644" t="s">
        <v>939</v>
      </c>
    </row>
    <row r="2645" spans="1:20">
      <c r="A2645" s="1">
        <v>2643</v>
      </c>
      <c r="B2645" t="s">
        <v>34</v>
      </c>
      <c r="C2645" t="s">
        <v>45</v>
      </c>
      <c r="D2645" t="s">
        <v>55</v>
      </c>
      <c r="E2645" t="s">
        <v>117</v>
      </c>
      <c r="F2645">
        <v>0.89069118588696483</v>
      </c>
      <c r="G2645">
        <v>0.91018522731782947</v>
      </c>
      <c r="H2645">
        <v>0.93037722930294198</v>
      </c>
      <c r="I2645">
        <v>0.92272612163371315</v>
      </c>
      <c r="J2645">
        <v>0.9477796834035882</v>
      </c>
      <c r="K2645">
        <v>0.94263661101505736</v>
      </c>
      <c r="L2645">
        <v>0.92847617267589111</v>
      </c>
      <c r="M2645">
        <v>0.9568297053124053</v>
      </c>
      <c r="N2645">
        <v>0.96720379007044777</v>
      </c>
      <c r="O2645">
        <v>0.96335487090007677</v>
      </c>
      <c r="P2645">
        <v>0.95972075740637619</v>
      </c>
      <c r="Q2645">
        <v>0</v>
      </c>
      <c r="R2645">
        <v>0</v>
      </c>
      <c r="S2645">
        <f t="shared" si="41"/>
        <v>10.319981354925293</v>
      </c>
      <c r="T2645" t="s">
        <v>940</v>
      </c>
    </row>
    <row r="2646" spans="1:20">
      <c r="A2646" s="1">
        <v>2644</v>
      </c>
      <c r="B2646" t="s">
        <v>34</v>
      </c>
      <c r="C2646" t="s">
        <v>45</v>
      </c>
      <c r="D2646" t="s">
        <v>55</v>
      </c>
      <c r="E2646" t="s">
        <v>119</v>
      </c>
      <c r="F2646">
        <v>1.0969897962184041</v>
      </c>
      <c r="G2646">
        <v>0.97922047850592175</v>
      </c>
      <c r="H2646">
        <v>1.0644898488888419</v>
      </c>
      <c r="I2646">
        <v>1.0499112020007439</v>
      </c>
      <c r="J2646">
        <v>1.0529971240713789</v>
      </c>
      <c r="K2646">
        <v>1.043088988184798</v>
      </c>
      <c r="L2646">
        <v>0.96172556763154871</v>
      </c>
      <c r="M2646">
        <v>0.96952422472696143</v>
      </c>
      <c r="N2646">
        <v>1.1257749337482359</v>
      </c>
      <c r="O2646">
        <v>1.1742468372553561</v>
      </c>
      <c r="P2646">
        <v>0.98475557872236819</v>
      </c>
      <c r="Q2646">
        <v>0</v>
      </c>
      <c r="R2646">
        <v>0</v>
      </c>
      <c r="S2646">
        <f t="shared" si="41"/>
        <v>11.502724579954558</v>
      </c>
      <c r="T2646" t="s">
        <v>940</v>
      </c>
    </row>
    <row r="2647" spans="1:20">
      <c r="A2647" s="1">
        <v>2645</v>
      </c>
      <c r="B2647" t="s">
        <v>34</v>
      </c>
      <c r="C2647" t="s">
        <v>45</v>
      </c>
      <c r="D2647" t="s">
        <v>55</v>
      </c>
      <c r="E2647" t="s">
        <v>121</v>
      </c>
      <c r="F2647">
        <v>0.23136559855376859</v>
      </c>
      <c r="G2647">
        <v>0.31150972194937171</v>
      </c>
      <c r="H2647">
        <v>0.43537385998196071</v>
      </c>
      <c r="I2647">
        <v>0.62821074875615346</v>
      </c>
      <c r="J2647">
        <v>0.6574853794950889</v>
      </c>
      <c r="K2647">
        <v>0.64283886374052546</v>
      </c>
      <c r="L2647">
        <v>0.67631732449111837</v>
      </c>
      <c r="M2647">
        <v>0.67361290859103617</v>
      </c>
      <c r="N2647">
        <v>0.69239910032064278</v>
      </c>
      <c r="O2647">
        <v>0.78144540045992072</v>
      </c>
      <c r="P2647">
        <v>0.98405677836000049</v>
      </c>
      <c r="Q2647">
        <v>0</v>
      </c>
      <c r="R2647">
        <v>0</v>
      </c>
      <c r="S2647">
        <f t="shared" si="41"/>
        <v>6.714615684699587</v>
      </c>
      <c r="T2647" t="s">
        <v>941</v>
      </c>
    </row>
    <row r="2648" spans="1:20">
      <c r="A2648" s="1">
        <v>2646</v>
      </c>
      <c r="B2648" t="s">
        <v>34</v>
      </c>
      <c r="C2648" t="s">
        <v>45</v>
      </c>
      <c r="D2648" t="s">
        <v>55</v>
      </c>
      <c r="E2648" t="s">
        <v>122</v>
      </c>
      <c r="F2648">
        <v>2.684776949287337</v>
      </c>
      <c r="G2648">
        <v>2.658577745422865</v>
      </c>
      <c r="H2648">
        <v>2.6145219517358438</v>
      </c>
      <c r="I2648">
        <v>2.5004439106975069</v>
      </c>
      <c r="J2648">
        <v>2.1601609040049139</v>
      </c>
      <c r="K2648">
        <v>1.97444506354209</v>
      </c>
      <c r="L2648">
        <v>1.757201741668456</v>
      </c>
      <c r="M2648">
        <v>1.6394082768044529</v>
      </c>
      <c r="N2648">
        <v>1.5764242322215909</v>
      </c>
      <c r="O2648">
        <v>1.424572715622312</v>
      </c>
      <c r="P2648">
        <v>1.015094264459534</v>
      </c>
      <c r="Q2648">
        <v>0</v>
      </c>
      <c r="R2648">
        <v>0</v>
      </c>
      <c r="S2648">
        <f t="shared" si="41"/>
        <v>22.0056277554669</v>
      </c>
      <c r="T2648" t="s">
        <v>942</v>
      </c>
    </row>
    <row r="2649" spans="1:20">
      <c r="A2649" s="1">
        <v>2647</v>
      </c>
      <c r="B2649" t="s">
        <v>34</v>
      </c>
      <c r="C2649" t="s">
        <v>45</v>
      </c>
      <c r="D2649" t="s">
        <v>58</v>
      </c>
      <c r="E2649" t="s">
        <v>123</v>
      </c>
      <c r="F2649">
        <v>0.9974851922820086</v>
      </c>
      <c r="G2649">
        <v>0.99757786914892044</v>
      </c>
      <c r="H2649">
        <v>0.99737011001870024</v>
      </c>
      <c r="I2649">
        <v>0.99787524986472598</v>
      </c>
      <c r="J2649">
        <v>0.99806773258831238</v>
      </c>
      <c r="K2649">
        <v>1.000486496972004</v>
      </c>
      <c r="L2649">
        <v>1.0030783939642129</v>
      </c>
      <c r="M2649">
        <v>1.007207097463785</v>
      </c>
      <c r="N2649">
        <v>1.01055874107925</v>
      </c>
      <c r="O2649">
        <v>1.0110363833933349</v>
      </c>
      <c r="P2649">
        <v>1.0115802234694999</v>
      </c>
      <c r="Q2649">
        <v>0</v>
      </c>
      <c r="R2649">
        <v>0</v>
      </c>
      <c r="S2649">
        <f t="shared" si="41"/>
        <v>11.032323490244753</v>
      </c>
      <c r="T2649" t="s">
        <v>943</v>
      </c>
    </row>
    <row r="2650" spans="1:20">
      <c r="A2650" s="1">
        <v>2648</v>
      </c>
      <c r="B2650" t="s">
        <v>34</v>
      </c>
      <c r="C2650" t="s">
        <v>45</v>
      </c>
      <c r="D2650" t="s">
        <v>58</v>
      </c>
      <c r="E2650" t="s">
        <v>125</v>
      </c>
      <c r="F2650">
        <v>0.274905700993748</v>
      </c>
      <c r="G2650">
        <v>0.55198061755024774</v>
      </c>
      <c r="H2650">
        <v>0.51522443678840468</v>
      </c>
      <c r="I2650">
        <v>0.5533126248918252</v>
      </c>
      <c r="J2650">
        <v>0.5438617033615013</v>
      </c>
      <c r="K2650">
        <v>0.64480120157253851</v>
      </c>
      <c r="L2650">
        <v>0.60526749669683444</v>
      </c>
      <c r="M2650">
        <v>0.71119848249532081</v>
      </c>
      <c r="N2650">
        <v>0.80407499233839119</v>
      </c>
      <c r="O2650">
        <v>0.69425705578174779</v>
      </c>
      <c r="P2650">
        <v>0.70296568412124028</v>
      </c>
      <c r="Q2650">
        <v>0</v>
      </c>
      <c r="R2650">
        <v>0</v>
      </c>
      <c r="S2650">
        <f t="shared" si="41"/>
        <v>6.6018499965917998</v>
      </c>
      <c r="T2650" t="s">
        <v>944</v>
      </c>
    </row>
    <row r="2651" spans="1:20">
      <c r="A2651" s="1">
        <v>2649</v>
      </c>
      <c r="B2651" t="s">
        <v>34</v>
      </c>
      <c r="C2651" t="s">
        <v>45</v>
      </c>
      <c r="D2651" t="s">
        <v>58</v>
      </c>
      <c r="E2651" t="s">
        <v>127</v>
      </c>
      <c r="F2651">
        <v>0.35366554570708292</v>
      </c>
      <c r="G2651">
        <v>1.496188555339925</v>
      </c>
      <c r="H2651">
        <v>0.54314663701947563</v>
      </c>
      <c r="I2651">
        <v>1.139849571763766</v>
      </c>
      <c r="J2651">
        <v>0.76196357526125724</v>
      </c>
      <c r="K2651">
        <v>0.54175104456692913</v>
      </c>
      <c r="L2651">
        <v>0.44425855159563787</v>
      </c>
      <c r="M2651">
        <v>1.062566187062004</v>
      </c>
      <c r="N2651">
        <v>1.707562636004591</v>
      </c>
      <c r="O2651">
        <v>1.045506722180052</v>
      </c>
      <c r="P2651">
        <v>0.18950890205135071</v>
      </c>
      <c r="Q2651">
        <v>0</v>
      </c>
      <c r="R2651">
        <v>0</v>
      </c>
      <c r="S2651">
        <f t="shared" si="41"/>
        <v>9.285967928552072</v>
      </c>
      <c r="T2651">
        <v>0</v>
      </c>
    </row>
    <row r="2652" spans="1:20">
      <c r="A2652" s="1">
        <v>2650</v>
      </c>
      <c r="B2652" t="s">
        <v>34</v>
      </c>
      <c r="C2652" t="s">
        <v>45</v>
      </c>
      <c r="D2652" t="s">
        <v>58</v>
      </c>
      <c r="E2652" t="s">
        <v>128</v>
      </c>
      <c r="F2652">
        <v>3.6034424227851497E-2</v>
      </c>
      <c r="G2652">
        <v>0.93168084410654961</v>
      </c>
      <c r="H2652">
        <v>0.1231544258950686</v>
      </c>
      <c r="I2652">
        <v>0.10561790624466449</v>
      </c>
      <c r="J2652">
        <v>0.14096716013379479</v>
      </c>
      <c r="K2652">
        <v>8.7411467367777843E-2</v>
      </c>
      <c r="L2652">
        <v>7.1336230212239296E-2</v>
      </c>
      <c r="M2652">
        <v>4.2009471089346523E-2</v>
      </c>
      <c r="N2652">
        <v>2.2880622350026351E-2</v>
      </c>
      <c r="O2652">
        <v>7.5735893665083376E-2</v>
      </c>
      <c r="P2652">
        <v>4.2526314337433868E-2</v>
      </c>
      <c r="Q2652">
        <v>0</v>
      </c>
      <c r="R2652">
        <v>0</v>
      </c>
      <c r="S2652">
        <f t="shared" si="41"/>
        <v>1.6793547596298366</v>
      </c>
      <c r="T2652">
        <v>0</v>
      </c>
    </row>
    <row r="2653" spans="1:20">
      <c r="A2653" s="1">
        <v>2651</v>
      </c>
      <c r="B2653" t="s">
        <v>34</v>
      </c>
      <c r="C2653" t="s">
        <v>45</v>
      </c>
      <c r="D2653" t="s">
        <v>58</v>
      </c>
      <c r="E2653" t="s">
        <v>129</v>
      </c>
      <c r="F2653">
        <v>1.0832537821409161</v>
      </c>
      <c r="G2653">
        <v>1.210422203602064</v>
      </c>
      <c r="H2653">
        <v>1.163689286558433</v>
      </c>
      <c r="I2653">
        <v>0.94300633373676157</v>
      </c>
      <c r="J2653">
        <v>1.0192548598977671</v>
      </c>
      <c r="K2653">
        <v>1.001479927385414</v>
      </c>
      <c r="L2653">
        <v>1.2152730735752511</v>
      </c>
      <c r="M2653">
        <v>1.3312959317399029</v>
      </c>
      <c r="N2653">
        <v>1.4646497940225189</v>
      </c>
      <c r="O2653">
        <v>1.27243605634213</v>
      </c>
      <c r="P2653">
        <v>1.1840926387160911</v>
      </c>
      <c r="Q2653">
        <v>0</v>
      </c>
      <c r="R2653">
        <v>0</v>
      </c>
      <c r="S2653">
        <f t="shared" si="41"/>
        <v>12.888853887717248</v>
      </c>
      <c r="T2653" t="s">
        <v>945</v>
      </c>
    </row>
    <row r="2654" spans="1:20">
      <c r="A2654" s="1">
        <v>2652</v>
      </c>
      <c r="B2654" t="s">
        <v>34</v>
      </c>
      <c r="C2654" t="s">
        <v>45</v>
      </c>
      <c r="D2654" t="s">
        <v>57</v>
      </c>
      <c r="E2654" t="s">
        <v>131</v>
      </c>
      <c r="F2654">
        <v>0.23201835697081569</v>
      </c>
      <c r="G2654">
        <v>0.34564766911194489</v>
      </c>
      <c r="H2654">
        <v>0.4269096052172468</v>
      </c>
      <c r="I2654">
        <v>0.52348647956230021</v>
      </c>
      <c r="J2654">
        <v>0.63356798918393764</v>
      </c>
      <c r="K2654">
        <v>0.7385773429334328</v>
      </c>
      <c r="L2654">
        <v>0.86732308907621125</v>
      </c>
      <c r="M2654">
        <v>0.89854508638400621</v>
      </c>
      <c r="N2654">
        <v>0.99037861675170813</v>
      </c>
      <c r="O2654">
        <v>1.0044751566751939</v>
      </c>
      <c r="P2654">
        <v>0.97446885541628481</v>
      </c>
      <c r="Q2654">
        <v>0</v>
      </c>
      <c r="R2654">
        <v>0</v>
      </c>
      <c r="S2654">
        <f t="shared" si="41"/>
        <v>7.6353982472830815</v>
      </c>
      <c r="T2654" t="s">
        <v>946</v>
      </c>
    </row>
    <row r="2655" spans="1:20">
      <c r="A2655" s="1">
        <v>2653</v>
      </c>
      <c r="B2655" t="s">
        <v>34</v>
      </c>
      <c r="C2655" t="s">
        <v>45</v>
      </c>
      <c r="D2655" t="s">
        <v>57</v>
      </c>
      <c r="E2655" t="s">
        <v>133</v>
      </c>
      <c r="F2655">
        <v>0.44605636890947792</v>
      </c>
      <c r="G2655">
        <v>0.48307145002728219</v>
      </c>
      <c r="H2655">
        <v>0.51180601505372525</v>
      </c>
      <c r="I2655">
        <v>0.54314529604659423</v>
      </c>
      <c r="J2655">
        <v>0.56170906539461285</v>
      </c>
      <c r="K2655">
        <v>0.61446489988920483</v>
      </c>
      <c r="L2655">
        <v>1.162695593775011</v>
      </c>
      <c r="M2655">
        <v>1.1739826962961899</v>
      </c>
      <c r="N2655">
        <v>1.2801145357535699</v>
      </c>
      <c r="O2655">
        <v>1.2984715816121899</v>
      </c>
      <c r="P2655">
        <v>1.3993526444388391</v>
      </c>
      <c r="Q2655">
        <v>0</v>
      </c>
      <c r="R2655">
        <v>0</v>
      </c>
      <c r="S2655">
        <f t="shared" si="41"/>
        <v>9.4748701471966967</v>
      </c>
      <c r="T2655" t="s">
        <v>947</v>
      </c>
    </row>
    <row r="2656" spans="1:20">
      <c r="A2656" s="1">
        <v>2654</v>
      </c>
      <c r="B2656" t="s">
        <v>34</v>
      </c>
      <c r="C2656" t="s">
        <v>45</v>
      </c>
      <c r="D2656" t="s">
        <v>57</v>
      </c>
      <c r="E2656" t="s">
        <v>135</v>
      </c>
      <c r="F2656">
        <v>0.62115747888471606</v>
      </c>
      <c r="G2656">
        <v>0.65460794062037653</v>
      </c>
      <c r="H2656">
        <v>0.68394307684596833</v>
      </c>
      <c r="I2656">
        <v>0.74203910894775382</v>
      </c>
      <c r="J2656">
        <v>0.80571148744135468</v>
      </c>
      <c r="K2656">
        <v>0.85470917646495181</v>
      </c>
      <c r="L2656">
        <v>0.92640797192792945</v>
      </c>
      <c r="M2656">
        <v>0.94388879983588814</v>
      </c>
      <c r="N2656">
        <v>0.97982559604220065</v>
      </c>
      <c r="O2656">
        <v>1.025176988326342</v>
      </c>
      <c r="P2656">
        <v>1.0665365361974191</v>
      </c>
      <c r="Q2656">
        <v>0</v>
      </c>
      <c r="R2656">
        <v>0</v>
      </c>
      <c r="S2656">
        <f t="shared" si="41"/>
        <v>9.3040041615349018</v>
      </c>
      <c r="T2656" t="s">
        <v>948</v>
      </c>
    </row>
    <row r="2657" spans="1:20">
      <c r="A2657" s="1">
        <v>2655</v>
      </c>
      <c r="B2657" t="s">
        <v>34</v>
      </c>
      <c r="C2657" t="s">
        <v>45</v>
      </c>
      <c r="D2657" t="s">
        <v>57</v>
      </c>
      <c r="E2657" t="s">
        <v>137</v>
      </c>
      <c r="F2657">
        <v>1.06367026266147</v>
      </c>
      <c r="G2657">
        <v>1.162048317758887</v>
      </c>
      <c r="H2657">
        <v>1.2272795248456521</v>
      </c>
      <c r="I2657">
        <v>1.3336039491529941</v>
      </c>
      <c r="J2657">
        <v>1.4122150292010509</v>
      </c>
      <c r="K2657">
        <v>1.502027351860616</v>
      </c>
      <c r="L2657">
        <v>1.5954273048081899</v>
      </c>
      <c r="M2657">
        <v>1.6651603553568211</v>
      </c>
      <c r="N2657">
        <v>1.670484001783624</v>
      </c>
      <c r="O2657">
        <v>1.7295286693304019</v>
      </c>
      <c r="P2657">
        <v>1.8755589642347339</v>
      </c>
      <c r="Q2657">
        <v>0</v>
      </c>
      <c r="R2657">
        <v>0</v>
      </c>
      <c r="S2657">
        <f t="shared" si="41"/>
        <v>16.237003730994441</v>
      </c>
      <c r="T2657" t="s">
        <v>949</v>
      </c>
    </row>
    <row r="2658" spans="1:20">
      <c r="A2658" s="1">
        <v>2656</v>
      </c>
      <c r="B2658" t="s">
        <v>34</v>
      </c>
      <c r="C2658" t="s">
        <v>45</v>
      </c>
      <c r="D2658" t="s">
        <v>57</v>
      </c>
      <c r="E2658" t="s">
        <v>139</v>
      </c>
      <c r="F2658">
        <v>0.97089254903794531</v>
      </c>
      <c r="G2658">
        <v>0.9738323213608463</v>
      </c>
      <c r="H2658">
        <v>1.072188252357688</v>
      </c>
      <c r="I2658">
        <v>1.0906803685823869</v>
      </c>
      <c r="J2658">
        <v>1.0953587159349609</v>
      </c>
      <c r="K2658">
        <v>1.093157273527259</v>
      </c>
      <c r="L2658">
        <v>1.0880702481482301</v>
      </c>
      <c r="M2658">
        <v>1.113618269525821</v>
      </c>
      <c r="N2658">
        <v>1.0972372801228669</v>
      </c>
      <c r="O2658">
        <v>1.189467556502174</v>
      </c>
      <c r="P2658">
        <v>1.3239519797714721</v>
      </c>
      <c r="Q2658">
        <v>0</v>
      </c>
      <c r="R2658">
        <v>0</v>
      </c>
      <c r="S2658">
        <f t="shared" si="41"/>
        <v>12.108454814871651</v>
      </c>
      <c r="T2658" t="s">
        <v>950</v>
      </c>
    </row>
    <row r="2659" spans="1:20">
      <c r="A2659" s="1">
        <v>2657</v>
      </c>
      <c r="B2659" t="s">
        <v>34</v>
      </c>
      <c r="C2659" t="s">
        <v>43</v>
      </c>
      <c r="D2659" t="s">
        <v>49</v>
      </c>
      <c r="E2659" t="s">
        <v>141</v>
      </c>
      <c r="F2659">
        <v>0</v>
      </c>
      <c r="G2659">
        <v>0</v>
      </c>
      <c r="H2659">
        <v>0</v>
      </c>
      <c r="I2659">
        <v>0</v>
      </c>
      <c r="J2659">
        <v>0</v>
      </c>
      <c r="K2659">
        <v>0</v>
      </c>
      <c r="L2659">
        <v>0</v>
      </c>
      <c r="M2659">
        <v>0</v>
      </c>
      <c r="N2659">
        <v>0</v>
      </c>
      <c r="O2659">
        <v>0</v>
      </c>
      <c r="P2659">
        <v>0</v>
      </c>
      <c r="Q2659">
        <v>0</v>
      </c>
      <c r="R2659">
        <v>0</v>
      </c>
      <c r="S2659">
        <f t="shared" si="41"/>
        <v>0</v>
      </c>
      <c r="T2659">
        <v>0</v>
      </c>
    </row>
    <row r="2660" spans="1:20">
      <c r="A2660" s="1">
        <v>2658</v>
      </c>
      <c r="B2660" t="s">
        <v>34</v>
      </c>
      <c r="C2660" t="s">
        <v>43</v>
      </c>
      <c r="D2660" t="s">
        <v>49</v>
      </c>
      <c r="E2660" t="s">
        <v>143</v>
      </c>
      <c r="F2660">
        <v>0.27348724937662189</v>
      </c>
      <c r="G2660">
        <v>0.30926222641772982</v>
      </c>
      <c r="H2660">
        <v>0.34496940708443719</v>
      </c>
      <c r="I2660">
        <v>0.38798690978771999</v>
      </c>
      <c r="J2660">
        <v>0.41610011161420191</v>
      </c>
      <c r="K2660">
        <v>0.46651187783707732</v>
      </c>
      <c r="L2660">
        <v>0.55048432108950751</v>
      </c>
      <c r="M2660">
        <v>0.60777100378639937</v>
      </c>
      <c r="N2660">
        <v>0.64297802403222037</v>
      </c>
      <c r="O2660">
        <v>0.82733510569062607</v>
      </c>
      <c r="P2660">
        <v>0.90173560352119086</v>
      </c>
      <c r="Q2660">
        <v>0</v>
      </c>
      <c r="R2660">
        <v>0</v>
      </c>
      <c r="S2660">
        <f t="shared" si="41"/>
        <v>5.7286218402377322</v>
      </c>
      <c r="T2660" t="s">
        <v>951</v>
      </c>
    </row>
    <row r="2661" spans="1:20">
      <c r="A2661" s="1">
        <v>2659</v>
      </c>
      <c r="B2661" t="s">
        <v>34</v>
      </c>
      <c r="C2661" t="s">
        <v>43</v>
      </c>
      <c r="D2661" t="s">
        <v>49</v>
      </c>
      <c r="E2661" t="s">
        <v>145</v>
      </c>
      <c r="F2661">
        <v>1.521187155732342E-3</v>
      </c>
      <c r="G2661">
        <v>9.8416286507642271E-3</v>
      </c>
      <c r="H2661">
        <v>1.8838841046662572E-2</v>
      </c>
      <c r="I2661">
        <v>1.5001469488198331E-2</v>
      </c>
      <c r="J2661">
        <v>2.8385966847892932E-2</v>
      </c>
      <c r="K2661">
        <v>7.2128014861696163E-2</v>
      </c>
      <c r="L2661">
        <v>0.2328657356666457</v>
      </c>
      <c r="M2661">
        <v>0.5208016944389916</v>
      </c>
      <c r="N2661">
        <v>0.6384149967306022</v>
      </c>
      <c r="O2661">
        <v>1.3871169279970139</v>
      </c>
      <c r="P2661">
        <v>1.852255036998594</v>
      </c>
      <c r="Q2661">
        <v>0</v>
      </c>
      <c r="R2661">
        <v>0</v>
      </c>
      <c r="S2661">
        <f t="shared" si="41"/>
        <v>4.7771714998827939</v>
      </c>
      <c r="T2661">
        <v>0</v>
      </c>
    </row>
    <row r="2662" spans="1:20">
      <c r="A2662" s="1">
        <v>2660</v>
      </c>
      <c r="B2662" t="s">
        <v>34</v>
      </c>
      <c r="C2662" t="s">
        <v>43</v>
      </c>
      <c r="D2662" t="s">
        <v>49</v>
      </c>
      <c r="E2662" t="s">
        <v>147</v>
      </c>
      <c r="F2662">
        <v>0.73244756084119111</v>
      </c>
      <c r="G2662">
        <v>0.26560959683381929</v>
      </c>
      <c r="H2662">
        <v>0.9963936659213648</v>
      </c>
      <c r="I2662">
        <v>2.8533407715772832</v>
      </c>
      <c r="J2662">
        <v>1.971094656952094</v>
      </c>
      <c r="K2662">
        <v>0.84342357346619101</v>
      </c>
      <c r="L2662">
        <v>1.011667474445074</v>
      </c>
      <c r="M2662">
        <v>1.1309578524087269</v>
      </c>
      <c r="N2662">
        <v>0.47638815446100652</v>
      </c>
      <c r="O2662">
        <v>0.41970105750972109</v>
      </c>
      <c r="P2662">
        <v>0.18069495501593211</v>
      </c>
      <c r="Q2662">
        <v>0</v>
      </c>
      <c r="R2662">
        <v>0</v>
      </c>
      <c r="S2662">
        <f t="shared" si="41"/>
        <v>10.881719319432404</v>
      </c>
      <c r="T2662">
        <v>0</v>
      </c>
    </row>
    <row r="2663" spans="1:20">
      <c r="A2663" s="1">
        <v>2661</v>
      </c>
      <c r="B2663" t="s">
        <v>34</v>
      </c>
      <c r="C2663" t="s">
        <v>43</v>
      </c>
      <c r="D2663" t="s">
        <v>50</v>
      </c>
      <c r="E2663" t="s">
        <v>149</v>
      </c>
      <c r="F2663">
        <v>0.64806139342143454</v>
      </c>
      <c r="G2663">
        <v>0.6234081203262406</v>
      </c>
      <c r="H2663">
        <v>0.61963473589602036</v>
      </c>
      <c r="I2663">
        <v>0.55825977619788292</v>
      </c>
      <c r="J2663">
        <v>0.54628837889388482</v>
      </c>
      <c r="K2663">
        <v>0.57414342614082758</v>
      </c>
      <c r="L2663">
        <v>0.68006156092768122</v>
      </c>
      <c r="M2663">
        <v>0.76877919206815037</v>
      </c>
      <c r="N2663">
        <v>0.80750905662604511</v>
      </c>
      <c r="O2663">
        <v>0.73292725142213688</v>
      </c>
      <c r="P2663">
        <v>0.70863489201286389</v>
      </c>
      <c r="Q2663">
        <v>0</v>
      </c>
      <c r="R2663">
        <v>0</v>
      </c>
      <c r="S2663">
        <f t="shared" si="41"/>
        <v>7.2677077839331679</v>
      </c>
      <c r="T2663" t="s">
        <v>952</v>
      </c>
    </row>
    <row r="2664" spans="1:20">
      <c r="A2664" s="1">
        <v>2662</v>
      </c>
      <c r="B2664" t="s">
        <v>34</v>
      </c>
      <c r="C2664" t="s">
        <v>43</v>
      </c>
      <c r="D2664" t="s">
        <v>50</v>
      </c>
      <c r="E2664" t="s">
        <v>151</v>
      </c>
      <c r="F2664">
        <v>0</v>
      </c>
      <c r="G2664">
        <v>0</v>
      </c>
      <c r="H2664">
        <v>0</v>
      </c>
      <c r="I2664">
        <v>0</v>
      </c>
      <c r="J2664">
        <v>0</v>
      </c>
      <c r="K2664">
        <v>0</v>
      </c>
      <c r="L2664">
        <v>0</v>
      </c>
      <c r="M2664">
        <v>0</v>
      </c>
      <c r="N2664">
        <v>0</v>
      </c>
      <c r="O2664">
        <v>0</v>
      </c>
      <c r="P2664">
        <v>0</v>
      </c>
      <c r="Q2664">
        <v>0</v>
      </c>
      <c r="R2664">
        <v>0</v>
      </c>
      <c r="S2664">
        <f t="shared" si="41"/>
        <v>0</v>
      </c>
      <c r="T2664">
        <v>0</v>
      </c>
    </row>
    <row r="2665" spans="1:20">
      <c r="A2665" s="1">
        <v>2663</v>
      </c>
      <c r="B2665" t="s">
        <v>34</v>
      </c>
      <c r="C2665" t="s">
        <v>43</v>
      </c>
      <c r="D2665" t="s">
        <v>50</v>
      </c>
      <c r="E2665" t="s">
        <v>153</v>
      </c>
      <c r="F2665">
        <v>1.0175316177319149</v>
      </c>
      <c r="G2665">
        <v>1.0196217655600439</v>
      </c>
      <c r="H2665">
        <v>1.0204077528591531</v>
      </c>
      <c r="I2665">
        <v>1.019211730135936</v>
      </c>
      <c r="J2665">
        <v>1.0179103582609339</v>
      </c>
      <c r="K2665">
        <v>1.0231437323011221</v>
      </c>
      <c r="L2665">
        <v>1.0212846296225471</v>
      </c>
      <c r="M2665">
        <v>1.018063217814505</v>
      </c>
      <c r="N2665">
        <v>0.99131382877427399</v>
      </c>
      <c r="O2665">
        <v>1.019714720693973</v>
      </c>
      <c r="P2665">
        <v>1.021671942680584</v>
      </c>
      <c r="Q2665">
        <v>0</v>
      </c>
      <c r="R2665">
        <v>0</v>
      </c>
      <c r="S2665">
        <f t="shared" si="41"/>
        <v>11.189875296434987</v>
      </c>
      <c r="T2665" t="s">
        <v>953</v>
      </c>
    </row>
    <row r="2666" spans="1:20">
      <c r="A2666" s="1">
        <v>2664</v>
      </c>
      <c r="B2666" t="s">
        <v>34</v>
      </c>
      <c r="C2666" t="s">
        <v>43</v>
      </c>
      <c r="D2666" t="s">
        <v>50</v>
      </c>
      <c r="E2666" t="s">
        <v>155</v>
      </c>
      <c r="F2666">
        <v>0</v>
      </c>
      <c r="G2666">
        <v>0</v>
      </c>
      <c r="H2666">
        <v>0</v>
      </c>
      <c r="I2666">
        <v>0</v>
      </c>
      <c r="J2666">
        <v>0</v>
      </c>
      <c r="K2666">
        <v>0</v>
      </c>
      <c r="L2666">
        <v>0</v>
      </c>
      <c r="M2666">
        <v>0</v>
      </c>
      <c r="N2666">
        <v>0</v>
      </c>
      <c r="O2666">
        <v>0</v>
      </c>
      <c r="P2666">
        <v>0</v>
      </c>
      <c r="Q2666">
        <v>0</v>
      </c>
      <c r="R2666">
        <v>0</v>
      </c>
      <c r="S2666">
        <f t="shared" si="41"/>
        <v>0</v>
      </c>
      <c r="T2666">
        <v>0</v>
      </c>
    </row>
    <row r="2667" spans="1:20">
      <c r="A2667" s="1">
        <v>2665</v>
      </c>
      <c r="B2667" t="s">
        <v>34</v>
      </c>
      <c r="C2667" t="s">
        <v>43</v>
      </c>
      <c r="D2667" t="s">
        <v>50</v>
      </c>
      <c r="E2667" t="s">
        <v>156</v>
      </c>
      <c r="F2667">
        <v>0.59067847677240937</v>
      </c>
      <c r="G2667">
        <v>0.66183558119595409</v>
      </c>
      <c r="H2667">
        <v>0.73122750688847349</v>
      </c>
      <c r="I2667">
        <v>0.80587061754967138</v>
      </c>
      <c r="J2667">
        <v>0.91165715798287938</v>
      </c>
      <c r="K2667">
        <v>0.94278284726513062</v>
      </c>
      <c r="L2667">
        <v>0.99538339940071019</v>
      </c>
      <c r="M2667">
        <v>0.90878319864191348</v>
      </c>
      <c r="N2667">
        <v>0.77720198609904856</v>
      </c>
      <c r="O2667">
        <v>0.72737782061075995</v>
      </c>
      <c r="P2667">
        <v>0.66858583754927214</v>
      </c>
      <c r="Q2667">
        <v>0</v>
      </c>
      <c r="R2667">
        <v>0</v>
      </c>
      <c r="S2667">
        <f t="shared" si="41"/>
        <v>8.7213844299562222</v>
      </c>
      <c r="T2667" t="s">
        <v>954</v>
      </c>
    </row>
    <row r="2668" spans="1:20">
      <c r="A2668" s="1">
        <v>2666</v>
      </c>
      <c r="B2668" t="s">
        <v>34</v>
      </c>
      <c r="C2668" t="s">
        <v>43</v>
      </c>
      <c r="D2668" t="s">
        <v>51</v>
      </c>
      <c r="E2668" t="s">
        <v>158</v>
      </c>
      <c r="F2668">
        <v>0.64027979255533873</v>
      </c>
      <c r="G2668">
        <v>0.54632298598819073</v>
      </c>
      <c r="H2668">
        <v>0.53162979072526961</v>
      </c>
      <c r="I2668">
        <v>0.51963534561268088</v>
      </c>
      <c r="J2668">
        <v>0.46197804795646702</v>
      </c>
      <c r="K2668">
        <v>0.45390578639569468</v>
      </c>
      <c r="L2668">
        <v>0.49684589989876232</v>
      </c>
      <c r="M2668">
        <v>0.55014921397910654</v>
      </c>
      <c r="N2668">
        <v>0.5622276202074834</v>
      </c>
      <c r="O2668">
        <v>0.5697001595126262</v>
      </c>
      <c r="P2668">
        <v>0.61037332288941459</v>
      </c>
      <c r="Q2668">
        <v>0</v>
      </c>
      <c r="R2668">
        <v>0</v>
      </c>
      <c r="S2668">
        <f t="shared" si="41"/>
        <v>5.9430479657210347</v>
      </c>
      <c r="T2668" t="s">
        <v>828</v>
      </c>
    </row>
    <row r="2669" spans="1:20">
      <c r="A2669" s="1">
        <v>2667</v>
      </c>
      <c r="B2669" t="s">
        <v>34</v>
      </c>
      <c r="C2669" t="s">
        <v>43</v>
      </c>
      <c r="D2669" t="s">
        <v>51</v>
      </c>
      <c r="E2669" t="s">
        <v>160</v>
      </c>
      <c r="F2669">
        <v>0.69167616419077327</v>
      </c>
      <c r="G2669">
        <v>0.67529397370249344</v>
      </c>
      <c r="H2669">
        <v>0.64344317578971444</v>
      </c>
      <c r="I2669">
        <v>0.6428496419255928</v>
      </c>
      <c r="J2669">
        <v>0.57915788367789323</v>
      </c>
      <c r="K2669">
        <v>0.53504618456096709</v>
      </c>
      <c r="L2669">
        <v>0.53269500345281695</v>
      </c>
      <c r="M2669">
        <v>0.50267727421431407</v>
      </c>
      <c r="N2669">
        <v>0.47701103358182961</v>
      </c>
      <c r="O2669">
        <v>0.46593064172068671</v>
      </c>
      <c r="P2669">
        <v>0.44957730812745822</v>
      </c>
      <c r="Q2669">
        <v>0</v>
      </c>
      <c r="R2669">
        <v>0</v>
      </c>
      <c r="S2669">
        <f t="shared" si="41"/>
        <v>6.1953582849445397</v>
      </c>
      <c r="T2669" t="s">
        <v>955</v>
      </c>
    </row>
    <row r="2670" spans="1:20">
      <c r="A2670" s="1">
        <v>2668</v>
      </c>
      <c r="B2670" t="s">
        <v>34</v>
      </c>
      <c r="C2670" t="s">
        <v>47</v>
      </c>
      <c r="D2670" t="s">
        <v>67</v>
      </c>
      <c r="E2670" t="s">
        <v>162</v>
      </c>
      <c r="F2670">
        <v>0.35848503358721823</v>
      </c>
      <c r="G2670">
        <v>8.3982371450255666E-2</v>
      </c>
      <c r="H2670">
        <v>-6.4534526502004169E-2</v>
      </c>
      <c r="I2670">
        <v>0.64123955168325553</v>
      </c>
      <c r="J2670">
        <v>1.02485974379162</v>
      </c>
      <c r="K2670">
        <v>4.094263861940771</v>
      </c>
      <c r="L2670">
        <v>0.4104756126106025</v>
      </c>
      <c r="M2670">
        <v>-2.679417960388236</v>
      </c>
      <c r="N2670">
        <v>0.18846963663213689</v>
      </c>
      <c r="O2670">
        <v>0.84761108655222439</v>
      </c>
      <c r="P2670">
        <v>0.20105644244701751</v>
      </c>
      <c r="Q2670">
        <v>0</v>
      </c>
      <c r="R2670">
        <v>0</v>
      </c>
      <c r="S2670">
        <f t="shared" si="41"/>
        <v>5.1064908538048615</v>
      </c>
      <c r="T2670" t="s">
        <v>956</v>
      </c>
    </row>
    <row r="2671" spans="1:20">
      <c r="A2671" s="1">
        <v>2669</v>
      </c>
      <c r="B2671" t="s">
        <v>34</v>
      </c>
      <c r="C2671" t="s">
        <v>47</v>
      </c>
      <c r="D2671" t="s">
        <v>67</v>
      </c>
      <c r="E2671" t="s">
        <v>164</v>
      </c>
      <c r="F2671">
        <v>1.477839507601725</v>
      </c>
      <c r="G2671">
        <v>2.5880171173336519</v>
      </c>
      <c r="H2671">
        <v>2.2977506390125502</v>
      </c>
      <c r="I2671">
        <v>4.0078954264826967</v>
      </c>
      <c r="J2671">
        <v>5.0894286665993249</v>
      </c>
      <c r="K2671">
        <v>7.3270490148289253</v>
      </c>
      <c r="L2671">
        <v>1.934084178872175</v>
      </c>
      <c r="M2671">
        <v>2.9305717340861248</v>
      </c>
      <c r="N2671">
        <v>2.386578506384518</v>
      </c>
      <c r="O2671">
        <v>2.8028749971568772</v>
      </c>
      <c r="P2671">
        <v>1.607256603347937</v>
      </c>
      <c r="Q2671">
        <v>0</v>
      </c>
      <c r="R2671">
        <v>0</v>
      </c>
      <c r="S2671">
        <f t="shared" si="41"/>
        <v>34.449346391706506</v>
      </c>
      <c r="T2671" t="s">
        <v>957</v>
      </c>
    </row>
    <row r="2672" spans="1:20">
      <c r="A2672" s="1">
        <v>2670</v>
      </c>
      <c r="B2672" t="s">
        <v>34</v>
      </c>
      <c r="C2672" t="s">
        <v>47</v>
      </c>
      <c r="D2672" t="s">
        <v>67</v>
      </c>
      <c r="E2672" t="s">
        <v>165</v>
      </c>
      <c r="F2672">
        <v>0.38493306467859062</v>
      </c>
      <c r="G2672">
        <v>0.45075820838840053</v>
      </c>
      <c r="H2672">
        <v>0.42439040677243212</v>
      </c>
      <c r="I2672">
        <v>0.50401326132262925</v>
      </c>
      <c r="J2672">
        <v>0.6409780157294982</v>
      </c>
      <c r="K2672">
        <v>0.72872873032732066</v>
      </c>
      <c r="L2672">
        <v>0.47728451855323012</v>
      </c>
      <c r="M2672">
        <v>0.48125487124096811</v>
      </c>
      <c r="N2672">
        <v>0.53129582914226603</v>
      </c>
      <c r="O2672">
        <v>0.17515385623308191</v>
      </c>
      <c r="P2672">
        <v>0.14646189914766791</v>
      </c>
      <c r="Q2672">
        <v>0</v>
      </c>
      <c r="R2672">
        <v>0</v>
      </c>
      <c r="S2672">
        <f t="shared" si="41"/>
        <v>4.9452526615360854</v>
      </c>
      <c r="T2672" t="s">
        <v>958</v>
      </c>
    </row>
    <row r="2673" spans="1:20">
      <c r="A2673" s="1">
        <v>2671</v>
      </c>
      <c r="B2673" t="s">
        <v>34</v>
      </c>
      <c r="C2673" t="s">
        <v>47</v>
      </c>
      <c r="D2673" t="s">
        <v>67</v>
      </c>
      <c r="E2673" t="s">
        <v>166</v>
      </c>
      <c r="F2673">
        <v>0.6808044129296833</v>
      </c>
      <c r="G2673">
        <v>0.71228959857700924</v>
      </c>
      <c r="H2673">
        <v>0.83436240476925727</v>
      </c>
      <c r="I2673">
        <v>0.95472648661410087</v>
      </c>
      <c r="J2673">
        <v>0.97142421787762112</v>
      </c>
      <c r="K2673">
        <v>0.85579519393355885</v>
      </c>
      <c r="L2673">
        <v>2.7661682495026709</v>
      </c>
      <c r="M2673">
        <v>1.143614261824043</v>
      </c>
      <c r="N2673">
        <v>0.79151926747335932</v>
      </c>
      <c r="O2673">
        <v>0.59965324663726605</v>
      </c>
      <c r="P2673">
        <v>0.45903933863786239</v>
      </c>
      <c r="Q2673">
        <v>0</v>
      </c>
      <c r="R2673">
        <v>0</v>
      </c>
      <c r="S2673">
        <f t="shared" si="41"/>
        <v>10.769396678776431</v>
      </c>
      <c r="T2673" t="s">
        <v>959</v>
      </c>
    </row>
    <row r="2674" spans="1:20">
      <c r="A2674" s="1">
        <v>2672</v>
      </c>
      <c r="B2674" t="s">
        <v>34</v>
      </c>
      <c r="C2674" t="s">
        <v>47</v>
      </c>
      <c r="D2674" t="s">
        <v>67</v>
      </c>
      <c r="E2674" t="s">
        <v>168</v>
      </c>
      <c r="F2674">
        <v>0.81239184584728008</v>
      </c>
      <c r="G2674">
        <v>0.80817607060953311</v>
      </c>
      <c r="H2674">
        <v>0.89226178646486376</v>
      </c>
      <c r="I2674">
        <v>0.85592109752738788</v>
      </c>
      <c r="J2674">
        <v>0.97179427782802807</v>
      </c>
      <c r="K2674">
        <v>1.015666936252545</v>
      </c>
      <c r="L2674">
        <v>1.0645183541684959</v>
      </c>
      <c r="M2674">
        <v>1.049667182694048</v>
      </c>
      <c r="N2674">
        <v>1.0091988042636739</v>
      </c>
      <c r="O2674">
        <v>0.87472974449502772</v>
      </c>
      <c r="P2674">
        <v>1.069326899660223</v>
      </c>
      <c r="Q2674">
        <v>0</v>
      </c>
      <c r="R2674">
        <v>0</v>
      </c>
      <c r="S2674">
        <f t="shared" si="41"/>
        <v>10.423652999811107</v>
      </c>
      <c r="T2674" t="s">
        <v>960</v>
      </c>
    </row>
    <row r="2675" spans="1:20">
      <c r="A2675" s="1">
        <v>2673</v>
      </c>
      <c r="B2675" t="s">
        <v>34</v>
      </c>
      <c r="C2675" t="s">
        <v>47</v>
      </c>
      <c r="D2675" t="s">
        <v>66</v>
      </c>
      <c r="E2675" t="s">
        <v>170</v>
      </c>
      <c r="F2675">
        <v>0.76808524543186896</v>
      </c>
      <c r="G2675">
        <v>0.8030388008625835</v>
      </c>
      <c r="H2675">
        <v>0.86166196698808506</v>
      </c>
      <c r="I2675">
        <v>1.056260726154439</v>
      </c>
      <c r="J2675">
        <v>0.94979966482266709</v>
      </c>
      <c r="K2675">
        <v>0.93425959704656991</v>
      </c>
      <c r="L2675">
        <v>0.92434410604017936</v>
      </c>
      <c r="M2675">
        <v>0.93165025730804607</v>
      </c>
      <c r="N2675">
        <v>0.85754500873396977</v>
      </c>
      <c r="O2675">
        <v>0.84774548838262476</v>
      </c>
      <c r="P2675">
        <v>1.159706550455027</v>
      </c>
      <c r="Q2675">
        <v>0</v>
      </c>
      <c r="R2675">
        <v>0</v>
      </c>
      <c r="S2675">
        <f t="shared" si="41"/>
        <v>10.094097412226061</v>
      </c>
      <c r="T2675" t="s">
        <v>961</v>
      </c>
    </row>
    <row r="2676" spans="1:20">
      <c r="A2676" s="1">
        <v>2674</v>
      </c>
      <c r="B2676" t="s">
        <v>33</v>
      </c>
      <c r="C2676" t="s">
        <v>47</v>
      </c>
      <c r="D2676" t="s">
        <v>66</v>
      </c>
      <c r="E2676" t="s">
        <v>172</v>
      </c>
      <c r="F2676">
        <v>0</v>
      </c>
      <c r="G2676">
        <v>0</v>
      </c>
      <c r="H2676">
        <v>0</v>
      </c>
      <c r="I2676">
        <v>0</v>
      </c>
      <c r="J2676">
        <v>0</v>
      </c>
      <c r="K2676">
        <v>0</v>
      </c>
      <c r="L2676">
        <v>0</v>
      </c>
      <c r="M2676">
        <v>0</v>
      </c>
      <c r="N2676">
        <v>0</v>
      </c>
      <c r="O2676">
        <v>0</v>
      </c>
      <c r="P2676">
        <v>0</v>
      </c>
      <c r="Q2676">
        <v>0</v>
      </c>
      <c r="R2676">
        <v>0</v>
      </c>
      <c r="S2676">
        <f t="shared" si="41"/>
        <v>0</v>
      </c>
      <c r="T2676">
        <v>0</v>
      </c>
    </row>
    <row r="2677" spans="1:20">
      <c r="A2677" s="1">
        <v>2675</v>
      </c>
      <c r="B2677" t="s">
        <v>34</v>
      </c>
      <c r="C2677" t="s">
        <v>47</v>
      </c>
      <c r="D2677" t="s">
        <v>66</v>
      </c>
      <c r="E2677" t="s">
        <v>173</v>
      </c>
      <c r="F2677">
        <v>0.25433959252244298</v>
      </c>
      <c r="G2677">
        <v>0.36231222060990692</v>
      </c>
      <c r="H2677">
        <v>0.58744669635756519</v>
      </c>
      <c r="I2677">
        <v>0.75181481356242996</v>
      </c>
      <c r="J2677">
        <v>1.1724456482308421</v>
      </c>
      <c r="K2677">
        <v>1.050799036794317</v>
      </c>
      <c r="L2677">
        <v>0.68923495916731958</v>
      </c>
      <c r="M2677">
        <v>0.89953604344083282</v>
      </c>
      <c r="N2677">
        <v>1.7991546624253589</v>
      </c>
      <c r="O2677">
        <v>1.0296314593400819</v>
      </c>
      <c r="P2677">
        <v>1.2284802141937481</v>
      </c>
      <c r="Q2677">
        <v>0</v>
      </c>
      <c r="R2677">
        <v>0</v>
      </c>
      <c r="S2677">
        <f t="shared" si="41"/>
        <v>9.8251953466448452</v>
      </c>
      <c r="T2677" t="s">
        <v>962</v>
      </c>
    </row>
    <row r="2678" spans="1:20">
      <c r="A2678" s="1">
        <v>2676</v>
      </c>
      <c r="B2678" t="s">
        <v>34</v>
      </c>
      <c r="C2678" t="s">
        <v>47</v>
      </c>
      <c r="D2678" t="s">
        <v>70</v>
      </c>
      <c r="E2678" t="s">
        <v>175</v>
      </c>
      <c r="F2678">
        <v>0.90642279796739778</v>
      </c>
      <c r="G2678">
        <v>0.90728313806947514</v>
      </c>
      <c r="H2678">
        <v>0.9084088135924181</v>
      </c>
      <c r="I2678">
        <v>0.91181850708492118</v>
      </c>
      <c r="J2678">
        <v>0.91183667389451573</v>
      </c>
      <c r="K2678">
        <v>0.91463252922430061</v>
      </c>
      <c r="L2678">
        <v>0.91528170099834005</v>
      </c>
      <c r="M2678">
        <v>0.91882722889285651</v>
      </c>
      <c r="N2678">
        <v>0.92193075330990104</v>
      </c>
      <c r="O2678">
        <v>0.92591728467402179</v>
      </c>
      <c r="P2678">
        <v>0.93000731685243732</v>
      </c>
      <c r="Q2678">
        <v>0.9500074742041027</v>
      </c>
      <c r="R2678">
        <v>0</v>
      </c>
      <c r="S2678">
        <f t="shared" si="41"/>
        <v>10.072366744560586</v>
      </c>
      <c r="T2678" t="s">
        <v>963</v>
      </c>
    </row>
    <row r="2679" spans="1:20">
      <c r="A2679" s="1">
        <v>2677</v>
      </c>
      <c r="B2679" t="s">
        <v>34</v>
      </c>
      <c r="C2679" t="s">
        <v>47</v>
      </c>
      <c r="D2679" t="s">
        <v>70</v>
      </c>
      <c r="E2679" t="s">
        <v>177</v>
      </c>
      <c r="F2679">
        <v>0</v>
      </c>
      <c r="G2679">
        <v>0</v>
      </c>
      <c r="H2679">
        <v>3.024846916845755E-2</v>
      </c>
      <c r="I2679">
        <v>7.0273243572160582E-2</v>
      </c>
      <c r="J2679">
        <v>0.15736766084890039</v>
      </c>
      <c r="K2679">
        <v>0.1785990613582408</v>
      </c>
      <c r="L2679">
        <v>0.17699589249231251</v>
      </c>
      <c r="M2679">
        <v>0.3047079541684572</v>
      </c>
      <c r="N2679">
        <v>0.27984673735890192</v>
      </c>
      <c r="O2679">
        <v>0.38310593655926539</v>
      </c>
      <c r="P2679">
        <v>0.39253135955215679</v>
      </c>
      <c r="Q2679">
        <v>0</v>
      </c>
      <c r="R2679">
        <v>0</v>
      </c>
      <c r="S2679">
        <f t="shared" si="41"/>
        <v>1.9736763150788534</v>
      </c>
      <c r="T2679" t="s">
        <v>964</v>
      </c>
    </row>
    <row r="2680" spans="1:20">
      <c r="A2680" s="1">
        <v>2678</v>
      </c>
      <c r="B2680" t="s">
        <v>34</v>
      </c>
      <c r="C2680" t="s">
        <v>47</v>
      </c>
      <c r="D2680" t="s">
        <v>70</v>
      </c>
      <c r="E2680" t="s">
        <v>179</v>
      </c>
      <c r="F2680">
        <v>0.26093880429928629</v>
      </c>
      <c r="G2680">
        <v>0.31611564757119948</v>
      </c>
      <c r="H2680">
        <v>0.35437914106062152</v>
      </c>
      <c r="I2680">
        <v>0.41584076403558529</v>
      </c>
      <c r="J2680">
        <v>0.43706553922097219</v>
      </c>
      <c r="K2680">
        <v>0.44980264243489038</v>
      </c>
      <c r="L2680">
        <v>0.55671088712402739</v>
      </c>
      <c r="M2680">
        <v>0.56774511378655335</v>
      </c>
      <c r="N2680">
        <v>0.56490271339624121</v>
      </c>
      <c r="O2680">
        <v>0.54974135947506741</v>
      </c>
      <c r="P2680">
        <v>0.54083912470125284</v>
      </c>
      <c r="Q2680">
        <v>0</v>
      </c>
      <c r="R2680">
        <v>0</v>
      </c>
      <c r="S2680">
        <f t="shared" si="41"/>
        <v>5.0140817371056974</v>
      </c>
      <c r="T2680" t="s">
        <v>965</v>
      </c>
    </row>
    <row r="2681" spans="1:20">
      <c r="A2681" s="1">
        <v>2679</v>
      </c>
      <c r="B2681" t="s">
        <v>34</v>
      </c>
      <c r="C2681" t="s">
        <v>47</v>
      </c>
      <c r="D2681" t="s">
        <v>70</v>
      </c>
      <c r="E2681" t="s">
        <v>181</v>
      </c>
      <c r="F2681">
        <v>0.39748253191013461</v>
      </c>
      <c r="G2681">
        <v>0.49518510188071119</v>
      </c>
      <c r="H2681">
        <v>0.62076473036239255</v>
      </c>
      <c r="I2681">
        <v>0.67899461501164637</v>
      </c>
      <c r="J2681">
        <v>0.89260944696502187</v>
      </c>
      <c r="K2681">
        <v>0.92479735411671427</v>
      </c>
      <c r="L2681">
        <v>0.95615279064734282</v>
      </c>
      <c r="M2681">
        <v>1.091521125397398</v>
      </c>
      <c r="N2681">
        <v>1.035157123174667</v>
      </c>
      <c r="O2681">
        <v>1.126226538530722</v>
      </c>
      <c r="P2681">
        <v>1.2340802839604359</v>
      </c>
      <c r="Q2681">
        <v>0</v>
      </c>
      <c r="R2681">
        <v>0</v>
      </c>
      <c r="S2681">
        <f t="shared" si="41"/>
        <v>9.4529716419571859</v>
      </c>
      <c r="T2681" t="s">
        <v>966</v>
      </c>
    </row>
    <row r="2682" spans="1:20">
      <c r="A2682" s="1">
        <v>2680</v>
      </c>
      <c r="B2682" t="s">
        <v>34</v>
      </c>
      <c r="C2682" t="s">
        <v>47</v>
      </c>
      <c r="D2682" t="s">
        <v>70</v>
      </c>
      <c r="E2682" t="s">
        <v>183</v>
      </c>
      <c r="F2682">
        <v>0.35837962162841469</v>
      </c>
      <c r="G2682">
        <v>0.38506068876703192</v>
      </c>
      <c r="H2682">
        <v>0.35502567524651463</v>
      </c>
      <c r="I2682">
        <v>0.41945103561184122</v>
      </c>
      <c r="J2682">
        <v>0.43417682053713991</v>
      </c>
      <c r="K2682">
        <v>0.46828331598841738</v>
      </c>
      <c r="L2682">
        <v>0.46579372037182021</v>
      </c>
      <c r="M2682">
        <v>0.47851636652212959</v>
      </c>
      <c r="N2682">
        <v>0.72851793503653617</v>
      </c>
      <c r="O2682">
        <v>0.71205116745169661</v>
      </c>
      <c r="P2682">
        <v>0.59376777522063251</v>
      </c>
      <c r="Q2682">
        <v>0</v>
      </c>
      <c r="R2682">
        <v>0</v>
      </c>
      <c r="S2682">
        <f t="shared" si="41"/>
        <v>5.3990241223821744</v>
      </c>
      <c r="T2682" t="s">
        <v>967</v>
      </c>
    </row>
    <row r="2683" spans="1:20">
      <c r="A2683" s="1">
        <v>2681</v>
      </c>
      <c r="B2683" t="s">
        <v>34</v>
      </c>
      <c r="C2683" t="s">
        <v>47</v>
      </c>
      <c r="D2683" t="s">
        <v>70</v>
      </c>
      <c r="E2683" t="s">
        <v>185</v>
      </c>
      <c r="F2683">
        <v>0.48985322522525382</v>
      </c>
      <c r="G2683">
        <v>0.50049516022021279</v>
      </c>
      <c r="H2683">
        <v>0.51465839751881015</v>
      </c>
      <c r="I2683">
        <v>0.54140778787308574</v>
      </c>
      <c r="J2683">
        <v>0.56397007371654706</v>
      </c>
      <c r="K2683">
        <v>0.58978190797548269</v>
      </c>
      <c r="L2683">
        <v>0.59086074187451509</v>
      </c>
      <c r="M2683">
        <v>0.60556881362250969</v>
      </c>
      <c r="N2683">
        <v>0.64790464811450543</v>
      </c>
      <c r="O2683">
        <v>0.6597870387702951</v>
      </c>
      <c r="P2683">
        <v>0.6678166472139353</v>
      </c>
      <c r="Q2683">
        <v>0</v>
      </c>
      <c r="R2683">
        <v>0</v>
      </c>
      <c r="S2683">
        <f t="shared" si="41"/>
        <v>6.3721044421251527</v>
      </c>
      <c r="T2683" t="s">
        <v>968</v>
      </c>
    </row>
    <row r="2684" spans="1:20">
      <c r="A2684" s="1">
        <v>2682</v>
      </c>
      <c r="B2684" t="s">
        <v>34</v>
      </c>
      <c r="C2684" t="s">
        <v>47</v>
      </c>
      <c r="D2684" t="s">
        <v>68</v>
      </c>
      <c r="E2684" t="s">
        <v>187</v>
      </c>
      <c r="F2684">
        <v>0.70070369815840694</v>
      </c>
      <c r="G2684">
        <v>0.70070369815840694</v>
      </c>
      <c r="H2684">
        <v>0.89384638418924989</v>
      </c>
      <c r="I2684">
        <v>1.841593052852224</v>
      </c>
      <c r="J2684">
        <v>1.2846234466237461</v>
      </c>
      <c r="K2684">
        <v>1.060038927983231</v>
      </c>
      <c r="L2684">
        <v>0.92079652642611176</v>
      </c>
      <c r="M2684">
        <v>1.03758047611918</v>
      </c>
      <c r="N2684">
        <v>1.154364425812247</v>
      </c>
      <c r="O2684">
        <v>0.95673004940859419</v>
      </c>
      <c r="P2684">
        <v>1.7697260068872589</v>
      </c>
      <c r="Q2684">
        <v>0</v>
      </c>
      <c r="R2684">
        <v>0</v>
      </c>
      <c r="S2684">
        <f t="shared" si="41"/>
        <v>12.320706692618657</v>
      </c>
      <c r="T2684" t="s">
        <v>969</v>
      </c>
    </row>
    <row r="2685" spans="1:20">
      <c r="A2685" s="1">
        <v>2683</v>
      </c>
      <c r="B2685" t="s">
        <v>34</v>
      </c>
      <c r="C2685" t="s">
        <v>47</v>
      </c>
      <c r="D2685" t="s">
        <v>68</v>
      </c>
      <c r="E2685" t="s">
        <v>189</v>
      </c>
      <c r="F2685">
        <v>0.83156542143666157</v>
      </c>
      <c r="G2685">
        <v>0.84083783569492332</v>
      </c>
      <c r="H2685">
        <v>0.85886527744419383</v>
      </c>
      <c r="I2685">
        <v>0.86796414817864342</v>
      </c>
      <c r="J2685">
        <v>0.87194105210749739</v>
      </c>
      <c r="K2685">
        <v>0.8753292055770634</v>
      </c>
      <c r="L2685">
        <v>1.119417360867794</v>
      </c>
      <c r="M2685">
        <v>1.121086298120155</v>
      </c>
      <c r="N2685">
        <v>1.153328089801104</v>
      </c>
      <c r="O2685">
        <v>1.162749719051803</v>
      </c>
      <c r="P2685">
        <v>1.1638396372574269</v>
      </c>
      <c r="Q2685">
        <v>0</v>
      </c>
      <c r="R2685">
        <v>0</v>
      </c>
      <c r="S2685">
        <f t="shared" si="41"/>
        <v>10.866924045537266</v>
      </c>
      <c r="T2685" t="s">
        <v>970</v>
      </c>
    </row>
    <row r="2686" spans="1:20">
      <c r="A2686" s="1">
        <v>2684</v>
      </c>
      <c r="B2686" t="s">
        <v>34</v>
      </c>
      <c r="C2686" t="s">
        <v>47</v>
      </c>
      <c r="D2686" t="s">
        <v>68</v>
      </c>
      <c r="E2686" t="s">
        <v>191</v>
      </c>
      <c r="F2686">
        <v>0</v>
      </c>
      <c r="G2686">
        <v>0</v>
      </c>
      <c r="H2686">
        <v>0</v>
      </c>
      <c r="I2686">
        <v>0</v>
      </c>
      <c r="J2686">
        <v>0</v>
      </c>
      <c r="K2686">
        <v>0</v>
      </c>
      <c r="L2686">
        <v>0</v>
      </c>
      <c r="M2686">
        <v>0</v>
      </c>
      <c r="N2686">
        <v>0</v>
      </c>
      <c r="O2686">
        <v>0</v>
      </c>
      <c r="P2686">
        <v>0</v>
      </c>
      <c r="Q2686">
        <v>0</v>
      </c>
      <c r="R2686">
        <v>0</v>
      </c>
      <c r="S2686">
        <f t="shared" si="41"/>
        <v>0</v>
      </c>
      <c r="T2686">
        <v>0</v>
      </c>
    </row>
    <row r="2687" spans="1:20">
      <c r="A2687" s="1">
        <v>2685</v>
      </c>
      <c r="B2687" t="s">
        <v>34</v>
      </c>
      <c r="C2687" t="s">
        <v>47</v>
      </c>
      <c r="D2687" t="s">
        <v>69</v>
      </c>
      <c r="E2687" t="s">
        <v>193</v>
      </c>
      <c r="F2687">
        <v>0.2525735585838208</v>
      </c>
      <c r="G2687">
        <v>0.36967948998183597</v>
      </c>
      <c r="H2687">
        <v>0.42230027838210149</v>
      </c>
      <c r="I2687">
        <v>0.47982138750411379</v>
      </c>
      <c r="J2687">
        <v>0.5546861180038023</v>
      </c>
      <c r="K2687">
        <v>0.63768232696350857</v>
      </c>
      <c r="L2687">
        <v>0.74866156241090054</v>
      </c>
      <c r="M2687">
        <v>0.82234530378299442</v>
      </c>
      <c r="N2687">
        <v>0.83788873654239471</v>
      </c>
      <c r="O2687">
        <v>0.93730711021197322</v>
      </c>
      <c r="P2687">
        <v>1.04502900180402</v>
      </c>
      <c r="Q2687">
        <v>0</v>
      </c>
      <c r="R2687">
        <v>0</v>
      </c>
      <c r="S2687">
        <f t="shared" si="41"/>
        <v>7.1079748741714663</v>
      </c>
      <c r="T2687" t="s">
        <v>971</v>
      </c>
    </row>
    <row r="2688" spans="1:20">
      <c r="A2688" s="1">
        <v>2686</v>
      </c>
      <c r="B2688" t="s">
        <v>34</v>
      </c>
      <c r="C2688" t="s">
        <v>47</v>
      </c>
      <c r="D2688" t="s">
        <v>69</v>
      </c>
      <c r="E2688" t="s">
        <v>195</v>
      </c>
      <c r="F2688">
        <v>0.3840321316916418</v>
      </c>
      <c r="G2688">
        <v>0.45958771054238501</v>
      </c>
      <c r="H2688">
        <v>0.52757785739353469</v>
      </c>
      <c r="I2688">
        <v>0.61049415153901498</v>
      </c>
      <c r="J2688">
        <v>0.69010629912084065</v>
      </c>
      <c r="K2688">
        <v>0.7518864762607349</v>
      </c>
      <c r="L2688">
        <v>0.88029259637928337</v>
      </c>
      <c r="M2688">
        <v>0.92997450716887409</v>
      </c>
      <c r="N2688">
        <v>0.89769911435087846</v>
      </c>
      <c r="O2688">
        <v>0.90173660661998123</v>
      </c>
      <c r="P2688">
        <v>0.9850572528602447</v>
      </c>
      <c r="Q2688">
        <v>0</v>
      </c>
      <c r="R2688">
        <v>0</v>
      </c>
      <c r="S2688">
        <f t="shared" si="41"/>
        <v>8.0184447039274147</v>
      </c>
      <c r="T2688" t="s">
        <v>972</v>
      </c>
    </row>
    <row r="2689" spans="1:20">
      <c r="A2689" s="1">
        <v>2687</v>
      </c>
      <c r="B2689" t="s">
        <v>34</v>
      </c>
      <c r="C2689" t="s">
        <v>47</v>
      </c>
      <c r="D2689" t="s">
        <v>69</v>
      </c>
      <c r="E2689" t="s">
        <v>197</v>
      </c>
      <c r="F2689">
        <v>0.37069041507579858</v>
      </c>
      <c r="G2689">
        <v>0.40351564398424777</v>
      </c>
      <c r="H2689">
        <v>0.35377299023329301</v>
      </c>
      <c r="I2689">
        <v>0.39296022138982922</v>
      </c>
      <c r="J2689">
        <v>0.57873880589819626</v>
      </c>
      <c r="K2689">
        <v>0.61437010039707263</v>
      </c>
      <c r="L2689">
        <v>0.59762213324396085</v>
      </c>
      <c r="M2689">
        <v>0.61569851921165986</v>
      </c>
      <c r="N2689">
        <v>0.6712853166477698</v>
      </c>
      <c r="O2689">
        <v>0.61160087538933761</v>
      </c>
      <c r="P2689">
        <v>0.61763158212290348</v>
      </c>
      <c r="Q2689">
        <v>0</v>
      </c>
      <c r="R2689">
        <v>0</v>
      </c>
      <c r="S2689">
        <f t="shared" si="41"/>
        <v>5.8278866035940702</v>
      </c>
      <c r="T2689" t="s">
        <v>391</v>
      </c>
    </row>
    <row r="2690" spans="1:20">
      <c r="A2690" s="1">
        <v>2688</v>
      </c>
      <c r="B2690" t="s">
        <v>34</v>
      </c>
      <c r="C2690" t="s">
        <v>44</v>
      </c>
      <c r="D2690" t="s">
        <v>53</v>
      </c>
      <c r="E2690" t="s">
        <v>199</v>
      </c>
      <c r="F2690">
        <v>2.7428087167070219</v>
      </c>
      <c r="G2690">
        <v>2.6425181598062948</v>
      </c>
      <c r="H2690">
        <v>2.5431476997578688</v>
      </c>
      <c r="I2690">
        <v>2.4428571428571431</v>
      </c>
      <c r="J2690">
        <v>2.3434866828087171</v>
      </c>
      <c r="K2690">
        <v>0.8280871670702179</v>
      </c>
      <c r="L2690">
        <v>2.2082324455205811</v>
      </c>
      <c r="M2690">
        <v>3.4043583535108959</v>
      </c>
      <c r="N2690">
        <v>3.772397094430993</v>
      </c>
      <c r="O2690">
        <v>0.92009685230024219</v>
      </c>
      <c r="P2690">
        <v>0.8280871670702179</v>
      </c>
      <c r="Q2690">
        <v>0</v>
      </c>
      <c r="R2690">
        <v>0</v>
      </c>
      <c r="S2690">
        <f t="shared" si="41"/>
        <v>24.676077481840196</v>
      </c>
      <c r="T2690">
        <v>0</v>
      </c>
    </row>
    <row r="2691" spans="1:20">
      <c r="A2691" s="1">
        <v>2689</v>
      </c>
      <c r="B2691" t="s">
        <v>34</v>
      </c>
      <c r="C2691" t="s">
        <v>44</v>
      </c>
      <c r="D2691" t="s">
        <v>53</v>
      </c>
      <c r="E2691" t="s">
        <v>201</v>
      </c>
      <c r="F2691">
        <v>0.95172843350981018</v>
      </c>
      <c r="G2691">
        <v>0.95596387418249773</v>
      </c>
      <c r="H2691">
        <v>0.94736842105263164</v>
      </c>
      <c r="I2691">
        <v>0.94500155714730627</v>
      </c>
      <c r="J2691">
        <v>0.94026782933665543</v>
      </c>
      <c r="K2691">
        <v>0.94338212394892573</v>
      </c>
      <c r="L2691">
        <v>0.94923699781999393</v>
      </c>
      <c r="M2691">
        <v>0.9853628153223295</v>
      </c>
      <c r="N2691">
        <v>0.9853628153223295</v>
      </c>
      <c r="O2691">
        <v>0.98249766427904095</v>
      </c>
      <c r="P2691">
        <v>1.000311429461227</v>
      </c>
      <c r="Q2691">
        <v>0</v>
      </c>
      <c r="R2691">
        <v>0</v>
      </c>
      <c r="S2691">
        <f t="shared" ref="S2691:S2754" si="42">SUM(F2691:P2691)</f>
        <v>10.586483961382749</v>
      </c>
      <c r="T2691" t="s">
        <v>973</v>
      </c>
    </row>
    <row r="2692" spans="1:20">
      <c r="A2692" s="1">
        <v>2690</v>
      </c>
      <c r="B2692" t="s">
        <v>34</v>
      </c>
      <c r="C2692" t="s">
        <v>44</v>
      </c>
      <c r="D2692" t="s">
        <v>52</v>
      </c>
      <c r="E2692" t="s">
        <v>203</v>
      </c>
      <c r="F2692">
        <v>0.2140387195813491</v>
      </c>
      <c r="G2692">
        <v>0.24118017539687189</v>
      </c>
      <c r="H2692">
        <v>0.49613886344105679</v>
      </c>
      <c r="I2692">
        <v>0.50181036493865283</v>
      </c>
      <c r="J2692">
        <v>0.58304738548890422</v>
      </c>
      <c r="K2692">
        <v>0.61197033997304129</v>
      </c>
      <c r="L2692">
        <v>0.69647400913361968</v>
      </c>
      <c r="M2692">
        <v>0.71349532624081946</v>
      </c>
      <c r="N2692">
        <v>0.74383530452255409</v>
      </c>
      <c r="O2692">
        <v>0.78656742841885596</v>
      </c>
      <c r="P2692">
        <v>0.80454591785087515</v>
      </c>
      <c r="Q2692">
        <v>0</v>
      </c>
      <c r="R2692">
        <v>0</v>
      </c>
      <c r="S2692">
        <f t="shared" si="42"/>
        <v>6.3931038349866007</v>
      </c>
      <c r="T2692" t="s">
        <v>973</v>
      </c>
    </row>
    <row r="2693" spans="1:20">
      <c r="A2693" s="1">
        <v>2691</v>
      </c>
      <c r="B2693" t="s">
        <v>34</v>
      </c>
      <c r="C2693" t="s">
        <v>44</v>
      </c>
      <c r="D2693" t="s">
        <v>52</v>
      </c>
      <c r="E2693" t="s">
        <v>204</v>
      </c>
      <c r="F2693">
        <v>0.41123572633465411</v>
      </c>
      <c r="G2693">
        <v>0.4226665172842477</v>
      </c>
      <c r="H2693">
        <v>0.46236219503678327</v>
      </c>
      <c r="I2693">
        <v>0.57427617079286075</v>
      </c>
      <c r="J2693">
        <v>0.62082884871572419</v>
      </c>
      <c r="K2693">
        <v>0.58437235752001881</v>
      </c>
      <c r="L2693">
        <v>0.60096857611195986</v>
      </c>
      <c r="M2693">
        <v>0.63186999873261618</v>
      </c>
      <c r="N2693">
        <v>0.61226562026248954</v>
      </c>
      <c r="O2693">
        <v>0.61832926840094393</v>
      </c>
      <c r="P2693">
        <v>0.62988541538898124</v>
      </c>
      <c r="Q2693">
        <v>0</v>
      </c>
      <c r="R2693">
        <v>0</v>
      </c>
      <c r="S2693">
        <f t="shared" si="42"/>
        <v>6.1690606945812796</v>
      </c>
      <c r="T2693" t="s">
        <v>974</v>
      </c>
    </row>
    <row r="2694" spans="1:20">
      <c r="A2694" s="1">
        <v>2692</v>
      </c>
      <c r="B2694" t="s">
        <v>34</v>
      </c>
      <c r="C2694" t="s">
        <v>44</v>
      </c>
      <c r="D2694" t="s">
        <v>52</v>
      </c>
      <c r="E2694" t="s">
        <v>206</v>
      </c>
      <c r="F2694">
        <v>0.86807566354374255</v>
      </c>
      <c r="G2694">
        <v>0.73166535917150621</v>
      </c>
      <c r="H2694">
        <v>0.98599311450558469</v>
      </c>
      <c r="I2694">
        <v>1.099904078929919</v>
      </c>
      <c r="J2694">
        <v>1.209822878484438</v>
      </c>
      <c r="K2694">
        <v>0.76370292980387899</v>
      </c>
      <c r="L2694">
        <v>0.83273336809088694</v>
      </c>
      <c r="M2694">
        <v>0.87924298392845079</v>
      </c>
      <c r="N2694">
        <v>0.96266669824833062</v>
      </c>
      <c r="O2694">
        <v>1.0755214396802031</v>
      </c>
      <c r="P2694">
        <v>1.154183199491694</v>
      </c>
      <c r="Q2694">
        <v>0</v>
      </c>
      <c r="R2694">
        <v>0</v>
      </c>
      <c r="S2694">
        <f t="shared" si="42"/>
        <v>10.563511713878635</v>
      </c>
      <c r="T2694" t="s">
        <v>975</v>
      </c>
    </row>
    <row r="2695" spans="1:20">
      <c r="A2695" s="1">
        <v>2693</v>
      </c>
      <c r="B2695" t="s">
        <v>34</v>
      </c>
      <c r="C2695" t="s">
        <v>44</v>
      </c>
      <c r="D2695" t="s">
        <v>54</v>
      </c>
      <c r="E2695" t="s">
        <v>208</v>
      </c>
      <c r="F2695">
        <v>0.3673233595390003</v>
      </c>
      <c r="G2695">
        <v>0.13566565884496359</v>
      </c>
      <c r="H2695">
        <v>0.1351306552090038</v>
      </c>
      <c r="I2695">
        <v>0.19674054760269</v>
      </c>
      <c r="J2695">
        <v>0.17781831374137499</v>
      </c>
      <c r="K2695">
        <v>0.17320038762045889</v>
      </c>
      <c r="L2695">
        <v>0.19876792980211661</v>
      </c>
      <c r="M2695">
        <v>0.2174367408885032</v>
      </c>
      <c r="N2695">
        <v>0.408968042562111</v>
      </c>
      <c r="O2695">
        <v>0.45047306147815003</v>
      </c>
      <c r="P2695">
        <v>0.51996721798071754</v>
      </c>
      <c r="Q2695">
        <v>0</v>
      </c>
      <c r="R2695">
        <v>0</v>
      </c>
      <c r="S2695">
        <f t="shared" si="42"/>
        <v>2.98149191526909</v>
      </c>
      <c r="T2695" t="s">
        <v>976</v>
      </c>
    </row>
    <row r="2696" spans="1:20">
      <c r="A2696" s="1">
        <v>2694</v>
      </c>
      <c r="B2696" t="s">
        <v>34</v>
      </c>
      <c r="C2696" t="s">
        <v>44</v>
      </c>
      <c r="D2696" t="s">
        <v>54</v>
      </c>
      <c r="E2696" t="s">
        <v>210</v>
      </c>
      <c r="F2696">
        <v>1.171583145361369</v>
      </c>
      <c r="G2696">
        <v>1.22688320369318</v>
      </c>
      <c r="H2696">
        <v>1.2185465114823539</v>
      </c>
      <c r="I2696">
        <v>1.2421671394130269</v>
      </c>
      <c r="J2696">
        <v>0.95570913205771102</v>
      </c>
      <c r="K2696">
        <v>0.85173205420602394</v>
      </c>
      <c r="L2696">
        <v>0.98674015306467333</v>
      </c>
      <c r="M2696">
        <v>0.93625685023245109</v>
      </c>
      <c r="N2696">
        <v>0.95154078595229818</v>
      </c>
      <c r="O2696">
        <v>0.95431968335590656</v>
      </c>
      <c r="P2696">
        <v>1.842872128159744</v>
      </c>
      <c r="Q2696">
        <v>0</v>
      </c>
      <c r="R2696">
        <v>0</v>
      </c>
      <c r="S2696">
        <f t="shared" si="42"/>
        <v>12.338350786978738</v>
      </c>
      <c r="T2696" t="s">
        <v>977</v>
      </c>
    </row>
    <row r="2697" spans="1:20">
      <c r="A2697" s="1">
        <v>2695</v>
      </c>
      <c r="B2697" t="s">
        <v>29</v>
      </c>
      <c r="C2697" t="s">
        <v>46</v>
      </c>
      <c r="D2697" t="s">
        <v>63</v>
      </c>
      <c r="E2697" t="s">
        <v>73</v>
      </c>
      <c r="F2697">
        <v>2.8842374940725728</v>
      </c>
      <c r="G2697">
        <v>3.7490711076059262</v>
      </c>
      <c r="H2697">
        <v>4.3687030904331632</v>
      </c>
      <c r="I2697">
        <v>3.8139736644268569</v>
      </c>
      <c r="J2697">
        <v>4.1370298727629748</v>
      </c>
      <c r="K2697">
        <v>3.512071380101482</v>
      </c>
      <c r="L2697">
        <v>2.4817045945443601</v>
      </c>
      <c r="M2697">
        <v>2.7106847667751182</v>
      </c>
      <c r="N2697">
        <v>3.2646503853699649</v>
      </c>
      <c r="O2697">
        <v>3.4879947578107191</v>
      </c>
      <c r="P2697">
        <v>4.154172286838488</v>
      </c>
      <c r="Q2697">
        <v>0</v>
      </c>
      <c r="R2697">
        <v>0</v>
      </c>
      <c r="S2697">
        <f t="shared" si="42"/>
        <v>38.564293400741626</v>
      </c>
      <c r="T2697" t="s">
        <v>978</v>
      </c>
    </row>
    <row r="2698" spans="1:20">
      <c r="A2698" s="1">
        <v>2696</v>
      </c>
      <c r="B2698" t="s">
        <v>29</v>
      </c>
      <c r="C2698" t="s">
        <v>46</v>
      </c>
      <c r="D2698" t="s">
        <v>62</v>
      </c>
      <c r="E2698" t="s">
        <v>75</v>
      </c>
      <c r="F2698">
        <v>0</v>
      </c>
      <c r="G2698">
        <v>0</v>
      </c>
      <c r="H2698">
        <v>0</v>
      </c>
      <c r="I2698">
        <v>0</v>
      </c>
      <c r="J2698">
        <v>0</v>
      </c>
      <c r="K2698">
        <v>0</v>
      </c>
      <c r="L2698">
        <v>0</v>
      </c>
      <c r="M2698">
        <v>0</v>
      </c>
      <c r="N2698">
        <v>0</v>
      </c>
      <c r="O2698">
        <v>0</v>
      </c>
      <c r="P2698">
        <v>0</v>
      </c>
      <c r="Q2698">
        <v>0</v>
      </c>
      <c r="R2698">
        <v>0</v>
      </c>
      <c r="S2698">
        <f t="shared" si="42"/>
        <v>0</v>
      </c>
      <c r="T2698" t="s">
        <v>74</v>
      </c>
    </row>
    <row r="2699" spans="1:20">
      <c r="A2699" s="1">
        <v>2697</v>
      </c>
      <c r="B2699" t="s">
        <v>29</v>
      </c>
      <c r="C2699" t="s">
        <v>46</v>
      </c>
      <c r="D2699" t="s">
        <v>62</v>
      </c>
      <c r="E2699" t="s">
        <v>77</v>
      </c>
      <c r="F2699">
        <v>0</v>
      </c>
      <c r="G2699">
        <v>0</v>
      </c>
      <c r="H2699">
        <v>0</v>
      </c>
      <c r="I2699">
        <v>0</v>
      </c>
      <c r="J2699">
        <v>0</v>
      </c>
      <c r="K2699">
        <v>0</v>
      </c>
      <c r="L2699">
        <v>0</v>
      </c>
      <c r="M2699">
        <v>0</v>
      </c>
      <c r="N2699">
        <v>0</v>
      </c>
      <c r="O2699">
        <v>0</v>
      </c>
      <c r="P2699">
        <v>0</v>
      </c>
      <c r="Q2699">
        <v>0</v>
      </c>
      <c r="R2699">
        <v>0</v>
      </c>
      <c r="S2699">
        <f t="shared" si="42"/>
        <v>0</v>
      </c>
      <c r="T2699">
        <v>0</v>
      </c>
    </row>
    <row r="2700" spans="1:20">
      <c r="A2700" s="1">
        <v>2698</v>
      </c>
      <c r="B2700" t="s">
        <v>29</v>
      </c>
      <c r="C2700" t="s">
        <v>46</v>
      </c>
      <c r="D2700" t="s">
        <v>62</v>
      </c>
      <c r="E2700" t="s">
        <v>79</v>
      </c>
      <c r="F2700">
        <v>1.087587508698008</v>
      </c>
      <c r="G2700">
        <v>1.097160124098002</v>
      </c>
      <c r="H2700">
        <v>1.1183813437799139</v>
      </c>
      <c r="I2700">
        <v>1.1344125912570111</v>
      </c>
      <c r="J2700">
        <v>1.153327156625672</v>
      </c>
      <c r="K2700">
        <v>1.153327156625672</v>
      </c>
      <c r="L2700">
        <v>1.153327156625672</v>
      </c>
      <c r="M2700">
        <v>1.153327156625672</v>
      </c>
      <c r="N2700">
        <v>1.153327156625672</v>
      </c>
      <c r="O2700">
        <v>1.153327156625672</v>
      </c>
      <c r="P2700">
        <v>1.153327156625672</v>
      </c>
      <c r="Q2700">
        <v>1.153327156625672</v>
      </c>
      <c r="R2700">
        <v>0</v>
      </c>
      <c r="S2700">
        <f t="shared" si="42"/>
        <v>12.510831664212636</v>
      </c>
      <c r="T2700" t="s">
        <v>810</v>
      </c>
    </row>
    <row r="2701" spans="1:20">
      <c r="A2701" s="1">
        <v>2699</v>
      </c>
      <c r="B2701" t="s">
        <v>29</v>
      </c>
      <c r="C2701" t="s">
        <v>46</v>
      </c>
      <c r="D2701" t="s">
        <v>62</v>
      </c>
      <c r="E2701" t="s">
        <v>80</v>
      </c>
      <c r="F2701">
        <v>0</v>
      </c>
      <c r="G2701">
        <v>0</v>
      </c>
      <c r="H2701">
        <v>0</v>
      </c>
      <c r="I2701">
        <v>0</v>
      </c>
      <c r="J2701">
        <v>0</v>
      </c>
      <c r="K2701">
        <v>0</v>
      </c>
      <c r="L2701">
        <v>0</v>
      </c>
      <c r="M2701">
        <v>0</v>
      </c>
      <c r="N2701">
        <v>0</v>
      </c>
      <c r="O2701">
        <v>0</v>
      </c>
      <c r="P2701">
        <v>0</v>
      </c>
      <c r="Q2701">
        <v>0</v>
      </c>
      <c r="R2701">
        <v>0</v>
      </c>
      <c r="S2701">
        <f t="shared" si="42"/>
        <v>0</v>
      </c>
      <c r="T2701">
        <v>0</v>
      </c>
    </row>
    <row r="2702" spans="1:20">
      <c r="A2702" s="1">
        <v>2700</v>
      </c>
      <c r="B2702" t="s">
        <v>29</v>
      </c>
      <c r="C2702" t="s">
        <v>46</v>
      </c>
      <c r="D2702" t="s">
        <v>61</v>
      </c>
      <c r="E2702" t="s">
        <v>82</v>
      </c>
      <c r="F2702">
        <v>0.57159182721113455</v>
      </c>
      <c r="G2702">
        <v>0.60886955507273033</v>
      </c>
      <c r="H2702">
        <v>0.90916236284669594</v>
      </c>
      <c r="I2702">
        <v>0.93401418142109305</v>
      </c>
      <c r="J2702">
        <v>1.0603442591742791</v>
      </c>
      <c r="K2702">
        <v>0.90087842332189683</v>
      </c>
      <c r="L2702">
        <v>0.67514107127112266</v>
      </c>
      <c r="M2702">
        <v>0.87188463498510027</v>
      </c>
      <c r="N2702">
        <v>0.87602660474749983</v>
      </c>
      <c r="O2702">
        <v>0.86981365010390055</v>
      </c>
      <c r="P2702">
        <v>0.73312864794471611</v>
      </c>
      <c r="Q2702">
        <v>0</v>
      </c>
      <c r="R2702">
        <v>0</v>
      </c>
      <c r="S2702">
        <f t="shared" si="42"/>
        <v>9.0108552181001684</v>
      </c>
      <c r="T2702" t="s">
        <v>979</v>
      </c>
    </row>
    <row r="2703" spans="1:20">
      <c r="A2703" s="1">
        <v>2701</v>
      </c>
      <c r="B2703" t="s">
        <v>29</v>
      </c>
      <c r="C2703" t="s">
        <v>46</v>
      </c>
      <c r="D2703" t="s">
        <v>61</v>
      </c>
      <c r="E2703" t="s">
        <v>84</v>
      </c>
      <c r="F2703">
        <v>0.62235650218386096</v>
      </c>
      <c r="G2703">
        <v>0.64176723129680791</v>
      </c>
      <c r="H2703">
        <v>0.69751396113403075</v>
      </c>
      <c r="I2703">
        <v>0.72999243826000548</v>
      </c>
      <c r="J2703">
        <v>0.76922100386743575</v>
      </c>
      <c r="K2703">
        <v>0.80420387231305357</v>
      </c>
      <c r="L2703">
        <v>0.83130438889293945</v>
      </c>
      <c r="M2703">
        <v>0.86784047985504764</v>
      </c>
      <c r="N2703">
        <v>0.90617153592624622</v>
      </c>
      <c r="O2703">
        <v>0.94589930219778129</v>
      </c>
      <c r="P2703">
        <v>0.9806130078016162</v>
      </c>
      <c r="Q2703">
        <v>0</v>
      </c>
      <c r="R2703">
        <v>0</v>
      </c>
      <c r="S2703">
        <f t="shared" si="42"/>
        <v>8.7968837237288255</v>
      </c>
      <c r="T2703" t="s">
        <v>980</v>
      </c>
    </row>
    <row r="2704" spans="1:20">
      <c r="A2704" s="1">
        <v>2702</v>
      </c>
      <c r="B2704" t="s">
        <v>29</v>
      </c>
      <c r="C2704" t="s">
        <v>46</v>
      </c>
      <c r="D2704" t="s">
        <v>61</v>
      </c>
      <c r="E2704" t="s">
        <v>85</v>
      </c>
      <c r="F2704">
        <v>1.3954225848462529</v>
      </c>
      <c r="G2704">
        <v>1.929287089839151</v>
      </c>
      <c r="H2704">
        <v>2.1660889365989271</v>
      </c>
      <c r="I2704">
        <v>2.029715603710212</v>
      </c>
      <c r="J2704">
        <v>1.9400692102367361</v>
      </c>
      <c r="K2704">
        <v>2.0264199393395508</v>
      </c>
      <c r="L2704">
        <v>1.79060830788235</v>
      </c>
      <c r="M2704">
        <v>1.998747295868444</v>
      </c>
      <c r="N2704">
        <v>2.0529954681881502</v>
      </c>
      <c r="O2704">
        <v>1.6203836088226879</v>
      </c>
      <c r="P2704">
        <v>1.2411881618706619</v>
      </c>
      <c r="Q2704">
        <v>0</v>
      </c>
      <c r="R2704">
        <v>0</v>
      </c>
      <c r="S2704">
        <f t="shared" si="42"/>
        <v>20.190926207203127</v>
      </c>
      <c r="T2704" t="s">
        <v>981</v>
      </c>
    </row>
    <row r="2705" spans="1:20">
      <c r="A2705" s="1">
        <v>2703</v>
      </c>
      <c r="B2705" t="s">
        <v>29</v>
      </c>
      <c r="C2705" t="s">
        <v>46</v>
      </c>
      <c r="D2705" t="s">
        <v>64</v>
      </c>
      <c r="E2705" t="s">
        <v>87</v>
      </c>
      <c r="F2705">
        <v>3.9098167372942019</v>
      </c>
      <c r="G2705">
        <v>2.916478936824118</v>
      </c>
      <c r="H2705">
        <v>2.383418650702235</v>
      </c>
      <c r="I2705">
        <v>1.974613949079139</v>
      </c>
      <c r="J2705">
        <v>1.6809816690102839</v>
      </c>
      <c r="K2705">
        <v>1.3841352748515441</v>
      </c>
      <c r="L2705">
        <v>1.148739681030382</v>
      </c>
      <c r="M2705">
        <v>1.025072815095728</v>
      </c>
      <c r="N2705">
        <v>1.216618709547733</v>
      </c>
      <c r="O2705">
        <v>1.304700740915794</v>
      </c>
      <c r="P2705">
        <v>1.364850590312229</v>
      </c>
      <c r="Q2705">
        <v>0</v>
      </c>
      <c r="R2705">
        <v>0</v>
      </c>
      <c r="S2705">
        <f t="shared" si="42"/>
        <v>20.309427754663393</v>
      </c>
      <c r="T2705">
        <v>0</v>
      </c>
    </row>
    <row r="2706" spans="1:20">
      <c r="A2706" s="1">
        <v>2704</v>
      </c>
      <c r="B2706" t="s">
        <v>29</v>
      </c>
      <c r="C2706" t="s">
        <v>46</v>
      </c>
      <c r="D2706" t="s">
        <v>64</v>
      </c>
      <c r="E2706" t="s">
        <v>88</v>
      </c>
      <c r="F2706">
        <v>0</v>
      </c>
      <c r="G2706">
        <v>0</v>
      </c>
      <c r="H2706">
        <v>0</v>
      </c>
      <c r="I2706">
        <v>0</v>
      </c>
      <c r="J2706">
        <v>0</v>
      </c>
      <c r="K2706">
        <v>0</v>
      </c>
      <c r="L2706">
        <v>0</v>
      </c>
      <c r="M2706">
        <v>0</v>
      </c>
      <c r="N2706">
        <v>0</v>
      </c>
      <c r="O2706">
        <v>0</v>
      </c>
      <c r="P2706">
        <v>0</v>
      </c>
      <c r="Q2706">
        <v>0</v>
      </c>
      <c r="R2706">
        <v>0</v>
      </c>
      <c r="S2706">
        <f t="shared" si="42"/>
        <v>0</v>
      </c>
      <c r="T2706">
        <v>0</v>
      </c>
    </row>
    <row r="2707" spans="1:20">
      <c r="A2707" s="1">
        <v>2705</v>
      </c>
      <c r="B2707" t="s">
        <v>29</v>
      </c>
      <c r="C2707" t="s">
        <v>46</v>
      </c>
      <c r="D2707" t="s">
        <v>65</v>
      </c>
      <c r="E2707" t="s">
        <v>89</v>
      </c>
      <c r="F2707">
        <v>0</v>
      </c>
      <c r="G2707">
        <v>0</v>
      </c>
      <c r="H2707">
        <v>0</v>
      </c>
      <c r="I2707">
        <v>0</v>
      </c>
      <c r="J2707">
        <v>0</v>
      </c>
      <c r="K2707">
        <v>0</v>
      </c>
      <c r="L2707">
        <v>0</v>
      </c>
      <c r="M2707">
        <v>0.1641028398877501</v>
      </c>
      <c r="N2707">
        <v>0</v>
      </c>
      <c r="O2707">
        <v>0.17016029598437321</v>
      </c>
      <c r="P2707">
        <v>0.93988342537215197</v>
      </c>
      <c r="Q2707">
        <v>2.0621449743486651E-2</v>
      </c>
      <c r="R2707">
        <v>0</v>
      </c>
      <c r="S2707">
        <f t="shared" si="42"/>
        <v>1.2741465612442753</v>
      </c>
      <c r="T2707">
        <v>0</v>
      </c>
    </row>
    <row r="2708" spans="1:20">
      <c r="A2708" s="1">
        <v>2706</v>
      </c>
      <c r="B2708" t="s">
        <v>29</v>
      </c>
      <c r="C2708" t="s">
        <v>46</v>
      </c>
      <c r="D2708" t="s">
        <v>65</v>
      </c>
      <c r="E2708" t="s">
        <v>90</v>
      </c>
      <c r="F2708">
        <v>0</v>
      </c>
      <c r="G2708">
        <v>0</v>
      </c>
      <c r="H2708">
        <v>0</v>
      </c>
      <c r="I2708">
        <v>0</v>
      </c>
      <c r="J2708">
        <v>0</v>
      </c>
      <c r="K2708">
        <v>0</v>
      </c>
      <c r="L2708">
        <v>0</v>
      </c>
      <c r="M2708">
        <v>0.38396973745153279</v>
      </c>
      <c r="N2708">
        <v>0.84697733888613724</v>
      </c>
      <c r="O2708">
        <v>1.449655203891022</v>
      </c>
      <c r="P2708">
        <v>1.220428633461031</v>
      </c>
      <c r="Q2708">
        <v>1.5016328514184749</v>
      </c>
      <c r="R2708">
        <v>0.48777286231250461</v>
      </c>
      <c r="S2708">
        <f t="shared" si="42"/>
        <v>3.9010309136897234</v>
      </c>
      <c r="T2708" t="s">
        <v>91</v>
      </c>
    </row>
    <row r="2709" spans="1:20">
      <c r="A2709" s="1">
        <v>2707</v>
      </c>
      <c r="B2709" t="s">
        <v>29</v>
      </c>
      <c r="C2709" t="s">
        <v>46</v>
      </c>
      <c r="D2709" t="s">
        <v>63</v>
      </c>
      <c r="E2709" t="s">
        <v>92</v>
      </c>
      <c r="F2709">
        <v>1.2785946161547219</v>
      </c>
      <c r="G2709">
        <v>1.2864387549041381</v>
      </c>
      <c r="H2709">
        <v>1.2942828936535531</v>
      </c>
      <c r="I2709">
        <v>1.302127032402969</v>
      </c>
      <c r="J2709">
        <v>1.309971171152384</v>
      </c>
      <c r="K2709">
        <v>1.3178153099018</v>
      </c>
      <c r="L2709">
        <v>1.325659448651215</v>
      </c>
      <c r="M2709">
        <v>1.2942828936535531</v>
      </c>
      <c r="N2709">
        <v>1.2550621999064759</v>
      </c>
      <c r="O2709">
        <v>1.2079973674099831</v>
      </c>
      <c r="P2709">
        <v>1.1687766736629051</v>
      </c>
      <c r="Q2709">
        <v>0</v>
      </c>
      <c r="R2709">
        <v>0</v>
      </c>
      <c r="S2709">
        <f t="shared" si="42"/>
        <v>14.041008361453699</v>
      </c>
      <c r="T2709" t="s">
        <v>982</v>
      </c>
    </row>
    <row r="2710" spans="1:20">
      <c r="A2710" s="1">
        <v>2708</v>
      </c>
      <c r="B2710" t="s">
        <v>29</v>
      </c>
      <c r="C2710" t="s">
        <v>46</v>
      </c>
      <c r="D2710" t="s">
        <v>63</v>
      </c>
      <c r="E2710" t="s">
        <v>94</v>
      </c>
      <c r="F2710">
        <v>1.5224930553978091</v>
      </c>
      <c r="G2710">
        <v>1.4857492433958639</v>
      </c>
      <c r="H2710">
        <v>1.4506796515018889</v>
      </c>
      <c r="I2710">
        <v>1.4238372054398609</v>
      </c>
      <c r="J2710">
        <v>1.3640509753330119</v>
      </c>
      <c r="K2710">
        <v>1.3584496816659111</v>
      </c>
      <c r="L2710">
        <v>1.3651467037481211</v>
      </c>
      <c r="M2710">
        <v>1.3633063910974399</v>
      </c>
      <c r="N2710">
        <v>1.342271606759315</v>
      </c>
      <c r="O2710">
        <v>1.336231109844584</v>
      </c>
      <c r="P2710">
        <v>1.338897660877709</v>
      </c>
      <c r="Q2710">
        <v>0</v>
      </c>
      <c r="R2710">
        <v>0</v>
      </c>
      <c r="S2710">
        <f t="shared" si="42"/>
        <v>15.351113285061516</v>
      </c>
      <c r="T2710" t="s">
        <v>983</v>
      </c>
    </row>
    <row r="2711" spans="1:20">
      <c r="A2711" s="1">
        <v>2709</v>
      </c>
      <c r="B2711" t="s">
        <v>29</v>
      </c>
      <c r="C2711" t="s">
        <v>46</v>
      </c>
      <c r="D2711" t="s">
        <v>63</v>
      </c>
      <c r="E2711" t="s">
        <v>96</v>
      </c>
      <c r="F2711">
        <v>4.2494540208408322</v>
      </c>
      <c r="G2711">
        <v>4.263886097440392</v>
      </c>
      <c r="H2711">
        <v>5.0972483049244994</v>
      </c>
      <c r="I2711">
        <v>5.1629507008962534</v>
      </c>
      <c r="J2711">
        <v>5.2939380293091807</v>
      </c>
      <c r="K2711">
        <v>5.3404114096230249</v>
      </c>
      <c r="L2711">
        <v>5.1840971142733077</v>
      </c>
      <c r="M2711">
        <v>5.0078765581733844</v>
      </c>
      <c r="N2711">
        <v>4.8686231255092167</v>
      </c>
      <c r="O2711">
        <v>4.8364773976362621</v>
      </c>
      <c r="P2711">
        <v>0.52518631937329563</v>
      </c>
      <c r="Q2711">
        <v>0</v>
      </c>
      <c r="R2711">
        <v>0</v>
      </c>
      <c r="S2711">
        <f t="shared" si="42"/>
        <v>49.830149077999657</v>
      </c>
      <c r="T2711" t="s">
        <v>984</v>
      </c>
    </row>
    <row r="2712" spans="1:20">
      <c r="A2712" s="1">
        <v>2710</v>
      </c>
      <c r="B2712" t="s">
        <v>29</v>
      </c>
      <c r="C2712" t="s">
        <v>46</v>
      </c>
      <c r="D2712" t="s">
        <v>63</v>
      </c>
      <c r="E2712" t="s">
        <v>98</v>
      </c>
      <c r="F2712">
        <v>0.1992244721830394</v>
      </c>
      <c r="G2712">
        <v>0.27670065580977687</v>
      </c>
      <c r="H2712">
        <v>0.43352606698723067</v>
      </c>
      <c r="I2712">
        <v>0.38616470917794399</v>
      </c>
      <c r="J2712">
        <v>0.64144964807807681</v>
      </c>
      <c r="K2712">
        <v>0.45351364769524122</v>
      </c>
      <c r="L2712">
        <v>0.55897648672530764</v>
      </c>
      <c r="M2712">
        <v>0.7608934990480849</v>
      </c>
      <c r="N2712">
        <v>0.83190787012364442</v>
      </c>
      <c r="O2712">
        <v>0.94820730369545103</v>
      </c>
      <c r="P2712">
        <v>1.019326661271706</v>
      </c>
      <c r="Q2712">
        <v>0</v>
      </c>
      <c r="R2712">
        <v>0</v>
      </c>
      <c r="S2712">
        <f t="shared" si="42"/>
        <v>6.5098910207955027</v>
      </c>
      <c r="T2712" t="s">
        <v>985</v>
      </c>
    </row>
    <row r="2713" spans="1:20">
      <c r="A2713" s="1">
        <v>2711</v>
      </c>
      <c r="B2713" t="s">
        <v>29</v>
      </c>
      <c r="C2713" t="s">
        <v>45</v>
      </c>
      <c r="D2713" t="s">
        <v>60</v>
      </c>
      <c r="E2713" t="s">
        <v>100</v>
      </c>
      <c r="F2713">
        <v>0.64231716788750415</v>
      </c>
      <c r="G2713">
        <v>0.69373774035842806</v>
      </c>
      <c r="H2713">
        <v>0.75818470752608647</v>
      </c>
      <c r="I2713">
        <v>0.81135959464695373</v>
      </c>
      <c r="J2713">
        <v>1.0686346023062001</v>
      </c>
      <c r="K2713">
        <v>1.010492663164861</v>
      </c>
      <c r="L2713">
        <v>1.114187109832357</v>
      </c>
      <c r="M2713">
        <v>1.2341250884471071</v>
      </c>
      <c r="N2713">
        <v>1.3773411821363459</v>
      </c>
      <c r="O2713">
        <v>1.535956855792171</v>
      </c>
      <c r="P2713">
        <v>1.75661083731338</v>
      </c>
      <c r="Q2713">
        <v>0</v>
      </c>
      <c r="R2713">
        <v>0</v>
      </c>
      <c r="S2713">
        <f t="shared" si="42"/>
        <v>12.002947549411394</v>
      </c>
      <c r="T2713" t="s">
        <v>986</v>
      </c>
    </row>
    <row r="2714" spans="1:20">
      <c r="A2714" s="1">
        <v>2712</v>
      </c>
      <c r="B2714" t="s">
        <v>29</v>
      </c>
      <c r="C2714" t="s">
        <v>45</v>
      </c>
      <c r="D2714" t="s">
        <v>60</v>
      </c>
      <c r="E2714" t="s">
        <v>102</v>
      </c>
      <c r="F2714">
        <v>1.002255381174292</v>
      </c>
      <c r="G2714">
        <v>1.003283862837888</v>
      </c>
      <c r="H2714">
        <v>1.005855066996878</v>
      </c>
      <c r="I2714">
        <v>1.0035924073369671</v>
      </c>
      <c r="J2714">
        <v>1.0043123445014841</v>
      </c>
      <c r="K2714">
        <v>1.0052379779987199</v>
      </c>
      <c r="L2714">
        <v>1.004415192667844</v>
      </c>
      <c r="M2714">
        <v>1.0045180408342029</v>
      </c>
      <c r="N2714">
        <v>1.005855066996878</v>
      </c>
      <c r="O2714">
        <v>1.0048265853332821</v>
      </c>
      <c r="P2714">
        <v>1.0056493706641589</v>
      </c>
      <c r="Q2714">
        <v>0</v>
      </c>
      <c r="R2714">
        <v>0</v>
      </c>
      <c r="S2714">
        <f t="shared" si="42"/>
        <v>11.049801297342594</v>
      </c>
      <c r="T2714" t="s">
        <v>987</v>
      </c>
    </row>
    <row r="2715" spans="1:20">
      <c r="A2715" s="1">
        <v>2713</v>
      </c>
      <c r="B2715" t="s">
        <v>29</v>
      </c>
      <c r="C2715" t="s">
        <v>45</v>
      </c>
      <c r="D2715" t="s">
        <v>60</v>
      </c>
      <c r="E2715" t="s">
        <v>104</v>
      </c>
      <c r="F2715">
        <v>0.52436529714271929</v>
      </c>
      <c r="G2715">
        <v>0.63904111242587547</v>
      </c>
      <c r="H2715">
        <v>0.67594433195583759</v>
      </c>
      <c r="I2715">
        <v>0.73060020367522249</v>
      </c>
      <c r="J2715">
        <v>0.47642209176261652</v>
      </c>
      <c r="K2715">
        <v>0.53992709883195888</v>
      </c>
      <c r="L2715">
        <v>0.56048814252133716</v>
      </c>
      <c r="M2715">
        <v>0.54160338066425651</v>
      </c>
      <c r="N2715">
        <v>0.51603802951029443</v>
      </c>
      <c r="O2715">
        <v>0.55030457477697481</v>
      </c>
      <c r="P2715">
        <v>0.66249444697434401</v>
      </c>
      <c r="Q2715">
        <v>0</v>
      </c>
      <c r="R2715">
        <v>0</v>
      </c>
      <c r="S2715">
        <f t="shared" si="42"/>
        <v>6.4172287102414387</v>
      </c>
      <c r="T2715" t="s">
        <v>988</v>
      </c>
    </row>
    <row r="2716" spans="1:20">
      <c r="A2716" s="1">
        <v>2714</v>
      </c>
      <c r="B2716" t="s">
        <v>29</v>
      </c>
      <c r="C2716" t="s">
        <v>45</v>
      </c>
      <c r="D2716" t="s">
        <v>60</v>
      </c>
      <c r="E2716" t="s">
        <v>106</v>
      </c>
      <c r="F2716">
        <v>0</v>
      </c>
      <c r="G2716">
        <v>0</v>
      </c>
      <c r="H2716">
        <v>0</v>
      </c>
      <c r="I2716">
        <v>0</v>
      </c>
      <c r="J2716">
        <v>0</v>
      </c>
      <c r="K2716">
        <v>0</v>
      </c>
      <c r="L2716">
        <v>0</v>
      </c>
      <c r="M2716">
        <v>0</v>
      </c>
      <c r="N2716">
        <v>0</v>
      </c>
      <c r="O2716">
        <v>0</v>
      </c>
      <c r="P2716">
        <v>0</v>
      </c>
      <c r="Q2716">
        <v>0</v>
      </c>
      <c r="R2716">
        <v>0</v>
      </c>
      <c r="S2716">
        <f t="shared" si="42"/>
        <v>0</v>
      </c>
      <c r="T2716">
        <v>0</v>
      </c>
    </row>
    <row r="2717" spans="1:20">
      <c r="A2717" s="1">
        <v>2715</v>
      </c>
      <c r="B2717" t="s">
        <v>29</v>
      </c>
      <c r="C2717" t="s">
        <v>45</v>
      </c>
      <c r="D2717" t="s">
        <v>59</v>
      </c>
      <c r="E2717" t="s">
        <v>108</v>
      </c>
      <c r="F2717">
        <v>1.021661747797912</v>
      </c>
      <c r="G2717">
        <v>1.177027633387669</v>
      </c>
      <c r="H2717">
        <v>1.2156488526082021</v>
      </c>
      <c r="I2717">
        <v>1.3572715529894439</v>
      </c>
      <c r="J2717">
        <v>1.5081547561487141</v>
      </c>
      <c r="K2717">
        <v>1.646332602357051</v>
      </c>
      <c r="L2717">
        <v>1.7398270084276839</v>
      </c>
      <c r="M2717">
        <v>1.8436318594036589</v>
      </c>
      <c r="N2717">
        <v>2.0212982779051871</v>
      </c>
      <c r="O2717">
        <v>2.087638233589387</v>
      </c>
      <c r="P2717">
        <v>2.240944761325069</v>
      </c>
      <c r="Q2717">
        <v>0</v>
      </c>
      <c r="R2717">
        <v>0</v>
      </c>
      <c r="S2717">
        <f t="shared" si="42"/>
        <v>17.859437285939975</v>
      </c>
      <c r="T2717" t="s">
        <v>989</v>
      </c>
    </row>
    <row r="2718" spans="1:20">
      <c r="A2718" s="1">
        <v>2716</v>
      </c>
      <c r="B2718" t="s">
        <v>29</v>
      </c>
      <c r="C2718" t="s">
        <v>45</v>
      </c>
      <c r="D2718" t="s">
        <v>59</v>
      </c>
      <c r="E2718" t="s">
        <v>110</v>
      </c>
      <c r="F2718">
        <v>0.68760336101995301</v>
      </c>
      <c r="G2718">
        <v>0.77573407948132345</v>
      </c>
      <c r="H2718">
        <v>0.86386505741321229</v>
      </c>
      <c r="I2718">
        <v>0.95199577587458284</v>
      </c>
      <c r="J2718">
        <v>1.15861630135414</v>
      </c>
      <c r="K2718">
        <v>1.0624798795122701</v>
      </c>
      <c r="L2718">
        <v>1.1581025497273369</v>
      </c>
      <c r="M2718">
        <v>1.263491690262039</v>
      </c>
      <c r="N2718">
        <v>1.3735850312987341</v>
      </c>
      <c r="O2718">
        <v>1.493086773339412</v>
      </c>
      <c r="P2718">
        <v>1.6222719551337781</v>
      </c>
      <c r="Q2718">
        <v>0</v>
      </c>
      <c r="R2718">
        <v>0</v>
      </c>
      <c r="S2718">
        <f t="shared" si="42"/>
        <v>12.410832454416781</v>
      </c>
      <c r="T2718" t="s">
        <v>990</v>
      </c>
    </row>
    <row r="2719" spans="1:20">
      <c r="A2719" s="1">
        <v>2717</v>
      </c>
      <c r="B2719" t="s">
        <v>29</v>
      </c>
      <c r="C2719" t="s">
        <v>45</v>
      </c>
      <c r="D2719" t="s">
        <v>59</v>
      </c>
      <c r="E2719" t="s">
        <v>112</v>
      </c>
      <c r="F2719">
        <v>2.1831602685040892</v>
      </c>
      <c r="G2719">
        <v>0.53886514645813088</v>
      </c>
      <c r="H2719">
        <v>2.9659336547843211</v>
      </c>
      <c r="I2719">
        <v>0.7612302334293678</v>
      </c>
      <c r="J2719">
        <v>0.65985505596329219</v>
      </c>
      <c r="K2719">
        <v>-0.69200193335411109</v>
      </c>
      <c r="L2719">
        <v>1.210942782414465</v>
      </c>
      <c r="M2719">
        <v>1.165436952055984</v>
      </c>
      <c r="N2719">
        <v>0.69089020955632541</v>
      </c>
      <c r="O2719">
        <v>2.025468232887067</v>
      </c>
      <c r="P2719">
        <v>0.90027204961566198</v>
      </c>
      <c r="Q2719">
        <v>0</v>
      </c>
      <c r="R2719">
        <v>0</v>
      </c>
      <c r="S2719">
        <f t="shared" si="42"/>
        <v>12.410052652314594</v>
      </c>
      <c r="T2719" t="s">
        <v>396</v>
      </c>
    </row>
    <row r="2720" spans="1:20">
      <c r="A2720" s="1">
        <v>2718</v>
      </c>
      <c r="B2720" t="s">
        <v>29</v>
      </c>
      <c r="C2720" t="s">
        <v>45</v>
      </c>
      <c r="D2720" t="s">
        <v>56</v>
      </c>
      <c r="E2720" t="s">
        <v>114</v>
      </c>
      <c r="F2720">
        <v>0.28644054423912202</v>
      </c>
      <c r="G2720">
        <v>0.31265978078059842</v>
      </c>
      <c r="H2720">
        <v>0.3283251872155849</v>
      </c>
      <c r="I2720">
        <v>0.36591519225239749</v>
      </c>
      <c r="J2720">
        <v>0.39068598485725031</v>
      </c>
      <c r="K2720">
        <v>0.42040143088240728</v>
      </c>
      <c r="L2720">
        <v>0.48337105523517249</v>
      </c>
      <c r="M2720">
        <v>0.57107445232703746</v>
      </c>
      <c r="N2720">
        <v>0.68512665549051421</v>
      </c>
      <c r="O2720">
        <v>0.79252378738220752</v>
      </c>
      <c r="P2720">
        <v>0.72089918522623753</v>
      </c>
      <c r="Q2720">
        <v>0</v>
      </c>
      <c r="R2720">
        <v>0</v>
      </c>
      <c r="S2720">
        <f t="shared" si="42"/>
        <v>5.3574232558885289</v>
      </c>
      <c r="T2720" t="s">
        <v>991</v>
      </c>
    </row>
    <row r="2721" spans="1:20">
      <c r="A2721" s="1">
        <v>2719</v>
      </c>
      <c r="B2721" t="s">
        <v>29</v>
      </c>
      <c r="C2721" t="s">
        <v>45</v>
      </c>
      <c r="D2721" t="s">
        <v>56</v>
      </c>
      <c r="E2721" t="s">
        <v>116</v>
      </c>
      <c r="F2721">
        <v>0.32966566474573461</v>
      </c>
      <c r="G2721">
        <v>0.36472109315303353</v>
      </c>
      <c r="H2721">
        <v>0.3921570124342369</v>
      </c>
      <c r="I2721">
        <v>0.50089097384004566</v>
      </c>
      <c r="J2721">
        <v>0.58428535340294563</v>
      </c>
      <c r="K2721">
        <v>0.54227660165440694</v>
      </c>
      <c r="L2721">
        <v>0.58806794865124101</v>
      </c>
      <c r="M2721">
        <v>0.70057561537253421</v>
      </c>
      <c r="N2721">
        <v>1.5137587250930149</v>
      </c>
      <c r="O2721">
        <v>1.2009820035786769</v>
      </c>
      <c r="P2721">
        <v>1.041899834319346</v>
      </c>
      <c r="Q2721">
        <v>0</v>
      </c>
      <c r="R2721">
        <v>0</v>
      </c>
      <c r="S2721">
        <f t="shared" si="42"/>
        <v>7.7592808262452158</v>
      </c>
      <c r="T2721" t="s">
        <v>992</v>
      </c>
    </row>
    <row r="2722" spans="1:20">
      <c r="A2722" s="1">
        <v>2720</v>
      </c>
      <c r="B2722" t="s">
        <v>29</v>
      </c>
      <c r="C2722" t="s">
        <v>45</v>
      </c>
      <c r="D2722" t="s">
        <v>55</v>
      </c>
      <c r="E2722" t="s">
        <v>117</v>
      </c>
      <c r="F2722">
        <v>0.82551788341867982</v>
      </c>
      <c r="G2722">
        <v>0.81536512820204043</v>
      </c>
      <c r="H2722">
        <v>0.82045798766423039</v>
      </c>
      <c r="I2722">
        <v>0.84685010052693732</v>
      </c>
      <c r="J2722">
        <v>0.84454472127759828</v>
      </c>
      <c r="K2722">
        <v>0.85640770262506849</v>
      </c>
      <c r="L2722">
        <v>0.85650539126353786</v>
      </c>
      <c r="M2722">
        <v>0.88320383607876185</v>
      </c>
      <c r="N2722">
        <v>0.89990815574720695</v>
      </c>
      <c r="O2722">
        <v>0.91255026540099493</v>
      </c>
      <c r="P2722">
        <v>0.93090058347720961</v>
      </c>
      <c r="Q2722">
        <v>0</v>
      </c>
      <c r="R2722">
        <v>0</v>
      </c>
      <c r="S2722">
        <f t="shared" si="42"/>
        <v>9.4922117556822645</v>
      </c>
      <c r="T2722" t="s">
        <v>993</v>
      </c>
    </row>
    <row r="2723" spans="1:20">
      <c r="A2723" s="1">
        <v>2721</v>
      </c>
      <c r="B2723" t="s">
        <v>29</v>
      </c>
      <c r="C2723" t="s">
        <v>45</v>
      </c>
      <c r="D2723" t="s">
        <v>55</v>
      </c>
      <c r="E2723" t="s">
        <v>119</v>
      </c>
      <c r="F2723">
        <v>0.91782259456638271</v>
      </c>
      <c r="G2723">
        <v>0.91373126072653854</v>
      </c>
      <c r="H2723">
        <v>0.8540849143371716</v>
      </c>
      <c r="I2723">
        <v>0.88119872135133548</v>
      </c>
      <c r="J2723">
        <v>0.8706690882764071</v>
      </c>
      <c r="K2723">
        <v>0.87648394807891961</v>
      </c>
      <c r="L2723">
        <v>0.91001278492753068</v>
      </c>
      <c r="M2723">
        <v>0.9479506123782232</v>
      </c>
      <c r="N2723">
        <v>0.98921934251903543</v>
      </c>
      <c r="O2723">
        <v>1.0861195461272459</v>
      </c>
      <c r="P2723">
        <v>1.0562887634078351</v>
      </c>
      <c r="Q2723">
        <v>0</v>
      </c>
      <c r="R2723">
        <v>0</v>
      </c>
      <c r="S2723">
        <f t="shared" si="42"/>
        <v>10.303581576696626</v>
      </c>
      <c r="T2723" t="s">
        <v>993</v>
      </c>
    </row>
    <row r="2724" spans="1:20">
      <c r="A2724" s="1">
        <v>2722</v>
      </c>
      <c r="B2724" t="s">
        <v>29</v>
      </c>
      <c r="C2724" t="s">
        <v>45</v>
      </c>
      <c r="D2724" t="s">
        <v>55</v>
      </c>
      <c r="E2724" t="s">
        <v>121</v>
      </c>
      <c r="F2724">
        <v>0.68289337632540414</v>
      </c>
      <c r="G2724">
        <v>0.59719408975066368</v>
      </c>
      <c r="H2724">
        <v>0.93497173619958729</v>
      </c>
      <c r="I2724">
        <v>1.1608992989416249</v>
      </c>
      <c r="J2724">
        <v>1.346266694441959</v>
      </c>
      <c r="K2724">
        <v>1.526248800186975</v>
      </c>
      <c r="L2724">
        <v>1.2611382813187391</v>
      </c>
      <c r="M2724">
        <v>1.7319937282951421</v>
      </c>
      <c r="N2724">
        <v>2.020901890146678</v>
      </c>
      <c r="O2724">
        <v>2.231261966650417</v>
      </c>
      <c r="P2724">
        <v>2.6516801376558252</v>
      </c>
      <c r="Q2724">
        <v>0</v>
      </c>
      <c r="R2724">
        <v>0</v>
      </c>
      <c r="S2724">
        <f t="shared" si="42"/>
        <v>16.145449999913016</v>
      </c>
      <c r="T2724" t="s">
        <v>994</v>
      </c>
    </row>
    <row r="2725" spans="1:20">
      <c r="A2725" s="1">
        <v>2723</v>
      </c>
      <c r="B2725" t="s">
        <v>29</v>
      </c>
      <c r="C2725" t="s">
        <v>45</v>
      </c>
      <c r="D2725" t="s">
        <v>55</v>
      </c>
      <c r="E2725" t="s">
        <v>122</v>
      </c>
      <c r="F2725">
        <v>1.011138367264518</v>
      </c>
      <c r="G2725">
        <v>1.019456848348705</v>
      </c>
      <c r="H2725">
        <v>0.99920213925570633</v>
      </c>
      <c r="I2725">
        <v>0.99176043938413039</v>
      </c>
      <c r="J2725">
        <v>0.8805430792339719</v>
      </c>
      <c r="K2725">
        <v>0.90622400915017332</v>
      </c>
      <c r="L2725">
        <v>0.84674538392059606</v>
      </c>
      <c r="M2725">
        <v>0.83570805323660824</v>
      </c>
      <c r="N2725">
        <v>0.82744071285113219</v>
      </c>
      <c r="O2725">
        <v>0.82106291455969971</v>
      </c>
      <c r="P2725">
        <v>0.83970621770192422</v>
      </c>
      <c r="Q2725">
        <v>0</v>
      </c>
      <c r="R2725">
        <v>0</v>
      </c>
      <c r="S2725">
        <f t="shared" si="42"/>
        <v>9.9789881649071663</v>
      </c>
      <c r="T2725" t="s">
        <v>995</v>
      </c>
    </row>
    <row r="2726" spans="1:20">
      <c r="A2726" s="1">
        <v>2724</v>
      </c>
      <c r="B2726" t="s">
        <v>29</v>
      </c>
      <c r="C2726" t="s">
        <v>45</v>
      </c>
      <c r="D2726" t="s">
        <v>58</v>
      </c>
      <c r="E2726" t="s">
        <v>123</v>
      </c>
      <c r="F2726">
        <v>0.87921627054991414</v>
      </c>
      <c r="G2726">
        <v>0.89833723951993938</v>
      </c>
      <c r="H2726">
        <v>0.91416563364681747</v>
      </c>
      <c r="I2726">
        <v>0.92522269676839219</v>
      </c>
      <c r="J2726">
        <v>0.9504450625479739</v>
      </c>
      <c r="K2726">
        <v>0.95484874136695597</v>
      </c>
      <c r="L2726">
        <v>0.96195939944145492</v>
      </c>
      <c r="M2726">
        <v>0.96783266857861261</v>
      </c>
      <c r="N2726">
        <v>0.97675816376121194</v>
      </c>
      <c r="O2726">
        <v>0.98695160069442012</v>
      </c>
      <c r="P2726">
        <v>0.99527520545564607</v>
      </c>
      <c r="Q2726">
        <v>0</v>
      </c>
      <c r="R2726">
        <v>0</v>
      </c>
      <c r="S2726">
        <f t="shared" si="42"/>
        <v>10.411012682331339</v>
      </c>
      <c r="T2726" t="s">
        <v>996</v>
      </c>
    </row>
    <row r="2727" spans="1:20">
      <c r="A2727" s="1">
        <v>2725</v>
      </c>
      <c r="B2727" t="s">
        <v>29</v>
      </c>
      <c r="C2727" t="s">
        <v>45</v>
      </c>
      <c r="D2727" t="s">
        <v>58</v>
      </c>
      <c r="E2727" t="s">
        <v>125</v>
      </c>
      <c r="F2727">
        <v>1.6806992621155781</v>
      </c>
      <c r="G2727">
        <v>1.6471570152361501</v>
      </c>
      <c r="H2727">
        <v>1.611153428928815</v>
      </c>
      <c r="I2727">
        <v>1.638656698653516</v>
      </c>
      <c r="J2727">
        <v>1.482384439778349</v>
      </c>
      <c r="K2727">
        <v>1.47568592186447</v>
      </c>
      <c r="L2727">
        <v>1.6479903143631629</v>
      </c>
      <c r="M2727">
        <v>1.600446655404379</v>
      </c>
      <c r="N2727">
        <v>1.5963254698133851</v>
      </c>
      <c r="O2727">
        <v>1.6613477874635909</v>
      </c>
      <c r="P2727">
        <v>1.668283298718547</v>
      </c>
      <c r="Q2727">
        <v>0</v>
      </c>
      <c r="R2727">
        <v>0</v>
      </c>
      <c r="S2727">
        <f t="shared" si="42"/>
        <v>17.71013029233994</v>
      </c>
      <c r="T2727" t="s">
        <v>996</v>
      </c>
    </row>
    <row r="2728" spans="1:20">
      <c r="A2728" s="1">
        <v>2726</v>
      </c>
      <c r="B2728" t="s">
        <v>29</v>
      </c>
      <c r="C2728" t="s">
        <v>45</v>
      </c>
      <c r="D2728" t="s">
        <v>58</v>
      </c>
      <c r="E2728" t="s">
        <v>127</v>
      </c>
      <c r="F2728">
        <v>1.768327728535414</v>
      </c>
      <c r="G2728">
        <v>1.9949180737865659</v>
      </c>
      <c r="H2728">
        <v>2.172586548077903</v>
      </c>
      <c r="I2728">
        <v>2.2980838140398498</v>
      </c>
      <c r="J2728">
        <v>1.523927150522514</v>
      </c>
      <c r="K2728">
        <v>1.9864204967454071</v>
      </c>
      <c r="L2728">
        <v>2.073206574112977</v>
      </c>
      <c r="M2728">
        <v>2.4520758162969329</v>
      </c>
      <c r="N2728">
        <v>4.2689065900114791</v>
      </c>
      <c r="O2728">
        <v>3.985994378311446</v>
      </c>
      <c r="P2728">
        <v>5.1167403553864714</v>
      </c>
      <c r="Q2728">
        <v>0</v>
      </c>
      <c r="R2728">
        <v>0</v>
      </c>
      <c r="S2728">
        <f t="shared" si="42"/>
        <v>29.641187525826961</v>
      </c>
      <c r="T2728">
        <v>0</v>
      </c>
    </row>
    <row r="2729" spans="1:20">
      <c r="A2729" s="1">
        <v>2727</v>
      </c>
      <c r="B2729" t="s">
        <v>29</v>
      </c>
      <c r="C2729" t="s">
        <v>45</v>
      </c>
      <c r="D2729" t="s">
        <v>58</v>
      </c>
      <c r="E2729" t="s">
        <v>128</v>
      </c>
      <c r="F2729">
        <v>0</v>
      </c>
      <c r="G2729">
        <v>0</v>
      </c>
      <c r="H2729">
        <v>0.480623551088595</v>
      </c>
      <c r="I2729">
        <v>0.35037340401049549</v>
      </c>
      <c r="J2729">
        <v>0.31546247838422398</v>
      </c>
      <c r="K2729">
        <v>0.37675387419128598</v>
      </c>
      <c r="L2729">
        <v>0.13043146585693671</v>
      </c>
      <c r="M2729">
        <v>2.3356231109468471E-2</v>
      </c>
      <c r="N2729">
        <v>0.2305081346548942</v>
      </c>
      <c r="O2729">
        <v>6.051980249898839E-2</v>
      </c>
      <c r="P2729">
        <v>2.927083837801776E-2</v>
      </c>
      <c r="Q2729">
        <v>0</v>
      </c>
      <c r="R2729">
        <v>0</v>
      </c>
      <c r="S2729">
        <f t="shared" si="42"/>
        <v>1.997299780172906</v>
      </c>
      <c r="T2729">
        <v>0</v>
      </c>
    </row>
    <row r="2730" spans="1:20">
      <c r="A2730" s="1">
        <v>2728</v>
      </c>
      <c r="B2730" t="s">
        <v>29</v>
      </c>
      <c r="C2730" t="s">
        <v>45</v>
      </c>
      <c r="D2730" t="s">
        <v>58</v>
      </c>
      <c r="E2730" t="s">
        <v>129</v>
      </c>
      <c r="F2730">
        <v>0.39740638295118069</v>
      </c>
      <c r="G2730">
        <v>0.32723318263559792</v>
      </c>
      <c r="H2730">
        <v>0.32111354463027059</v>
      </c>
      <c r="I2730">
        <v>0.37451313920072321</v>
      </c>
      <c r="J2730">
        <v>0.39599338745708051</v>
      </c>
      <c r="K2730">
        <v>0.36958652373099549</v>
      </c>
      <c r="L2730">
        <v>0.29682797339221229</v>
      </c>
      <c r="M2730">
        <v>0.24718609203572869</v>
      </c>
      <c r="N2730">
        <v>0.25981478971298427</v>
      </c>
      <c r="O2730">
        <v>0.25656980393816131</v>
      </c>
      <c r="P2730">
        <v>0.284674676886983</v>
      </c>
      <c r="Q2730">
        <v>0</v>
      </c>
      <c r="R2730">
        <v>0</v>
      </c>
      <c r="S2730">
        <f t="shared" si="42"/>
        <v>3.5309194965719177</v>
      </c>
      <c r="T2730" t="s">
        <v>997</v>
      </c>
    </row>
    <row r="2731" spans="1:20">
      <c r="A2731" s="1">
        <v>2729</v>
      </c>
      <c r="B2731" t="s">
        <v>29</v>
      </c>
      <c r="C2731" t="s">
        <v>45</v>
      </c>
      <c r="D2731" t="s">
        <v>57</v>
      </c>
      <c r="E2731" t="s">
        <v>131</v>
      </c>
      <c r="F2731">
        <v>0.59739008484441802</v>
      </c>
      <c r="G2731">
        <v>0.64611286004709867</v>
      </c>
      <c r="H2731">
        <v>0.81261228586847345</v>
      </c>
      <c r="I2731">
        <v>1.07904692383304</v>
      </c>
      <c r="J2731">
        <v>1.0873086558251801</v>
      </c>
      <c r="K2731">
        <v>1.6137562043189291</v>
      </c>
      <c r="L2731">
        <v>1.430583247769412</v>
      </c>
      <c r="M2731">
        <v>1.826931895134414</v>
      </c>
      <c r="N2731">
        <v>2.1071175941910192</v>
      </c>
      <c r="O2731">
        <v>2.3357899204621608</v>
      </c>
      <c r="P2731">
        <v>2.6983785026335978</v>
      </c>
      <c r="Q2731">
        <v>0</v>
      </c>
      <c r="R2731">
        <v>0</v>
      </c>
      <c r="S2731">
        <f t="shared" si="42"/>
        <v>16.235028174927745</v>
      </c>
      <c r="T2731" t="s">
        <v>998</v>
      </c>
    </row>
    <row r="2732" spans="1:20">
      <c r="A2732" s="1">
        <v>2730</v>
      </c>
      <c r="B2732" t="s">
        <v>29</v>
      </c>
      <c r="C2732" t="s">
        <v>45</v>
      </c>
      <c r="D2732" t="s">
        <v>57</v>
      </c>
      <c r="E2732" t="s">
        <v>133</v>
      </c>
      <c r="F2732">
        <v>0.33400061979518553</v>
      </c>
      <c r="G2732">
        <v>0.32108594189727202</v>
      </c>
      <c r="H2732">
        <v>0.90194570597100476</v>
      </c>
      <c r="I2732">
        <v>0.81982289795120067</v>
      </c>
      <c r="J2732">
        <v>0.2079759029870453</v>
      </c>
      <c r="K2732">
        <v>0.55259619784553604</v>
      </c>
      <c r="L2732">
        <v>0.55259619784553604</v>
      </c>
      <c r="M2732">
        <v>0.54709404545169571</v>
      </c>
      <c r="N2732">
        <v>0.59446907424072437</v>
      </c>
      <c r="O2732">
        <v>0.61021590528810032</v>
      </c>
      <c r="P2732">
        <v>0.89543461891480414</v>
      </c>
      <c r="Q2732">
        <v>0</v>
      </c>
      <c r="R2732">
        <v>0</v>
      </c>
      <c r="S2732">
        <f t="shared" si="42"/>
        <v>6.3372371081881038</v>
      </c>
      <c r="T2732" t="s">
        <v>999</v>
      </c>
    </row>
    <row r="2733" spans="1:20">
      <c r="A2733" s="1">
        <v>2731</v>
      </c>
      <c r="B2733" t="s">
        <v>29</v>
      </c>
      <c r="C2733" t="s">
        <v>45</v>
      </c>
      <c r="D2733" t="s">
        <v>57</v>
      </c>
      <c r="E2733" t="s">
        <v>135</v>
      </c>
      <c r="F2733">
        <v>0.34634073384355218</v>
      </c>
      <c r="G2733">
        <v>0.36969554850480962</v>
      </c>
      <c r="H2733">
        <v>0.38971627320056518</v>
      </c>
      <c r="I2733">
        <v>0.45291831842039187</v>
      </c>
      <c r="J2733">
        <v>0.47358643922595361</v>
      </c>
      <c r="K2733">
        <v>0.50241175101507307</v>
      </c>
      <c r="L2733">
        <v>0.5465803506065986</v>
      </c>
      <c r="M2733">
        <v>0.67186768275683628</v>
      </c>
      <c r="N2733">
        <v>0.70999931362441937</v>
      </c>
      <c r="O2733">
        <v>0.76960831043482181</v>
      </c>
      <c r="P2733">
        <v>0.83057683907581725</v>
      </c>
      <c r="Q2733">
        <v>0</v>
      </c>
      <c r="R2733">
        <v>0</v>
      </c>
      <c r="S2733">
        <f t="shared" si="42"/>
        <v>6.0633015607088385</v>
      </c>
      <c r="T2733" t="s">
        <v>1000</v>
      </c>
    </row>
    <row r="2734" spans="1:20">
      <c r="A2734" s="1">
        <v>2732</v>
      </c>
      <c r="B2734" t="s">
        <v>29</v>
      </c>
      <c r="C2734" t="s">
        <v>45</v>
      </c>
      <c r="D2734" t="s">
        <v>57</v>
      </c>
      <c r="E2734" t="s">
        <v>137</v>
      </c>
      <c r="F2734">
        <v>0.92150536250283865</v>
      </c>
      <c r="G2734">
        <v>0.88900227196928616</v>
      </c>
      <c r="H2734">
        <v>0.94569566080973855</v>
      </c>
      <c r="I2734">
        <v>1.0015985043531721</v>
      </c>
      <c r="J2734">
        <v>1.055211262309935</v>
      </c>
      <c r="K2734">
        <v>1.106234024678415</v>
      </c>
      <c r="L2734">
        <v>1.122062512428285</v>
      </c>
      <c r="M2734">
        <v>1.128591410139008</v>
      </c>
      <c r="N2734">
        <v>1.160608903609025</v>
      </c>
      <c r="O2734">
        <v>1.2258680935982409</v>
      </c>
      <c r="P2734">
        <v>1.3040750643141861</v>
      </c>
      <c r="Q2734">
        <v>0</v>
      </c>
      <c r="R2734">
        <v>0</v>
      </c>
      <c r="S2734">
        <f t="shared" si="42"/>
        <v>11.860453070712133</v>
      </c>
      <c r="T2734" t="s">
        <v>1001</v>
      </c>
    </row>
    <row r="2735" spans="1:20">
      <c r="A2735" s="1">
        <v>2733</v>
      </c>
      <c r="B2735" t="s">
        <v>29</v>
      </c>
      <c r="C2735" t="s">
        <v>45</v>
      </c>
      <c r="D2735" t="s">
        <v>57</v>
      </c>
      <c r="E2735" t="s">
        <v>139</v>
      </c>
      <c r="F2735">
        <v>1.1741026174412359</v>
      </c>
      <c r="G2735">
        <v>1.309575996376763</v>
      </c>
      <c r="H2735">
        <v>1.0870135738556499</v>
      </c>
      <c r="I2735">
        <v>1.190383123981144</v>
      </c>
      <c r="J2735">
        <v>2.1232925343837779</v>
      </c>
      <c r="K2735">
        <v>2.4253376353885159</v>
      </c>
      <c r="L2735">
        <v>2.061932034968994</v>
      </c>
      <c r="M2735">
        <v>2.0724853660302789</v>
      </c>
      <c r="N2735">
        <v>2.074388604436268</v>
      </c>
      <c r="O2735">
        <v>2.0717083133076009</v>
      </c>
      <c r="P2735">
        <v>2.4610997173287452</v>
      </c>
      <c r="Q2735">
        <v>0</v>
      </c>
      <c r="R2735">
        <v>0</v>
      </c>
      <c r="S2735">
        <f t="shared" si="42"/>
        <v>20.051319517498971</v>
      </c>
      <c r="T2735">
        <v>0</v>
      </c>
    </row>
    <row r="2736" spans="1:20">
      <c r="A2736" s="1">
        <v>2734</v>
      </c>
      <c r="B2736" t="s">
        <v>29</v>
      </c>
      <c r="C2736" t="s">
        <v>43</v>
      </c>
      <c r="D2736" t="s">
        <v>49</v>
      </c>
      <c r="E2736" t="s">
        <v>141</v>
      </c>
      <c r="F2736">
        <v>0.83365495947510615</v>
      </c>
      <c r="G2736">
        <v>0.83365495947510615</v>
      </c>
      <c r="H2736">
        <v>0.83365495947510615</v>
      </c>
      <c r="I2736">
        <v>0.20841373986877651</v>
      </c>
      <c r="J2736">
        <v>0.20841373986877651</v>
      </c>
      <c r="K2736">
        <v>0.20841373986877651</v>
      </c>
      <c r="L2736">
        <v>3.5513701273639522</v>
      </c>
      <c r="M2736">
        <v>0.20841373986877651</v>
      </c>
      <c r="N2736">
        <v>0.62524121960632961</v>
      </c>
      <c r="O2736">
        <v>2.7093786182940951</v>
      </c>
      <c r="P2736">
        <v>21.04978772674643</v>
      </c>
      <c r="Q2736">
        <v>0</v>
      </c>
      <c r="R2736">
        <v>0</v>
      </c>
      <c r="S2736">
        <f t="shared" si="42"/>
        <v>31.270397529911232</v>
      </c>
      <c r="T2736">
        <v>0</v>
      </c>
    </row>
    <row r="2737" spans="1:20">
      <c r="A2737" s="1">
        <v>2735</v>
      </c>
      <c r="B2737" t="s">
        <v>29</v>
      </c>
      <c r="C2737" t="s">
        <v>43</v>
      </c>
      <c r="D2737" t="s">
        <v>49</v>
      </c>
      <c r="E2737" t="s">
        <v>143</v>
      </c>
      <c r="F2737">
        <v>0</v>
      </c>
      <c r="G2737">
        <v>0</v>
      </c>
      <c r="H2737">
        <v>0</v>
      </c>
      <c r="I2737">
        <v>0</v>
      </c>
      <c r="J2737">
        <v>0</v>
      </c>
      <c r="K2737">
        <v>0</v>
      </c>
      <c r="L2737">
        <v>0</v>
      </c>
      <c r="M2737">
        <v>0</v>
      </c>
      <c r="N2737">
        <v>0</v>
      </c>
      <c r="O2737">
        <v>0</v>
      </c>
      <c r="P2737">
        <v>0</v>
      </c>
      <c r="Q2737">
        <v>0</v>
      </c>
      <c r="R2737">
        <v>0</v>
      </c>
      <c r="S2737">
        <f t="shared" si="42"/>
        <v>0</v>
      </c>
      <c r="T2737">
        <v>0</v>
      </c>
    </row>
    <row r="2738" spans="1:20">
      <c r="A2738" s="1">
        <v>2736</v>
      </c>
      <c r="B2738" t="s">
        <v>29</v>
      </c>
      <c r="C2738" t="s">
        <v>43</v>
      </c>
      <c r="D2738" t="s">
        <v>49</v>
      </c>
      <c r="E2738" t="s">
        <v>145</v>
      </c>
      <c r="F2738">
        <v>6.4153035538447754E-3</v>
      </c>
      <c r="G2738">
        <v>4.9481711043267741E-3</v>
      </c>
      <c r="H2738">
        <v>0.15996276304166121</v>
      </c>
      <c r="I2738">
        <v>1.181801657629213</v>
      </c>
      <c r="J2738">
        <v>1.670686547771667</v>
      </c>
      <c r="K2738">
        <v>3.748395641332916</v>
      </c>
      <c r="L2738">
        <v>2.4891740895098882</v>
      </c>
      <c r="M2738">
        <v>4.7908446563920144</v>
      </c>
      <c r="N2738">
        <v>7.1934886895532291</v>
      </c>
      <c r="O2738">
        <v>5.8151708315280812</v>
      </c>
      <c r="P2738">
        <v>8.2384817644464761</v>
      </c>
      <c r="Q2738">
        <v>0</v>
      </c>
      <c r="R2738">
        <v>0</v>
      </c>
      <c r="S2738">
        <f t="shared" si="42"/>
        <v>35.299370115863319</v>
      </c>
      <c r="T2738">
        <v>0</v>
      </c>
    </row>
    <row r="2739" spans="1:20">
      <c r="A2739" s="1">
        <v>2737</v>
      </c>
      <c r="B2739" t="s">
        <v>29</v>
      </c>
      <c r="C2739" t="s">
        <v>43</v>
      </c>
      <c r="D2739" t="s">
        <v>49</v>
      </c>
      <c r="E2739" t="s">
        <v>147</v>
      </c>
      <c r="F2739">
        <v>0.38667869680276501</v>
      </c>
      <c r="G2739">
        <v>6.8988158321844587E-2</v>
      </c>
      <c r="H2739">
        <v>0.15454785754173819</v>
      </c>
      <c r="I2739">
        <v>0.4508100546891578</v>
      </c>
      <c r="J2739">
        <v>1.240658985370368</v>
      </c>
      <c r="K2739">
        <v>1.6266977289299249</v>
      </c>
      <c r="L2739">
        <v>0.88834094424419374</v>
      </c>
      <c r="M2739">
        <v>1.023177468537714</v>
      </c>
      <c r="N2739">
        <v>0.12828220437910451</v>
      </c>
      <c r="O2739">
        <v>0.87543360934491754</v>
      </c>
      <c r="P2739">
        <v>0.91842648024893292</v>
      </c>
      <c r="Q2739">
        <v>0</v>
      </c>
      <c r="R2739">
        <v>0</v>
      </c>
      <c r="S2739">
        <f t="shared" si="42"/>
        <v>7.7620421884106614</v>
      </c>
      <c r="T2739">
        <v>0</v>
      </c>
    </row>
    <row r="2740" spans="1:20">
      <c r="A2740" s="1">
        <v>2738</v>
      </c>
      <c r="B2740" t="s">
        <v>29</v>
      </c>
      <c r="C2740" t="s">
        <v>43</v>
      </c>
      <c r="D2740" t="s">
        <v>50</v>
      </c>
      <c r="E2740" t="s">
        <v>149</v>
      </c>
      <c r="F2740">
        <v>1.4602870273513699</v>
      </c>
      <c r="G2740">
        <v>1.574500612608938</v>
      </c>
      <c r="H2740">
        <v>1.553671401263031</v>
      </c>
      <c r="I2740">
        <v>1.4720573530662491</v>
      </c>
      <c r="J2740">
        <v>1.363747677874299</v>
      </c>
      <c r="K2740">
        <v>1.4006955281151099</v>
      </c>
      <c r="L2740">
        <v>1.4518857976140771</v>
      </c>
      <c r="M2740">
        <v>1.6820857022191069</v>
      </c>
      <c r="N2740">
        <v>1.8076108931896611</v>
      </c>
      <c r="O2740">
        <v>1.7406883353067031</v>
      </c>
      <c r="P2740">
        <v>1.629677228119045</v>
      </c>
      <c r="Q2740">
        <v>0</v>
      </c>
      <c r="R2740">
        <v>0</v>
      </c>
      <c r="S2740">
        <f t="shared" si="42"/>
        <v>17.136907556727589</v>
      </c>
      <c r="T2740" t="s">
        <v>1002</v>
      </c>
    </row>
    <row r="2741" spans="1:20">
      <c r="A2741" s="1">
        <v>2739</v>
      </c>
      <c r="B2741" t="s">
        <v>29</v>
      </c>
      <c r="C2741" t="s">
        <v>43</v>
      </c>
      <c r="D2741" t="s">
        <v>50</v>
      </c>
      <c r="E2741" t="s">
        <v>151</v>
      </c>
      <c r="F2741">
        <v>0</v>
      </c>
      <c r="G2741">
        <v>0</v>
      </c>
      <c r="H2741">
        <v>0</v>
      </c>
      <c r="I2741">
        <v>0</v>
      </c>
      <c r="J2741">
        <v>0</v>
      </c>
      <c r="K2741">
        <v>0</v>
      </c>
      <c r="L2741">
        <v>0</v>
      </c>
      <c r="M2741">
        <v>0</v>
      </c>
      <c r="N2741">
        <v>0</v>
      </c>
      <c r="O2741">
        <v>0</v>
      </c>
      <c r="P2741">
        <v>0</v>
      </c>
      <c r="Q2741">
        <v>0</v>
      </c>
      <c r="R2741">
        <v>0</v>
      </c>
      <c r="S2741">
        <f t="shared" si="42"/>
        <v>0</v>
      </c>
      <c r="T2741">
        <v>0</v>
      </c>
    </row>
    <row r="2742" spans="1:20">
      <c r="A2742" s="1">
        <v>2740</v>
      </c>
      <c r="B2742" t="s">
        <v>29</v>
      </c>
      <c r="C2742" t="s">
        <v>43</v>
      </c>
      <c r="D2742" t="s">
        <v>50</v>
      </c>
      <c r="E2742" t="s">
        <v>153</v>
      </c>
      <c r="F2742">
        <v>1.017133563191736</v>
      </c>
      <c r="G2742">
        <v>1.0178420878792369</v>
      </c>
      <c r="H2742">
        <v>1.0139259913703009</v>
      </c>
      <c r="I2742">
        <v>1.0182670994082561</v>
      </c>
      <c r="J2742">
        <v>1.0222352507921919</v>
      </c>
      <c r="K2742">
        <v>1.019548744138169</v>
      </c>
      <c r="L2742">
        <v>1.0213561017921899</v>
      </c>
      <c r="M2742">
        <v>1.0246351457832681</v>
      </c>
      <c r="N2742">
        <v>1.022320562948442</v>
      </c>
      <c r="O2742">
        <v>1.019095123084597</v>
      </c>
      <c r="P2742">
        <v>1.0218130279171911</v>
      </c>
      <c r="Q2742">
        <v>0</v>
      </c>
      <c r="R2742">
        <v>0</v>
      </c>
      <c r="S2742">
        <f t="shared" si="42"/>
        <v>11.21817269830558</v>
      </c>
      <c r="T2742" t="s">
        <v>1003</v>
      </c>
    </row>
    <row r="2743" spans="1:20">
      <c r="A2743" s="1">
        <v>2741</v>
      </c>
      <c r="B2743" t="s">
        <v>29</v>
      </c>
      <c r="C2743" t="s">
        <v>43</v>
      </c>
      <c r="D2743" t="s">
        <v>50</v>
      </c>
      <c r="E2743" t="s">
        <v>155</v>
      </c>
      <c r="F2743">
        <v>0</v>
      </c>
      <c r="G2743">
        <v>0</v>
      </c>
      <c r="H2743">
        <v>0</v>
      </c>
      <c r="I2743">
        <v>0</v>
      </c>
      <c r="J2743">
        <v>0</v>
      </c>
      <c r="K2743">
        <v>0</v>
      </c>
      <c r="L2743">
        <v>0</v>
      </c>
      <c r="M2743">
        <v>0</v>
      </c>
      <c r="N2743">
        <v>0</v>
      </c>
      <c r="O2743">
        <v>0</v>
      </c>
      <c r="P2743">
        <v>0</v>
      </c>
      <c r="Q2743">
        <v>0</v>
      </c>
      <c r="R2743">
        <v>0</v>
      </c>
      <c r="S2743">
        <f t="shared" si="42"/>
        <v>0</v>
      </c>
      <c r="T2743">
        <v>0</v>
      </c>
    </row>
    <row r="2744" spans="1:20">
      <c r="A2744" s="1">
        <v>2742</v>
      </c>
      <c r="B2744" t="s">
        <v>29</v>
      </c>
      <c r="C2744" t="s">
        <v>43</v>
      </c>
      <c r="D2744" t="s">
        <v>50</v>
      </c>
      <c r="E2744" t="s">
        <v>156</v>
      </c>
      <c r="F2744">
        <v>0.95266938271123669</v>
      </c>
      <c r="G2744">
        <v>1.0322602450042739</v>
      </c>
      <c r="H2744">
        <v>1.0330617958125681</v>
      </c>
      <c r="I2744">
        <v>1.0151607191402201</v>
      </c>
      <c r="J2744">
        <v>1.059067056405909</v>
      </c>
      <c r="K2744">
        <v>1.154353710570327</v>
      </c>
      <c r="L2744">
        <v>1.381937849551631</v>
      </c>
      <c r="M2744">
        <v>1.4272829050557989</v>
      </c>
      <c r="N2744">
        <v>1.3172429846301661</v>
      </c>
      <c r="O2744">
        <v>1.295799965955954</v>
      </c>
      <c r="P2744">
        <v>1.243017059326142</v>
      </c>
      <c r="Q2744">
        <v>0</v>
      </c>
      <c r="R2744">
        <v>0</v>
      </c>
      <c r="S2744">
        <f t="shared" si="42"/>
        <v>12.911853674164227</v>
      </c>
      <c r="T2744" t="s">
        <v>1004</v>
      </c>
    </row>
    <row r="2745" spans="1:20">
      <c r="A2745" s="1">
        <v>2743</v>
      </c>
      <c r="B2745" t="s">
        <v>29</v>
      </c>
      <c r="C2745" t="s">
        <v>43</v>
      </c>
      <c r="D2745" t="s">
        <v>51</v>
      </c>
      <c r="E2745" t="s">
        <v>158</v>
      </c>
      <c r="F2745">
        <v>0</v>
      </c>
      <c r="G2745">
        <v>0</v>
      </c>
      <c r="H2745">
        <v>0</v>
      </c>
      <c r="I2745">
        <v>0</v>
      </c>
      <c r="J2745">
        <v>0</v>
      </c>
      <c r="K2745">
        <v>0</v>
      </c>
      <c r="L2745">
        <v>0</v>
      </c>
      <c r="M2745">
        <v>0</v>
      </c>
      <c r="N2745">
        <v>0</v>
      </c>
      <c r="O2745">
        <v>0</v>
      </c>
      <c r="P2745">
        <v>0</v>
      </c>
      <c r="Q2745">
        <v>0</v>
      </c>
      <c r="R2745">
        <v>0</v>
      </c>
      <c r="S2745">
        <f t="shared" si="42"/>
        <v>0</v>
      </c>
      <c r="T2745">
        <v>0</v>
      </c>
    </row>
    <row r="2746" spans="1:20">
      <c r="A2746" s="1">
        <v>2744</v>
      </c>
      <c r="B2746" t="s">
        <v>29</v>
      </c>
      <c r="C2746" t="s">
        <v>43</v>
      </c>
      <c r="D2746" t="s">
        <v>51</v>
      </c>
      <c r="E2746" t="s">
        <v>160</v>
      </c>
      <c r="F2746">
        <v>0.17137316406302919</v>
      </c>
      <c r="G2746">
        <v>0.15491751966007361</v>
      </c>
      <c r="H2746">
        <v>5.6389816082325329E-2</v>
      </c>
      <c r="I2746">
        <v>1.554502900849567E-2</v>
      </c>
      <c r="J2746">
        <v>0.1820248342811043</v>
      </c>
      <c r="K2746">
        <v>0.2342519448765133</v>
      </c>
      <c r="L2746">
        <v>0.18155777887631519</v>
      </c>
      <c r="M2746">
        <v>0.43232777119133231</v>
      </c>
      <c r="N2746">
        <v>0.2082164015712257</v>
      </c>
      <c r="O2746">
        <v>0.22688471398608559</v>
      </c>
      <c r="P2746">
        <v>0.22212168670632529</v>
      </c>
      <c r="Q2746">
        <v>0</v>
      </c>
      <c r="R2746">
        <v>0</v>
      </c>
      <c r="S2746">
        <f t="shared" si="42"/>
        <v>2.0856106603028257</v>
      </c>
      <c r="T2746" t="s">
        <v>1005</v>
      </c>
    </row>
    <row r="2747" spans="1:20">
      <c r="A2747" s="1">
        <v>2745</v>
      </c>
      <c r="B2747" t="s">
        <v>29</v>
      </c>
      <c r="C2747" t="s">
        <v>47</v>
      </c>
      <c r="D2747" t="s">
        <v>67</v>
      </c>
      <c r="E2747" t="s">
        <v>162</v>
      </c>
      <c r="F2747">
        <v>0</v>
      </c>
      <c r="G2747">
        <v>2.4857957543857929</v>
      </c>
      <c r="H2747">
        <v>3.4067402919465098E-2</v>
      </c>
      <c r="I2747">
        <v>1.8689754252734081</v>
      </c>
      <c r="J2747">
        <v>-2.5451170819988631</v>
      </c>
      <c r="K2747">
        <v>5.2585321397259923</v>
      </c>
      <c r="L2747">
        <v>2.2136200168616158</v>
      </c>
      <c r="M2747">
        <v>3.0579781031994582</v>
      </c>
      <c r="N2747">
        <v>1.462294116546085</v>
      </c>
      <c r="O2747">
        <v>0.6037382295553021</v>
      </c>
      <c r="P2747">
        <v>1.651640826797806</v>
      </c>
      <c r="Q2747">
        <v>0</v>
      </c>
      <c r="R2747">
        <v>0</v>
      </c>
      <c r="S2747">
        <f t="shared" si="42"/>
        <v>16.091524933266065</v>
      </c>
      <c r="T2747" t="s">
        <v>1006</v>
      </c>
    </row>
    <row r="2748" spans="1:20">
      <c r="A2748" s="1">
        <v>2746</v>
      </c>
      <c r="B2748" t="s">
        <v>29</v>
      </c>
      <c r="C2748" t="s">
        <v>47</v>
      </c>
      <c r="D2748" t="s">
        <v>67</v>
      </c>
      <c r="E2748" t="s">
        <v>164</v>
      </c>
      <c r="F2748">
        <v>-9.9085060755633017E-2</v>
      </c>
      <c r="G2748">
        <v>0.51448575122585849</v>
      </c>
      <c r="H2748">
        <v>-0.26922835543895868</v>
      </c>
      <c r="I2748">
        <v>-8.3944150968826209E-2</v>
      </c>
      <c r="J2748">
        <v>0.1407651389324594</v>
      </c>
      <c r="K2748">
        <v>0.24335309896600599</v>
      </c>
      <c r="L2748">
        <v>0.67333467979843287</v>
      </c>
      <c r="M2748">
        <v>0.26111057386889769</v>
      </c>
      <c r="N2748">
        <v>0.36624904971902322</v>
      </c>
      <c r="O2748">
        <v>-0.33873610823686789</v>
      </c>
      <c r="P2748">
        <v>0.21817647783674499</v>
      </c>
      <c r="Q2748">
        <v>0</v>
      </c>
      <c r="R2748">
        <v>0</v>
      </c>
      <c r="S2748">
        <f t="shared" si="42"/>
        <v>1.6264810949471369</v>
      </c>
      <c r="T2748" t="s">
        <v>1007</v>
      </c>
    </row>
    <row r="2749" spans="1:20">
      <c r="A2749" s="1">
        <v>2747</v>
      </c>
      <c r="B2749" t="s">
        <v>29</v>
      </c>
      <c r="C2749" t="s">
        <v>47</v>
      </c>
      <c r="D2749" t="s">
        <v>67</v>
      </c>
      <c r="E2749" t="s">
        <v>165</v>
      </c>
      <c r="F2749">
        <v>4.5625692227531109</v>
      </c>
      <c r="G2749">
        <v>1.575936319788356</v>
      </c>
      <c r="H2749">
        <v>1.1804818586820911</v>
      </c>
      <c r="I2749">
        <v>1.784221447659458</v>
      </c>
      <c r="J2749">
        <v>0.32509280272805019</v>
      </c>
      <c r="K2749">
        <v>0.35888016034722109</v>
      </c>
      <c r="L2749">
        <v>0.75184049898586447</v>
      </c>
      <c r="M2749">
        <v>3.4047174997294949</v>
      </c>
      <c r="N2749">
        <v>2.4455834775275642</v>
      </c>
      <c r="O2749">
        <v>4.5222710520095486</v>
      </c>
      <c r="P2749">
        <v>3.3618244370955499</v>
      </c>
      <c r="Q2749">
        <v>0</v>
      </c>
      <c r="R2749">
        <v>0</v>
      </c>
      <c r="S2749">
        <f t="shared" si="42"/>
        <v>24.273418777306311</v>
      </c>
      <c r="T2749" t="s">
        <v>1008</v>
      </c>
    </row>
    <row r="2750" spans="1:20">
      <c r="A2750" s="1">
        <v>2748</v>
      </c>
      <c r="B2750" t="s">
        <v>29</v>
      </c>
      <c r="C2750" t="s">
        <v>47</v>
      </c>
      <c r="D2750" t="s">
        <v>67</v>
      </c>
      <c r="E2750" t="s">
        <v>166</v>
      </c>
      <c r="F2750">
        <v>1.05001944832371</v>
      </c>
      <c r="G2750">
        <v>0.36726612146771748</v>
      </c>
      <c r="H2750">
        <v>0.28401377243036302</v>
      </c>
      <c r="I2750">
        <v>0.44510916696787262</v>
      </c>
      <c r="J2750">
        <v>4.5845488758795199</v>
      </c>
      <c r="K2750">
        <v>5.1709170311553514</v>
      </c>
      <c r="L2750">
        <v>5.3584520288552113</v>
      </c>
      <c r="M2750">
        <v>4.4410693810469377</v>
      </c>
      <c r="N2750">
        <v>3.2736674706740949</v>
      </c>
      <c r="O2750">
        <v>5.5440277160188938</v>
      </c>
      <c r="P2750">
        <v>5.4186105435607033</v>
      </c>
      <c r="Q2750">
        <v>0</v>
      </c>
      <c r="R2750">
        <v>0</v>
      </c>
      <c r="S2750">
        <f t="shared" si="42"/>
        <v>35.937701556380375</v>
      </c>
      <c r="T2750" t="s">
        <v>1009</v>
      </c>
    </row>
    <row r="2751" spans="1:20">
      <c r="A2751" s="1">
        <v>2749</v>
      </c>
      <c r="B2751" t="s">
        <v>29</v>
      </c>
      <c r="C2751" t="s">
        <v>47</v>
      </c>
      <c r="D2751" t="s">
        <v>67</v>
      </c>
      <c r="E2751" t="s">
        <v>168</v>
      </c>
      <c r="F2751">
        <v>0.79931575106877739</v>
      </c>
      <c r="G2751">
        <v>0.8980937861833298</v>
      </c>
      <c r="H2751">
        <v>0.87621064884597966</v>
      </c>
      <c r="I2751">
        <v>0.91034093878325861</v>
      </c>
      <c r="J2751">
        <v>0.72286992037630238</v>
      </c>
      <c r="K2751">
        <v>0.71374176910700737</v>
      </c>
      <c r="L2751">
        <v>0.79100871213406954</v>
      </c>
      <c r="M2751">
        <v>0.8618336084677154</v>
      </c>
      <c r="N2751">
        <v>0.92577419958320561</v>
      </c>
      <c r="O2751">
        <v>1.1204966322521861</v>
      </c>
      <c r="P2751">
        <v>1.2003347854053239</v>
      </c>
      <c r="Q2751">
        <v>0</v>
      </c>
      <c r="R2751">
        <v>0</v>
      </c>
      <c r="S2751">
        <f t="shared" si="42"/>
        <v>9.8200207522071565</v>
      </c>
      <c r="T2751" t="s">
        <v>1010</v>
      </c>
    </row>
    <row r="2752" spans="1:20">
      <c r="A2752" s="1">
        <v>2750</v>
      </c>
      <c r="B2752" t="s">
        <v>29</v>
      </c>
      <c r="C2752" t="s">
        <v>47</v>
      </c>
      <c r="D2752" t="s">
        <v>66</v>
      </c>
      <c r="E2752" t="s">
        <v>170</v>
      </c>
      <c r="F2752">
        <v>1.9776479284029229</v>
      </c>
      <c r="G2752">
        <v>2.0320980064772671</v>
      </c>
      <c r="H2752">
        <v>2.0978676322786369</v>
      </c>
      <c r="I2752">
        <v>2.1867444110978251</v>
      </c>
      <c r="J2752">
        <v>2.3378170640125</v>
      </c>
      <c r="K2752">
        <v>2.3193893269257702</v>
      </c>
      <c r="L2752">
        <v>2.426322968676851</v>
      </c>
      <c r="M2752">
        <v>2.5076106278298611</v>
      </c>
      <c r="N2752">
        <v>2.524604155825644</v>
      </c>
      <c r="O2752">
        <v>2.7854110258400948</v>
      </c>
      <c r="P2752">
        <v>2.860350625291896</v>
      </c>
      <c r="Q2752">
        <v>0</v>
      </c>
      <c r="R2752">
        <v>0</v>
      </c>
      <c r="S2752">
        <f t="shared" si="42"/>
        <v>26.055863772659272</v>
      </c>
      <c r="T2752" t="s">
        <v>566</v>
      </c>
    </row>
    <row r="2753" spans="1:20">
      <c r="A2753" s="1">
        <v>2751</v>
      </c>
      <c r="B2753" t="s">
        <v>32</v>
      </c>
      <c r="C2753" t="s">
        <v>47</v>
      </c>
      <c r="D2753" t="s">
        <v>66</v>
      </c>
      <c r="E2753" t="s">
        <v>172</v>
      </c>
      <c r="F2753">
        <v>0</v>
      </c>
      <c r="G2753">
        <v>0</v>
      </c>
      <c r="H2753">
        <v>0</v>
      </c>
      <c r="I2753">
        <v>0</v>
      </c>
      <c r="J2753">
        <v>0</v>
      </c>
      <c r="K2753">
        <v>0</v>
      </c>
      <c r="L2753">
        <v>0</v>
      </c>
      <c r="M2753">
        <v>0</v>
      </c>
      <c r="N2753">
        <v>0</v>
      </c>
      <c r="O2753">
        <v>0</v>
      </c>
      <c r="P2753">
        <v>0</v>
      </c>
      <c r="Q2753">
        <v>0</v>
      </c>
      <c r="R2753">
        <v>0</v>
      </c>
      <c r="S2753">
        <f t="shared" si="42"/>
        <v>0</v>
      </c>
      <c r="T2753">
        <v>0</v>
      </c>
    </row>
    <row r="2754" spans="1:20">
      <c r="A2754" s="1">
        <v>2752</v>
      </c>
      <c r="B2754" t="s">
        <v>29</v>
      </c>
      <c r="C2754" t="s">
        <v>47</v>
      </c>
      <c r="D2754" t="s">
        <v>66</v>
      </c>
      <c r="E2754" t="s">
        <v>173</v>
      </c>
      <c r="F2754">
        <v>1.817989598001867</v>
      </c>
      <c r="G2754">
        <v>2.0390235194310118</v>
      </c>
      <c r="H2754">
        <v>2.5964470821460792</v>
      </c>
      <c r="I2754">
        <v>2.96649957011924</v>
      </c>
      <c r="J2754">
        <v>3.2467427281979901</v>
      </c>
      <c r="K2754">
        <v>3.2649513672101702</v>
      </c>
      <c r="L2754">
        <v>3.966210172687255</v>
      </c>
      <c r="M2754">
        <v>5.2202151035441906</v>
      </c>
      <c r="N2754">
        <v>6.0482245447631451</v>
      </c>
      <c r="O2754">
        <v>7.5085223943450448</v>
      </c>
      <c r="P2754">
        <v>8.3254680176594391</v>
      </c>
      <c r="Q2754">
        <v>0</v>
      </c>
      <c r="R2754">
        <v>0</v>
      </c>
      <c r="S2754">
        <f t="shared" si="42"/>
        <v>47.000294098105428</v>
      </c>
      <c r="T2754" t="s">
        <v>1011</v>
      </c>
    </row>
    <row r="2755" spans="1:20">
      <c r="A2755" s="1">
        <v>2753</v>
      </c>
      <c r="B2755" t="s">
        <v>29</v>
      </c>
      <c r="C2755" t="s">
        <v>47</v>
      </c>
      <c r="D2755" t="s">
        <v>70</v>
      </c>
      <c r="E2755" t="s">
        <v>175</v>
      </c>
      <c r="F2755">
        <v>1.5487895184679641</v>
      </c>
      <c r="G2755">
        <v>1.5538028912441151</v>
      </c>
      <c r="H2755">
        <v>1.55601157528765</v>
      </c>
      <c r="I2755">
        <v>1.5570382500317019</v>
      </c>
      <c r="J2755">
        <v>1.5612169495743771</v>
      </c>
      <c r="K2755">
        <v>1.5642311399552511</v>
      </c>
      <c r="L2755">
        <v>1.5648429781022339</v>
      </c>
      <c r="M2755">
        <v>1.566746826414134</v>
      </c>
      <c r="N2755">
        <v>1.5740468838474919</v>
      </c>
      <c r="O2755">
        <v>1.5777982466947531</v>
      </c>
      <c r="P2755">
        <v>1.5833457903401711</v>
      </c>
      <c r="Q2755">
        <v>1.5833457903401711</v>
      </c>
      <c r="R2755">
        <v>0</v>
      </c>
      <c r="S2755">
        <f t="shared" ref="S2755:S2818" si="43">SUM(F2755:P2755)</f>
        <v>17.207871049959845</v>
      </c>
      <c r="T2755" t="s">
        <v>74</v>
      </c>
    </row>
    <row r="2756" spans="1:20">
      <c r="A2756" s="1">
        <v>2754</v>
      </c>
      <c r="B2756" t="s">
        <v>29</v>
      </c>
      <c r="C2756" t="s">
        <v>47</v>
      </c>
      <c r="D2756" t="s">
        <v>70</v>
      </c>
      <c r="E2756" t="s">
        <v>177</v>
      </c>
      <c r="F2756">
        <v>7.6000416128190348E-2</v>
      </c>
      <c r="G2756">
        <v>0.18664693579188449</v>
      </c>
      <c r="H2756">
        <v>0.51149082400966484</v>
      </c>
      <c r="I2756">
        <v>0.50761126424860747</v>
      </c>
      <c r="J2756">
        <v>0.50371901525473395</v>
      </c>
      <c r="K2756">
        <v>0.49670923500963571</v>
      </c>
      <c r="L2756">
        <v>0.47052643233364122</v>
      </c>
      <c r="M2756">
        <v>0.72392712063906961</v>
      </c>
      <c r="N2756">
        <v>0.71708015882896436</v>
      </c>
      <c r="O2756">
        <v>0.68965006355165548</v>
      </c>
      <c r="P2756">
        <v>0.71126263107068144</v>
      </c>
      <c r="Q2756">
        <v>0</v>
      </c>
      <c r="R2756">
        <v>0</v>
      </c>
      <c r="S2756">
        <f t="shared" si="43"/>
        <v>5.5946240968667293</v>
      </c>
      <c r="T2756" t="s">
        <v>74</v>
      </c>
    </row>
    <row r="2757" spans="1:20">
      <c r="A2757" s="1">
        <v>2755</v>
      </c>
      <c r="B2757" t="s">
        <v>29</v>
      </c>
      <c r="C2757" t="s">
        <v>47</v>
      </c>
      <c r="D2757" t="s">
        <v>70</v>
      </c>
      <c r="E2757" t="s">
        <v>179</v>
      </c>
      <c r="F2757">
        <v>0</v>
      </c>
      <c r="G2757">
        <v>0</v>
      </c>
      <c r="H2757">
        <v>0</v>
      </c>
      <c r="I2757">
        <v>0</v>
      </c>
      <c r="J2757">
        <v>0</v>
      </c>
      <c r="K2757">
        <v>0</v>
      </c>
      <c r="L2757">
        <v>0</v>
      </c>
      <c r="M2757">
        <v>0</v>
      </c>
      <c r="N2757">
        <v>0</v>
      </c>
      <c r="O2757">
        <v>0</v>
      </c>
      <c r="P2757">
        <v>0</v>
      </c>
      <c r="Q2757">
        <v>0</v>
      </c>
      <c r="R2757">
        <v>0</v>
      </c>
      <c r="S2757">
        <f t="shared" si="43"/>
        <v>0</v>
      </c>
      <c r="T2757" t="s">
        <v>74</v>
      </c>
    </row>
    <row r="2758" spans="1:20">
      <c r="A2758" s="1">
        <v>2756</v>
      </c>
      <c r="B2758" t="s">
        <v>29</v>
      </c>
      <c r="C2758" t="s">
        <v>47</v>
      </c>
      <c r="D2758" t="s">
        <v>70</v>
      </c>
      <c r="E2758" t="s">
        <v>181</v>
      </c>
      <c r="F2758">
        <v>0.71426444322605176</v>
      </c>
      <c r="G2758">
        <v>0.72373587771720771</v>
      </c>
      <c r="H2758">
        <v>0.76930034478464404</v>
      </c>
      <c r="I2758">
        <v>0.8273686956863513</v>
      </c>
      <c r="J2758">
        <v>1.1694199369399489</v>
      </c>
      <c r="K2758">
        <v>1.177114606419861</v>
      </c>
      <c r="L2758">
        <v>1.6927810691082601</v>
      </c>
      <c r="M2758">
        <v>1.523472370337404</v>
      </c>
      <c r="N2758">
        <v>1.10668979074852</v>
      </c>
      <c r="O2758">
        <v>1.11503976961898</v>
      </c>
      <c r="P2758">
        <v>1.138512062450499</v>
      </c>
      <c r="Q2758">
        <v>0</v>
      </c>
      <c r="R2758">
        <v>0</v>
      </c>
      <c r="S2758">
        <f t="shared" si="43"/>
        <v>11.957698967037727</v>
      </c>
      <c r="T2758" t="s">
        <v>74</v>
      </c>
    </row>
    <row r="2759" spans="1:20">
      <c r="A2759" s="1">
        <v>2757</v>
      </c>
      <c r="B2759" t="s">
        <v>29</v>
      </c>
      <c r="C2759" t="s">
        <v>47</v>
      </c>
      <c r="D2759" t="s">
        <v>70</v>
      </c>
      <c r="E2759" t="s">
        <v>183</v>
      </c>
      <c r="F2759">
        <v>1.40445511563173</v>
      </c>
      <c r="G2759">
        <v>1.540932122030114</v>
      </c>
      <c r="H2759">
        <v>1.562112971084664</v>
      </c>
      <c r="I2759">
        <v>1.535688768737782</v>
      </c>
      <c r="J2759">
        <v>1.4275715918070231</v>
      </c>
      <c r="K2759">
        <v>1.5159817992073159</v>
      </c>
      <c r="L2759">
        <v>1.4857944127755101</v>
      </c>
      <c r="M2759">
        <v>1.6618189814504249</v>
      </c>
      <c r="N2759">
        <v>1.452774413965048</v>
      </c>
      <c r="O2759">
        <v>1.43126271506433</v>
      </c>
      <c r="P2759">
        <v>1.458140012528339</v>
      </c>
      <c r="Q2759">
        <v>0</v>
      </c>
      <c r="R2759">
        <v>0</v>
      </c>
      <c r="S2759">
        <f t="shared" si="43"/>
        <v>16.476532904282283</v>
      </c>
      <c r="T2759" t="s">
        <v>74</v>
      </c>
    </row>
    <row r="2760" spans="1:20">
      <c r="A2760" s="1">
        <v>2758</v>
      </c>
      <c r="B2760" t="s">
        <v>29</v>
      </c>
      <c r="C2760" t="s">
        <v>47</v>
      </c>
      <c r="D2760" t="s">
        <v>70</v>
      </c>
      <c r="E2760" t="s">
        <v>185</v>
      </c>
      <c r="F2760">
        <v>1.6640747072619959</v>
      </c>
      <c r="G2760">
        <v>1.6657160915591851</v>
      </c>
      <c r="H2760">
        <v>1.6526883623744679</v>
      </c>
      <c r="I2760">
        <v>1.66181146421265</v>
      </c>
      <c r="J2760">
        <v>1.611033373492236</v>
      </c>
      <c r="K2760">
        <v>1.689486477391783</v>
      </c>
      <c r="L2760">
        <v>1.6938517757911451</v>
      </c>
      <c r="M2760">
        <v>1.6515728148536091</v>
      </c>
      <c r="N2760">
        <v>1.5858089090098999</v>
      </c>
      <c r="O2760">
        <v>1.52534912701739</v>
      </c>
      <c r="P2760">
        <v>1.5701936477103511</v>
      </c>
      <c r="Q2760">
        <v>0</v>
      </c>
      <c r="R2760">
        <v>0</v>
      </c>
      <c r="S2760">
        <f t="shared" si="43"/>
        <v>17.971586750674714</v>
      </c>
      <c r="T2760" t="s">
        <v>74</v>
      </c>
    </row>
    <row r="2761" spans="1:20">
      <c r="A2761" s="1">
        <v>2759</v>
      </c>
      <c r="B2761" t="s">
        <v>29</v>
      </c>
      <c r="C2761" t="s">
        <v>47</v>
      </c>
      <c r="D2761" t="s">
        <v>68</v>
      </c>
      <c r="E2761" t="s">
        <v>187</v>
      </c>
      <c r="F2761">
        <v>0.26500973199580768</v>
      </c>
      <c r="G2761">
        <v>0.37730199131606529</v>
      </c>
      <c r="H2761">
        <v>0.26950142236861813</v>
      </c>
      <c r="I2761">
        <v>0.24255128013175631</v>
      </c>
      <c r="J2761">
        <v>0.21110944752208419</v>
      </c>
      <c r="K2761">
        <v>0.20212606677646361</v>
      </c>
      <c r="L2761">
        <v>0.29195987423266961</v>
      </c>
      <c r="M2761">
        <v>0.24030543494535109</v>
      </c>
      <c r="N2761">
        <v>0.18865099565803259</v>
      </c>
      <c r="O2761">
        <v>0.27848480311423868</v>
      </c>
      <c r="P2761">
        <v>0.29645156460547989</v>
      </c>
      <c r="Q2761">
        <v>0</v>
      </c>
      <c r="R2761">
        <v>0</v>
      </c>
      <c r="S2761">
        <f t="shared" si="43"/>
        <v>2.8634526126665674</v>
      </c>
      <c r="T2761" t="s">
        <v>1012</v>
      </c>
    </row>
    <row r="2762" spans="1:20">
      <c r="A2762" s="1">
        <v>2760</v>
      </c>
      <c r="B2762" t="s">
        <v>29</v>
      </c>
      <c r="C2762" t="s">
        <v>47</v>
      </c>
      <c r="D2762" t="s">
        <v>68</v>
      </c>
      <c r="E2762" t="s">
        <v>189</v>
      </c>
      <c r="F2762">
        <v>0</v>
      </c>
      <c r="G2762">
        <v>0</v>
      </c>
      <c r="H2762">
        <v>0</v>
      </c>
      <c r="I2762">
        <v>0</v>
      </c>
      <c r="J2762">
        <v>0</v>
      </c>
      <c r="K2762">
        <v>0</v>
      </c>
      <c r="L2762">
        <v>0</v>
      </c>
      <c r="M2762">
        <v>0</v>
      </c>
      <c r="N2762">
        <v>0</v>
      </c>
      <c r="O2762">
        <v>0</v>
      </c>
      <c r="P2762">
        <v>0</v>
      </c>
      <c r="Q2762">
        <v>0</v>
      </c>
      <c r="R2762">
        <v>0</v>
      </c>
      <c r="S2762">
        <f t="shared" si="43"/>
        <v>0</v>
      </c>
      <c r="T2762" t="s">
        <v>1013</v>
      </c>
    </row>
    <row r="2763" spans="1:20">
      <c r="A2763" s="1">
        <v>2761</v>
      </c>
      <c r="B2763" t="s">
        <v>29</v>
      </c>
      <c r="C2763" t="s">
        <v>47</v>
      </c>
      <c r="D2763" t="s">
        <v>68</v>
      </c>
      <c r="E2763" t="s">
        <v>191</v>
      </c>
      <c r="F2763">
        <v>3.4471317539872719</v>
      </c>
      <c r="G2763">
        <v>4.1050079613533077</v>
      </c>
      <c r="H2763">
        <v>5.2869672684687314</v>
      </c>
      <c r="I2763">
        <v>6.3124976002441739</v>
      </c>
      <c r="J2763">
        <v>6.2684478525152194</v>
      </c>
      <c r="K2763">
        <v>5.37398609451642</v>
      </c>
      <c r="L2763">
        <v>5.492090791791215</v>
      </c>
      <c r="M2763">
        <v>3.208977154499284</v>
      </c>
      <c r="N2763">
        <v>0.13469297272169631</v>
      </c>
      <c r="O2763">
        <v>4.0604760688105603</v>
      </c>
      <c r="P2763">
        <v>3.2300626772610301</v>
      </c>
      <c r="Q2763">
        <v>0</v>
      </c>
      <c r="R2763">
        <v>0</v>
      </c>
      <c r="S2763">
        <f t="shared" si="43"/>
        <v>46.920338196168913</v>
      </c>
      <c r="T2763" t="s">
        <v>74</v>
      </c>
    </row>
    <row r="2764" spans="1:20">
      <c r="A2764" s="1">
        <v>2762</v>
      </c>
      <c r="B2764" t="s">
        <v>29</v>
      </c>
      <c r="C2764" t="s">
        <v>47</v>
      </c>
      <c r="D2764" t="s">
        <v>69</v>
      </c>
      <c r="E2764" t="s">
        <v>193</v>
      </c>
      <c r="F2764">
        <v>0.55626488898242177</v>
      </c>
      <c r="G2764">
        <v>0.30777660228581072</v>
      </c>
      <c r="H2764">
        <v>0.71349992796654804</v>
      </c>
      <c r="I2764">
        <v>0.77975365564817334</v>
      </c>
      <c r="J2764">
        <v>0.88547190532394682</v>
      </c>
      <c r="K2764">
        <v>0.99958016790054716</v>
      </c>
      <c r="L2764">
        <v>1.1331217610270361</v>
      </c>
      <c r="M2764">
        <v>1.3582596352472149</v>
      </c>
      <c r="N2764">
        <v>1.515102595345923</v>
      </c>
      <c r="O2764">
        <v>1.7155894007337751</v>
      </c>
      <c r="P2764">
        <v>1.9309471641866429</v>
      </c>
      <c r="Q2764">
        <v>0</v>
      </c>
      <c r="R2764">
        <v>0</v>
      </c>
      <c r="S2764">
        <f t="shared" si="43"/>
        <v>11.89536770464804</v>
      </c>
      <c r="T2764" t="s">
        <v>74</v>
      </c>
    </row>
    <row r="2765" spans="1:20">
      <c r="A2765" s="1">
        <v>2763</v>
      </c>
      <c r="B2765" t="s">
        <v>29</v>
      </c>
      <c r="C2765" t="s">
        <v>47</v>
      </c>
      <c r="D2765" t="s">
        <v>69</v>
      </c>
      <c r="E2765" t="s">
        <v>195</v>
      </c>
      <c r="F2765">
        <v>0.7330503001904386</v>
      </c>
      <c r="G2765">
        <v>0.83910078772041263</v>
      </c>
      <c r="H2765">
        <v>0.93724810805597059</v>
      </c>
      <c r="I2765">
        <v>1.0578401993013169</v>
      </c>
      <c r="J2765">
        <v>1.208574392334248</v>
      </c>
      <c r="K2765">
        <v>1.298293619806018</v>
      </c>
      <c r="L2765">
        <v>1.9605732603912971</v>
      </c>
      <c r="M2765">
        <v>2.0898647350432582</v>
      </c>
      <c r="N2765">
        <v>2.1571865597952562</v>
      </c>
      <c r="O2765">
        <v>2.2111974925325102</v>
      </c>
      <c r="P2765">
        <v>2.488837095300263</v>
      </c>
      <c r="Q2765">
        <v>0</v>
      </c>
      <c r="R2765">
        <v>0</v>
      </c>
      <c r="S2765">
        <f t="shared" si="43"/>
        <v>16.98176655047099</v>
      </c>
      <c r="T2765" t="s">
        <v>74</v>
      </c>
    </row>
    <row r="2766" spans="1:20">
      <c r="A2766" s="1">
        <v>2764</v>
      </c>
      <c r="B2766" t="s">
        <v>29</v>
      </c>
      <c r="C2766" t="s">
        <v>47</v>
      </c>
      <c r="D2766" t="s">
        <v>69</v>
      </c>
      <c r="E2766" t="s">
        <v>197</v>
      </c>
      <c r="F2766">
        <v>0.58952214335309316</v>
      </c>
      <c r="G2766">
        <v>0.74575312175415076</v>
      </c>
      <c r="H2766">
        <v>0.87577718864588672</v>
      </c>
      <c r="I2766">
        <v>0.8297778010829242</v>
      </c>
      <c r="J2766">
        <v>0.84157139093145072</v>
      </c>
      <c r="K2766">
        <v>0.93286246723007427</v>
      </c>
      <c r="L2766">
        <v>1.0477823829792361</v>
      </c>
      <c r="M2766">
        <v>1.1075403525562171</v>
      </c>
      <c r="N2766">
        <v>1.1151242213930259</v>
      </c>
      <c r="O2766">
        <v>1.1617304850659831</v>
      </c>
      <c r="P2766">
        <v>1.142385695143848</v>
      </c>
      <c r="Q2766">
        <v>0</v>
      </c>
      <c r="R2766">
        <v>0</v>
      </c>
      <c r="S2766">
        <f t="shared" si="43"/>
        <v>10.389827250135889</v>
      </c>
      <c r="T2766" t="s">
        <v>391</v>
      </c>
    </row>
    <row r="2767" spans="1:20">
      <c r="A2767" s="1">
        <v>2765</v>
      </c>
      <c r="B2767" t="s">
        <v>29</v>
      </c>
      <c r="C2767" t="s">
        <v>44</v>
      </c>
      <c r="D2767" t="s">
        <v>53</v>
      </c>
      <c r="E2767" t="s">
        <v>199</v>
      </c>
      <c r="F2767">
        <v>0.76644067796610171</v>
      </c>
      <c r="G2767">
        <v>0.71123486682808723</v>
      </c>
      <c r="H2767">
        <v>0.65602905569007264</v>
      </c>
      <c r="I2767">
        <v>0.60082324455205816</v>
      </c>
      <c r="J2767">
        <v>0.54561743341404356</v>
      </c>
      <c r="K2767">
        <v>0.36803874092009692</v>
      </c>
      <c r="L2767">
        <v>0.46004842615012109</v>
      </c>
      <c r="M2767">
        <v>0.46004842615012109</v>
      </c>
      <c r="N2767">
        <v>0.55205811138014527</v>
      </c>
      <c r="O2767">
        <v>9.2009685230024216E-2</v>
      </c>
      <c r="P2767">
        <v>0.1840193704600484</v>
      </c>
      <c r="Q2767">
        <v>0</v>
      </c>
      <c r="R2767">
        <v>0</v>
      </c>
      <c r="S2767">
        <f t="shared" si="43"/>
        <v>5.3963680387409205</v>
      </c>
      <c r="T2767">
        <v>0</v>
      </c>
    </row>
    <row r="2768" spans="1:20">
      <c r="A2768" s="1">
        <v>2766</v>
      </c>
      <c r="B2768" t="s">
        <v>29</v>
      </c>
      <c r="C2768" t="s">
        <v>44</v>
      </c>
      <c r="D2768" t="s">
        <v>53</v>
      </c>
      <c r="E2768" t="s">
        <v>201</v>
      </c>
      <c r="F2768">
        <v>0</v>
      </c>
      <c r="G2768">
        <v>0</v>
      </c>
      <c r="H2768">
        <v>0</v>
      </c>
      <c r="I2768">
        <v>0</v>
      </c>
      <c r="J2768">
        <v>0</v>
      </c>
      <c r="K2768">
        <v>0</v>
      </c>
      <c r="L2768">
        <v>0</v>
      </c>
      <c r="M2768">
        <v>0</v>
      </c>
      <c r="N2768">
        <v>0</v>
      </c>
      <c r="O2768">
        <v>0</v>
      </c>
      <c r="P2768">
        <v>0</v>
      </c>
      <c r="Q2768">
        <v>0</v>
      </c>
      <c r="R2768">
        <v>0</v>
      </c>
      <c r="S2768">
        <f t="shared" si="43"/>
        <v>0</v>
      </c>
      <c r="T2768">
        <v>0</v>
      </c>
    </row>
    <row r="2769" spans="1:20">
      <c r="A2769" s="1">
        <v>2767</v>
      </c>
      <c r="B2769" t="s">
        <v>29</v>
      </c>
      <c r="C2769" t="s">
        <v>44</v>
      </c>
      <c r="D2769" t="s">
        <v>52</v>
      </c>
      <c r="E2769" t="s">
        <v>203</v>
      </c>
      <c r="F2769">
        <v>0.44281993674924219</v>
      </c>
      <c r="G2769">
        <v>0.47688300880687629</v>
      </c>
      <c r="H2769">
        <v>0.51094608086451021</v>
      </c>
      <c r="I2769">
        <v>0.57907222497977828</v>
      </c>
      <c r="J2769">
        <v>0.64719836909504636</v>
      </c>
      <c r="K2769">
        <v>0.74938758526794835</v>
      </c>
      <c r="L2769">
        <v>0.78345065732558239</v>
      </c>
      <c r="M2769">
        <v>0.85157680144085046</v>
      </c>
      <c r="N2769">
        <v>0.98782908967138638</v>
      </c>
      <c r="O2769">
        <v>1.055955233786654</v>
      </c>
      <c r="P2769">
        <v>1.02189216172902</v>
      </c>
      <c r="Q2769">
        <v>0</v>
      </c>
      <c r="R2769">
        <v>0</v>
      </c>
      <c r="S2769">
        <f t="shared" si="43"/>
        <v>8.1070111497168948</v>
      </c>
      <c r="T2769">
        <v>0</v>
      </c>
    </row>
    <row r="2770" spans="1:20">
      <c r="A2770" s="1">
        <v>2768</v>
      </c>
      <c r="B2770" t="s">
        <v>29</v>
      </c>
      <c r="C2770" t="s">
        <v>44</v>
      </c>
      <c r="D2770" t="s">
        <v>52</v>
      </c>
      <c r="E2770" t="s">
        <v>204</v>
      </c>
      <c r="F2770">
        <v>1.6174768534402859</v>
      </c>
      <c r="G2770">
        <v>1.7761252497107789</v>
      </c>
      <c r="H2770">
        <v>1.9097603136842281</v>
      </c>
      <c r="I2770">
        <v>2.0504260842207138</v>
      </c>
      <c r="J2770">
        <v>2.1539484001173128</v>
      </c>
      <c r="K2770">
        <v>2.279513670118666</v>
      </c>
      <c r="L2770">
        <v>2.3137454385731009</v>
      </c>
      <c r="M2770">
        <v>2.4277335213129638</v>
      </c>
      <c r="N2770">
        <v>2.6091864559474178</v>
      </c>
      <c r="O2770">
        <v>2.6454700044219348</v>
      </c>
      <c r="P2770">
        <v>2.7314620560517771</v>
      </c>
      <c r="Q2770">
        <v>0</v>
      </c>
      <c r="R2770">
        <v>0</v>
      </c>
      <c r="S2770">
        <f t="shared" si="43"/>
        <v>24.51484804759918</v>
      </c>
      <c r="T2770" t="s">
        <v>1014</v>
      </c>
    </row>
    <row r="2771" spans="1:20">
      <c r="A2771" s="1">
        <v>2769</v>
      </c>
      <c r="B2771" t="s">
        <v>29</v>
      </c>
      <c r="C2771" t="s">
        <v>44</v>
      </c>
      <c r="D2771" t="s">
        <v>52</v>
      </c>
      <c r="E2771" t="s">
        <v>206</v>
      </c>
      <c r="F2771">
        <v>0.95302463547307592</v>
      </c>
      <c r="G2771">
        <v>0.94996695942032161</v>
      </c>
      <c r="H2771">
        <v>1.034833581760412</v>
      </c>
      <c r="I2771">
        <v>1.059849954805606</v>
      </c>
      <c r="J2771">
        <v>1.0795458283023289</v>
      </c>
      <c r="K2771">
        <v>0.91652586535389757</v>
      </c>
      <c r="L2771">
        <v>0.95905763798934196</v>
      </c>
      <c r="M2771">
        <v>1.1071615840340561</v>
      </c>
      <c r="N2771">
        <v>1.2745603968800501</v>
      </c>
      <c r="O2771">
        <v>1.408729360258113</v>
      </c>
      <c r="P2771">
        <v>1.6020396503801999</v>
      </c>
      <c r="Q2771">
        <v>0</v>
      </c>
      <c r="R2771">
        <v>0</v>
      </c>
      <c r="S2771">
        <f t="shared" si="43"/>
        <v>12.345295454657403</v>
      </c>
      <c r="T2771" t="s">
        <v>1015</v>
      </c>
    </row>
    <row r="2772" spans="1:20">
      <c r="A2772" s="1">
        <v>2770</v>
      </c>
      <c r="B2772" t="s">
        <v>29</v>
      </c>
      <c r="C2772" t="s">
        <v>44</v>
      </c>
      <c r="D2772" t="s">
        <v>54</v>
      </c>
      <c r="E2772" t="s">
        <v>208</v>
      </c>
      <c r="F2772">
        <v>4.7573806191948114</v>
      </c>
      <c r="G2772">
        <v>6.4134373503045738</v>
      </c>
      <c r="H2772">
        <v>6.1519987566890926</v>
      </c>
      <c r="I2772">
        <v>3.7735226456526751</v>
      </c>
      <c r="J2772">
        <v>3.7231773111302942</v>
      </c>
      <c r="K2772">
        <v>-0.27222956063661752</v>
      </c>
      <c r="L2772">
        <v>0.17105924675317549</v>
      </c>
      <c r="M2772">
        <v>1.2319628968032801</v>
      </c>
      <c r="N2772">
        <v>0.56545229789317819</v>
      </c>
      <c r="O2772">
        <v>1.05712044223363</v>
      </c>
      <c r="P2772">
        <v>1.15079344042742</v>
      </c>
      <c r="Q2772">
        <v>0</v>
      </c>
      <c r="R2772">
        <v>0</v>
      </c>
      <c r="S2772">
        <f t="shared" si="43"/>
        <v>28.723675446445512</v>
      </c>
      <c r="T2772" t="s">
        <v>1016</v>
      </c>
    </row>
    <row r="2773" spans="1:20">
      <c r="A2773" s="1">
        <v>2771</v>
      </c>
      <c r="B2773" t="s">
        <v>29</v>
      </c>
      <c r="C2773" t="s">
        <v>44</v>
      </c>
      <c r="D2773" t="s">
        <v>54</v>
      </c>
      <c r="E2773" t="s">
        <v>210</v>
      </c>
      <c r="F2773">
        <v>1.7733302206344399</v>
      </c>
      <c r="G2773">
        <v>1.5559046562804331</v>
      </c>
      <c r="H2773">
        <v>1.4401635794201371</v>
      </c>
      <c r="I2773">
        <v>1.621023485438327</v>
      </c>
      <c r="J2773">
        <v>1.164450642025441</v>
      </c>
      <c r="K2773">
        <v>1.303140779943871</v>
      </c>
      <c r="L2773">
        <v>1.238531415309972</v>
      </c>
      <c r="M2773">
        <v>1.4567674914066979</v>
      </c>
      <c r="N2773">
        <v>1.4729545687827179</v>
      </c>
      <c r="O2773">
        <v>1.266181444475877</v>
      </c>
      <c r="P2773">
        <v>1.2195191255736171</v>
      </c>
      <c r="Q2773">
        <v>0</v>
      </c>
      <c r="R2773">
        <v>0</v>
      </c>
      <c r="S2773">
        <f t="shared" si="43"/>
        <v>15.511967409291531</v>
      </c>
      <c r="T2773" t="s">
        <v>1017</v>
      </c>
    </row>
    <row r="2774" spans="1:20">
      <c r="A2774" s="1">
        <v>2772</v>
      </c>
      <c r="B2774" t="s">
        <v>38</v>
      </c>
      <c r="C2774" t="s">
        <v>46</v>
      </c>
      <c r="D2774" t="s">
        <v>63</v>
      </c>
      <c r="E2774" t="s">
        <v>73</v>
      </c>
      <c r="F2774">
        <v>4.9721660253056891E-3</v>
      </c>
      <c r="G2774">
        <v>3.1760663843223781E-3</v>
      </c>
      <c r="H2774">
        <v>3.1359515688547399E-3</v>
      </c>
      <c r="I2774">
        <v>0.199633678134228</v>
      </c>
      <c r="J2774">
        <v>0.1505297872936531</v>
      </c>
      <c r="K2774">
        <v>0.24023831963541151</v>
      </c>
      <c r="L2774">
        <v>0.27740986971603893</v>
      </c>
      <c r="M2774">
        <v>0.2208225752469776</v>
      </c>
      <c r="N2774">
        <v>0.30264752141733481</v>
      </c>
      <c r="O2774">
        <v>0.33498348773703579</v>
      </c>
      <c r="P2774">
        <v>0.31265750462176523</v>
      </c>
      <c r="Q2774">
        <v>0</v>
      </c>
      <c r="R2774">
        <v>0</v>
      </c>
      <c r="S2774">
        <f t="shared" si="43"/>
        <v>2.0502069277809278</v>
      </c>
      <c r="T2774" t="s">
        <v>74</v>
      </c>
    </row>
    <row r="2775" spans="1:20">
      <c r="A2775" s="1">
        <v>2773</v>
      </c>
      <c r="B2775" t="s">
        <v>38</v>
      </c>
      <c r="C2775" t="s">
        <v>46</v>
      </c>
      <c r="D2775" t="s">
        <v>62</v>
      </c>
      <c r="E2775" t="s">
        <v>75</v>
      </c>
      <c r="F2775">
        <v>0</v>
      </c>
      <c r="G2775">
        <v>0</v>
      </c>
      <c r="H2775">
        <v>0</v>
      </c>
      <c r="I2775">
        <v>0</v>
      </c>
      <c r="J2775">
        <v>0</v>
      </c>
      <c r="K2775">
        <v>0</v>
      </c>
      <c r="L2775">
        <v>0</v>
      </c>
      <c r="M2775">
        <v>0</v>
      </c>
      <c r="N2775">
        <v>0</v>
      </c>
      <c r="O2775">
        <v>0</v>
      </c>
      <c r="P2775">
        <v>0</v>
      </c>
      <c r="Q2775">
        <v>0</v>
      </c>
      <c r="R2775">
        <v>0</v>
      </c>
      <c r="S2775">
        <f t="shared" si="43"/>
        <v>0</v>
      </c>
      <c r="T2775">
        <v>0</v>
      </c>
    </row>
    <row r="2776" spans="1:20">
      <c r="A2776" s="1">
        <v>2774</v>
      </c>
      <c r="B2776" t="s">
        <v>38</v>
      </c>
      <c r="C2776" t="s">
        <v>46</v>
      </c>
      <c r="D2776" t="s">
        <v>62</v>
      </c>
      <c r="E2776" t="s">
        <v>77</v>
      </c>
      <c r="F2776">
        <v>0</v>
      </c>
      <c r="G2776">
        <v>0</v>
      </c>
      <c r="H2776">
        <v>0</v>
      </c>
      <c r="I2776">
        <v>0</v>
      </c>
      <c r="J2776">
        <v>0</v>
      </c>
      <c r="K2776">
        <v>0</v>
      </c>
      <c r="L2776">
        <v>0</v>
      </c>
      <c r="M2776">
        <v>0</v>
      </c>
      <c r="N2776">
        <v>0</v>
      </c>
      <c r="O2776">
        <v>0</v>
      </c>
      <c r="P2776">
        <v>0</v>
      </c>
      <c r="Q2776">
        <v>0</v>
      </c>
      <c r="R2776">
        <v>0</v>
      </c>
      <c r="S2776">
        <f t="shared" si="43"/>
        <v>0</v>
      </c>
      <c r="T2776">
        <v>0</v>
      </c>
    </row>
    <row r="2777" spans="1:20">
      <c r="A2777" s="1">
        <v>2775</v>
      </c>
      <c r="B2777" t="s">
        <v>38</v>
      </c>
      <c r="C2777" t="s">
        <v>46</v>
      </c>
      <c r="D2777" t="s">
        <v>62</v>
      </c>
      <c r="E2777" t="s">
        <v>79</v>
      </c>
      <c r="F2777">
        <v>1.0472210582161099</v>
      </c>
      <c r="G2777">
        <v>0.86937801066443132</v>
      </c>
      <c r="H2777">
        <v>0.96648815725231296</v>
      </c>
      <c r="I2777">
        <v>0.93627098574872047</v>
      </c>
      <c r="J2777">
        <v>0.97779076338724458</v>
      </c>
      <c r="K2777">
        <v>1.0488357162353861</v>
      </c>
      <c r="L2777">
        <v>0.6501305181898912</v>
      </c>
      <c r="M2777">
        <v>0.56974361537308182</v>
      </c>
      <c r="N2777">
        <v>0.37425466232503052</v>
      </c>
      <c r="O2777">
        <v>0.26676457132751791</v>
      </c>
      <c r="P2777">
        <v>0.32869823963831651</v>
      </c>
      <c r="Q2777">
        <v>0</v>
      </c>
      <c r="R2777">
        <v>0</v>
      </c>
      <c r="S2777">
        <f t="shared" si="43"/>
        <v>8.0355762983580448</v>
      </c>
      <c r="T2777">
        <v>0</v>
      </c>
    </row>
    <row r="2778" spans="1:20">
      <c r="A2778" s="1">
        <v>2776</v>
      </c>
      <c r="B2778" t="s">
        <v>38</v>
      </c>
      <c r="C2778" t="s">
        <v>46</v>
      </c>
      <c r="D2778" t="s">
        <v>62</v>
      </c>
      <c r="E2778" t="s">
        <v>80</v>
      </c>
      <c r="F2778">
        <v>0</v>
      </c>
      <c r="G2778">
        <v>0</v>
      </c>
      <c r="H2778">
        <v>0</v>
      </c>
      <c r="I2778">
        <v>0</v>
      </c>
      <c r="J2778">
        <v>0</v>
      </c>
      <c r="K2778">
        <v>0</v>
      </c>
      <c r="L2778">
        <v>0</v>
      </c>
      <c r="M2778">
        <v>0</v>
      </c>
      <c r="N2778">
        <v>0</v>
      </c>
      <c r="O2778">
        <v>0</v>
      </c>
      <c r="P2778">
        <v>0</v>
      </c>
      <c r="Q2778">
        <v>0</v>
      </c>
      <c r="R2778">
        <v>0</v>
      </c>
      <c r="S2778">
        <f t="shared" si="43"/>
        <v>0</v>
      </c>
      <c r="T2778">
        <v>0</v>
      </c>
    </row>
    <row r="2779" spans="1:20">
      <c r="A2779" s="1">
        <v>2777</v>
      </c>
      <c r="B2779" t="s">
        <v>38</v>
      </c>
      <c r="C2779" t="s">
        <v>46</v>
      </c>
      <c r="D2779" t="s">
        <v>61</v>
      </c>
      <c r="E2779" t="s">
        <v>82</v>
      </c>
      <c r="F2779">
        <v>0</v>
      </c>
      <c r="G2779">
        <v>0</v>
      </c>
      <c r="H2779">
        <v>0</v>
      </c>
      <c r="I2779">
        <v>0</v>
      </c>
      <c r="J2779">
        <v>0</v>
      </c>
      <c r="K2779">
        <v>0</v>
      </c>
      <c r="L2779">
        <v>0</v>
      </c>
      <c r="M2779">
        <v>0</v>
      </c>
      <c r="N2779">
        <v>0</v>
      </c>
      <c r="O2779">
        <v>0</v>
      </c>
      <c r="P2779">
        <v>0</v>
      </c>
      <c r="Q2779">
        <v>0</v>
      </c>
      <c r="R2779">
        <v>0</v>
      </c>
      <c r="S2779">
        <f t="shared" si="43"/>
        <v>0</v>
      </c>
      <c r="T2779">
        <v>0</v>
      </c>
    </row>
    <row r="2780" spans="1:20">
      <c r="A2780" s="1">
        <v>2778</v>
      </c>
      <c r="B2780" t="s">
        <v>38</v>
      </c>
      <c r="C2780" t="s">
        <v>46</v>
      </c>
      <c r="D2780" t="s">
        <v>61</v>
      </c>
      <c r="E2780" t="s">
        <v>84</v>
      </c>
      <c r="F2780">
        <v>0</v>
      </c>
      <c r="G2780">
        <v>0</v>
      </c>
      <c r="H2780">
        <v>0</v>
      </c>
      <c r="I2780">
        <v>0</v>
      </c>
      <c r="J2780">
        <v>0</v>
      </c>
      <c r="K2780">
        <v>0</v>
      </c>
      <c r="L2780">
        <v>0</v>
      </c>
      <c r="M2780">
        <v>0</v>
      </c>
      <c r="N2780">
        <v>0</v>
      </c>
      <c r="O2780">
        <v>0</v>
      </c>
      <c r="P2780">
        <v>0</v>
      </c>
      <c r="Q2780">
        <v>0</v>
      </c>
      <c r="R2780">
        <v>0</v>
      </c>
      <c r="S2780">
        <f t="shared" si="43"/>
        <v>0</v>
      </c>
      <c r="T2780">
        <v>0</v>
      </c>
    </row>
    <row r="2781" spans="1:20">
      <c r="A2781" s="1">
        <v>2779</v>
      </c>
      <c r="B2781" t="s">
        <v>38</v>
      </c>
      <c r="C2781" t="s">
        <v>46</v>
      </c>
      <c r="D2781" t="s">
        <v>61</v>
      </c>
      <c r="E2781" t="s">
        <v>85</v>
      </c>
      <c r="F2781">
        <v>0.37766091379675792</v>
      </c>
      <c r="G2781">
        <v>0.30628360430048512</v>
      </c>
      <c r="H2781">
        <v>0.2741767595445202</v>
      </c>
      <c r="I2781">
        <v>0.43123164576290501</v>
      </c>
      <c r="J2781">
        <v>0.46995720975609301</v>
      </c>
      <c r="K2781">
        <v>0.52387088003217541</v>
      </c>
      <c r="L2781">
        <v>0.24233617432851259</v>
      </c>
      <c r="M2781">
        <v>0.18612338465397049</v>
      </c>
      <c r="N2781">
        <v>0.145571146312404</v>
      </c>
      <c r="O2781">
        <v>0.1539736650690661</v>
      </c>
      <c r="P2781">
        <v>0.1747799744328298</v>
      </c>
      <c r="Q2781">
        <v>0</v>
      </c>
      <c r="R2781">
        <v>0</v>
      </c>
      <c r="S2781">
        <f t="shared" si="43"/>
        <v>3.2859653579897197</v>
      </c>
      <c r="T2781" t="s">
        <v>426</v>
      </c>
    </row>
    <row r="2782" spans="1:20">
      <c r="A2782" s="1">
        <v>2780</v>
      </c>
      <c r="B2782" t="s">
        <v>38</v>
      </c>
      <c r="C2782" t="s">
        <v>46</v>
      </c>
      <c r="D2782" t="s">
        <v>64</v>
      </c>
      <c r="E2782" t="s">
        <v>87</v>
      </c>
      <c r="F2782">
        <v>0</v>
      </c>
      <c r="G2782">
        <v>0</v>
      </c>
      <c r="H2782">
        <v>0</v>
      </c>
      <c r="I2782">
        <v>0</v>
      </c>
      <c r="J2782">
        <v>0</v>
      </c>
      <c r="K2782">
        <v>0</v>
      </c>
      <c r="L2782">
        <v>0</v>
      </c>
      <c r="M2782">
        <v>0</v>
      </c>
      <c r="N2782">
        <v>0</v>
      </c>
      <c r="O2782">
        <v>0</v>
      </c>
      <c r="P2782">
        <v>0</v>
      </c>
      <c r="Q2782">
        <v>0</v>
      </c>
      <c r="R2782">
        <v>0</v>
      </c>
      <c r="S2782">
        <f t="shared" si="43"/>
        <v>0</v>
      </c>
      <c r="T2782">
        <v>0</v>
      </c>
    </row>
    <row r="2783" spans="1:20">
      <c r="A2783" s="1">
        <v>2781</v>
      </c>
      <c r="B2783" t="s">
        <v>38</v>
      </c>
      <c r="C2783" t="s">
        <v>46</v>
      </c>
      <c r="D2783" t="s">
        <v>64</v>
      </c>
      <c r="E2783" t="s">
        <v>88</v>
      </c>
      <c r="F2783">
        <v>0</v>
      </c>
      <c r="G2783">
        <v>0</v>
      </c>
      <c r="H2783">
        <v>0</v>
      </c>
      <c r="I2783">
        <v>0</v>
      </c>
      <c r="J2783">
        <v>0</v>
      </c>
      <c r="K2783">
        <v>0</v>
      </c>
      <c r="L2783">
        <v>0</v>
      </c>
      <c r="M2783">
        <v>0</v>
      </c>
      <c r="N2783">
        <v>0</v>
      </c>
      <c r="O2783">
        <v>0</v>
      </c>
      <c r="P2783">
        <v>0</v>
      </c>
      <c r="Q2783">
        <v>0</v>
      </c>
      <c r="R2783">
        <v>0</v>
      </c>
      <c r="S2783">
        <f t="shared" si="43"/>
        <v>0</v>
      </c>
      <c r="T2783">
        <v>0</v>
      </c>
    </row>
    <row r="2784" spans="1:20">
      <c r="A2784" s="1">
        <v>2782</v>
      </c>
      <c r="B2784" t="s">
        <v>38</v>
      </c>
      <c r="C2784" t="s">
        <v>46</v>
      </c>
      <c r="D2784" t="s">
        <v>65</v>
      </c>
      <c r="E2784" t="s">
        <v>89</v>
      </c>
      <c r="F2784">
        <v>0</v>
      </c>
      <c r="G2784">
        <v>0</v>
      </c>
      <c r="H2784">
        <v>0</v>
      </c>
      <c r="I2784">
        <v>0</v>
      </c>
      <c r="J2784">
        <v>0</v>
      </c>
      <c r="K2784">
        <v>0</v>
      </c>
      <c r="L2784">
        <v>0</v>
      </c>
      <c r="M2784">
        <v>0</v>
      </c>
      <c r="N2784">
        <v>0</v>
      </c>
      <c r="O2784">
        <v>0</v>
      </c>
      <c r="P2784">
        <v>0</v>
      </c>
      <c r="Q2784">
        <v>0</v>
      </c>
      <c r="R2784">
        <v>0</v>
      </c>
      <c r="S2784">
        <f t="shared" si="43"/>
        <v>0</v>
      </c>
      <c r="T2784">
        <v>0</v>
      </c>
    </row>
    <row r="2785" spans="1:20">
      <c r="A2785" s="1">
        <v>2783</v>
      </c>
      <c r="B2785" t="s">
        <v>38</v>
      </c>
      <c r="C2785" t="s">
        <v>46</v>
      </c>
      <c r="D2785" t="s">
        <v>65</v>
      </c>
      <c r="E2785" t="s">
        <v>90</v>
      </c>
      <c r="F2785">
        <v>0</v>
      </c>
      <c r="G2785">
        <v>0</v>
      </c>
      <c r="H2785">
        <v>0</v>
      </c>
      <c r="I2785">
        <v>0</v>
      </c>
      <c r="J2785">
        <v>0</v>
      </c>
      <c r="K2785">
        <v>0</v>
      </c>
      <c r="L2785">
        <v>0</v>
      </c>
      <c r="M2785">
        <v>0</v>
      </c>
      <c r="N2785">
        <v>0</v>
      </c>
      <c r="O2785">
        <v>0</v>
      </c>
      <c r="P2785">
        <v>5.7674264534867313E-2</v>
      </c>
      <c r="Q2785">
        <v>0</v>
      </c>
      <c r="R2785">
        <v>0</v>
      </c>
      <c r="S2785">
        <f t="shared" si="43"/>
        <v>5.7674264534867313E-2</v>
      </c>
      <c r="T2785" t="s">
        <v>91</v>
      </c>
    </row>
    <row r="2786" spans="1:20">
      <c r="A2786" s="1">
        <v>2784</v>
      </c>
      <c r="B2786" t="s">
        <v>38</v>
      </c>
      <c r="C2786" t="s">
        <v>46</v>
      </c>
      <c r="D2786" t="s">
        <v>63</v>
      </c>
      <c r="E2786" t="s">
        <v>92</v>
      </c>
      <c r="F2786">
        <v>1.098179424918166</v>
      </c>
      <c r="G2786">
        <v>0.94914078867927221</v>
      </c>
      <c r="H2786">
        <v>0.95698492742868768</v>
      </c>
      <c r="I2786">
        <v>1.0511145924216729</v>
      </c>
      <c r="J2786">
        <v>1.184464951161736</v>
      </c>
      <c r="K2786">
        <v>1.262906338655891</v>
      </c>
      <c r="L2786">
        <v>1.2785946161547219</v>
      </c>
      <c r="M2786">
        <v>1.295851721403436</v>
      </c>
      <c r="N2786">
        <v>1.317030896026858</v>
      </c>
      <c r="O2786">
        <v>1.3366412429003971</v>
      </c>
      <c r="P2786">
        <v>1.411944974894785</v>
      </c>
      <c r="Q2786">
        <v>0</v>
      </c>
      <c r="R2786">
        <v>0</v>
      </c>
      <c r="S2786">
        <f t="shared" si="43"/>
        <v>13.142854474645624</v>
      </c>
      <c r="T2786" t="s">
        <v>652</v>
      </c>
    </row>
    <row r="2787" spans="1:20">
      <c r="A2787" s="1">
        <v>2785</v>
      </c>
      <c r="B2787" t="s">
        <v>38</v>
      </c>
      <c r="C2787" t="s">
        <v>46</v>
      </c>
      <c r="D2787" t="s">
        <v>63</v>
      </c>
      <c r="E2787" t="s">
        <v>94</v>
      </c>
      <c r="F2787">
        <v>1.828006661847636</v>
      </c>
      <c r="G2787">
        <v>1.8822792081332931</v>
      </c>
      <c r="H2787">
        <v>1.890719145790795</v>
      </c>
      <c r="I2787">
        <v>1.9506569714526101</v>
      </c>
      <c r="J2787">
        <v>2.3322240453804879</v>
      </c>
      <c r="K2787">
        <v>2.6245247849785391</v>
      </c>
      <c r="L2787">
        <v>2.7936968877369872</v>
      </c>
      <c r="M2787">
        <v>2.989882394164586</v>
      </c>
      <c r="N2787">
        <v>3.0159351590985422</v>
      </c>
      <c r="O2787">
        <v>3.1163878884042018</v>
      </c>
      <c r="P2787">
        <v>0.56046878827438995</v>
      </c>
      <c r="Q2787">
        <v>0</v>
      </c>
      <c r="R2787">
        <v>0</v>
      </c>
      <c r="S2787">
        <f t="shared" si="43"/>
        <v>24.98478193526207</v>
      </c>
      <c r="T2787" t="s">
        <v>1018</v>
      </c>
    </row>
    <row r="2788" spans="1:20">
      <c r="A2788" s="1">
        <v>2786</v>
      </c>
      <c r="B2788" t="s">
        <v>38</v>
      </c>
      <c r="C2788" t="s">
        <v>46</v>
      </c>
      <c r="D2788" t="s">
        <v>63</v>
      </c>
      <c r="E2788" t="s">
        <v>96</v>
      </c>
      <c r="F2788">
        <v>0.65597694678218976</v>
      </c>
      <c r="G2788">
        <v>0.54626067120996247</v>
      </c>
      <c r="H2788">
        <v>0.54064149631330494</v>
      </c>
      <c r="I2788">
        <v>0.53318465824762662</v>
      </c>
      <c r="J2788">
        <v>0.52272815900846059</v>
      </c>
      <c r="K2788">
        <v>0.57314488356669069</v>
      </c>
      <c r="L2788">
        <v>0.5946993715594584</v>
      </c>
      <c r="M2788">
        <v>0.58644885290689774</v>
      </c>
      <c r="N2788">
        <v>0.60759090853243047</v>
      </c>
      <c r="O2788">
        <v>0.59853866072665629</v>
      </c>
      <c r="P2788">
        <v>0.58276023316042669</v>
      </c>
      <c r="Q2788">
        <v>0</v>
      </c>
      <c r="R2788">
        <v>0</v>
      </c>
      <c r="S2788">
        <f t="shared" si="43"/>
        <v>6.3419748420141042</v>
      </c>
      <c r="T2788" t="s">
        <v>1019</v>
      </c>
    </row>
    <row r="2789" spans="1:20">
      <c r="A2789" s="1">
        <v>2787</v>
      </c>
      <c r="B2789" t="s">
        <v>38</v>
      </c>
      <c r="C2789" t="s">
        <v>46</v>
      </c>
      <c r="D2789" t="s">
        <v>63</v>
      </c>
      <c r="E2789" t="s">
        <v>98</v>
      </c>
      <c r="F2789">
        <v>6.1243078485897287E-9</v>
      </c>
      <c r="G2789">
        <v>6.2349881109136403E-9</v>
      </c>
      <c r="H2789">
        <v>5.4602262746462656E-9</v>
      </c>
      <c r="I2789">
        <v>5.3495460123223549E-9</v>
      </c>
      <c r="J2789">
        <v>1.110491965316571E-8</v>
      </c>
      <c r="K2789">
        <v>1.4056393315136671E-8</v>
      </c>
      <c r="L2789">
        <v>1.863117749119165E-8</v>
      </c>
      <c r="M2789">
        <v>1.7266120922530082E-8</v>
      </c>
      <c r="N2789">
        <v>2.1435077470064059E-8</v>
      </c>
      <c r="O2789">
        <v>2.0734102475345951E-8</v>
      </c>
      <c r="P2789">
        <v>0</v>
      </c>
      <c r="Q2789">
        <v>0</v>
      </c>
      <c r="R2789">
        <v>0</v>
      </c>
      <c r="S2789">
        <f t="shared" si="43"/>
        <v>1.263968595739061E-7</v>
      </c>
      <c r="T2789" t="s">
        <v>1020</v>
      </c>
    </row>
    <row r="2790" spans="1:20">
      <c r="A2790" s="1">
        <v>2788</v>
      </c>
      <c r="B2790" t="s">
        <v>38</v>
      </c>
      <c r="C2790" t="s">
        <v>45</v>
      </c>
      <c r="D2790" t="s">
        <v>60</v>
      </c>
      <c r="E2790" t="s">
        <v>100</v>
      </c>
      <c r="F2790">
        <v>0.50592047569471743</v>
      </c>
      <c r="G2790">
        <v>0.54745369284959577</v>
      </c>
      <c r="H2790">
        <v>0.68663152168509767</v>
      </c>
      <c r="I2790">
        <v>0.74625237048822801</v>
      </c>
      <c r="J2790">
        <v>0.77774753643738759</v>
      </c>
      <c r="K2790">
        <v>0.812323580853612</v>
      </c>
      <c r="L2790">
        <v>0.90256663191654618</v>
      </c>
      <c r="M2790">
        <v>0.97402343288649407</v>
      </c>
      <c r="N2790">
        <v>1.061553545446565</v>
      </c>
      <c r="O2790">
        <v>1.20021851327068</v>
      </c>
      <c r="P2790">
        <v>1.3001507875538401</v>
      </c>
      <c r="Q2790">
        <v>0</v>
      </c>
      <c r="R2790">
        <v>0</v>
      </c>
      <c r="S2790">
        <f t="shared" si="43"/>
        <v>9.5148420890827623</v>
      </c>
      <c r="T2790" t="s">
        <v>1021</v>
      </c>
    </row>
    <row r="2791" spans="1:20">
      <c r="A2791" s="1">
        <v>2789</v>
      </c>
      <c r="B2791" t="s">
        <v>38</v>
      </c>
      <c r="C2791" t="s">
        <v>45</v>
      </c>
      <c r="D2791" t="s">
        <v>60</v>
      </c>
      <c r="E2791" t="s">
        <v>102</v>
      </c>
      <c r="F2791">
        <v>0.99155917187289366</v>
      </c>
      <c r="G2791">
        <v>0.99145632370653403</v>
      </c>
      <c r="H2791">
        <v>0.99125062737381486</v>
      </c>
      <c r="I2791">
        <v>0.99155917187289366</v>
      </c>
      <c r="J2791">
        <v>0.99238195720377043</v>
      </c>
      <c r="K2791">
        <v>0.99176486820561294</v>
      </c>
      <c r="L2791">
        <v>0.98713670071943094</v>
      </c>
      <c r="M2791">
        <v>0.98816518238302686</v>
      </c>
      <c r="N2791">
        <v>0.99186771637197257</v>
      </c>
      <c r="O2791">
        <v>0.99166202003925319</v>
      </c>
      <c r="P2791">
        <v>0.99001644937749966</v>
      </c>
      <c r="Q2791">
        <v>0</v>
      </c>
      <c r="R2791">
        <v>0</v>
      </c>
      <c r="S2791">
        <f t="shared" si="43"/>
        <v>10.898820189126702</v>
      </c>
      <c r="T2791" t="s">
        <v>1022</v>
      </c>
    </row>
    <row r="2792" spans="1:20">
      <c r="A2792" s="1">
        <v>2790</v>
      </c>
      <c r="B2792" t="s">
        <v>38</v>
      </c>
      <c r="C2792" t="s">
        <v>45</v>
      </c>
      <c r="D2792" t="s">
        <v>60</v>
      </c>
      <c r="E2792" t="s">
        <v>104</v>
      </c>
      <c r="F2792">
        <v>1.3373195365071719</v>
      </c>
      <c r="G2792">
        <v>1.1638699448861569</v>
      </c>
      <c r="H2792">
        <v>1.9911901733283091</v>
      </c>
      <c r="I2792">
        <v>1.4737502643068809</v>
      </c>
      <c r="J2792">
        <v>1.311567495150453</v>
      </c>
      <c r="K2792">
        <v>1.4155914990255489</v>
      </c>
      <c r="L2792">
        <v>1.5853737537623429</v>
      </c>
      <c r="M2792">
        <v>1.5501179371951039</v>
      </c>
      <c r="N2792">
        <v>1.642225010480449</v>
      </c>
      <c r="O2792">
        <v>1.640424902102545</v>
      </c>
      <c r="P2792">
        <v>1.6562318526002431</v>
      </c>
      <c r="Q2792">
        <v>0</v>
      </c>
      <c r="R2792">
        <v>0</v>
      </c>
      <c r="S2792">
        <f t="shared" si="43"/>
        <v>16.767662369345206</v>
      </c>
      <c r="T2792" t="s">
        <v>1023</v>
      </c>
    </row>
    <row r="2793" spans="1:20">
      <c r="A2793" s="1">
        <v>2791</v>
      </c>
      <c r="B2793" t="s">
        <v>38</v>
      </c>
      <c r="C2793" t="s">
        <v>45</v>
      </c>
      <c r="D2793" t="s">
        <v>60</v>
      </c>
      <c r="E2793" t="s">
        <v>106</v>
      </c>
      <c r="F2793">
        <v>0</v>
      </c>
      <c r="G2793">
        <v>0</v>
      </c>
      <c r="H2793">
        <v>0</v>
      </c>
      <c r="I2793">
        <v>0</v>
      </c>
      <c r="J2793">
        <v>0</v>
      </c>
      <c r="K2793">
        <v>0</v>
      </c>
      <c r="L2793">
        <v>0</v>
      </c>
      <c r="M2793">
        <v>0</v>
      </c>
      <c r="N2793">
        <v>0</v>
      </c>
      <c r="O2793">
        <v>0</v>
      </c>
      <c r="P2793">
        <v>0</v>
      </c>
      <c r="Q2793">
        <v>0</v>
      </c>
      <c r="R2793">
        <v>0</v>
      </c>
      <c r="S2793">
        <f t="shared" si="43"/>
        <v>0</v>
      </c>
      <c r="T2793">
        <v>0</v>
      </c>
    </row>
    <row r="2794" spans="1:20">
      <c r="A2794" s="1">
        <v>2792</v>
      </c>
      <c r="B2794" t="s">
        <v>38</v>
      </c>
      <c r="C2794" t="s">
        <v>45</v>
      </c>
      <c r="D2794" t="s">
        <v>59</v>
      </c>
      <c r="E2794" t="s">
        <v>108</v>
      </c>
      <c r="F2794">
        <v>0.37941741254776729</v>
      </c>
      <c r="G2794">
        <v>0.45724351925763501</v>
      </c>
      <c r="H2794">
        <v>0.53272394028344972</v>
      </c>
      <c r="I2794">
        <v>0.62020612268106978</v>
      </c>
      <c r="J2794">
        <v>0.82054948506470082</v>
      </c>
      <c r="K2794">
        <v>0.7261934524780097</v>
      </c>
      <c r="L2794">
        <v>0.7664114999811138</v>
      </c>
      <c r="M2794">
        <v>0.81789544633297906</v>
      </c>
      <c r="N2794">
        <v>0.89928963830872999</v>
      </c>
      <c r="O2794">
        <v>0.93567529793366322</v>
      </c>
      <c r="P2794">
        <v>0.91946473771335402</v>
      </c>
      <c r="Q2794">
        <v>0</v>
      </c>
      <c r="R2794">
        <v>0</v>
      </c>
      <c r="S2794">
        <f t="shared" si="43"/>
        <v>7.8750705525824722</v>
      </c>
      <c r="T2794" t="s">
        <v>572</v>
      </c>
    </row>
    <row r="2795" spans="1:20">
      <c r="A2795" s="1">
        <v>2793</v>
      </c>
      <c r="B2795" t="s">
        <v>38</v>
      </c>
      <c r="C2795" t="s">
        <v>45</v>
      </c>
      <c r="D2795" t="s">
        <v>59</v>
      </c>
      <c r="E2795" t="s">
        <v>110</v>
      </c>
      <c r="F2795">
        <v>0.40125922135177983</v>
      </c>
      <c r="G2795">
        <v>0.43698960911387741</v>
      </c>
      <c r="H2795">
        <v>0.49826928042973462</v>
      </c>
      <c r="I2795">
        <v>0.56096695812967257</v>
      </c>
      <c r="J2795">
        <v>0.61692774328500366</v>
      </c>
      <c r="K2795">
        <v>0.6776773163313865</v>
      </c>
      <c r="L2795">
        <v>0.7333000114009981</v>
      </c>
      <c r="M2795">
        <v>0.79080905714074101</v>
      </c>
      <c r="N2795">
        <v>0.8557597173535747</v>
      </c>
      <c r="O2795">
        <v>0.92335931209066868</v>
      </c>
      <c r="P2795">
        <v>0.97188989947572701</v>
      </c>
      <c r="Q2795">
        <v>0</v>
      </c>
      <c r="R2795">
        <v>0</v>
      </c>
      <c r="S2795">
        <f t="shared" si="43"/>
        <v>7.4672081261031638</v>
      </c>
      <c r="T2795" t="s">
        <v>395</v>
      </c>
    </row>
    <row r="2796" spans="1:20">
      <c r="A2796" s="1">
        <v>2794</v>
      </c>
      <c r="B2796" t="s">
        <v>38</v>
      </c>
      <c r="C2796" t="s">
        <v>45</v>
      </c>
      <c r="D2796" t="s">
        <v>59</v>
      </c>
      <c r="E2796" t="s">
        <v>112</v>
      </c>
      <c r="F2796">
        <v>0.55405247937684265</v>
      </c>
      <c r="G2796">
        <v>0.33170817598878871</v>
      </c>
      <c r="H2796">
        <v>0.64909771705644304</v>
      </c>
      <c r="I2796">
        <v>2.5441991830393199E-2</v>
      </c>
      <c r="J2796">
        <v>-0.11247578552097701</v>
      </c>
      <c r="K2796">
        <v>-0.65432809755411314</v>
      </c>
      <c r="L2796">
        <v>1.132431513249003</v>
      </c>
      <c r="M2796">
        <v>0.89206432837065441</v>
      </c>
      <c r="N2796">
        <v>0.63062012973532366</v>
      </c>
      <c r="O2796">
        <v>1.4918086106780419</v>
      </c>
      <c r="P2796">
        <v>0.97805097331486335</v>
      </c>
      <c r="Q2796">
        <v>0</v>
      </c>
      <c r="R2796">
        <v>0</v>
      </c>
      <c r="S2796">
        <f t="shared" si="43"/>
        <v>5.9184720365252632</v>
      </c>
      <c r="T2796" t="s">
        <v>1024</v>
      </c>
    </row>
    <row r="2797" spans="1:20">
      <c r="A2797" s="1">
        <v>2795</v>
      </c>
      <c r="B2797" t="s">
        <v>38</v>
      </c>
      <c r="C2797" t="s">
        <v>45</v>
      </c>
      <c r="D2797" t="s">
        <v>56</v>
      </c>
      <c r="E2797" t="s">
        <v>114</v>
      </c>
      <c r="F2797">
        <v>0</v>
      </c>
      <c r="G2797">
        <v>0</v>
      </c>
      <c r="H2797">
        <v>0</v>
      </c>
      <c r="I2797">
        <v>0</v>
      </c>
      <c r="J2797">
        <v>0</v>
      </c>
      <c r="K2797">
        <v>0</v>
      </c>
      <c r="L2797">
        <v>0</v>
      </c>
      <c r="M2797">
        <v>0</v>
      </c>
      <c r="N2797">
        <v>0</v>
      </c>
      <c r="O2797">
        <v>0</v>
      </c>
      <c r="P2797">
        <v>0</v>
      </c>
      <c r="Q2797">
        <v>0</v>
      </c>
      <c r="R2797">
        <v>0</v>
      </c>
      <c r="S2797">
        <f t="shared" si="43"/>
        <v>0</v>
      </c>
      <c r="T2797">
        <v>0</v>
      </c>
    </row>
    <row r="2798" spans="1:20">
      <c r="A2798" s="1">
        <v>2796</v>
      </c>
      <c r="B2798" t="s">
        <v>38</v>
      </c>
      <c r="C2798" t="s">
        <v>45</v>
      </c>
      <c r="D2798" t="s">
        <v>56</v>
      </c>
      <c r="E2798" t="s">
        <v>116</v>
      </c>
      <c r="F2798">
        <v>0.34180800165528008</v>
      </c>
      <c r="G2798">
        <v>0.47081164380880608</v>
      </c>
      <c r="H2798">
        <v>0.57216372514999359</v>
      </c>
      <c r="I2798">
        <v>0.71560051329274721</v>
      </c>
      <c r="J2798">
        <v>0.82851279027155533</v>
      </c>
      <c r="K2798">
        <v>0.97264597528721075</v>
      </c>
      <c r="L2798">
        <v>1.1235951420183921</v>
      </c>
      <c r="M2798">
        <v>1.1861088205909021</v>
      </c>
      <c r="N2798">
        <v>1.2083888597746031</v>
      </c>
      <c r="O2798">
        <v>1.2650828265734571</v>
      </c>
      <c r="P2798">
        <v>1.4654872554332889</v>
      </c>
      <c r="Q2798">
        <v>0</v>
      </c>
      <c r="R2798">
        <v>0</v>
      </c>
      <c r="S2798">
        <f t="shared" si="43"/>
        <v>10.150205553856235</v>
      </c>
      <c r="T2798" t="s">
        <v>1025</v>
      </c>
    </row>
    <row r="2799" spans="1:20">
      <c r="A2799" s="1">
        <v>2797</v>
      </c>
      <c r="B2799" t="s">
        <v>38</v>
      </c>
      <c r="C2799" t="s">
        <v>45</v>
      </c>
      <c r="D2799" t="s">
        <v>55</v>
      </c>
      <c r="E2799" t="s">
        <v>117</v>
      </c>
      <c r="F2799">
        <v>0.79919552432680907</v>
      </c>
      <c r="G2799">
        <v>0.79731615869412853</v>
      </c>
      <c r="H2799">
        <v>0.82117095268516616</v>
      </c>
      <c r="I2799">
        <v>0.83875174021077459</v>
      </c>
      <c r="J2799">
        <v>0.83344704532457226</v>
      </c>
      <c r="K2799">
        <v>0.83905105651462553</v>
      </c>
      <c r="L2799">
        <v>0.85583824605664982</v>
      </c>
      <c r="M2799">
        <v>0.86365286316259215</v>
      </c>
      <c r="N2799">
        <v>0.88847047395977852</v>
      </c>
      <c r="O2799">
        <v>0.87902377114828589</v>
      </c>
      <c r="P2799">
        <v>0.89864614399238241</v>
      </c>
      <c r="Q2799">
        <v>0</v>
      </c>
      <c r="R2799">
        <v>0</v>
      </c>
      <c r="S2799">
        <f t="shared" si="43"/>
        <v>9.3145639760757657</v>
      </c>
      <c r="T2799" t="s">
        <v>1026</v>
      </c>
    </row>
    <row r="2800" spans="1:20">
      <c r="A2800" s="1">
        <v>2798</v>
      </c>
      <c r="B2800" t="s">
        <v>38</v>
      </c>
      <c r="C2800" t="s">
        <v>45</v>
      </c>
      <c r="D2800" t="s">
        <v>55</v>
      </c>
      <c r="E2800" t="s">
        <v>119</v>
      </c>
      <c r="F2800">
        <v>1.012857110243303</v>
      </c>
      <c r="G2800">
        <v>1.225372904357491</v>
      </c>
      <c r="H2800">
        <v>1.1886748808091741</v>
      </c>
      <c r="I2800">
        <v>1.1801900634906439</v>
      </c>
      <c r="J2800">
        <v>1.1264687538310261</v>
      </c>
      <c r="K2800">
        <v>1.205766935050673</v>
      </c>
      <c r="L2800">
        <v>1.20269099764913</v>
      </c>
      <c r="M2800">
        <v>1.1917463923755289</v>
      </c>
      <c r="N2800">
        <v>1.176888661835735</v>
      </c>
      <c r="O2800">
        <v>1.149729689060434</v>
      </c>
      <c r="P2800">
        <v>1.207187158073741</v>
      </c>
      <c r="Q2800">
        <v>0</v>
      </c>
      <c r="R2800">
        <v>0</v>
      </c>
      <c r="S2800">
        <f t="shared" si="43"/>
        <v>12.867573546776882</v>
      </c>
      <c r="T2800" t="s">
        <v>1026</v>
      </c>
    </row>
    <row r="2801" spans="1:20">
      <c r="A2801" s="1">
        <v>2799</v>
      </c>
      <c r="B2801" t="s">
        <v>38</v>
      </c>
      <c r="C2801" t="s">
        <v>45</v>
      </c>
      <c r="D2801" t="s">
        <v>55</v>
      </c>
      <c r="E2801" t="s">
        <v>121</v>
      </c>
      <c r="F2801">
        <v>0.38705235146471639</v>
      </c>
      <c r="G2801">
        <v>0.43534791683553092</v>
      </c>
      <c r="H2801">
        <v>0.4396629166917202</v>
      </c>
      <c r="I2801">
        <v>0.45046101405685818</v>
      </c>
      <c r="J2801">
        <v>0.57151709056896027</v>
      </c>
      <c r="K2801">
        <v>0.61512339491129631</v>
      </c>
      <c r="L2801">
        <v>0.67622742926895962</v>
      </c>
      <c r="M2801">
        <v>0.72540032615531269</v>
      </c>
      <c r="N2801">
        <v>0.80109518509325883</v>
      </c>
      <c r="O2801">
        <v>0.84104095956998437</v>
      </c>
      <c r="P2801">
        <v>0.88748406589416085</v>
      </c>
      <c r="Q2801">
        <v>0</v>
      </c>
      <c r="R2801">
        <v>0</v>
      </c>
      <c r="S2801">
        <f t="shared" si="43"/>
        <v>6.8304126505107599</v>
      </c>
      <c r="T2801" t="s">
        <v>547</v>
      </c>
    </row>
    <row r="2802" spans="1:20">
      <c r="A2802" s="1">
        <v>2800</v>
      </c>
      <c r="B2802" t="s">
        <v>38</v>
      </c>
      <c r="C2802" t="s">
        <v>45</v>
      </c>
      <c r="D2802" t="s">
        <v>55</v>
      </c>
      <c r="E2802" t="s">
        <v>122</v>
      </c>
      <c r="F2802">
        <v>2.1676924347987252</v>
      </c>
      <c r="G2802">
        <v>2.2050031307980809</v>
      </c>
      <c r="H2802">
        <v>2.238496239194844</v>
      </c>
      <c r="I2802">
        <v>2.180070950457548</v>
      </c>
      <c r="J2802">
        <v>2.0784228598279779</v>
      </c>
      <c r="K2802">
        <v>1.903015175637085</v>
      </c>
      <c r="L2802">
        <v>1.8667136686615271</v>
      </c>
      <c r="M2802">
        <v>1.744303779315854</v>
      </c>
      <c r="N2802">
        <v>1.7123549605405901</v>
      </c>
      <c r="O2802">
        <v>1.580073736679475</v>
      </c>
      <c r="P2802">
        <v>1.5567418263965169</v>
      </c>
      <c r="Q2802">
        <v>0</v>
      </c>
      <c r="R2802">
        <v>0</v>
      </c>
      <c r="S2802">
        <f t="shared" si="43"/>
        <v>21.232888762308225</v>
      </c>
      <c r="T2802" t="s">
        <v>1026</v>
      </c>
    </row>
    <row r="2803" spans="1:20">
      <c r="A2803" s="1">
        <v>2801</v>
      </c>
      <c r="B2803" t="s">
        <v>38</v>
      </c>
      <c r="C2803" t="s">
        <v>45</v>
      </c>
      <c r="D2803" t="s">
        <v>58</v>
      </c>
      <c r="E2803" t="s">
        <v>123</v>
      </c>
      <c r="F2803">
        <v>0</v>
      </c>
      <c r="G2803">
        <v>0</v>
      </c>
      <c r="H2803">
        <v>0</v>
      </c>
      <c r="I2803">
        <v>0</v>
      </c>
      <c r="J2803">
        <v>0</v>
      </c>
      <c r="K2803">
        <v>0</v>
      </c>
      <c r="L2803">
        <v>0</v>
      </c>
      <c r="M2803">
        <v>0</v>
      </c>
      <c r="N2803">
        <v>0</v>
      </c>
      <c r="O2803">
        <v>0</v>
      </c>
      <c r="P2803">
        <v>0</v>
      </c>
      <c r="Q2803">
        <v>0</v>
      </c>
      <c r="R2803">
        <v>0</v>
      </c>
      <c r="S2803">
        <f t="shared" si="43"/>
        <v>0</v>
      </c>
      <c r="T2803">
        <v>0</v>
      </c>
    </row>
    <row r="2804" spans="1:20">
      <c r="A2804" s="1">
        <v>2802</v>
      </c>
      <c r="B2804" t="s">
        <v>38</v>
      </c>
      <c r="C2804" t="s">
        <v>45</v>
      </c>
      <c r="D2804" t="s">
        <v>58</v>
      </c>
      <c r="E2804" t="s">
        <v>125</v>
      </c>
      <c r="F2804">
        <v>0.2162634713180045</v>
      </c>
      <c r="G2804">
        <v>0.22474542385666579</v>
      </c>
      <c r="H2804">
        <v>0.23535476559842489</v>
      </c>
      <c r="I2804">
        <v>0.35787091829522322</v>
      </c>
      <c r="J2804">
        <v>0.46730581194969822</v>
      </c>
      <c r="K2804">
        <v>0.59820975078368488</v>
      </c>
      <c r="L2804">
        <v>0.57130468230449183</v>
      </c>
      <c r="M2804">
        <v>0.6004995884576384</v>
      </c>
      <c r="N2804">
        <v>0.60855474299219148</v>
      </c>
      <c r="O2804">
        <v>0.57231412818192018</v>
      </c>
      <c r="P2804">
        <v>0.60226465258997064</v>
      </c>
      <c r="Q2804">
        <v>0</v>
      </c>
      <c r="R2804">
        <v>0</v>
      </c>
      <c r="S2804">
        <f t="shared" si="43"/>
        <v>5.0546879363279134</v>
      </c>
      <c r="T2804" t="s">
        <v>1027</v>
      </c>
    </row>
    <row r="2805" spans="1:20">
      <c r="A2805" s="1">
        <v>2803</v>
      </c>
      <c r="B2805" t="s">
        <v>38</v>
      </c>
      <c r="C2805" t="s">
        <v>45</v>
      </c>
      <c r="D2805" t="s">
        <v>58</v>
      </c>
      <c r="E2805" t="s">
        <v>127</v>
      </c>
      <c r="F2805">
        <v>0</v>
      </c>
      <c r="G2805">
        <v>0</v>
      </c>
      <c r="H2805">
        <v>0</v>
      </c>
      <c r="I2805">
        <v>0</v>
      </c>
      <c r="J2805">
        <v>0</v>
      </c>
      <c r="K2805">
        <v>0</v>
      </c>
      <c r="L2805">
        <v>0</v>
      </c>
      <c r="M2805">
        <v>0</v>
      </c>
      <c r="N2805">
        <v>0</v>
      </c>
      <c r="O2805">
        <v>0</v>
      </c>
      <c r="P2805">
        <v>0</v>
      </c>
      <c r="Q2805">
        <v>0</v>
      </c>
      <c r="R2805">
        <v>0</v>
      </c>
      <c r="S2805">
        <f t="shared" si="43"/>
        <v>0</v>
      </c>
      <c r="T2805">
        <v>0</v>
      </c>
    </row>
    <row r="2806" spans="1:20">
      <c r="A2806" s="1">
        <v>2804</v>
      </c>
      <c r="B2806" t="s">
        <v>38</v>
      </c>
      <c r="C2806" t="s">
        <v>45</v>
      </c>
      <c r="D2806" t="s">
        <v>58</v>
      </c>
      <c r="E2806" t="s">
        <v>128</v>
      </c>
      <c r="F2806">
        <v>0</v>
      </c>
      <c r="G2806">
        <v>0</v>
      </c>
      <c r="H2806">
        <v>0</v>
      </c>
      <c r="I2806">
        <v>0</v>
      </c>
      <c r="J2806">
        <v>0</v>
      </c>
      <c r="K2806">
        <v>0</v>
      </c>
      <c r="L2806">
        <v>0</v>
      </c>
      <c r="M2806">
        <v>0</v>
      </c>
      <c r="N2806">
        <v>0</v>
      </c>
      <c r="O2806">
        <v>0</v>
      </c>
      <c r="P2806">
        <v>0</v>
      </c>
      <c r="Q2806">
        <v>0</v>
      </c>
      <c r="R2806">
        <v>0</v>
      </c>
      <c r="S2806">
        <f t="shared" si="43"/>
        <v>0</v>
      </c>
      <c r="T2806">
        <v>0</v>
      </c>
    </row>
    <row r="2807" spans="1:20">
      <c r="A2807" s="1">
        <v>2805</v>
      </c>
      <c r="B2807" t="s">
        <v>38</v>
      </c>
      <c r="C2807" t="s">
        <v>45</v>
      </c>
      <c r="D2807" t="s">
        <v>58</v>
      </c>
      <c r="E2807" t="s">
        <v>129</v>
      </c>
      <c r="F2807">
        <v>1.2985352459479991</v>
      </c>
      <c r="G2807">
        <v>1.3054588613991249</v>
      </c>
      <c r="H2807">
        <v>1.418888982097898</v>
      </c>
      <c r="I2807">
        <v>1.475103257041662</v>
      </c>
      <c r="J2807">
        <v>1.448251844072447</v>
      </c>
      <c r="K2807">
        <v>1.6502722240402381</v>
      </c>
      <c r="L2807">
        <v>1.6497626603631019</v>
      </c>
      <c r="M2807">
        <v>1.8387302553307221</v>
      </c>
      <c r="N2807">
        <v>1.8541628181509771</v>
      </c>
      <c r="O2807">
        <v>1.847353100562908</v>
      </c>
      <c r="P2807">
        <v>2.0721621177531602</v>
      </c>
      <c r="Q2807">
        <v>0</v>
      </c>
      <c r="R2807">
        <v>0</v>
      </c>
      <c r="S2807">
        <f t="shared" si="43"/>
        <v>17.858681366760237</v>
      </c>
      <c r="T2807" t="s">
        <v>1028</v>
      </c>
    </row>
    <row r="2808" spans="1:20">
      <c r="A2808" s="1">
        <v>2806</v>
      </c>
      <c r="B2808" t="s">
        <v>38</v>
      </c>
      <c r="C2808" t="s">
        <v>45</v>
      </c>
      <c r="D2808" t="s">
        <v>57</v>
      </c>
      <c r="E2808" t="s">
        <v>131</v>
      </c>
      <c r="F2808">
        <v>0.15443998529817379</v>
      </c>
      <c r="G2808">
        <v>0.25689915527587459</v>
      </c>
      <c r="H2808">
        <v>0.3593691343230952</v>
      </c>
      <c r="I2808">
        <v>0.44070461858013021</v>
      </c>
      <c r="J2808">
        <v>0.55407224531000021</v>
      </c>
      <c r="K2808">
        <v>0.6896766130470765</v>
      </c>
      <c r="L2808">
        <v>0.77110598488196003</v>
      </c>
      <c r="M2808">
        <v>0.90171314802394165</v>
      </c>
      <c r="N2808">
        <v>0.9946672327944357</v>
      </c>
      <c r="O2808">
        <v>1.0326272787959401</v>
      </c>
      <c r="P2808">
        <v>1.179074921353261</v>
      </c>
      <c r="Q2808">
        <v>0</v>
      </c>
      <c r="R2808">
        <v>0</v>
      </c>
      <c r="S2808">
        <f t="shared" si="43"/>
        <v>7.3343503176838896</v>
      </c>
      <c r="T2808" t="s">
        <v>1029</v>
      </c>
    </row>
    <row r="2809" spans="1:20">
      <c r="A2809" s="1">
        <v>2807</v>
      </c>
      <c r="B2809" t="s">
        <v>38</v>
      </c>
      <c r="C2809" t="s">
        <v>45</v>
      </c>
      <c r="D2809" t="s">
        <v>57</v>
      </c>
      <c r="E2809" t="s">
        <v>133</v>
      </c>
      <c r="F2809">
        <v>0.32958806556926867</v>
      </c>
      <c r="G2809">
        <v>0.35668914292717979</v>
      </c>
      <c r="H2809">
        <v>0.39756966388385778</v>
      </c>
      <c r="I2809">
        <v>0.42032045213085911</v>
      </c>
      <c r="J2809">
        <v>0.43588805391292629</v>
      </c>
      <c r="K2809">
        <v>0.43875985662765538</v>
      </c>
      <c r="L2809">
        <v>0.60207348048765763</v>
      </c>
      <c r="M2809">
        <v>0.47850579638511659</v>
      </c>
      <c r="N2809">
        <v>0.49984573816166838</v>
      </c>
      <c r="O2809">
        <v>0.48522633568077611</v>
      </c>
      <c r="P2809">
        <v>0.51792226024517396</v>
      </c>
      <c r="Q2809">
        <v>0</v>
      </c>
      <c r="R2809">
        <v>0</v>
      </c>
      <c r="S2809">
        <f t="shared" si="43"/>
        <v>4.9623888460121401</v>
      </c>
      <c r="T2809" t="s">
        <v>464</v>
      </c>
    </row>
    <row r="2810" spans="1:20">
      <c r="A2810" s="1">
        <v>2808</v>
      </c>
      <c r="B2810" t="s">
        <v>38</v>
      </c>
      <c r="C2810" t="s">
        <v>45</v>
      </c>
      <c r="D2810" t="s">
        <v>57</v>
      </c>
      <c r="E2810" t="s">
        <v>135</v>
      </c>
      <c r="F2810">
        <v>0.77314341025660827</v>
      </c>
      <c r="G2810">
        <v>0.70736196316726996</v>
      </c>
      <c r="H2810">
        <v>0.76662036148146384</v>
      </c>
      <c r="I2810">
        <v>0.83561818476754413</v>
      </c>
      <c r="J2810">
        <v>0.90177614739970591</v>
      </c>
      <c r="K2810">
        <v>0.94514376586531534</v>
      </c>
      <c r="L2810">
        <v>1.0464102859357649</v>
      </c>
      <c r="M2810">
        <v>1.079533441839851</v>
      </c>
      <c r="N2810">
        <v>1.1372945043967639</v>
      </c>
      <c r="O2810">
        <v>1.1655890166009999</v>
      </c>
      <c r="P2810">
        <v>1.228595967384646</v>
      </c>
      <c r="Q2810">
        <v>0</v>
      </c>
      <c r="R2810">
        <v>0</v>
      </c>
      <c r="S2810">
        <f t="shared" si="43"/>
        <v>10.587087049095931</v>
      </c>
      <c r="T2810" t="s">
        <v>1030</v>
      </c>
    </row>
    <row r="2811" spans="1:20">
      <c r="A2811" s="1">
        <v>2809</v>
      </c>
      <c r="B2811" t="s">
        <v>38</v>
      </c>
      <c r="C2811" t="s">
        <v>45</v>
      </c>
      <c r="D2811" t="s">
        <v>57</v>
      </c>
      <c r="E2811" t="s">
        <v>137</v>
      </c>
      <c r="F2811">
        <v>1.259895737750818</v>
      </c>
      <c r="G2811">
        <v>1.1591638942085609</v>
      </c>
      <c r="H2811">
        <v>1.3063462956607581</v>
      </c>
      <c r="I2811">
        <v>1.403947646703168</v>
      </c>
      <c r="J2811">
        <v>1.473572922055411</v>
      </c>
      <c r="K2811">
        <v>1.6521422700684369</v>
      </c>
      <c r="L2811">
        <v>2.0435311937046339</v>
      </c>
      <c r="M2811">
        <v>1.6445724598429701</v>
      </c>
      <c r="N2811">
        <v>1.73700107646769</v>
      </c>
      <c r="O2811">
        <v>1.7036172576506321</v>
      </c>
      <c r="P2811">
        <v>1.9326009559254631</v>
      </c>
      <c r="Q2811">
        <v>0</v>
      </c>
      <c r="R2811">
        <v>0</v>
      </c>
      <c r="S2811">
        <f t="shared" si="43"/>
        <v>17.316391710038541</v>
      </c>
      <c r="T2811" t="s">
        <v>466</v>
      </c>
    </row>
    <row r="2812" spans="1:20">
      <c r="A2812" s="1">
        <v>2810</v>
      </c>
      <c r="B2812" t="s">
        <v>38</v>
      </c>
      <c r="C2812" t="s">
        <v>45</v>
      </c>
      <c r="D2812" t="s">
        <v>57</v>
      </c>
      <c r="E2812" t="s">
        <v>139</v>
      </c>
      <c r="F2812">
        <v>1.1741026174412359</v>
      </c>
      <c r="G2812">
        <v>1.1289448244627269</v>
      </c>
      <c r="H2812">
        <v>0.59665026369564655</v>
      </c>
      <c r="I2812">
        <v>1.587367343508467</v>
      </c>
      <c r="J2812">
        <v>0.64360196128967528</v>
      </c>
      <c r="K2812">
        <v>1.6563563488911111</v>
      </c>
      <c r="L2812">
        <v>0.66805303213912925</v>
      </c>
      <c r="M2812">
        <v>0.69549600320980909</v>
      </c>
      <c r="N2812">
        <v>0.73368378567345049</v>
      </c>
      <c r="O2812">
        <v>0.76942591012707218</v>
      </c>
      <c r="P2812">
        <v>0.69994579116689082</v>
      </c>
      <c r="Q2812">
        <v>0</v>
      </c>
      <c r="R2812">
        <v>0</v>
      </c>
      <c r="S2812">
        <f t="shared" si="43"/>
        <v>10.353627881605215</v>
      </c>
      <c r="T2812" t="s">
        <v>1031</v>
      </c>
    </row>
    <row r="2813" spans="1:20">
      <c r="A2813" s="1">
        <v>2811</v>
      </c>
      <c r="B2813" t="s">
        <v>38</v>
      </c>
      <c r="C2813" t="s">
        <v>43</v>
      </c>
      <c r="D2813" t="s">
        <v>49</v>
      </c>
      <c r="E2813" t="s">
        <v>141</v>
      </c>
      <c r="F2813">
        <v>1.042068699343883</v>
      </c>
      <c r="G2813">
        <v>1.042068699343883</v>
      </c>
      <c r="H2813">
        <v>1.042068699343883</v>
      </c>
      <c r="I2813">
        <v>1.250482439212659</v>
      </c>
      <c r="J2813">
        <v>0.62524121960632961</v>
      </c>
      <c r="K2813">
        <v>0.62524121960632961</v>
      </c>
      <c r="L2813">
        <v>0.20841373986877651</v>
      </c>
      <c r="M2813">
        <v>0.83365495947510615</v>
      </c>
      <c r="N2813">
        <v>0.20841373986877651</v>
      </c>
      <c r="O2813">
        <v>1.6673099189502121</v>
      </c>
      <c r="P2813">
        <v>0.62524121960632961</v>
      </c>
      <c r="Q2813">
        <v>0</v>
      </c>
      <c r="R2813">
        <v>0</v>
      </c>
      <c r="S2813">
        <f t="shared" si="43"/>
        <v>9.1702045542261672</v>
      </c>
      <c r="T2813">
        <v>0</v>
      </c>
    </row>
    <row r="2814" spans="1:20">
      <c r="A2814" s="1">
        <v>2812</v>
      </c>
      <c r="B2814" t="s">
        <v>38</v>
      </c>
      <c r="C2814" t="s">
        <v>43</v>
      </c>
      <c r="D2814" t="s">
        <v>49</v>
      </c>
      <c r="E2814" t="s">
        <v>143</v>
      </c>
      <c r="F2814">
        <v>0.66653894427422056</v>
      </c>
      <c r="G2814">
        <v>0.6762379478853775</v>
      </c>
      <c r="H2814">
        <v>0.77850852618993782</v>
      </c>
      <c r="I2814">
        <v>0.87654724063248246</v>
      </c>
      <c r="J2814">
        <v>0.97221222947439112</v>
      </c>
      <c r="K2814">
        <v>1.0594090024483001</v>
      </c>
      <c r="L2814">
        <v>1.2074893615678759</v>
      </c>
      <c r="M2814">
        <v>1.3427883382894039</v>
      </c>
      <c r="N2814">
        <v>1.5655839492012209</v>
      </c>
      <c r="O2814">
        <v>1.706369864524331</v>
      </c>
      <c r="P2814">
        <v>1.735517415107533</v>
      </c>
      <c r="Q2814">
        <v>0</v>
      </c>
      <c r="R2814">
        <v>0</v>
      </c>
      <c r="S2814">
        <f t="shared" si="43"/>
        <v>12.587202819595074</v>
      </c>
      <c r="T2814" t="s">
        <v>1032</v>
      </c>
    </row>
    <row r="2815" spans="1:20">
      <c r="A2815" s="1">
        <v>2813</v>
      </c>
      <c r="B2815" t="s">
        <v>38</v>
      </c>
      <c r="C2815" t="s">
        <v>43</v>
      </c>
      <c r="D2815" t="s">
        <v>49</v>
      </c>
      <c r="E2815" t="s">
        <v>145</v>
      </c>
      <c r="F2815">
        <v>1.2253229787843519E-6</v>
      </c>
      <c r="G2815">
        <v>6.8207507384477643E-6</v>
      </c>
      <c r="H2815">
        <v>3.7964483370942608E-5</v>
      </c>
      <c r="I2815">
        <v>2.1130662692618379E-4</v>
      </c>
      <c r="J2815">
        <v>4.2855234300810702E-2</v>
      </c>
      <c r="K2815">
        <v>6.5462270687716402E-3</v>
      </c>
      <c r="L2815">
        <v>1.43174755970606E-2</v>
      </c>
      <c r="M2815">
        <v>0.27886561833123719</v>
      </c>
      <c r="N2815">
        <v>0.22791523324100749</v>
      </c>
      <c r="O2815">
        <v>0.96849789987500179</v>
      </c>
      <c r="P2815">
        <v>1.0640203821615919</v>
      </c>
      <c r="Q2815">
        <v>0</v>
      </c>
      <c r="R2815">
        <v>0</v>
      </c>
      <c r="S2815">
        <f t="shared" si="43"/>
        <v>2.6032753877594956</v>
      </c>
      <c r="T2815">
        <v>0</v>
      </c>
    </row>
    <row r="2816" spans="1:20">
      <c r="A2816" s="1">
        <v>2814</v>
      </c>
      <c r="B2816" t="s">
        <v>38</v>
      </c>
      <c r="C2816" t="s">
        <v>43</v>
      </c>
      <c r="D2816" t="s">
        <v>49</v>
      </c>
      <c r="E2816" t="s">
        <v>147</v>
      </c>
      <c r="F2816">
        <v>0.38667869680276501</v>
      </c>
      <c r="G2816">
        <v>0.38667869680276501</v>
      </c>
      <c r="H2816">
        <v>0.38667869680276501</v>
      </c>
      <c r="I2816">
        <v>0.38667869680276501</v>
      </c>
      <c r="J2816">
        <v>0.28589940141245401</v>
      </c>
      <c r="K2816">
        <v>0.42156523550700731</v>
      </c>
      <c r="L2816">
        <v>0.37759058739180962</v>
      </c>
      <c r="M2816">
        <v>0.47598887003868789</v>
      </c>
      <c r="N2816">
        <v>0.57875565526269546</v>
      </c>
      <c r="O2816">
        <v>0.65466095412016601</v>
      </c>
      <c r="P2816">
        <v>0.31976816311884171</v>
      </c>
      <c r="Q2816">
        <v>0</v>
      </c>
      <c r="R2816">
        <v>0</v>
      </c>
      <c r="S2816">
        <f t="shared" si="43"/>
        <v>4.6609436540627218</v>
      </c>
      <c r="T2816">
        <v>0</v>
      </c>
    </row>
    <row r="2817" spans="1:20">
      <c r="A2817" s="1">
        <v>2815</v>
      </c>
      <c r="B2817" t="s">
        <v>38</v>
      </c>
      <c r="C2817" t="s">
        <v>43</v>
      </c>
      <c r="D2817" t="s">
        <v>50</v>
      </c>
      <c r="E2817" t="s">
        <v>149</v>
      </c>
      <c r="F2817">
        <v>0.47602190327614879</v>
      </c>
      <c r="G2817">
        <v>0.5453282728301041</v>
      </c>
      <c r="H2817">
        <v>0.62996691849853559</v>
      </c>
      <c r="I2817">
        <v>0.49198843359690853</v>
      </c>
      <c r="J2817">
        <v>0.4120193415837568</v>
      </c>
      <c r="K2817">
        <v>0.43949058583313327</v>
      </c>
      <c r="L2817">
        <v>0.4403683765690517</v>
      </c>
      <c r="M2817">
        <v>0.49465931458669649</v>
      </c>
      <c r="N2817">
        <v>0.60948639564762319</v>
      </c>
      <c r="O2817">
        <v>0.5887842535012604</v>
      </c>
      <c r="P2817">
        <v>0.5267414813759167</v>
      </c>
      <c r="Q2817">
        <v>0</v>
      </c>
      <c r="R2817">
        <v>0</v>
      </c>
      <c r="S2817">
        <f t="shared" si="43"/>
        <v>5.6548552772991361</v>
      </c>
      <c r="T2817" t="s">
        <v>501</v>
      </c>
    </row>
    <row r="2818" spans="1:20">
      <c r="A2818" s="1">
        <v>2816</v>
      </c>
      <c r="B2818" t="s">
        <v>38</v>
      </c>
      <c r="C2818" t="s">
        <v>43</v>
      </c>
      <c r="D2818" t="s">
        <v>50</v>
      </c>
      <c r="E2818" t="s">
        <v>151</v>
      </c>
      <c r="F2818">
        <v>0</v>
      </c>
      <c r="G2818">
        <v>0</v>
      </c>
      <c r="H2818">
        <v>0</v>
      </c>
      <c r="I2818">
        <v>0</v>
      </c>
      <c r="J2818">
        <v>0</v>
      </c>
      <c r="K2818">
        <v>0</v>
      </c>
      <c r="L2818">
        <v>0</v>
      </c>
      <c r="M2818">
        <v>0</v>
      </c>
      <c r="N2818">
        <v>0</v>
      </c>
      <c r="O2818">
        <v>0</v>
      </c>
      <c r="P2818">
        <v>0</v>
      </c>
      <c r="Q2818">
        <v>0</v>
      </c>
      <c r="R2818">
        <v>0</v>
      </c>
      <c r="S2818">
        <f t="shared" si="43"/>
        <v>0</v>
      </c>
      <c r="T2818">
        <v>0</v>
      </c>
    </row>
    <row r="2819" spans="1:20">
      <c r="A2819" s="1">
        <v>2817</v>
      </c>
      <c r="B2819" t="s">
        <v>38</v>
      </c>
      <c r="C2819" t="s">
        <v>43</v>
      </c>
      <c r="D2819" t="s">
        <v>50</v>
      </c>
      <c r="E2819" t="s">
        <v>153</v>
      </c>
      <c r="F2819">
        <v>0.95236469810678659</v>
      </c>
      <c r="G2819">
        <v>0.94075377561122797</v>
      </c>
      <c r="H2819">
        <v>0.90142043039016828</v>
      </c>
      <c r="I2819">
        <v>0.83739499980968513</v>
      </c>
      <c r="J2819">
        <v>0.82624172642350246</v>
      </c>
      <c r="K2819">
        <v>0.78581378285869063</v>
      </c>
      <c r="L2819">
        <v>0.71693433846792998</v>
      </c>
      <c r="M2819">
        <v>0.65368838832718046</v>
      </c>
      <c r="N2819">
        <v>0.6313440398003507</v>
      </c>
      <c r="O2819">
        <v>0.72451173113535561</v>
      </c>
      <c r="P2819">
        <v>0.59904419642975126</v>
      </c>
      <c r="Q2819">
        <v>0</v>
      </c>
      <c r="R2819">
        <v>0</v>
      </c>
      <c r="S2819">
        <f t="shared" ref="S2819:S2882" si="44">SUM(F2819:P2819)</f>
        <v>8.5695121073606302</v>
      </c>
      <c r="T2819" t="s">
        <v>529</v>
      </c>
    </row>
    <row r="2820" spans="1:20">
      <c r="A2820" s="1">
        <v>2818</v>
      </c>
      <c r="B2820" t="s">
        <v>38</v>
      </c>
      <c r="C2820" t="s">
        <v>43</v>
      </c>
      <c r="D2820" t="s">
        <v>50</v>
      </c>
      <c r="E2820" t="s">
        <v>155</v>
      </c>
      <c r="F2820">
        <v>0</v>
      </c>
      <c r="G2820">
        <v>0</v>
      </c>
      <c r="H2820">
        <v>0</v>
      </c>
      <c r="I2820">
        <v>0</v>
      </c>
      <c r="J2820">
        <v>0</v>
      </c>
      <c r="K2820">
        <v>0</v>
      </c>
      <c r="L2820">
        <v>0</v>
      </c>
      <c r="M2820">
        <v>0</v>
      </c>
      <c r="N2820">
        <v>0</v>
      </c>
      <c r="O2820">
        <v>0</v>
      </c>
      <c r="P2820">
        <v>0</v>
      </c>
      <c r="Q2820">
        <v>0</v>
      </c>
      <c r="R2820">
        <v>0</v>
      </c>
      <c r="S2820">
        <f t="shared" si="44"/>
        <v>0</v>
      </c>
      <c r="T2820">
        <v>0</v>
      </c>
    </row>
    <row r="2821" spans="1:20">
      <c r="A2821" s="1">
        <v>2819</v>
      </c>
      <c r="B2821" t="s">
        <v>38</v>
      </c>
      <c r="C2821" t="s">
        <v>43</v>
      </c>
      <c r="D2821" t="s">
        <v>50</v>
      </c>
      <c r="E2821" t="s">
        <v>156</v>
      </c>
      <c r="F2821">
        <v>0.50794493106978078</v>
      </c>
      <c r="G2821">
        <v>0.58274139052445584</v>
      </c>
      <c r="H2821">
        <v>0.75124520139397333</v>
      </c>
      <c r="I2821">
        <v>0.77849125845179767</v>
      </c>
      <c r="J2821">
        <v>0.85979966626085746</v>
      </c>
      <c r="K2821">
        <v>0.91204638432819296</v>
      </c>
      <c r="L2821">
        <v>0.93941401696233595</v>
      </c>
      <c r="M2821">
        <v>0.85197165741418746</v>
      </c>
      <c r="N2821">
        <v>0.82783603155557228</v>
      </c>
      <c r="O2821">
        <v>0.81019503933333714</v>
      </c>
      <c r="P2821">
        <v>0.97572693674768418</v>
      </c>
      <c r="Q2821">
        <v>0</v>
      </c>
      <c r="R2821">
        <v>0</v>
      </c>
      <c r="S2821">
        <f t="shared" si="44"/>
        <v>8.7974125140421737</v>
      </c>
      <c r="T2821" t="s">
        <v>438</v>
      </c>
    </row>
    <row r="2822" spans="1:20">
      <c r="A2822" s="1">
        <v>2820</v>
      </c>
      <c r="B2822" t="s">
        <v>38</v>
      </c>
      <c r="C2822" t="s">
        <v>43</v>
      </c>
      <c r="D2822" t="s">
        <v>51</v>
      </c>
      <c r="E2822" t="s">
        <v>158</v>
      </c>
      <c r="F2822">
        <v>1.552526563310455</v>
      </c>
      <c r="G2822">
        <v>1.25617650944132</v>
      </c>
      <c r="H2822">
        <v>1.045200073200099</v>
      </c>
      <c r="I2822">
        <v>1.0592919749350811</v>
      </c>
      <c r="J2822">
        <v>1.2036773509391041</v>
      </c>
      <c r="K2822">
        <v>1.0449769285432251</v>
      </c>
      <c r="L2822">
        <v>1.00506697170895</v>
      </c>
      <c r="M2822">
        <v>1.2413558132268521</v>
      </c>
      <c r="N2822">
        <v>0.98676041387252655</v>
      </c>
      <c r="O2822">
        <v>0.88508269902528947</v>
      </c>
      <c r="P2822">
        <v>0.8396111578812101</v>
      </c>
      <c r="Q2822">
        <v>0</v>
      </c>
      <c r="R2822">
        <v>0</v>
      </c>
      <c r="S2822">
        <f t="shared" si="44"/>
        <v>12.119726456084111</v>
      </c>
      <c r="T2822" t="s">
        <v>1033</v>
      </c>
    </row>
    <row r="2823" spans="1:20">
      <c r="A2823" s="1">
        <v>2821</v>
      </c>
      <c r="B2823" t="s">
        <v>38</v>
      </c>
      <c r="C2823" t="s">
        <v>43</v>
      </c>
      <c r="D2823" t="s">
        <v>51</v>
      </c>
      <c r="E2823" t="s">
        <v>160</v>
      </c>
      <c r="F2823">
        <v>1.7849589835175019</v>
      </c>
      <c r="G2823">
        <v>1.4189207469670031</v>
      </c>
      <c r="H2823">
        <v>1.387582814779907</v>
      </c>
      <c r="I2823">
        <v>1.407826254577597</v>
      </c>
      <c r="J2823">
        <v>1.3282717299525391</v>
      </c>
      <c r="K2823">
        <v>1.2271965200045141</v>
      </c>
      <c r="L2823">
        <v>1.256632192553063</v>
      </c>
      <c r="M2823">
        <v>0.91817393344776299</v>
      </c>
      <c r="N2823">
        <v>1.219859654437742</v>
      </c>
      <c r="O2823">
        <v>1.189666160474836</v>
      </c>
      <c r="P2823">
        <v>0.59025467150213329</v>
      </c>
      <c r="Q2823">
        <v>0</v>
      </c>
      <c r="R2823">
        <v>0</v>
      </c>
      <c r="S2823">
        <f t="shared" si="44"/>
        <v>13.729343662214601</v>
      </c>
      <c r="T2823" t="s">
        <v>1034</v>
      </c>
    </row>
    <row r="2824" spans="1:20">
      <c r="A2824" s="1">
        <v>2822</v>
      </c>
      <c r="B2824" t="s">
        <v>38</v>
      </c>
      <c r="C2824" t="s">
        <v>47</v>
      </c>
      <c r="D2824" t="s">
        <v>67</v>
      </c>
      <c r="E2824" t="s">
        <v>162</v>
      </c>
      <c r="F2824">
        <v>0.42690894484154818</v>
      </c>
      <c r="G2824">
        <v>-4.7936410967096041E-2</v>
      </c>
      <c r="H2824">
        <v>0.53071331636827679</v>
      </c>
      <c r="I2824">
        <v>0.87010366428528763</v>
      </c>
      <c r="J2824">
        <v>0.9864354132532811</v>
      </c>
      <c r="K2824">
        <v>0.56382960490741663</v>
      </c>
      <c r="L2824">
        <v>-0.65256685350961119</v>
      </c>
      <c r="M2824">
        <v>1.2399361392057211</v>
      </c>
      <c r="N2824">
        <v>-0.29238772169989369</v>
      </c>
      <c r="O2824">
        <v>-0.13578918660822259</v>
      </c>
      <c r="P2824">
        <v>7.2048115711966385E-2</v>
      </c>
      <c r="Q2824">
        <v>0</v>
      </c>
      <c r="R2824">
        <v>0</v>
      </c>
      <c r="S2824">
        <f t="shared" si="44"/>
        <v>3.5612950257886742</v>
      </c>
      <c r="T2824" t="s">
        <v>531</v>
      </c>
    </row>
    <row r="2825" spans="1:20">
      <c r="A2825" s="1">
        <v>2823</v>
      </c>
      <c r="B2825" t="s">
        <v>38</v>
      </c>
      <c r="C2825" t="s">
        <v>47</v>
      </c>
      <c r="D2825" t="s">
        <v>67</v>
      </c>
      <c r="E2825" t="s">
        <v>164</v>
      </c>
      <c r="F2825">
        <v>0.15092824785616729</v>
      </c>
      <c r="G2825">
        <v>0.1201100207880532</v>
      </c>
      <c r="H2825">
        <v>0.2021580803488004</v>
      </c>
      <c r="I2825">
        <v>-6.2285921107819137E-2</v>
      </c>
      <c r="J2825">
        <v>0.40818808986955202</v>
      </c>
      <c r="K2825">
        <v>1.0839241350120461</v>
      </c>
      <c r="L2825">
        <v>1.607094631917896</v>
      </c>
      <c r="M2825">
        <v>1.9454900445768519</v>
      </c>
      <c r="N2825">
        <v>1.309742523212122</v>
      </c>
      <c r="O2825">
        <v>1.3924019287640921</v>
      </c>
      <c r="P2825">
        <v>1.9231436284525341</v>
      </c>
      <c r="Q2825">
        <v>0</v>
      </c>
      <c r="R2825">
        <v>0</v>
      </c>
      <c r="S2825">
        <f t="shared" si="44"/>
        <v>10.080895409690296</v>
      </c>
      <c r="T2825" t="s">
        <v>441</v>
      </c>
    </row>
    <row r="2826" spans="1:20">
      <c r="A2826" s="1">
        <v>2824</v>
      </c>
      <c r="B2826" t="s">
        <v>38</v>
      </c>
      <c r="C2826" t="s">
        <v>47</v>
      </c>
      <c r="D2826" t="s">
        <v>67</v>
      </c>
      <c r="E2826" t="s">
        <v>165</v>
      </c>
      <c r="F2826">
        <v>0</v>
      </c>
      <c r="G2826">
        <v>6.9871971998019505E-2</v>
      </c>
      <c r="H2826">
        <v>0.16391641557847189</v>
      </c>
      <c r="I2826">
        <v>0.46034320696984121</v>
      </c>
      <c r="J2826">
        <v>0.4196369454636581</v>
      </c>
      <c r="K2826">
        <v>0.36151713148297321</v>
      </c>
      <c r="L2826">
        <v>0.27891943432154792</v>
      </c>
      <c r="M2826">
        <v>0.90169415642309636</v>
      </c>
      <c r="N2826">
        <v>1.768844157115355</v>
      </c>
      <c r="O2826">
        <v>0</v>
      </c>
      <c r="P2826">
        <v>0</v>
      </c>
      <c r="Q2826">
        <v>0</v>
      </c>
      <c r="R2826">
        <v>0</v>
      </c>
      <c r="S2826">
        <f t="shared" si="44"/>
        <v>4.4247434193529633</v>
      </c>
      <c r="T2826" t="s">
        <v>309</v>
      </c>
    </row>
    <row r="2827" spans="1:20">
      <c r="A2827" s="1">
        <v>2825</v>
      </c>
      <c r="B2827" t="s">
        <v>38</v>
      </c>
      <c r="C2827" t="s">
        <v>47</v>
      </c>
      <c r="D2827" t="s">
        <v>67</v>
      </c>
      <c r="E2827" t="s">
        <v>166</v>
      </c>
      <c r="F2827">
        <v>1.55440803459947</v>
      </c>
      <c r="G2827">
        <v>1.7572374953321099</v>
      </c>
      <c r="H2827">
        <v>2.6497015547044458</v>
      </c>
      <c r="I2827">
        <v>3.4183023516930868</v>
      </c>
      <c r="J2827">
        <v>5.601567581809233</v>
      </c>
      <c r="K2827">
        <v>5.8254749572296296</v>
      </c>
      <c r="L2827">
        <v>6.2032724838322553</v>
      </c>
      <c r="M2827">
        <v>4.4317186980243619</v>
      </c>
      <c r="N2827">
        <v>0</v>
      </c>
      <c r="O2827">
        <v>0</v>
      </c>
      <c r="P2827">
        <v>0</v>
      </c>
      <c r="Q2827">
        <v>0</v>
      </c>
      <c r="R2827">
        <v>0</v>
      </c>
      <c r="S2827">
        <f t="shared" si="44"/>
        <v>31.441683157224592</v>
      </c>
      <c r="T2827" t="s">
        <v>1035</v>
      </c>
    </row>
    <row r="2828" spans="1:20">
      <c r="A2828" s="1">
        <v>2826</v>
      </c>
      <c r="B2828" t="s">
        <v>38</v>
      </c>
      <c r="C2828" t="s">
        <v>47</v>
      </c>
      <c r="D2828" t="s">
        <v>67</v>
      </c>
      <c r="E2828" t="s">
        <v>168</v>
      </c>
      <c r="F2828">
        <v>1.983773570330418</v>
      </c>
      <c r="G2828">
        <v>1.876994158071132</v>
      </c>
      <c r="H2828">
        <v>2.2576995983616279</v>
      </c>
      <c r="I2828">
        <v>1.996203745533532</v>
      </c>
      <c r="J2828">
        <v>2.167553583260724</v>
      </c>
      <c r="K2828">
        <v>0.8953209575746004</v>
      </c>
      <c r="L2828">
        <v>0.85782706878910864</v>
      </c>
      <c r="M2828">
        <v>2.1534759067544451</v>
      </c>
      <c r="N2828">
        <v>1.9854696677304999</v>
      </c>
      <c r="O2828">
        <v>1.8136212306446651</v>
      </c>
      <c r="P2828">
        <v>1.7021399970714679</v>
      </c>
      <c r="Q2828">
        <v>0</v>
      </c>
      <c r="R2828">
        <v>0</v>
      </c>
      <c r="S2828">
        <f t="shared" si="44"/>
        <v>19.690079484122215</v>
      </c>
      <c r="T2828" t="s">
        <v>509</v>
      </c>
    </row>
    <row r="2829" spans="1:20">
      <c r="A2829" s="1">
        <v>2827</v>
      </c>
      <c r="B2829" t="s">
        <v>38</v>
      </c>
      <c r="C2829" t="s">
        <v>47</v>
      </c>
      <c r="D2829" t="s">
        <v>66</v>
      </c>
      <c r="E2829" t="s">
        <v>170</v>
      </c>
      <c r="F2829">
        <v>0.26526733334881131</v>
      </c>
      <c r="G2829">
        <v>0.22732289472447331</v>
      </c>
      <c r="H2829">
        <v>0.26241532501460479</v>
      </c>
      <c r="I2829">
        <v>0.35573876666020149</v>
      </c>
      <c r="J2829">
        <v>0.37909589442496849</v>
      </c>
      <c r="K2829">
        <v>0.4129071389034849</v>
      </c>
      <c r="L2829">
        <v>0.44085780632927668</v>
      </c>
      <c r="M2829">
        <v>0.44005482551374159</v>
      </c>
      <c r="N2829">
        <v>0.47954173183551241</v>
      </c>
      <c r="O2829">
        <v>0.57474476787275908</v>
      </c>
      <c r="P2829">
        <v>0.57985327522751351</v>
      </c>
      <c r="Q2829">
        <v>0</v>
      </c>
      <c r="R2829">
        <v>0</v>
      </c>
      <c r="S2829">
        <f t="shared" si="44"/>
        <v>4.4177997598553471</v>
      </c>
      <c r="T2829" t="s">
        <v>1036</v>
      </c>
    </row>
    <row r="2830" spans="1:20">
      <c r="A2830" s="1">
        <v>2828</v>
      </c>
      <c r="B2830" t="s">
        <v>28</v>
      </c>
      <c r="C2830" t="s">
        <v>47</v>
      </c>
      <c r="D2830" t="s">
        <v>66</v>
      </c>
      <c r="E2830" t="s">
        <v>172</v>
      </c>
      <c r="F2830">
        <v>0</v>
      </c>
      <c r="G2830">
        <v>0</v>
      </c>
      <c r="H2830">
        <v>0</v>
      </c>
      <c r="I2830">
        <v>0</v>
      </c>
      <c r="J2830">
        <v>0</v>
      </c>
      <c r="K2830">
        <v>0</v>
      </c>
      <c r="L2830">
        <v>0</v>
      </c>
      <c r="M2830">
        <v>0</v>
      </c>
      <c r="N2830">
        <v>0</v>
      </c>
      <c r="O2830">
        <v>0</v>
      </c>
      <c r="P2830">
        <v>0</v>
      </c>
      <c r="Q2830">
        <v>0</v>
      </c>
      <c r="R2830">
        <v>0</v>
      </c>
      <c r="S2830">
        <f t="shared" si="44"/>
        <v>0</v>
      </c>
      <c r="T2830" t="s">
        <v>74</v>
      </c>
    </row>
    <row r="2831" spans="1:20">
      <c r="A2831" s="1">
        <v>2829</v>
      </c>
      <c r="B2831" t="s">
        <v>38</v>
      </c>
      <c r="C2831" t="s">
        <v>47</v>
      </c>
      <c r="D2831" t="s">
        <v>66</v>
      </c>
      <c r="E2831" t="s">
        <v>173</v>
      </c>
      <c r="F2831">
        <v>2.141734708127847E-2</v>
      </c>
      <c r="G2831">
        <v>2.569112461024944E-2</v>
      </c>
      <c r="H2831">
        <v>3.0049913361955571E-2</v>
      </c>
      <c r="I2831">
        <v>5.3260910012366193E-2</v>
      </c>
      <c r="J2831">
        <v>7.9238878187232367E-2</v>
      </c>
      <c r="K2831">
        <v>8.531027541479165E-2</v>
      </c>
      <c r="L2831">
        <v>0.10531228109999261</v>
      </c>
      <c r="M2831">
        <v>0.126907759545132</v>
      </c>
      <c r="N2831">
        <v>0.13038363436806069</v>
      </c>
      <c r="O2831">
        <v>0.1111147344881219</v>
      </c>
      <c r="P2831">
        <v>0.14974839529818229</v>
      </c>
      <c r="Q2831">
        <v>0</v>
      </c>
      <c r="R2831">
        <v>0</v>
      </c>
      <c r="S2831">
        <f t="shared" si="44"/>
        <v>0.91843525346736321</v>
      </c>
      <c r="T2831" t="s">
        <v>1037</v>
      </c>
    </row>
    <row r="2832" spans="1:20">
      <c r="A2832" s="1">
        <v>2830</v>
      </c>
      <c r="B2832" t="s">
        <v>38</v>
      </c>
      <c r="C2832" t="s">
        <v>47</v>
      </c>
      <c r="D2832" t="s">
        <v>70</v>
      </c>
      <c r="E2832" t="s">
        <v>175</v>
      </c>
      <c r="F2832">
        <v>0.77736311592092489</v>
      </c>
      <c r="G2832">
        <v>0.77786161984291513</v>
      </c>
      <c r="H2832">
        <v>0.77924263070804756</v>
      </c>
      <c r="I2832">
        <v>0.77941546540116158</v>
      </c>
      <c r="J2832">
        <v>0.78168931662406804</v>
      </c>
      <c r="K2832">
        <v>0.78247282278831942</v>
      </c>
      <c r="L2832">
        <v>0.78603268412893801</v>
      </c>
      <c r="M2832">
        <v>0.78991571467876376</v>
      </c>
      <c r="N2832">
        <v>0.79047071904527255</v>
      </c>
      <c r="O2832">
        <v>0.79304440596047598</v>
      </c>
      <c r="P2832">
        <v>0.793339574949391</v>
      </c>
      <c r="Q2832">
        <v>0.80000629406661272</v>
      </c>
      <c r="R2832">
        <v>0</v>
      </c>
      <c r="S2832">
        <f t="shared" si="44"/>
        <v>8.6308480700482768</v>
      </c>
      <c r="T2832">
        <v>0</v>
      </c>
    </row>
    <row r="2833" spans="1:20">
      <c r="A2833" s="1">
        <v>2831</v>
      </c>
      <c r="B2833" t="s">
        <v>38</v>
      </c>
      <c r="C2833" t="s">
        <v>47</v>
      </c>
      <c r="D2833" t="s">
        <v>70</v>
      </c>
      <c r="E2833" t="s">
        <v>177</v>
      </c>
      <c r="F2833">
        <v>0</v>
      </c>
      <c r="G2833">
        <v>0</v>
      </c>
      <c r="H2833">
        <v>0</v>
      </c>
      <c r="I2833">
        <v>0</v>
      </c>
      <c r="J2833">
        <v>0</v>
      </c>
      <c r="K2833">
        <v>0</v>
      </c>
      <c r="L2833">
        <v>0</v>
      </c>
      <c r="M2833">
        <v>0</v>
      </c>
      <c r="N2833">
        <v>0</v>
      </c>
      <c r="O2833">
        <v>0</v>
      </c>
      <c r="P2833">
        <v>0</v>
      </c>
      <c r="Q2833">
        <v>0</v>
      </c>
      <c r="R2833">
        <v>0</v>
      </c>
      <c r="S2833">
        <f t="shared" si="44"/>
        <v>0</v>
      </c>
      <c r="T2833">
        <v>0</v>
      </c>
    </row>
    <row r="2834" spans="1:20">
      <c r="A2834" s="1">
        <v>2832</v>
      </c>
      <c r="B2834" t="s">
        <v>38</v>
      </c>
      <c r="C2834" t="s">
        <v>47</v>
      </c>
      <c r="D2834" t="s">
        <v>70</v>
      </c>
      <c r="E2834" t="s">
        <v>179</v>
      </c>
      <c r="F2834">
        <v>0</v>
      </c>
      <c r="G2834">
        <v>0</v>
      </c>
      <c r="H2834">
        <v>0</v>
      </c>
      <c r="I2834">
        <v>0</v>
      </c>
      <c r="J2834">
        <v>0</v>
      </c>
      <c r="K2834">
        <v>0</v>
      </c>
      <c r="L2834">
        <v>0</v>
      </c>
      <c r="M2834">
        <v>0</v>
      </c>
      <c r="N2834">
        <v>0</v>
      </c>
      <c r="O2834">
        <v>0</v>
      </c>
      <c r="P2834">
        <v>0</v>
      </c>
      <c r="Q2834">
        <v>0</v>
      </c>
      <c r="R2834">
        <v>0</v>
      </c>
      <c r="S2834">
        <f t="shared" si="44"/>
        <v>0</v>
      </c>
      <c r="T2834">
        <v>0</v>
      </c>
    </row>
    <row r="2835" spans="1:20">
      <c r="A2835" s="1">
        <v>2833</v>
      </c>
      <c r="B2835" t="s">
        <v>38</v>
      </c>
      <c r="C2835" t="s">
        <v>47</v>
      </c>
      <c r="D2835" t="s">
        <v>70</v>
      </c>
      <c r="E2835" t="s">
        <v>181</v>
      </c>
      <c r="F2835">
        <v>0.3376599242804243</v>
      </c>
      <c r="G2835">
        <v>0.34466166243889279</v>
      </c>
      <c r="H2835">
        <v>0.4329999340166561</v>
      </c>
      <c r="I2835">
        <v>0.47218368026776097</v>
      </c>
      <c r="J2835">
        <v>0.52598516568355613</v>
      </c>
      <c r="K2835">
        <v>0.58880862321984107</v>
      </c>
      <c r="L2835">
        <v>0.64980409009580353</v>
      </c>
      <c r="M2835">
        <v>0.8289048164057522</v>
      </c>
      <c r="N2835">
        <v>0.87648160035254485</v>
      </c>
      <c r="O2835">
        <v>1.248398893466272</v>
      </c>
      <c r="P2835">
        <v>1.119529455913679</v>
      </c>
      <c r="Q2835">
        <v>0</v>
      </c>
      <c r="R2835">
        <v>0</v>
      </c>
      <c r="S2835">
        <f t="shared" si="44"/>
        <v>7.4254178461411824</v>
      </c>
      <c r="T2835" t="s">
        <v>1038</v>
      </c>
    </row>
    <row r="2836" spans="1:20">
      <c r="A2836" s="1">
        <v>2834</v>
      </c>
      <c r="B2836" t="s">
        <v>38</v>
      </c>
      <c r="C2836" t="s">
        <v>47</v>
      </c>
      <c r="D2836" t="s">
        <v>70</v>
      </c>
      <c r="E2836" t="s">
        <v>183</v>
      </c>
      <c r="F2836">
        <v>9.5443136830543854E-2</v>
      </c>
      <c r="G2836">
        <v>0.103405044298052</v>
      </c>
      <c r="H2836">
        <v>0.1083457101569745</v>
      </c>
      <c r="I2836">
        <v>0.1114066738838881</v>
      </c>
      <c r="J2836">
        <v>0.105853026494592</v>
      </c>
      <c r="K2836">
        <v>0.1145308307348398</v>
      </c>
      <c r="L2836">
        <v>0.1173239821989171</v>
      </c>
      <c r="M2836">
        <v>0.1133767000818983</v>
      </c>
      <c r="N2836">
        <v>0.1287574457590229</v>
      </c>
      <c r="O2836">
        <v>0.1124291317028995</v>
      </c>
      <c r="P2836">
        <v>0.13363776073025019</v>
      </c>
      <c r="Q2836">
        <v>0</v>
      </c>
      <c r="R2836">
        <v>0</v>
      </c>
      <c r="S2836">
        <f t="shared" si="44"/>
        <v>1.2445094428718784</v>
      </c>
      <c r="T2836" t="s">
        <v>1039</v>
      </c>
    </row>
    <row r="2837" spans="1:20">
      <c r="A2837" s="1">
        <v>2835</v>
      </c>
      <c r="B2837" t="s">
        <v>38</v>
      </c>
      <c r="C2837" t="s">
        <v>47</v>
      </c>
      <c r="D2837" t="s">
        <v>70</v>
      </c>
      <c r="E2837" t="s">
        <v>185</v>
      </c>
      <c r="F2837">
        <v>0.11672743035280291</v>
      </c>
      <c r="G2837">
        <v>0.1061440817288983</v>
      </c>
      <c r="H2837">
        <v>0.1205893924675254</v>
      </c>
      <c r="I2837">
        <v>0.2857490299580776</v>
      </c>
      <c r="J2837">
        <v>0.35906298601628378</v>
      </c>
      <c r="K2837">
        <v>0.43085569228776049</v>
      </c>
      <c r="L2837">
        <v>0.49766900884454418</v>
      </c>
      <c r="M2837">
        <v>0.53966496127218322</v>
      </c>
      <c r="N2837">
        <v>0.55386748098284222</v>
      </c>
      <c r="O2837">
        <v>0.61559480320028259</v>
      </c>
      <c r="P2837">
        <v>0.62799575720397793</v>
      </c>
      <c r="Q2837">
        <v>0</v>
      </c>
      <c r="R2837">
        <v>0</v>
      </c>
      <c r="S2837">
        <f t="shared" si="44"/>
        <v>4.2539206243151781</v>
      </c>
      <c r="T2837" t="s">
        <v>74</v>
      </c>
    </row>
    <row r="2838" spans="1:20">
      <c r="A2838" s="1">
        <v>2836</v>
      </c>
      <c r="B2838" t="s">
        <v>38</v>
      </c>
      <c r="C2838" t="s">
        <v>47</v>
      </c>
      <c r="D2838" t="s">
        <v>68</v>
      </c>
      <c r="E2838" t="s">
        <v>187</v>
      </c>
      <c r="F2838">
        <v>0.2245845186405151</v>
      </c>
      <c r="G2838">
        <v>0.33687677796077259</v>
      </c>
      <c r="H2838">
        <v>0.46264410839946102</v>
      </c>
      <c r="I2838">
        <v>0.27399311274142829</v>
      </c>
      <c r="J2838">
        <v>0.52103608324599493</v>
      </c>
      <c r="K2838">
        <v>0.29645156460547989</v>
      </c>
      <c r="L2838">
        <v>0.35933522982482408</v>
      </c>
      <c r="M2838">
        <v>0.70294954334481208</v>
      </c>
      <c r="N2838">
        <v>1.0465638568647999</v>
      </c>
      <c r="O2838">
        <v>0.53900284473723614</v>
      </c>
      <c r="P2838">
        <v>0.6692618655487349</v>
      </c>
      <c r="Q2838">
        <v>0</v>
      </c>
      <c r="R2838">
        <v>0</v>
      </c>
      <c r="S2838">
        <f t="shared" si="44"/>
        <v>5.4326995059140595</v>
      </c>
      <c r="T2838" t="s">
        <v>188</v>
      </c>
    </row>
    <row r="2839" spans="1:20">
      <c r="A2839" s="1">
        <v>2837</v>
      </c>
      <c r="B2839" t="s">
        <v>38</v>
      </c>
      <c r="C2839" t="s">
        <v>47</v>
      </c>
      <c r="D2839" t="s">
        <v>68</v>
      </c>
      <c r="E2839" t="s">
        <v>189</v>
      </c>
      <c r="F2839">
        <v>1.153172387200301</v>
      </c>
      <c r="G2839">
        <v>1.1758790164841331</v>
      </c>
      <c r="H2839">
        <v>1.2063123873328341</v>
      </c>
      <c r="I2839">
        <v>1.21705586678827</v>
      </c>
      <c r="J2839">
        <v>1.2129832706360051</v>
      </c>
      <c r="K2839">
        <v>1.223652142595222</v>
      </c>
      <c r="L2839">
        <v>1.229413138824949</v>
      </c>
      <c r="M2839">
        <v>1.2277117635307531</v>
      </c>
      <c r="N2839">
        <v>1.250361626241375</v>
      </c>
      <c r="O2839">
        <v>1.2582424485049559</v>
      </c>
      <c r="P2839">
        <v>1.265083631527756</v>
      </c>
      <c r="Q2839">
        <v>0</v>
      </c>
      <c r="R2839">
        <v>0</v>
      </c>
      <c r="S2839">
        <f t="shared" si="44"/>
        <v>13.419867679666552</v>
      </c>
      <c r="T2839" t="s">
        <v>1040</v>
      </c>
    </row>
    <row r="2840" spans="1:20">
      <c r="A2840" s="1">
        <v>2838</v>
      </c>
      <c r="B2840" t="s">
        <v>38</v>
      </c>
      <c r="C2840" t="s">
        <v>47</v>
      </c>
      <c r="D2840" t="s">
        <v>68</v>
      </c>
      <c r="E2840" t="s">
        <v>191</v>
      </c>
      <c r="F2840">
        <v>0</v>
      </c>
      <c r="G2840">
        <v>0</v>
      </c>
      <c r="H2840">
        <v>0</v>
      </c>
      <c r="I2840">
        <v>0</v>
      </c>
      <c r="J2840">
        <v>0</v>
      </c>
      <c r="K2840">
        <v>0</v>
      </c>
      <c r="L2840">
        <v>0</v>
      </c>
      <c r="M2840">
        <v>0</v>
      </c>
      <c r="N2840">
        <v>0</v>
      </c>
      <c r="O2840">
        <v>0</v>
      </c>
      <c r="P2840">
        <v>0</v>
      </c>
      <c r="Q2840">
        <v>0</v>
      </c>
      <c r="R2840">
        <v>0</v>
      </c>
      <c r="S2840">
        <f t="shared" si="44"/>
        <v>0</v>
      </c>
      <c r="T2840">
        <v>0</v>
      </c>
    </row>
    <row r="2841" spans="1:20">
      <c r="A2841" s="1">
        <v>2839</v>
      </c>
      <c r="B2841" t="s">
        <v>38</v>
      </c>
      <c r="C2841" t="s">
        <v>47</v>
      </c>
      <c r="D2841" t="s">
        <v>69</v>
      </c>
      <c r="E2841" t="s">
        <v>193</v>
      </c>
      <c r="F2841">
        <v>0.39386239286261659</v>
      </c>
      <c r="G2841">
        <v>0.18987567748230641</v>
      </c>
      <c r="H2841">
        <v>0.56990448172365549</v>
      </c>
      <c r="I2841">
        <v>0.64883114947628207</v>
      </c>
      <c r="J2841">
        <v>0.73246228860679974</v>
      </c>
      <c r="K2841">
        <v>0.77250281012716293</v>
      </c>
      <c r="L2841">
        <v>0.80019355962753658</v>
      </c>
      <c r="M2841">
        <v>0.86336768588187285</v>
      </c>
      <c r="N2841">
        <v>1.123997966551558</v>
      </c>
      <c r="O2841">
        <v>1.1788719016133631</v>
      </c>
      <c r="P2841">
        <v>1.198082816504614</v>
      </c>
      <c r="Q2841">
        <v>0</v>
      </c>
      <c r="R2841">
        <v>0</v>
      </c>
      <c r="S2841">
        <f t="shared" si="44"/>
        <v>8.4719527304577671</v>
      </c>
      <c r="T2841" t="s">
        <v>875</v>
      </c>
    </row>
    <row r="2842" spans="1:20">
      <c r="A2842" s="1">
        <v>2840</v>
      </c>
      <c r="B2842" t="s">
        <v>38</v>
      </c>
      <c r="C2842" t="s">
        <v>47</v>
      </c>
      <c r="D2842" t="s">
        <v>69</v>
      </c>
      <c r="E2842" t="s">
        <v>195</v>
      </c>
      <c r="F2842">
        <v>0.3540653783311028</v>
      </c>
      <c r="G2842">
        <v>0.43332118793802632</v>
      </c>
      <c r="H2842">
        <v>0.48049559899606997</v>
      </c>
      <c r="I2842">
        <v>0.54291826104056118</v>
      </c>
      <c r="J2842">
        <v>0.58393739111582366</v>
      </c>
      <c r="K2842">
        <v>0.57320074491856032</v>
      </c>
      <c r="L2842">
        <v>0.87790954580150871</v>
      </c>
      <c r="M2842">
        <v>0.95384204625881597</v>
      </c>
      <c r="N2842">
        <v>0.81909633983632846</v>
      </c>
      <c r="O2842">
        <v>0.82476329784202318</v>
      </c>
      <c r="P2842">
        <v>0.9515278948665209</v>
      </c>
      <c r="Q2842">
        <v>0</v>
      </c>
      <c r="R2842">
        <v>0</v>
      </c>
      <c r="S2842">
        <f t="shared" si="44"/>
        <v>7.3950776869453412</v>
      </c>
      <c r="T2842" t="s">
        <v>875</v>
      </c>
    </row>
    <row r="2843" spans="1:20">
      <c r="A2843" s="1">
        <v>2841</v>
      </c>
      <c r="B2843" t="s">
        <v>38</v>
      </c>
      <c r="C2843" t="s">
        <v>47</v>
      </c>
      <c r="D2843" t="s">
        <v>69</v>
      </c>
      <c r="E2843" t="s">
        <v>197</v>
      </c>
      <c r="F2843">
        <v>0.23199844688734719</v>
      </c>
      <c r="G2843">
        <v>0.2359585105763306</v>
      </c>
      <c r="H2843">
        <v>0.25801863351043303</v>
      </c>
      <c r="I2843">
        <v>0.24926131681533481</v>
      </c>
      <c r="J2843">
        <v>0.25539640669836022</v>
      </c>
      <c r="K2843">
        <v>0.24599954063457211</v>
      </c>
      <c r="L2843">
        <v>0.2279838888062474</v>
      </c>
      <c r="M2843">
        <v>0.21600147917074869</v>
      </c>
      <c r="N2843">
        <v>0.23224450556622039</v>
      </c>
      <c r="O2843">
        <v>0.230109741026674</v>
      </c>
      <c r="P2843">
        <v>0.51450839183013042</v>
      </c>
      <c r="Q2843">
        <v>0</v>
      </c>
      <c r="R2843">
        <v>0</v>
      </c>
      <c r="S2843">
        <f t="shared" si="44"/>
        <v>2.8974808615223986</v>
      </c>
      <c r="T2843" t="s">
        <v>1041</v>
      </c>
    </row>
    <row r="2844" spans="1:20">
      <c r="A2844" s="1">
        <v>2842</v>
      </c>
      <c r="B2844" t="s">
        <v>38</v>
      </c>
      <c r="C2844" t="s">
        <v>44</v>
      </c>
      <c r="D2844" t="s">
        <v>53</v>
      </c>
      <c r="E2844" t="s">
        <v>199</v>
      </c>
      <c r="F2844">
        <v>4.5084745762711861E-2</v>
      </c>
      <c r="G2844">
        <v>4.7845036319612587E-2</v>
      </c>
      <c r="H2844">
        <v>5.1525423728813573E-2</v>
      </c>
      <c r="I2844">
        <v>0.1150121065375303</v>
      </c>
      <c r="J2844">
        <v>0.1775786924939467</v>
      </c>
      <c r="K2844">
        <v>9.2009685230024216E-2</v>
      </c>
      <c r="L2844">
        <v>0.46004842615012109</v>
      </c>
      <c r="M2844">
        <v>0.27602905569007258</v>
      </c>
      <c r="N2844">
        <v>0.64406779661016955</v>
      </c>
      <c r="O2844">
        <v>0.46004842615012109</v>
      </c>
      <c r="P2844">
        <v>0.46004842615012109</v>
      </c>
      <c r="Q2844">
        <v>0</v>
      </c>
      <c r="R2844">
        <v>0</v>
      </c>
      <c r="S2844">
        <f t="shared" si="44"/>
        <v>2.8292978208232444</v>
      </c>
      <c r="T2844">
        <v>0</v>
      </c>
    </row>
    <row r="2845" spans="1:20">
      <c r="A2845" s="1">
        <v>2843</v>
      </c>
      <c r="B2845" t="s">
        <v>38</v>
      </c>
      <c r="C2845" t="s">
        <v>44</v>
      </c>
      <c r="D2845" t="s">
        <v>53</v>
      </c>
      <c r="E2845" t="s">
        <v>201</v>
      </c>
      <c r="F2845">
        <v>0</v>
      </c>
      <c r="G2845">
        <v>0</v>
      </c>
      <c r="H2845">
        <v>0</v>
      </c>
      <c r="I2845">
        <v>0</v>
      </c>
      <c r="J2845">
        <v>0</v>
      </c>
      <c r="K2845">
        <v>0</v>
      </c>
      <c r="L2845">
        <v>0</v>
      </c>
      <c r="M2845">
        <v>0</v>
      </c>
      <c r="N2845">
        <v>0</v>
      </c>
      <c r="O2845">
        <v>0</v>
      </c>
      <c r="P2845">
        <v>0</v>
      </c>
      <c r="Q2845">
        <v>0</v>
      </c>
      <c r="R2845">
        <v>0</v>
      </c>
      <c r="S2845">
        <f t="shared" si="44"/>
        <v>0</v>
      </c>
      <c r="T2845" t="s">
        <v>1042</v>
      </c>
    </row>
    <row r="2846" spans="1:20">
      <c r="A2846" s="1">
        <v>2844</v>
      </c>
      <c r="B2846" t="s">
        <v>38</v>
      </c>
      <c r="C2846" t="s">
        <v>44</v>
      </c>
      <c r="D2846" t="s">
        <v>52</v>
      </c>
      <c r="E2846" t="s">
        <v>203</v>
      </c>
      <c r="F2846">
        <v>0.38760369694381752</v>
      </c>
      <c r="G2846">
        <v>0.4354418753415587</v>
      </c>
      <c r="H2846">
        <v>0.42623462696438019</v>
      </c>
      <c r="I2846">
        <v>0.68036558235756461</v>
      </c>
      <c r="J2846">
        <v>1.0082975896708191</v>
      </c>
      <c r="K2846">
        <v>0.88807197684339956</v>
      </c>
      <c r="L2846">
        <v>0.97116884112799773</v>
      </c>
      <c r="M2846">
        <v>1.369631845443789</v>
      </c>
      <c r="N2846">
        <v>1.4810828109091621</v>
      </c>
      <c r="O2846">
        <v>1.4440971272689831</v>
      </c>
      <c r="P2846">
        <v>1.484366491055517</v>
      </c>
      <c r="Q2846">
        <v>0</v>
      </c>
      <c r="R2846">
        <v>0</v>
      </c>
      <c r="S2846">
        <f t="shared" si="44"/>
        <v>10.576362463926989</v>
      </c>
      <c r="T2846" t="s">
        <v>1042</v>
      </c>
    </row>
    <row r="2847" spans="1:20">
      <c r="A2847" s="1">
        <v>2845</v>
      </c>
      <c r="B2847" t="s">
        <v>38</v>
      </c>
      <c r="C2847" t="s">
        <v>44</v>
      </c>
      <c r="D2847" t="s">
        <v>52</v>
      </c>
      <c r="E2847" t="s">
        <v>204</v>
      </c>
      <c r="F2847">
        <v>0.17951978601168081</v>
      </c>
      <c r="G2847">
        <v>0.1536599061856527</v>
      </c>
      <c r="H2847">
        <v>0.15535133351978289</v>
      </c>
      <c r="I2847">
        <v>0.14448289118652119</v>
      </c>
      <c r="J2847">
        <v>0.1912286432386541</v>
      </c>
      <c r="K2847">
        <v>0.3225389210406443</v>
      </c>
      <c r="L2847">
        <v>0.28661610949436772</v>
      </c>
      <c r="M2847">
        <v>0.33283957359798649</v>
      </c>
      <c r="N2847">
        <v>0.34002051809362832</v>
      </c>
      <c r="O2847">
        <v>0.34931094232451942</v>
      </c>
      <c r="P2847">
        <v>0.38504446440774132</v>
      </c>
      <c r="Q2847">
        <v>0</v>
      </c>
      <c r="R2847">
        <v>0</v>
      </c>
      <c r="S2847">
        <f t="shared" si="44"/>
        <v>2.8406130891011792</v>
      </c>
      <c r="T2847" t="s">
        <v>1043</v>
      </c>
    </row>
    <row r="2848" spans="1:20">
      <c r="A2848" s="1">
        <v>2846</v>
      </c>
      <c r="B2848" t="s">
        <v>38</v>
      </c>
      <c r="C2848" t="s">
        <v>44</v>
      </c>
      <c r="D2848" t="s">
        <v>52</v>
      </c>
      <c r="E2848" t="s">
        <v>206</v>
      </c>
      <c r="F2848">
        <v>0.25365491468538243</v>
      </c>
      <c r="G2848">
        <v>0.28720342920803998</v>
      </c>
      <c r="H2848">
        <v>0.32589934358327871</v>
      </c>
      <c r="I2848">
        <v>0.34236028085108999</v>
      </c>
      <c r="J2848">
        <v>0.39860748670603052</v>
      </c>
      <c r="K2848">
        <v>0.48537922024783342</v>
      </c>
      <c r="L2848">
        <v>0.49987274795456621</v>
      </c>
      <c r="M2848">
        <v>0.59772912289347768</v>
      </c>
      <c r="N2848">
        <v>0.57233680607130644</v>
      </c>
      <c r="O2848">
        <v>0.55904629845090326</v>
      </c>
      <c r="P2848">
        <v>0.6543068711202048</v>
      </c>
      <c r="Q2848">
        <v>0</v>
      </c>
      <c r="R2848">
        <v>0</v>
      </c>
      <c r="S2848">
        <f t="shared" si="44"/>
        <v>4.9763965217721129</v>
      </c>
      <c r="T2848" t="s">
        <v>1044</v>
      </c>
    </row>
    <row r="2849" spans="1:20">
      <c r="A2849" s="1">
        <v>2847</v>
      </c>
      <c r="B2849" t="s">
        <v>38</v>
      </c>
      <c r="C2849" t="s">
        <v>44</v>
      </c>
      <c r="D2849" t="s">
        <v>54</v>
      </c>
      <c r="E2849" t="s">
        <v>208</v>
      </c>
      <c r="F2849">
        <v>0.74550726472989837</v>
      </c>
      <c r="G2849">
        <v>0.99360816138472896</v>
      </c>
      <c r="H2849">
        <v>1.924538506802224</v>
      </c>
      <c r="I2849">
        <v>0.42055844580580243</v>
      </c>
      <c r="J2849">
        <v>0.47794127447177021</v>
      </c>
      <c r="K2849">
        <v>0.67997441593840779</v>
      </c>
      <c r="L2849">
        <v>2.327968360673395</v>
      </c>
      <c r="M2849">
        <v>5.2446060933422531</v>
      </c>
      <c r="N2849">
        <v>0</v>
      </c>
      <c r="O2849">
        <v>0</v>
      </c>
      <c r="P2849">
        <v>0</v>
      </c>
      <c r="Q2849">
        <v>0</v>
      </c>
      <c r="R2849">
        <v>0</v>
      </c>
      <c r="S2849">
        <f t="shared" si="44"/>
        <v>12.81470252314848</v>
      </c>
      <c r="T2849" t="s">
        <v>1045</v>
      </c>
    </row>
    <row r="2850" spans="1:20">
      <c r="A2850" s="1">
        <v>2848</v>
      </c>
      <c r="B2850" t="s">
        <v>38</v>
      </c>
      <c r="C2850" t="s">
        <v>44</v>
      </c>
      <c r="D2850" t="s">
        <v>54</v>
      </c>
      <c r="E2850" t="s">
        <v>210</v>
      </c>
      <c r="F2850">
        <v>0.45052874156003803</v>
      </c>
      <c r="G2850">
        <v>0.43693530176071937</v>
      </c>
      <c r="H2850">
        <v>0.42820493241771579</v>
      </c>
      <c r="I2850">
        <v>0.38462255813778817</v>
      </c>
      <c r="J2850">
        <v>0.37823109410948857</v>
      </c>
      <c r="K2850">
        <v>0.68643397364804148</v>
      </c>
      <c r="L2850">
        <v>0.84862895210532774</v>
      </c>
      <c r="M2850">
        <v>0.44890771807459962</v>
      </c>
      <c r="N2850">
        <v>0.4284133497229865</v>
      </c>
      <c r="O2850">
        <v>0.38133419621018477</v>
      </c>
      <c r="P2850">
        <v>0.37051965381447483</v>
      </c>
      <c r="Q2850">
        <v>0</v>
      </c>
      <c r="R2850">
        <v>0</v>
      </c>
      <c r="S2850">
        <f t="shared" si="44"/>
        <v>5.2427604715613647</v>
      </c>
      <c r="T2850" t="s">
        <v>424</v>
      </c>
    </row>
    <row r="2851" spans="1:20">
      <c r="A2851" s="1">
        <v>2849</v>
      </c>
      <c r="B2851" t="s">
        <v>4</v>
      </c>
      <c r="C2851" t="s">
        <v>46</v>
      </c>
      <c r="D2851" t="s">
        <v>63</v>
      </c>
      <c r="E2851" t="s">
        <v>73</v>
      </c>
      <c r="F2851">
        <v>0</v>
      </c>
      <c r="G2851">
        <v>0</v>
      </c>
      <c r="H2851">
        <v>1.0218722183653799</v>
      </c>
      <c r="I2851">
        <v>0.51169107694137195</v>
      </c>
      <c r="J2851">
        <v>0</v>
      </c>
      <c r="K2851">
        <v>0.23829149370643729</v>
      </c>
      <c r="L2851">
        <v>0.4890146322451745</v>
      </c>
      <c r="M2851">
        <v>0.35526135996353903</v>
      </c>
      <c r="N2851">
        <v>0.4165042851707928</v>
      </c>
      <c r="O2851">
        <v>0.55783381383679431</v>
      </c>
      <c r="P2851">
        <v>0.78064165416780484</v>
      </c>
      <c r="Q2851">
        <v>0</v>
      </c>
      <c r="R2851">
        <v>0</v>
      </c>
      <c r="S2851">
        <f t="shared" si="44"/>
        <v>4.3711105343972951</v>
      </c>
      <c r="T2851">
        <v>0</v>
      </c>
    </row>
    <row r="2852" spans="1:20">
      <c r="A2852" s="1">
        <v>2850</v>
      </c>
      <c r="B2852" t="s">
        <v>4</v>
      </c>
      <c r="C2852" t="s">
        <v>46</v>
      </c>
      <c r="D2852" t="s">
        <v>62</v>
      </c>
      <c r="E2852" t="s">
        <v>75</v>
      </c>
      <c r="F2852">
        <v>0.13508341923339681</v>
      </c>
      <c r="G2852">
        <v>0.1445515711868765</v>
      </c>
      <c r="H2852">
        <v>0.1228015369491542</v>
      </c>
      <c r="I2852">
        <v>0.14555912246110381</v>
      </c>
      <c r="J2852">
        <v>0.17036724403724329</v>
      </c>
      <c r="K2852">
        <v>0.19257077708188011</v>
      </c>
      <c r="L2852">
        <v>0.26114421469332377</v>
      </c>
      <c r="M2852">
        <v>0.3574076443438069</v>
      </c>
      <c r="N2852">
        <v>0</v>
      </c>
      <c r="O2852">
        <v>1.2160530653327319</v>
      </c>
      <c r="P2852">
        <v>0</v>
      </c>
      <c r="Q2852">
        <v>0</v>
      </c>
      <c r="R2852">
        <v>0</v>
      </c>
      <c r="S2852">
        <f t="shared" si="44"/>
        <v>2.7455385953195171</v>
      </c>
      <c r="T2852">
        <v>0</v>
      </c>
    </row>
    <row r="2853" spans="1:20">
      <c r="A2853" s="1">
        <v>2851</v>
      </c>
      <c r="B2853" t="s">
        <v>4</v>
      </c>
      <c r="C2853" t="s">
        <v>46</v>
      </c>
      <c r="D2853" t="s">
        <v>62</v>
      </c>
      <c r="E2853" t="s">
        <v>77</v>
      </c>
      <c r="F2853">
        <v>0</v>
      </c>
      <c r="G2853">
        <v>0</v>
      </c>
      <c r="H2853">
        <v>0</v>
      </c>
      <c r="I2853">
        <v>0</v>
      </c>
      <c r="J2853">
        <v>0</v>
      </c>
      <c r="K2853">
        <v>0</v>
      </c>
      <c r="L2853">
        <v>0</v>
      </c>
      <c r="M2853">
        <v>0</v>
      </c>
      <c r="N2853">
        <v>1.221686570113294</v>
      </c>
      <c r="O2853">
        <v>1.2556223081719959</v>
      </c>
      <c r="P2853">
        <v>1.412575096693496</v>
      </c>
      <c r="Q2853">
        <v>0</v>
      </c>
      <c r="R2853">
        <v>0</v>
      </c>
      <c r="S2853">
        <f t="shared" si="44"/>
        <v>3.8898839749787859</v>
      </c>
      <c r="T2853">
        <v>0</v>
      </c>
    </row>
    <row r="2854" spans="1:20">
      <c r="A2854" s="1">
        <v>2852</v>
      </c>
      <c r="B2854" t="s">
        <v>4</v>
      </c>
      <c r="C2854" t="s">
        <v>46</v>
      </c>
      <c r="D2854" t="s">
        <v>62</v>
      </c>
      <c r="E2854" t="s">
        <v>79</v>
      </c>
      <c r="F2854">
        <v>1.0953148006474001</v>
      </c>
      <c r="G2854">
        <v>1.0954301333630629</v>
      </c>
      <c r="H2854">
        <v>0.91285844446921938</v>
      </c>
      <c r="I2854">
        <v>0.9001718457463368</v>
      </c>
      <c r="J2854">
        <v>0.91043645744030532</v>
      </c>
      <c r="K2854">
        <v>0.96210551405713551</v>
      </c>
      <c r="L2854">
        <v>1.022424524348658</v>
      </c>
      <c r="M2854">
        <v>1.0348804576402151</v>
      </c>
      <c r="N2854">
        <v>0</v>
      </c>
      <c r="O2854">
        <v>0.76488657027414553</v>
      </c>
      <c r="P2854">
        <v>0</v>
      </c>
      <c r="Q2854">
        <v>0</v>
      </c>
      <c r="R2854">
        <v>0</v>
      </c>
      <c r="S2854">
        <f t="shared" si="44"/>
        <v>8.6985087479864784</v>
      </c>
      <c r="T2854">
        <v>0</v>
      </c>
    </row>
    <row r="2855" spans="1:20">
      <c r="A2855" s="1">
        <v>2853</v>
      </c>
      <c r="B2855" t="s">
        <v>4</v>
      </c>
      <c r="C2855" t="s">
        <v>46</v>
      </c>
      <c r="D2855" t="s">
        <v>62</v>
      </c>
      <c r="E2855" t="s">
        <v>80</v>
      </c>
      <c r="F2855">
        <v>0</v>
      </c>
      <c r="G2855">
        <v>0</v>
      </c>
      <c r="H2855">
        <v>0</v>
      </c>
      <c r="I2855">
        <v>0</v>
      </c>
      <c r="J2855">
        <v>0</v>
      </c>
      <c r="K2855">
        <v>0</v>
      </c>
      <c r="L2855">
        <v>0</v>
      </c>
      <c r="M2855">
        <v>0</v>
      </c>
      <c r="N2855">
        <v>0</v>
      </c>
      <c r="O2855">
        <v>0</v>
      </c>
      <c r="P2855">
        <v>0</v>
      </c>
      <c r="Q2855">
        <v>0</v>
      </c>
      <c r="R2855">
        <v>0</v>
      </c>
      <c r="S2855">
        <f t="shared" si="44"/>
        <v>0</v>
      </c>
      <c r="T2855">
        <v>0</v>
      </c>
    </row>
    <row r="2856" spans="1:20">
      <c r="A2856" s="1">
        <v>2854</v>
      </c>
      <c r="B2856" t="s">
        <v>4</v>
      </c>
      <c r="C2856" t="s">
        <v>46</v>
      </c>
      <c r="D2856" t="s">
        <v>61</v>
      </c>
      <c r="E2856" t="s">
        <v>82</v>
      </c>
      <c r="F2856">
        <v>0.92780122677749388</v>
      </c>
      <c r="G2856">
        <v>0.41833894600235211</v>
      </c>
      <c r="H2856">
        <v>0.95472403023309083</v>
      </c>
      <c r="I2856">
        <v>0.92365925701509433</v>
      </c>
      <c r="J2856">
        <v>1.1079769114418729</v>
      </c>
      <c r="K2856">
        <v>1.2177391101454611</v>
      </c>
      <c r="L2856">
        <v>1.636078056147813</v>
      </c>
      <c r="M2856">
        <v>0.96300796975788983</v>
      </c>
      <c r="N2856">
        <v>1.0085696371442849</v>
      </c>
      <c r="O2856">
        <v>1.149396609065868</v>
      </c>
      <c r="P2856">
        <v>0.92365925701509433</v>
      </c>
      <c r="Q2856">
        <v>0</v>
      </c>
      <c r="R2856">
        <v>0</v>
      </c>
      <c r="S2856">
        <f t="shared" si="44"/>
        <v>11.230951010746315</v>
      </c>
      <c r="T2856">
        <v>0</v>
      </c>
    </row>
    <row r="2857" spans="1:20">
      <c r="A2857" s="1">
        <v>2855</v>
      </c>
      <c r="B2857" t="s">
        <v>4</v>
      </c>
      <c r="C2857" t="s">
        <v>46</v>
      </c>
      <c r="D2857" t="s">
        <v>61</v>
      </c>
      <c r="E2857" t="s">
        <v>84</v>
      </c>
      <c r="F2857">
        <v>0.46698807043299639</v>
      </c>
      <c r="G2857">
        <v>0.47644947851702252</v>
      </c>
      <c r="H2857">
        <v>0.52092814818870647</v>
      </c>
      <c r="I2857">
        <v>0.5450771351908319</v>
      </c>
      <c r="J2857">
        <v>0.57557096093577353</v>
      </c>
      <c r="K2857">
        <v>0.61194533393171469</v>
      </c>
      <c r="L2857">
        <v>0.66376328559528719</v>
      </c>
      <c r="M2857">
        <v>0.69603930159674943</v>
      </c>
      <c r="N2857">
        <v>0.73161464367836104</v>
      </c>
      <c r="O2857">
        <v>0.77465079918885293</v>
      </c>
      <c r="P2857">
        <v>0.8109029301853754</v>
      </c>
      <c r="Q2857">
        <v>0</v>
      </c>
      <c r="R2857">
        <v>0</v>
      </c>
      <c r="S2857">
        <f t="shared" si="44"/>
        <v>6.8739300874416713</v>
      </c>
      <c r="T2857">
        <v>0</v>
      </c>
    </row>
    <row r="2858" spans="1:20">
      <c r="A2858" s="1">
        <v>2856</v>
      </c>
      <c r="B2858" t="s">
        <v>4</v>
      </c>
      <c r="C2858" t="s">
        <v>46</v>
      </c>
      <c r="D2858" t="s">
        <v>61</v>
      </c>
      <c r="E2858" t="s">
        <v>85</v>
      </c>
      <c r="F2858">
        <v>0.29892768313120249</v>
      </c>
      <c r="G2858">
        <v>0.22865623504736249</v>
      </c>
      <c r="H2858">
        <v>0.35501972128929993</v>
      </c>
      <c r="I2858">
        <v>0.41839959273224642</v>
      </c>
      <c r="J2858">
        <v>0.60601019890361718</v>
      </c>
      <c r="K2858">
        <v>0.65149988485581922</v>
      </c>
      <c r="L2858">
        <v>0.71879928429412243</v>
      </c>
      <c r="M2858">
        <v>1.020865269899023</v>
      </c>
      <c r="N2858">
        <v>0.84487719636313741</v>
      </c>
      <c r="O2858">
        <v>0.97498738846693478</v>
      </c>
      <c r="P2858">
        <v>1.340734844103715</v>
      </c>
      <c r="Q2858">
        <v>0</v>
      </c>
      <c r="R2858">
        <v>0</v>
      </c>
      <c r="S2858">
        <f t="shared" si="44"/>
        <v>7.4587772990864805</v>
      </c>
      <c r="T2858">
        <v>0</v>
      </c>
    </row>
    <row r="2859" spans="1:20">
      <c r="A2859" s="1">
        <v>2857</v>
      </c>
      <c r="B2859" t="s">
        <v>4</v>
      </c>
      <c r="C2859" t="s">
        <v>46</v>
      </c>
      <c r="D2859" t="s">
        <v>64</v>
      </c>
      <c r="E2859" t="s">
        <v>87</v>
      </c>
      <c r="F2859">
        <v>0</v>
      </c>
      <c r="G2859">
        <v>0</v>
      </c>
      <c r="H2859">
        <v>0</v>
      </c>
      <c r="I2859">
        <v>0</v>
      </c>
      <c r="J2859">
        <v>0</v>
      </c>
      <c r="K2859">
        <v>0</v>
      </c>
      <c r="L2859">
        <v>0</v>
      </c>
      <c r="M2859">
        <v>0</v>
      </c>
      <c r="N2859">
        <v>0</v>
      </c>
      <c r="O2859">
        <v>0</v>
      </c>
      <c r="P2859">
        <v>0</v>
      </c>
      <c r="Q2859">
        <v>0</v>
      </c>
      <c r="R2859">
        <v>0</v>
      </c>
      <c r="S2859">
        <f t="shared" si="44"/>
        <v>0</v>
      </c>
      <c r="T2859">
        <v>0</v>
      </c>
    </row>
    <row r="2860" spans="1:20">
      <c r="A2860" s="1">
        <v>2858</v>
      </c>
      <c r="B2860" t="s">
        <v>4</v>
      </c>
      <c r="C2860" t="s">
        <v>46</v>
      </c>
      <c r="D2860" t="s">
        <v>64</v>
      </c>
      <c r="E2860" t="s">
        <v>88</v>
      </c>
      <c r="F2860">
        <v>0</v>
      </c>
      <c r="G2860">
        <v>0</v>
      </c>
      <c r="H2860">
        <v>0</v>
      </c>
      <c r="I2860">
        <v>0</v>
      </c>
      <c r="J2860">
        <v>0</v>
      </c>
      <c r="K2860">
        <v>0</v>
      </c>
      <c r="L2860">
        <v>0</v>
      </c>
      <c r="M2860">
        <v>0</v>
      </c>
      <c r="N2860">
        <v>0</v>
      </c>
      <c r="O2860">
        <v>0</v>
      </c>
      <c r="P2860">
        <v>0</v>
      </c>
      <c r="Q2860">
        <v>0</v>
      </c>
      <c r="R2860">
        <v>0</v>
      </c>
      <c r="S2860">
        <f t="shared" si="44"/>
        <v>0</v>
      </c>
      <c r="T2860">
        <v>0</v>
      </c>
    </row>
    <row r="2861" spans="1:20">
      <c r="A2861" s="1">
        <v>2859</v>
      </c>
      <c r="B2861" t="s">
        <v>4</v>
      </c>
      <c r="C2861" t="s">
        <v>46</v>
      </c>
      <c r="D2861" t="s">
        <v>65</v>
      </c>
      <c r="E2861" t="s">
        <v>89</v>
      </c>
      <c r="F2861">
        <v>0</v>
      </c>
      <c r="G2861">
        <v>0</v>
      </c>
      <c r="H2861">
        <v>0</v>
      </c>
      <c r="I2861">
        <v>0</v>
      </c>
      <c r="J2861">
        <v>0</v>
      </c>
      <c r="K2861">
        <v>0</v>
      </c>
      <c r="L2861">
        <v>0</v>
      </c>
      <c r="M2861">
        <v>0</v>
      </c>
      <c r="N2861">
        <v>0</v>
      </c>
      <c r="O2861">
        <v>0</v>
      </c>
      <c r="P2861">
        <v>0.2113201949856342</v>
      </c>
      <c r="Q2861">
        <v>0.2059062496630937</v>
      </c>
      <c r="R2861">
        <v>0</v>
      </c>
      <c r="S2861">
        <f t="shared" si="44"/>
        <v>0.2113201949856342</v>
      </c>
      <c r="T2861">
        <v>0</v>
      </c>
    </row>
    <row r="2862" spans="1:20">
      <c r="A2862" s="1">
        <v>2860</v>
      </c>
      <c r="B2862" t="s">
        <v>4</v>
      </c>
      <c r="C2862" t="s">
        <v>46</v>
      </c>
      <c r="D2862" t="s">
        <v>65</v>
      </c>
      <c r="E2862" t="s">
        <v>90</v>
      </c>
      <c r="F2862">
        <v>0</v>
      </c>
      <c r="G2862">
        <v>0</v>
      </c>
      <c r="H2862">
        <v>0</v>
      </c>
      <c r="I2862">
        <v>0</v>
      </c>
      <c r="J2862">
        <v>0</v>
      </c>
      <c r="K2862">
        <v>0</v>
      </c>
      <c r="L2862">
        <v>0</v>
      </c>
      <c r="M2862">
        <v>0</v>
      </c>
      <c r="N2862">
        <v>0</v>
      </c>
      <c r="O2862">
        <v>0.55531174912748293</v>
      </c>
      <c r="P2862">
        <v>0.2059795161959547</v>
      </c>
      <c r="Q2862">
        <v>0.19634526138067279</v>
      </c>
      <c r="R2862">
        <v>0</v>
      </c>
      <c r="S2862">
        <f t="shared" si="44"/>
        <v>0.7612912653234376</v>
      </c>
      <c r="T2862" t="s">
        <v>91</v>
      </c>
    </row>
    <row r="2863" spans="1:20">
      <c r="A2863" s="1">
        <v>2861</v>
      </c>
      <c r="B2863" t="s">
        <v>4</v>
      </c>
      <c r="C2863" t="s">
        <v>46</v>
      </c>
      <c r="D2863" t="s">
        <v>63</v>
      </c>
      <c r="E2863" t="s">
        <v>92</v>
      </c>
      <c r="F2863">
        <v>1.0244240843389769</v>
      </c>
      <c r="G2863">
        <v>0.86549896859634823</v>
      </c>
      <c r="H2863">
        <v>0.93476271846017012</v>
      </c>
      <c r="I2863">
        <v>0.9417923304703989</v>
      </c>
      <c r="J2863">
        <v>0.95026450861995859</v>
      </c>
      <c r="K2863">
        <v>0.99472603619243416</v>
      </c>
      <c r="L2863">
        <v>1.0962654550633091</v>
      </c>
      <c r="M2863">
        <v>1.372557170400204</v>
      </c>
      <c r="N2863">
        <v>1.480489160731949</v>
      </c>
      <c r="O2863">
        <v>1.5402765909098619</v>
      </c>
      <c r="P2863">
        <v>1.7264027771757651</v>
      </c>
      <c r="Q2863">
        <v>0</v>
      </c>
      <c r="R2863">
        <v>0</v>
      </c>
      <c r="S2863">
        <f t="shared" si="44"/>
        <v>12.927459800959378</v>
      </c>
      <c r="T2863">
        <v>0</v>
      </c>
    </row>
    <row r="2864" spans="1:20">
      <c r="A2864" s="1">
        <v>2862</v>
      </c>
      <c r="B2864" t="s">
        <v>4</v>
      </c>
      <c r="C2864" t="s">
        <v>46</v>
      </c>
      <c r="D2864" t="s">
        <v>63</v>
      </c>
      <c r="E2864" t="s">
        <v>94</v>
      </c>
      <c r="F2864">
        <v>1.2349110338226681</v>
      </c>
      <c r="G2864">
        <v>1.21171104961396</v>
      </c>
      <c r="H2864">
        <v>1.189557314231549</v>
      </c>
      <c r="I2864">
        <v>1.1738746738181971</v>
      </c>
      <c r="J2864">
        <v>1.1306466973315861</v>
      </c>
      <c r="K2864">
        <v>1.12902262431789</v>
      </c>
      <c r="L2864">
        <v>1.134588593781771</v>
      </c>
      <c r="M2864">
        <v>1.133059089489872</v>
      </c>
      <c r="N2864">
        <v>1.1155768465066309</v>
      </c>
      <c r="O2864">
        <v>1.1105565224041649</v>
      </c>
      <c r="P2864">
        <v>1.1645295934145661</v>
      </c>
      <c r="Q2864">
        <v>0</v>
      </c>
      <c r="R2864">
        <v>0</v>
      </c>
      <c r="S2864">
        <f t="shared" si="44"/>
        <v>12.728034038732854</v>
      </c>
      <c r="T2864">
        <v>0</v>
      </c>
    </row>
    <row r="2865" spans="1:20">
      <c r="A2865" s="1">
        <v>2863</v>
      </c>
      <c r="B2865" t="s">
        <v>4</v>
      </c>
      <c r="C2865" t="s">
        <v>46</v>
      </c>
      <c r="D2865" t="s">
        <v>63</v>
      </c>
      <c r="E2865" t="s">
        <v>96</v>
      </c>
      <c r="F2865">
        <v>2.061913269510403</v>
      </c>
      <c r="G2865">
        <v>2.0614886833547499</v>
      </c>
      <c r="H2865">
        <v>2.0633837872574201</v>
      </c>
      <c r="I2865">
        <v>2.0608673379190412</v>
      </c>
      <c r="J2865">
        <v>2.0602148989873359</v>
      </c>
      <c r="K2865">
        <v>2.0690690989654268</v>
      </c>
      <c r="L2865">
        <v>2.0533179963790191</v>
      </c>
      <c r="M2865">
        <v>2.058257672843812</v>
      </c>
      <c r="N2865">
        <v>2.0956316470987919</v>
      </c>
      <c r="O2865">
        <v>2.0060646238686579</v>
      </c>
      <c r="P2865">
        <v>2.0730767475639849</v>
      </c>
      <c r="Q2865">
        <v>0</v>
      </c>
      <c r="R2865">
        <v>0</v>
      </c>
      <c r="S2865">
        <f t="shared" si="44"/>
        <v>22.663285763748643</v>
      </c>
      <c r="T2865">
        <v>0</v>
      </c>
    </row>
    <row r="2866" spans="1:20">
      <c r="A2866" s="1">
        <v>2864</v>
      </c>
      <c r="B2866" t="s">
        <v>4</v>
      </c>
      <c r="C2866" t="s">
        <v>46</v>
      </c>
      <c r="D2866" t="s">
        <v>63</v>
      </c>
      <c r="E2866" t="s">
        <v>98</v>
      </c>
      <c r="F2866">
        <v>0</v>
      </c>
      <c r="G2866">
        <v>0</v>
      </c>
      <c r="H2866">
        <v>0</v>
      </c>
      <c r="I2866">
        <v>0</v>
      </c>
      <c r="J2866">
        <v>0</v>
      </c>
      <c r="K2866">
        <v>0</v>
      </c>
      <c r="L2866">
        <v>0</v>
      </c>
      <c r="M2866">
        <v>0</v>
      </c>
      <c r="N2866">
        <v>0</v>
      </c>
      <c r="O2866">
        <v>0</v>
      </c>
      <c r="P2866">
        <v>0</v>
      </c>
      <c r="Q2866">
        <v>0</v>
      </c>
      <c r="R2866">
        <v>0</v>
      </c>
      <c r="S2866">
        <f t="shared" si="44"/>
        <v>0</v>
      </c>
      <c r="T2866">
        <v>0</v>
      </c>
    </row>
    <row r="2867" spans="1:20">
      <c r="A2867" s="1">
        <v>2865</v>
      </c>
      <c r="B2867" t="s">
        <v>4</v>
      </c>
      <c r="C2867" t="s">
        <v>45</v>
      </c>
      <c r="D2867" t="s">
        <v>60</v>
      </c>
      <c r="E2867" t="s">
        <v>100</v>
      </c>
      <c r="F2867">
        <v>0.19821459356989979</v>
      </c>
      <c r="G2867">
        <v>0.22147895901941911</v>
      </c>
      <c r="H2867">
        <v>0.29890309722641861</v>
      </c>
      <c r="I2867">
        <v>0.35278787748449553</v>
      </c>
      <c r="J2867">
        <v>0.41340997397795343</v>
      </c>
      <c r="K2867">
        <v>0.49577022754924222</v>
      </c>
      <c r="L2867">
        <v>0.57561429975099077</v>
      </c>
      <c r="M2867">
        <v>0.63581015787037354</v>
      </c>
      <c r="N2867">
        <v>0.73486245615544277</v>
      </c>
      <c r="O2867">
        <v>0.80762547149755626</v>
      </c>
      <c r="P2867">
        <v>0.87523237747585803</v>
      </c>
      <c r="Q2867">
        <v>0</v>
      </c>
      <c r="R2867">
        <v>0</v>
      </c>
      <c r="S2867">
        <f t="shared" si="44"/>
        <v>5.6097094915776502</v>
      </c>
      <c r="T2867">
        <v>0</v>
      </c>
    </row>
    <row r="2868" spans="1:20">
      <c r="A2868" s="1">
        <v>2866</v>
      </c>
      <c r="B2868" t="s">
        <v>4</v>
      </c>
      <c r="C2868" t="s">
        <v>45</v>
      </c>
      <c r="D2868" t="s">
        <v>60</v>
      </c>
      <c r="E2868" t="s">
        <v>102</v>
      </c>
      <c r="F2868">
        <v>1.0284816635959899</v>
      </c>
      <c r="G2868">
        <v>1.0109974753148581</v>
      </c>
      <c r="H2868">
        <v>1.0284816635959899</v>
      </c>
      <c r="I2868">
        <v>1.0284816635959899</v>
      </c>
      <c r="J2868">
        <v>1.0061636114959569</v>
      </c>
      <c r="K2868">
        <v>1.0052379779987199</v>
      </c>
      <c r="L2868">
        <v>1.0052379779987199</v>
      </c>
      <c r="M2868">
        <v>1.0052379779987199</v>
      </c>
      <c r="N2868">
        <v>1.0054436743314401</v>
      </c>
      <c r="O2868">
        <v>1.0140829203056461</v>
      </c>
      <c r="P2868">
        <v>1.0161398836328379</v>
      </c>
      <c r="Q2868">
        <v>0</v>
      </c>
      <c r="R2868">
        <v>0</v>
      </c>
      <c r="S2868">
        <f t="shared" si="44"/>
        <v>11.15398648986487</v>
      </c>
      <c r="T2868">
        <v>0</v>
      </c>
    </row>
    <row r="2869" spans="1:20">
      <c r="A2869" s="1">
        <v>2867</v>
      </c>
      <c r="B2869" t="s">
        <v>4</v>
      </c>
      <c r="C2869" t="s">
        <v>45</v>
      </c>
      <c r="D2869" t="s">
        <v>60</v>
      </c>
      <c r="E2869" t="s">
        <v>104</v>
      </c>
      <c r="F2869">
        <v>0.62233344512530919</v>
      </c>
      <c r="G2869">
        <v>0.74173432115115945</v>
      </c>
      <c r="H2869">
        <v>0.76972969825917081</v>
      </c>
      <c r="I2869">
        <v>0.82527131533454523</v>
      </c>
      <c r="J2869">
        <v>1.02821536086164</v>
      </c>
      <c r="K2869">
        <v>1.077234479359479</v>
      </c>
      <c r="L2869">
        <v>0.70549924157218247</v>
      </c>
      <c r="M2869">
        <v>0.78151657803749108</v>
      </c>
      <c r="N2869">
        <v>0.83748574218454519</v>
      </c>
      <c r="O2869">
        <v>0.81691316963120142</v>
      </c>
      <c r="P2869">
        <v>1.1381120983504029</v>
      </c>
      <c r="Q2869">
        <v>0</v>
      </c>
      <c r="R2869">
        <v>0</v>
      </c>
      <c r="S2869">
        <f t="shared" si="44"/>
        <v>9.3440454498671279</v>
      </c>
      <c r="T2869">
        <v>0</v>
      </c>
    </row>
    <row r="2870" spans="1:20">
      <c r="A2870" s="1">
        <v>2868</v>
      </c>
      <c r="B2870" t="s">
        <v>4</v>
      </c>
      <c r="C2870" t="s">
        <v>45</v>
      </c>
      <c r="D2870" t="s">
        <v>60</v>
      </c>
      <c r="E2870" t="s">
        <v>106</v>
      </c>
      <c r="F2870">
        <v>0</v>
      </c>
      <c r="G2870">
        <v>0</v>
      </c>
      <c r="H2870">
        <v>0</v>
      </c>
      <c r="I2870">
        <v>0</v>
      </c>
      <c r="J2870">
        <v>0</v>
      </c>
      <c r="K2870">
        <v>0</v>
      </c>
      <c r="L2870">
        <v>0</v>
      </c>
      <c r="M2870">
        <v>0</v>
      </c>
      <c r="N2870">
        <v>0</v>
      </c>
      <c r="O2870">
        <v>0</v>
      </c>
      <c r="P2870">
        <v>0</v>
      </c>
      <c r="Q2870">
        <v>0</v>
      </c>
      <c r="R2870">
        <v>0</v>
      </c>
      <c r="S2870">
        <f t="shared" si="44"/>
        <v>0</v>
      </c>
      <c r="T2870">
        <v>0</v>
      </c>
    </row>
    <row r="2871" spans="1:20">
      <c r="A2871" s="1">
        <v>2869</v>
      </c>
      <c r="B2871" t="s">
        <v>4</v>
      </c>
      <c r="C2871" t="s">
        <v>45</v>
      </c>
      <c r="D2871" t="s">
        <v>59</v>
      </c>
      <c r="E2871" t="s">
        <v>108</v>
      </c>
      <c r="F2871">
        <v>0.54706235700005479</v>
      </c>
      <c r="G2871">
        <v>0.59422936068455501</v>
      </c>
      <c r="H2871">
        <v>0.65319086844239171</v>
      </c>
      <c r="I2871">
        <v>0.69084297808453654</v>
      </c>
      <c r="J2871">
        <v>0.7612465864326593</v>
      </c>
      <c r="K2871">
        <v>0.81635368109463446</v>
      </c>
      <c r="L2871">
        <v>0.8845217298471576</v>
      </c>
      <c r="M2871">
        <v>0.96831667055118797</v>
      </c>
      <c r="N2871">
        <v>1.071714054999886</v>
      </c>
      <c r="O2871">
        <v>1.1605858083816081</v>
      </c>
      <c r="P2871">
        <v>1.2389955833602779</v>
      </c>
      <c r="Q2871">
        <v>0</v>
      </c>
      <c r="R2871">
        <v>0</v>
      </c>
      <c r="S2871">
        <f t="shared" si="44"/>
        <v>9.3870596788789484</v>
      </c>
      <c r="T2871">
        <v>0</v>
      </c>
    </row>
    <row r="2872" spans="1:20">
      <c r="A2872" s="1">
        <v>2870</v>
      </c>
      <c r="B2872" t="s">
        <v>4</v>
      </c>
      <c r="C2872" t="s">
        <v>45</v>
      </c>
      <c r="D2872" t="s">
        <v>59</v>
      </c>
      <c r="E2872" t="s">
        <v>110</v>
      </c>
      <c r="F2872">
        <v>0.85742032867253504</v>
      </c>
      <c r="G2872">
        <v>0.92605028083894003</v>
      </c>
      <c r="H2872">
        <v>1.0252458600949581</v>
      </c>
      <c r="I2872">
        <v>1.114270195022343</v>
      </c>
      <c r="J2872">
        <v>1.2089769343067971</v>
      </c>
      <c r="K2872">
        <v>0.95391741453524215</v>
      </c>
      <c r="L2872">
        <v>1.0325110346154089</v>
      </c>
      <c r="M2872">
        <v>1.1182141469048741</v>
      </c>
      <c r="N2872">
        <v>1.212739256826316</v>
      </c>
      <c r="O2872">
        <v>1.316060417327876</v>
      </c>
      <c r="P2872">
        <v>1.431135592321451</v>
      </c>
      <c r="Q2872">
        <v>0</v>
      </c>
      <c r="R2872">
        <v>0</v>
      </c>
      <c r="S2872">
        <f t="shared" si="44"/>
        <v>12.196541461466742</v>
      </c>
      <c r="T2872">
        <v>0</v>
      </c>
    </row>
    <row r="2873" spans="1:20">
      <c r="A2873" s="1">
        <v>2871</v>
      </c>
      <c r="B2873" t="s">
        <v>4</v>
      </c>
      <c r="C2873" t="s">
        <v>45</v>
      </c>
      <c r="D2873" t="s">
        <v>59</v>
      </c>
      <c r="E2873" t="s">
        <v>112</v>
      </c>
      <c r="F2873">
        <v>-3.691300016734655</v>
      </c>
      <c r="G2873">
        <v>0.7093653716166719</v>
      </c>
      <c r="H2873">
        <v>0.82488763921187869</v>
      </c>
      <c r="I2873">
        <v>1.1510204073554999</v>
      </c>
      <c r="J2873">
        <v>0.6372741742194904</v>
      </c>
      <c r="K2873">
        <v>-2.2268598473147918</v>
      </c>
      <c r="L2873">
        <v>0.75392046078296071</v>
      </c>
      <c r="M2873">
        <v>0.66949004011673718</v>
      </c>
      <c r="N2873">
        <v>0.60489721415771081</v>
      </c>
      <c r="O2873">
        <v>0.78503412665377448</v>
      </c>
      <c r="P2873">
        <v>0.98892734331747179</v>
      </c>
      <c r="Q2873">
        <v>0</v>
      </c>
      <c r="R2873">
        <v>0</v>
      </c>
      <c r="S2873">
        <f t="shared" si="44"/>
        <v>1.2066569133827492</v>
      </c>
      <c r="T2873">
        <v>0</v>
      </c>
    </row>
    <row r="2874" spans="1:20">
      <c r="A2874" s="1">
        <v>2872</v>
      </c>
      <c r="B2874" t="s">
        <v>4</v>
      </c>
      <c r="C2874" t="s">
        <v>45</v>
      </c>
      <c r="D2874" t="s">
        <v>56</v>
      </c>
      <c r="E2874" t="s">
        <v>114</v>
      </c>
      <c r="F2874">
        <v>0.2320932134837618</v>
      </c>
      <c r="G2874">
        <v>0.22606030941524141</v>
      </c>
      <c r="H2874">
        <v>0.21812471765193911</v>
      </c>
      <c r="I2874">
        <v>0.23736537598667359</v>
      </c>
      <c r="J2874">
        <v>0.277492909389086</v>
      </c>
      <c r="K2874">
        <v>0.1175379903876549</v>
      </c>
      <c r="L2874">
        <v>0.29223748835250513</v>
      </c>
      <c r="M2874">
        <v>0.31437253321820607</v>
      </c>
      <c r="N2874">
        <v>0.34237305897577891</v>
      </c>
      <c r="O2874">
        <v>0.35993798473865862</v>
      </c>
      <c r="P2874">
        <v>0.41931451428340749</v>
      </c>
      <c r="Q2874">
        <v>0</v>
      </c>
      <c r="R2874">
        <v>0</v>
      </c>
      <c r="S2874">
        <f t="shared" si="44"/>
        <v>3.0369100958829129</v>
      </c>
      <c r="T2874">
        <v>0</v>
      </c>
    </row>
    <row r="2875" spans="1:20">
      <c r="A2875" s="1">
        <v>2873</v>
      </c>
      <c r="B2875" t="s">
        <v>4</v>
      </c>
      <c r="C2875" t="s">
        <v>45</v>
      </c>
      <c r="D2875" t="s">
        <v>56</v>
      </c>
      <c r="E2875" t="s">
        <v>116</v>
      </c>
      <c r="F2875">
        <v>0.19588925651826089</v>
      </c>
      <c r="G2875">
        <v>0.25395601781930788</v>
      </c>
      <c r="H2875">
        <v>0.23369454536034431</v>
      </c>
      <c r="I2875">
        <v>0.23082404278811741</v>
      </c>
      <c r="J2875">
        <v>0.25363468657009303</v>
      </c>
      <c r="K2875">
        <v>0.27462183700789</v>
      </c>
      <c r="L2875">
        <v>0.50760717539716704</v>
      </c>
      <c r="M2875">
        <v>0.33791263774891211</v>
      </c>
      <c r="N2875">
        <v>0.42140671930583262</v>
      </c>
      <c r="O2875">
        <v>0.45443223006420658</v>
      </c>
      <c r="P2875">
        <v>0.53682667023135178</v>
      </c>
      <c r="Q2875">
        <v>0</v>
      </c>
      <c r="R2875">
        <v>0</v>
      </c>
      <c r="S2875">
        <f t="shared" si="44"/>
        <v>3.7008058188114834</v>
      </c>
      <c r="T2875">
        <v>0</v>
      </c>
    </row>
    <row r="2876" spans="1:20">
      <c r="A2876" s="1">
        <v>2874</v>
      </c>
      <c r="B2876" t="s">
        <v>4</v>
      </c>
      <c r="C2876" t="s">
        <v>45</v>
      </c>
      <c r="D2876" t="s">
        <v>55</v>
      </c>
      <c r="E2876" t="s">
        <v>117</v>
      </c>
      <c r="F2876">
        <v>0.61531266966751141</v>
      </c>
      <c r="G2876">
        <v>0.63908011184350966</v>
      </c>
      <c r="H2876">
        <v>0.63908011184350966</v>
      </c>
      <c r="I2876">
        <v>0.62044027524807399</v>
      </c>
      <c r="J2876">
        <v>0.60285694760946462</v>
      </c>
      <c r="K2876">
        <v>0.62044027524807399</v>
      </c>
      <c r="L2876">
        <v>0.62565405907368798</v>
      </c>
      <c r="M2876">
        <v>0.65024308322942259</v>
      </c>
      <c r="N2876">
        <v>0.67074624351143142</v>
      </c>
      <c r="O2876">
        <v>0.70238521726197067</v>
      </c>
      <c r="P2876">
        <v>0.71246730172027639</v>
      </c>
      <c r="Q2876">
        <v>0</v>
      </c>
      <c r="R2876">
        <v>0</v>
      </c>
      <c r="S2876">
        <f t="shared" si="44"/>
        <v>7.0987062962569327</v>
      </c>
      <c r="T2876">
        <v>0</v>
      </c>
    </row>
    <row r="2877" spans="1:20">
      <c r="A2877" s="1">
        <v>2875</v>
      </c>
      <c r="B2877" t="s">
        <v>4</v>
      </c>
      <c r="C2877" t="s">
        <v>45</v>
      </c>
      <c r="D2877" t="s">
        <v>55</v>
      </c>
      <c r="E2877" t="s">
        <v>119</v>
      </c>
      <c r="F2877">
        <v>0.94898323815241281</v>
      </c>
      <c r="G2877">
        <v>0.97055103901951312</v>
      </c>
      <c r="H2877">
        <v>0.92333504252667198</v>
      </c>
      <c r="I2877">
        <v>0.88967178576788708</v>
      </c>
      <c r="J2877">
        <v>0.82920865469628302</v>
      </c>
      <c r="K2877">
        <v>0.76944586877222665</v>
      </c>
      <c r="L2877">
        <v>0.98170679808870298</v>
      </c>
      <c r="M2877">
        <v>0.70585530110510042</v>
      </c>
      <c r="N2877">
        <v>0.75918659052193027</v>
      </c>
      <c r="O2877">
        <v>0.76599543886741839</v>
      </c>
      <c r="P2877">
        <v>0.78356414159373533</v>
      </c>
      <c r="Q2877">
        <v>0</v>
      </c>
      <c r="R2877">
        <v>0</v>
      </c>
      <c r="S2877">
        <f t="shared" si="44"/>
        <v>9.3275038991118837</v>
      </c>
      <c r="T2877">
        <v>0</v>
      </c>
    </row>
    <row r="2878" spans="1:20">
      <c r="A2878" s="1">
        <v>2876</v>
      </c>
      <c r="B2878" t="s">
        <v>4</v>
      </c>
      <c r="C2878" t="s">
        <v>45</v>
      </c>
      <c r="D2878" t="s">
        <v>55</v>
      </c>
      <c r="E2878" t="s">
        <v>121</v>
      </c>
      <c r="F2878">
        <v>0.3501300963094896</v>
      </c>
      <c r="G2878">
        <v>0.39489530030525288</v>
      </c>
      <c r="H2878">
        <v>0.50145158671556478</v>
      </c>
      <c r="I2878">
        <v>0.55653892927882176</v>
      </c>
      <c r="J2878">
        <v>0.67927401992371117</v>
      </c>
      <c r="K2878">
        <v>0.70897113731943151</v>
      </c>
      <c r="L2878">
        <v>0.78888916846241541</v>
      </c>
      <c r="M2878">
        <v>0.86050950606597731</v>
      </c>
      <c r="N2878">
        <v>0.87976036249887513</v>
      </c>
      <c r="O2878">
        <v>0.92106903229189641</v>
      </c>
      <c r="P2878">
        <v>1.0892479938364661</v>
      </c>
      <c r="Q2878">
        <v>0</v>
      </c>
      <c r="R2878">
        <v>0</v>
      </c>
      <c r="S2878">
        <f t="shared" si="44"/>
        <v>7.730737133007902</v>
      </c>
      <c r="T2878">
        <v>0</v>
      </c>
    </row>
    <row r="2879" spans="1:20">
      <c r="A2879" s="1">
        <v>2877</v>
      </c>
      <c r="B2879" t="s">
        <v>4</v>
      </c>
      <c r="C2879" t="s">
        <v>45</v>
      </c>
      <c r="D2879" t="s">
        <v>55</v>
      </c>
      <c r="E2879" t="s">
        <v>122</v>
      </c>
      <c r="F2879">
        <v>0.79738692627941954</v>
      </c>
      <c r="G2879">
        <v>0.80515839077208096</v>
      </c>
      <c r="H2879">
        <v>0.81069338806554692</v>
      </c>
      <c r="I2879">
        <v>0.79488235873259516</v>
      </c>
      <c r="J2879">
        <v>0.83371898344846374</v>
      </c>
      <c r="K2879">
        <v>0.80389063384977089</v>
      </c>
      <c r="L2879">
        <v>0.7804578812907258</v>
      </c>
      <c r="M2879">
        <v>0.78473042842179674</v>
      </c>
      <c r="N2879">
        <v>0.81124075232941295</v>
      </c>
      <c r="O2879">
        <v>0.77872745896789763</v>
      </c>
      <c r="P2879">
        <v>0.75686532918320104</v>
      </c>
      <c r="Q2879">
        <v>0</v>
      </c>
      <c r="R2879">
        <v>0</v>
      </c>
      <c r="S2879">
        <f t="shared" si="44"/>
        <v>8.7577525313409108</v>
      </c>
      <c r="T2879">
        <v>0</v>
      </c>
    </row>
    <row r="2880" spans="1:20">
      <c r="A2880" s="1">
        <v>2878</v>
      </c>
      <c r="B2880" t="s">
        <v>4</v>
      </c>
      <c r="C2880" t="s">
        <v>45</v>
      </c>
      <c r="D2880" t="s">
        <v>58</v>
      </c>
      <c r="E2880" t="s">
        <v>123</v>
      </c>
      <c r="F2880">
        <v>1.0135926354367319</v>
      </c>
      <c r="G2880">
        <v>1.014153788773748</v>
      </c>
      <c r="H2880">
        <v>1.0144542247708801</v>
      </c>
      <c r="I2880">
        <v>1.0153748828773459</v>
      </c>
      <c r="J2880">
        <v>1.0157313323654691</v>
      </c>
      <c r="K2880">
        <v>1.015924833516165</v>
      </c>
      <c r="L2880">
        <v>1.0162772092958521</v>
      </c>
      <c r="M2880">
        <v>1.0169585370317209</v>
      </c>
      <c r="N2880">
        <v>1.0169697397299191</v>
      </c>
      <c r="O2880">
        <v>1.0173934054072311</v>
      </c>
      <c r="P2880">
        <v>1.0174972849723409</v>
      </c>
      <c r="Q2880">
        <v>0</v>
      </c>
      <c r="R2880">
        <v>0</v>
      </c>
      <c r="S2880">
        <f t="shared" si="44"/>
        <v>11.174327874177406</v>
      </c>
      <c r="T2880">
        <v>0</v>
      </c>
    </row>
    <row r="2881" spans="1:20">
      <c r="A2881" s="1">
        <v>2879</v>
      </c>
      <c r="B2881" t="s">
        <v>4</v>
      </c>
      <c r="C2881" t="s">
        <v>45</v>
      </c>
      <c r="D2881" t="s">
        <v>58</v>
      </c>
      <c r="E2881" t="s">
        <v>125</v>
      </c>
      <c r="F2881">
        <v>1.619951096015015</v>
      </c>
      <c r="G2881">
        <v>1.6105535260086801</v>
      </c>
      <c r="H2881">
        <v>1.3900147229974089</v>
      </c>
      <c r="I2881">
        <v>1.287515977513477</v>
      </c>
      <c r="J2881">
        <v>1.3500286862267099</v>
      </c>
      <c r="K2881">
        <v>1.2138706776627091</v>
      </c>
      <c r="L2881">
        <v>1.256592614701912</v>
      </c>
      <c r="M2881">
        <v>1.2203405747458389</v>
      </c>
      <c r="N2881">
        <v>1.5608515704841981</v>
      </c>
      <c r="O2881">
        <v>1.3663421055775331</v>
      </c>
      <c r="P2881">
        <v>1.4094117523656691</v>
      </c>
      <c r="Q2881">
        <v>0</v>
      </c>
      <c r="R2881">
        <v>0</v>
      </c>
      <c r="S2881">
        <f t="shared" si="44"/>
        <v>15.285473304299151</v>
      </c>
      <c r="T2881">
        <v>0</v>
      </c>
    </row>
    <row r="2882" spans="1:20">
      <c r="A2882" s="1">
        <v>2880</v>
      </c>
      <c r="B2882" t="s">
        <v>4</v>
      </c>
      <c r="C2882" t="s">
        <v>45</v>
      </c>
      <c r="D2882" t="s">
        <v>58</v>
      </c>
      <c r="E2882" t="s">
        <v>127</v>
      </c>
      <c r="F2882">
        <v>0</v>
      </c>
      <c r="G2882">
        <v>0</v>
      </c>
      <c r="H2882">
        <v>0.27157331850973782</v>
      </c>
      <c r="I2882">
        <v>0.68942514421195511</v>
      </c>
      <c r="J2882">
        <v>0</v>
      </c>
      <c r="K2882">
        <v>0.54175104456692913</v>
      </c>
      <c r="L2882">
        <v>0.59234473546085054</v>
      </c>
      <c r="M2882">
        <v>0.65388688434584874</v>
      </c>
      <c r="N2882">
        <v>1.3791852060037091</v>
      </c>
      <c r="O2882">
        <v>1.568260083270077</v>
      </c>
      <c r="P2882">
        <v>1.4213167653851311</v>
      </c>
      <c r="Q2882">
        <v>0</v>
      </c>
      <c r="R2882">
        <v>0</v>
      </c>
      <c r="S2882">
        <f t="shared" si="44"/>
        <v>7.1177431817542383</v>
      </c>
      <c r="T2882">
        <v>0</v>
      </c>
    </row>
    <row r="2883" spans="1:20">
      <c r="A2883" s="1">
        <v>2881</v>
      </c>
      <c r="B2883" t="s">
        <v>4</v>
      </c>
      <c r="C2883" t="s">
        <v>45</v>
      </c>
      <c r="D2883" t="s">
        <v>58</v>
      </c>
      <c r="E2883" t="s">
        <v>128</v>
      </c>
      <c r="F2883">
        <v>0.49407107809101619</v>
      </c>
      <c r="G2883">
        <v>0.81759405172136757</v>
      </c>
      <c r="H2883">
        <v>7.4858672283356992E-2</v>
      </c>
      <c r="I2883">
        <v>2.050935682492178E-2</v>
      </c>
      <c r="J2883">
        <v>0.17895598615222791</v>
      </c>
      <c r="K2883">
        <v>6.9615113953307994E-2</v>
      </c>
      <c r="L2883">
        <v>4.9609043832261432E-2</v>
      </c>
      <c r="M2883">
        <v>0.26189492364202149</v>
      </c>
      <c r="N2883">
        <v>9.07638877802351E-2</v>
      </c>
      <c r="O2883">
        <v>2.305459800074864E-2</v>
      </c>
      <c r="P2883">
        <v>8.8804402285573902E-2</v>
      </c>
      <c r="Q2883">
        <v>0</v>
      </c>
      <c r="R2883">
        <v>0</v>
      </c>
      <c r="S2883">
        <f t="shared" ref="S2883:S2946" si="45">SUM(F2883:P2883)</f>
        <v>2.169731114567039</v>
      </c>
      <c r="T2883">
        <v>0</v>
      </c>
    </row>
    <row r="2884" spans="1:20">
      <c r="A2884" s="1">
        <v>2882</v>
      </c>
      <c r="B2884" t="s">
        <v>4</v>
      </c>
      <c r="C2884" t="s">
        <v>45</v>
      </c>
      <c r="D2884" t="s">
        <v>58</v>
      </c>
      <c r="E2884" t="s">
        <v>129</v>
      </c>
      <c r="F2884">
        <v>0.30464312241805219</v>
      </c>
      <c r="G2884">
        <v>0.27379668206006441</v>
      </c>
      <c r="H2884">
        <v>0.35048477725717347</v>
      </c>
      <c r="I2884">
        <v>0.37583132099857319</v>
      </c>
      <c r="J2884">
        <v>0.41229654876618532</v>
      </c>
      <c r="K2884">
        <v>0.46070812868043742</v>
      </c>
      <c r="L2884">
        <v>0.53167586655889831</v>
      </c>
      <c r="M2884">
        <v>0.41512820471318418</v>
      </c>
      <c r="N2884">
        <v>0.3935072293437285</v>
      </c>
      <c r="O2884">
        <v>0.41163529312794528</v>
      </c>
      <c r="P2884">
        <v>0.41140255753575528</v>
      </c>
      <c r="Q2884">
        <v>0</v>
      </c>
      <c r="R2884">
        <v>0</v>
      </c>
      <c r="S2884">
        <f t="shared" si="45"/>
        <v>4.3411097314599978</v>
      </c>
      <c r="T2884">
        <v>0</v>
      </c>
    </row>
    <row r="2885" spans="1:20">
      <c r="A2885" s="1">
        <v>2883</v>
      </c>
      <c r="B2885" t="s">
        <v>4</v>
      </c>
      <c r="C2885" t="s">
        <v>45</v>
      </c>
      <c r="D2885" t="s">
        <v>57</v>
      </c>
      <c r="E2885" t="s">
        <v>131</v>
      </c>
      <c r="F2885">
        <v>0</v>
      </c>
      <c r="G2885">
        <v>0</v>
      </c>
      <c r="H2885">
        <v>0.18057017573734899</v>
      </c>
      <c r="I2885">
        <v>0.16763097575013569</v>
      </c>
      <c r="J2885">
        <v>0</v>
      </c>
      <c r="K2885">
        <v>9.1985465351138926E-2</v>
      </c>
      <c r="L2885">
        <v>0.34309933369103851</v>
      </c>
      <c r="M2885">
        <v>0.47533528903673078</v>
      </c>
      <c r="N2885">
        <v>0.5913406447866123</v>
      </c>
      <c r="O2885">
        <v>0.69731777560467478</v>
      </c>
      <c r="P2885">
        <v>0</v>
      </c>
      <c r="Q2885">
        <v>0</v>
      </c>
      <c r="R2885">
        <v>0</v>
      </c>
      <c r="S2885">
        <f t="shared" si="45"/>
        <v>2.5472796599576801</v>
      </c>
      <c r="T2885">
        <v>0</v>
      </c>
    </row>
    <row r="2886" spans="1:20">
      <c r="A2886" s="1">
        <v>2884</v>
      </c>
      <c r="B2886" t="s">
        <v>4</v>
      </c>
      <c r="C2886" t="s">
        <v>45</v>
      </c>
      <c r="D2886" t="s">
        <v>57</v>
      </c>
      <c r="E2886" t="s">
        <v>133</v>
      </c>
      <c r="F2886">
        <v>0</v>
      </c>
      <c r="G2886">
        <v>0.25826048219996739</v>
      </c>
      <c r="H2886">
        <v>0.2475409183465847</v>
      </c>
      <c r="I2886">
        <v>0.23717993705791329</v>
      </c>
      <c r="J2886">
        <v>0.228886728144303</v>
      </c>
      <c r="K2886">
        <v>0.44973935459660819</v>
      </c>
      <c r="L2886">
        <v>0.43156215817376548</v>
      </c>
      <c r="M2886">
        <v>0.41582363741066342</v>
      </c>
      <c r="N2886">
        <v>0.39990113274199618</v>
      </c>
      <c r="O2886">
        <v>0.38423488251078791</v>
      </c>
      <c r="P2886">
        <v>0.38420887669582149</v>
      </c>
      <c r="Q2886">
        <v>0</v>
      </c>
      <c r="R2886">
        <v>0</v>
      </c>
      <c r="S2886">
        <f t="shared" si="45"/>
        <v>3.4373381078784111</v>
      </c>
      <c r="T2886">
        <v>0</v>
      </c>
    </row>
    <row r="2887" spans="1:20">
      <c r="A2887" s="1">
        <v>2885</v>
      </c>
      <c r="B2887" t="s">
        <v>4</v>
      </c>
      <c r="C2887" t="s">
        <v>45</v>
      </c>
      <c r="D2887" t="s">
        <v>57</v>
      </c>
      <c r="E2887" t="s">
        <v>135</v>
      </c>
      <c r="F2887">
        <v>0.3722560574136487</v>
      </c>
      <c r="G2887">
        <v>0.39316987264978609</v>
      </c>
      <c r="H2887">
        <v>0.44730625971697119</v>
      </c>
      <c r="I2887">
        <v>0.48047435672605732</v>
      </c>
      <c r="J2887">
        <v>0.50084728918290145</v>
      </c>
      <c r="K2887">
        <v>0.51803483532368588</v>
      </c>
      <c r="L2887">
        <v>0.53838562035961379</v>
      </c>
      <c r="M2887">
        <v>0.55125135383925794</v>
      </c>
      <c r="N2887">
        <v>0.57941660823100261</v>
      </c>
      <c r="O2887">
        <v>0.59899298613283158</v>
      </c>
      <c r="P2887">
        <v>0.6317743181857326</v>
      </c>
      <c r="Q2887">
        <v>0</v>
      </c>
      <c r="R2887">
        <v>0</v>
      </c>
      <c r="S2887">
        <f t="shared" si="45"/>
        <v>5.6119095577614893</v>
      </c>
      <c r="T2887">
        <v>0</v>
      </c>
    </row>
    <row r="2888" spans="1:20">
      <c r="A2888" s="1">
        <v>2886</v>
      </c>
      <c r="B2888" t="s">
        <v>4</v>
      </c>
      <c r="C2888" t="s">
        <v>45</v>
      </c>
      <c r="D2888" t="s">
        <v>57</v>
      </c>
      <c r="E2888" t="s">
        <v>137</v>
      </c>
      <c r="F2888">
        <v>0.77575447753761184</v>
      </c>
      <c r="G2888">
        <v>0.77703619417744729</v>
      </c>
      <c r="H2888">
        <v>0.8175453345480278</v>
      </c>
      <c r="I2888">
        <v>0.83471765939894949</v>
      </c>
      <c r="J2888">
        <v>0.86374774564273438</v>
      </c>
      <c r="K2888">
        <v>0.88060224757438643</v>
      </c>
      <c r="L2888">
        <v>0.93419839726832521</v>
      </c>
      <c r="M2888">
        <v>0.98377084108228996</v>
      </c>
      <c r="N2888">
        <v>1.0341295950095291</v>
      </c>
      <c r="O2888">
        <v>1.103521033148041</v>
      </c>
      <c r="P2888">
        <v>1.1548257216730859</v>
      </c>
      <c r="Q2888">
        <v>0</v>
      </c>
      <c r="R2888">
        <v>0</v>
      </c>
      <c r="S2888">
        <f t="shared" si="45"/>
        <v>10.159849247060428</v>
      </c>
      <c r="T2888">
        <v>0</v>
      </c>
    </row>
    <row r="2889" spans="1:20">
      <c r="A2889" s="1">
        <v>2887</v>
      </c>
      <c r="B2889" t="s">
        <v>4</v>
      </c>
      <c r="C2889" t="s">
        <v>45</v>
      </c>
      <c r="D2889" t="s">
        <v>57</v>
      </c>
      <c r="E2889" t="s">
        <v>139</v>
      </c>
      <c r="F2889">
        <v>1.5412118974728011</v>
      </c>
      <c r="G2889">
        <v>1.625912242830541</v>
      </c>
      <c r="H2889">
        <v>1.6477386524364981</v>
      </c>
      <c r="I2889">
        <v>1.6796326826561321</v>
      </c>
      <c r="J2889">
        <v>1.678064377342775</v>
      </c>
      <c r="K2889">
        <v>1.6662392673578359</v>
      </c>
      <c r="L2889">
        <v>1.6465380060683441</v>
      </c>
      <c r="M2889">
        <v>1.5700606035442259</v>
      </c>
      <c r="N2889">
        <v>1.532117172156281</v>
      </c>
      <c r="O2889">
        <v>1.569346584326877</v>
      </c>
      <c r="P2889">
        <v>1.6418348151559641</v>
      </c>
      <c r="Q2889">
        <v>0</v>
      </c>
      <c r="R2889">
        <v>0</v>
      </c>
      <c r="S2889">
        <f t="shared" si="45"/>
        <v>17.798696301348276</v>
      </c>
      <c r="T2889">
        <v>0</v>
      </c>
    </row>
    <row r="2890" spans="1:20">
      <c r="A2890" s="1">
        <v>2888</v>
      </c>
      <c r="B2890" t="s">
        <v>4</v>
      </c>
      <c r="C2890" t="s">
        <v>43</v>
      </c>
      <c r="D2890" t="s">
        <v>49</v>
      </c>
      <c r="E2890" t="s">
        <v>141</v>
      </c>
      <c r="F2890">
        <v>0</v>
      </c>
      <c r="G2890">
        <v>0</v>
      </c>
      <c r="H2890">
        <v>0</v>
      </c>
      <c r="I2890">
        <v>0</v>
      </c>
      <c r="J2890">
        <v>0</v>
      </c>
      <c r="K2890">
        <v>0</v>
      </c>
      <c r="L2890">
        <v>0</v>
      </c>
      <c r="M2890">
        <v>0.20841373986877651</v>
      </c>
      <c r="N2890">
        <v>0</v>
      </c>
      <c r="O2890">
        <v>0.62524121960632961</v>
      </c>
      <c r="P2890">
        <v>0.20841373986877651</v>
      </c>
      <c r="Q2890">
        <v>0</v>
      </c>
      <c r="R2890">
        <v>0</v>
      </c>
      <c r="S2890">
        <f t="shared" si="45"/>
        <v>1.0420686993438826</v>
      </c>
      <c r="T2890">
        <v>0</v>
      </c>
    </row>
    <row r="2891" spans="1:20">
      <c r="A2891" s="1">
        <v>2889</v>
      </c>
      <c r="B2891" t="s">
        <v>4</v>
      </c>
      <c r="C2891" t="s">
        <v>43</v>
      </c>
      <c r="D2891" t="s">
        <v>49</v>
      </c>
      <c r="E2891" t="s">
        <v>143</v>
      </c>
      <c r="F2891">
        <v>0.33921544517463148</v>
      </c>
      <c r="G2891">
        <v>0.36211061940998779</v>
      </c>
      <c r="H2891">
        <v>0.39962098021391979</v>
      </c>
      <c r="I2891">
        <v>0.43856800865694279</v>
      </c>
      <c r="J2891">
        <v>0.45825954921599571</v>
      </c>
      <c r="K2891">
        <v>0.49077682489045449</v>
      </c>
      <c r="L2891">
        <v>0.53753976386148805</v>
      </c>
      <c r="M2891">
        <v>0.60225151071543448</v>
      </c>
      <c r="N2891">
        <v>0.67166515187456588</v>
      </c>
      <c r="O2891">
        <v>0.79265150964812792</v>
      </c>
      <c r="P2891">
        <v>0.87371630910304343</v>
      </c>
      <c r="Q2891">
        <v>0</v>
      </c>
      <c r="R2891">
        <v>0</v>
      </c>
      <c r="S2891">
        <f t="shared" si="45"/>
        <v>5.9663756727645918</v>
      </c>
      <c r="T2891">
        <v>0</v>
      </c>
    </row>
    <row r="2892" spans="1:20">
      <c r="A2892" s="1">
        <v>2890</v>
      </c>
      <c r="B2892" t="s">
        <v>4</v>
      </c>
      <c r="C2892" t="s">
        <v>43</v>
      </c>
      <c r="D2892" t="s">
        <v>49</v>
      </c>
      <c r="E2892" t="s">
        <v>145</v>
      </c>
      <c r="F2892">
        <v>0</v>
      </c>
      <c r="G2892">
        <v>0</v>
      </c>
      <c r="H2892">
        <v>4.662962105051364E-3</v>
      </c>
      <c r="I2892">
        <v>3.0945833348465842E-3</v>
      </c>
      <c r="J2892">
        <v>0.1643050850674396</v>
      </c>
      <c r="K2892">
        <v>0.59669374110892437</v>
      </c>
      <c r="L2892">
        <v>0.3987170885190614</v>
      </c>
      <c r="M2892">
        <v>0.51795185685931522</v>
      </c>
      <c r="N2892">
        <v>1.1734795590612741</v>
      </c>
      <c r="O2892">
        <v>3.4766569639896741</v>
      </c>
      <c r="P2892">
        <v>4.7604136832302633</v>
      </c>
      <c r="Q2892">
        <v>0</v>
      </c>
      <c r="R2892">
        <v>0</v>
      </c>
      <c r="S2892">
        <f t="shared" si="45"/>
        <v>11.09597552327585</v>
      </c>
      <c r="T2892">
        <v>0</v>
      </c>
    </row>
    <row r="2893" spans="1:20">
      <c r="A2893" s="1">
        <v>2891</v>
      </c>
      <c r="B2893" t="s">
        <v>4</v>
      </c>
      <c r="C2893" t="s">
        <v>43</v>
      </c>
      <c r="D2893" t="s">
        <v>49</v>
      </c>
      <c r="E2893" t="s">
        <v>147</v>
      </c>
      <c r="F2893">
        <v>0</v>
      </c>
      <c r="G2893">
        <v>0</v>
      </c>
      <c r="H2893">
        <v>0.58587680747875459</v>
      </c>
      <c r="I2893">
        <v>1.3439069922325471</v>
      </c>
      <c r="J2893">
        <v>0.57919364622256397</v>
      </c>
      <c r="K2893">
        <v>0.56127882219969183</v>
      </c>
      <c r="L2893">
        <v>0.73019129064534694</v>
      </c>
      <c r="M2893">
        <v>0.51179612938788732</v>
      </c>
      <c r="N2893">
        <v>0.41375266311319508</v>
      </c>
      <c r="O2893">
        <v>0.40762469512987393</v>
      </c>
      <c r="P2893">
        <v>0.24036554878813851</v>
      </c>
      <c r="Q2893">
        <v>0</v>
      </c>
      <c r="R2893">
        <v>0</v>
      </c>
      <c r="S2893">
        <f t="shared" si="45"/>
        <v>5.3739865951979988</v>
      </c>
      <c r="T2893">
        <v>0</v>
      </c>
    </row>
    <row r="2894" spans="1:20">
      <c r="A2894" s="1">
        <v>2892</v>
      </c>
      <c r="B2894" t="s">
        <v>4</v>
      </c>
      <c r="C2894" t="s">
        <v>43</v>
      </c>
      <c r="D2894" t="s">
        <v>50</v>
      </c>
      <c r="E2894" t="s">
        <v>149</v>
      </c>
      <c r="F2894">
        <v>0.69385434408021673</v>
      </c>
      <c r="G2894">
        <v>0.77394064086153347</v>
      </c>
      <c r="H2894">
        <v>0.7434872832352597</v>
      </c>
      <c r="I2894">
        <v>0.66066216539017519</v>
      </c>
      <c r="J2894">
        <v>0.62996040126984332</v>
      </c>
      <c r="K2894">
        <v>0.65787180985529325</v>
      </c>
      <c r="L2894">
        <v>0.64882445028559144</v>
      </c>
      <c r="M2894">
        <v>0.73834386336621627</v>
      </c>
      <c r="N2894">
        <v>0.89070156707727133</v>
      </c>
      <c r="O2894">
        <v>0.89692414137344512</v>
      </c>
      <c r="P2894">
        <v>0.80144598922754973</v>
      </c>
      <c r="Q2894">
        <v>0</v>
      </c>
      <c r="R2894">
        <v>0</v>
      </c>
      <c r="S2894">
        <f t="shared" si="45"/>
        <v>8.1360166560223952</v>
      </c>
      <c r="T2894">
        <v>0</v>
      </c>
    </row>
    <row r="2895" spans="1:20">
      <c r="A2895" s="1">
        <v>2893</v>
      </c>
      <c r="B2895" t="s">
        <v>4</v>
      </c>
      <c r="C2895" t="s">
        <v>43</v>
      </c>
      <c r="D2895" t="s">
        <v>50</v>
      </c>
      <c r="E2895" t="s">
        <v>151</v>
      </c>
      <c r="F2895">
        <v>0</v>
      </c>
      <c r="G2895">
        <v>0</v>
      </c>
      <c r="H2895">
        <v>0</v>
      </c>
      <c r="I2895">
        <v>0</v>
      </c>
      <c r="J2895">
        <v>0</v>
      </c>
      <c r="K2895">
        <v>0</v>
      </c>
      <c r="L2895">
        <v>0</v>
      </c>
      <c r="M2895">
        <v>0</v>
      </c>
      <c r="N2895">
        <v>0</v>
      </c>
      <c r="O2895">
        <v>0</v>
      </c>
      <c r="P2895">
        <v>4.2226697619904447</v>
      </c>
      <c r="Q2895">
        <v>0</v>
      </c>
      <c r="R2895">
        <v>0</v>
      </c>
      <c r="S2895">
        <f t="shared" si="45"/>
        <v>4.2226697619904447</v>
      </c>
      <c r="T2895">
        <v>0</v>
      </c>
    </row>
    <row r="2896" spans="1:20">
      <c r="A2896" s="1">
        <v>2894</v>
      </c>
      <c r="B2896" t="s">
        <v>4</v>
      </c>
      <c r="C2896" t="s">
        <v>43</v>
      </c>
      <c r="D2896" t="s">
        <v>50</v>
      </c>
      <c r="E2896" t="s">
        <v>153</v>
      </c>
      <c r="F2896">
        <v>1.000267473841256</v>
      </c>
      <c r="G2896">
        <v>1.003690701573406</v>
      </c>
      <c r="H2896">
        <v>1.0053851703814449</v>
      </c>
      <c r="I2896">
        <v>1.000016288412684</v>
      </c>
      <c r="J2896">
        <v>1.009022298205112</v>
      </c>
      <c r="K2896">
        <v>1.018193355002005</v>
      </c>
      <c r="L2896">
        <v>1.015234489805571</v>
      </c>
      <c r="M2896">
        <v>1.0197405415645091</v>
      </c>
      <c r="N2896">
        <v>1.01301988538146</v>
      </c>
      <c r="O2896">
        <v>1.0148361254149449</v>
      </c>
      <c r="P2896">
        <v>1.014994975410481</v>
      </c>
      <c r="Q2896">
        <v>0</v>
      </c>
      <c r="R2896">
        <v>0</v>
      </c>
      <c r="S2896">
        <f t="shared" si="45"/>
        <v>11.114401304992874</v>
      </c>
      <c r="T2896">
        <v>0</v>
      </c>
    </row>
    <row r="2897" spans="1:20">
      <c r="A2897" s="1">
        <v>2895</v>
      </c>
      <c r="B2897" t="s">
        <v>4</v>
      </c>
      <c r="C2897" t="s">
        <v>43</v>
      </c>
      <c r="D2897" t="s">
        <v>50</v>
      </c>
      <c r="E2897" t="s">
        <v>155</v>
      </c>
      <c r="F2897">
        <v>0.13412077306324299</v>
      </c>
      <c r="G2897">
        <v>9.9687529352111837E-2</v>
      </c>
      <c r="H2897">
        <v>9.0266018349570085E-2</v>
      </c>
      <c r="I2897">
        <v>0.1074672622952693</v>
      </c>
      <c r="J2897">
        <v>5.7820287830264321E-2</v>
      </c>
      <c r="K2897">
        <v>6.4418025234094178E-2</v>
      </c>
      <c r="L2897">
        <v>6.3037802295877632E-2</v>
      </c>
      <c r="M2897">
        <v>4.929175389283319E-2</v>
      </c>
      <c r="N2897">
        <v>7.9660734920919199E-2</v>
      </c>
      <c r="O2897">
        <v>7.4177053267712664E-2</v>
      </c>
      <c r="P2897">
        <v>0</v>
      </c>
      <c r="Q2897">
        <v>0</v>
      </c>
      <c r="R2897">
        <v>0</v>
      </c>
      <c r="S2897">
        <f t="shared" si="45"/>
        <v>0.81994724050189538</v>
      </c>
      <c r="T2897">
        <v>0</v>
      </c>
    </row>
    <row r="2898" spans="1:20">
      <c r="A2898" s="1">
        <v>2896</v>
      </c>
      <c r="B2898" t="s">
        <v>4</v>
      </c>
      <c r="C2898" t="s">
        <v>43</v>
      </c>
      <c r="D2898" t="s">
        <v>50</v>
      </c>
      <c r="E2898" t="s">
        <v>156</v>
      </c>
      <c r="F2898">
        <v>0.53720161540469169</v>
      </c>
      <c r="G2898">
        <v>0.56788023547476996</v>
      </c>
      <c r="H2898">
        <v>0.56820242050928405</v>
      </c>
      <c r="I2898">
        <v>0.60897169810063601</v>
      </c>
      <c r="J2898">
        <v>0.6324428716558157</v>
      </c>
      <c r="K2898">
        <v>0.6539195085581202</v>
      </c>
      <c r="L2898">
        <v>0.6893132048666033</v>
      </c>
      <c r="M2898">
        <v>0.66549518699614441</v>
      </c>
      <c r="N2898">
        <v>0.65003816437643158</v>
      </c>
      <c r="O2898">
        <v>0.65375381238377073</v>
      </c>
      <c r="P2898">
        <v>0.62979574221690893</v>
      </c>
      <c r="Q2898">
        <v>0</v>
      </c>
      <c r="R2898">
        <v>0</v>
      </c>
      <c r="S2898">
        <f t="shared" si="45"/>
        <v>6.8570144605431773</v>
      </c>
      <c r="T2898">
        <v>0</v>
      </c>
    </row>
    <row r="2899" spans="1:20">
      <c r="A2899" s="1">
        <v>2897</v>
      </c>
      <c r="B2899" t="s">
        <v>4</v>
      </c>
      <c r="C2899" t="s">
        <v>43</v>
      </c>
      <c r="D2899" t="s">
        <v>51</v>
      </c>
      <c r="E2899" t="s">
        <v>158</v>
      </c>
      <c r="F2899">
        <v>1.9057093087287591</v>
      </c>
      <c r="G2899">
        <v>1.676055518374904</v>
      </c>
      <c r="H2899">
        <v>1.832495899444889</v>
      </c>
      <c r="I2899">
        <v>1.663824494826915</v>
      </c>
      <c r="J2899">
        <v>1.5280510464526149</v>
      </c>
      <c r="K2899">
        <v>1.4146145413559159</v>
      </c>
      <c r="L2899">
        <v>1.471225203731606</v>
      </c>
      <c r="M2899">
        <v>1.7952993979506551</v>
      </c>
      <c r="N2899">
        <v>1.7236280904860199</v>
      </c>
      <c r="O2899">
        <v>1.792180482388029</v>
      </c>
      <c r="P2899">
        <v>1.9973576763839831</v>
      </c>
      <c r="Q2899">
        <v>0</v>
      </c>
      <c r="R2899">
        <v>0</v>
      </c>
      <c r="S2899">
        <f t="shared" si="45"/>
        <v>18.800441660124292</v>
      </c>
      <c r="T2899">
        <v>0</v>
      </c>
    </row>
    <row r="2900" spans="1:20">
      <c r="A2900" s="1">
        <v>2898</v>
      </c>
      <c r="B2900" t="s">
        <v>4</v>
      </c>
      <c r="C2900" t="s">
        <v>43</v>
      </c>
      <c r="D2900" t="s">
        <v>51</v>
      </c>
      <c r="E2900" t="s">
        <v>160</v>
      </c>
      <c r="F2900">
        <v>0.46830117006529171</v>
      </c>
      <c r="G2900">
        <v>0.42078337357453638</v>
      </c>
      <c r="H2900">
        <v>0.41416956998035498</v>
      </c>
      <c r="I2900">
        <v>0.36994375496027182</v>
      </c>
      <c r="J2900">
        <v>0.30806257012547877</v>
      </c>
      <c r="K2900">
        <v>0.25355169862217569</v>
      </c>
      <c r="L2900">
        <v>0.21850424536817209</v>
      </c>
      <c r="M2900">
        <v>0.19076427611506969</v>
      </c>
      <c r="N2900">
        <v>0.18828087796050311</v>
      </c>
      <c r="O2900">
        <v>0.22842829553591601</v>
      </c>
      <c r="P2900">
        <v>0.2267096051002066</v>
      </c>
      <c r="Q2900">
        <v>0</v>
      </c>
      <c r="R2900">
        <v>0</v>
      </c>
      <c r="S2900">
        <f t="shared" si="45"/>
        <v>3.2874994374079765</v>
      </c>
      <c r="T2900">
        <v>0</v>
      </c>
    </row>
    <row r="2901" spans="1:20">
      <c r="A2901" s="1">
        <v>2899</v>
      </c>
      <c r="B2901" t="s">
        <v>4</v>
      </c>
      <c r="C2901" t="s">
        <v>47</v>
      </c>
      <c r="D2901" t="s">
        <v>67</v>
      </c>
      <c r="E2901" t="s">
        <v>162</v>
      </c>
      <c r="F2901">
        <v>2.2245028620962159</v>
      </c>
      <c r="G2901">
        <v>4.800563891370728E-3</v>
      </c>
      <c r="H2901">
        <v>-0.1254227596233535</v>
      </c>
      <c r="I2901">
        <v>0.8301547081314854</v>
      </c>
      <c r="J2901">
        <v>-2.8711174111218599E-2</v>
      </c>
      <c r="K2901">
        <v>-8.9645353345216214E-2</v>
      </c>
      <c r="L2901">
        <v>0.3767799440026709</v>
      </c>
      <c r="M2901">
        <v>0.19165409541552531</v>
      </c>
      <c r="N2901">
        <v>9.5314408896331304E-2</v>
      </c>
      <c r="O2901">
        <v>-1.9968032343691891E-2</v>
      </c>
      <c r="P2901">
        <v>0.17894032229410201</v>
      </c>
      <c r="Q2901">
        <v>0</v>
      </c>
      <c r="R2901">
        <v>0</v>
      </c>
      <c r="S2901">
        <f t="shared" si="45"/>
        <v>3.6383995853042217</v>
      </c>
      <c r="T2901">
        <v>0</v>
      </c>
    </row>
    <row r="2902" spans="1:20">
      <c r="A2902" s="1">
        <v>2900</v>
      </c>
      <c r="B2902" t="s">
        <v>4</v>
      </c>
      <c r="C2902" t="s">
        <v>47</v>
      </c>
      <c r="D2902" t="s">
        <v>67</v>
      </c>
      <c r="E2902" t="s">
        <v>164</v>
      </c>
      <c r="F2902">
        <v>0.48954755717000048</v>
      </c>
      <c r="G2902">
        <v>2.815082685545043E-2</v>
      </c>
      <c r="H2902">
        <v>0.214004645100068</v>
      </c>
      <c r="I2902">
        <v>1.696863237048116</v>
      </c>
      <c r="J2902">
        <v>1.2479541834657719</v>
      </c>
      <c r="K2902">
        <v>0.81870553403841073</v>
      </c>
      <c r="L2902">
        <v>0.52496500359382137</v>
      </c>
      <c r="M2902">
        <v>0.30837924332521949</v>
      </c>
      <c r="N2902">
        <v>0.33547114456231891</v>
      </c>
      <c r="O2902">
        <v>5.5962838540092603E-2</v>
      </c>
      <c r="P2902">
        <v>0.2035485131921716</v>
      </c>
      <c r="Q2902">
        <v>0</v>
      </c>
      <c r="R2902">
        <v>0</v>
      </c>
      <c r="S2902">
        <f t="shared" si="45"/>
        <v>5.9235527268914412</v>
      </c>
      <c r="T2902">
        <v>0</v>
      </c>
    </row>
    <row r="2903" spans="1:20">
      <c r="A2903" s="1">
        <v>2901</v>
      </c>
      <c r="B2903" t="s">
        <v>4</v>
      </c>
      <c r="C2903" t="s">
        <v>47</v>
      </c>
      <c r="D2903" t="s">
        <v>67</v>
      </c>
      <c r="E2903" t="s">
        <v>165</v>
      </c>
      <c r="F2903">
        <v>0.27615098893835249</v>
      </c>
      <c r="G2903">
        <v>0.34084646513732791</v>
      </c>
      <c r="H2903">
        <v>0.43273384990495772</v>
      </c>
      <c r="I2903">
        <v>3.0921173210206878</v>
      </c>
      <c r="J2903">
        <v>1.388833819868565</v>
      </c>
      <c r="K2903">
        <v>1.0158513640007421</v>
      </c>
      <c r="L2903">
        <v>0.61302700017164025</v>
      </c>
      <c r="M2903">
        <v>0.45156098543768619</v>
      </c>
      <c r="N2903">
        <v>0.26602461491185531</v>
      </c>
      <c r="O2903">
        <v>0.30830371091458991</v>
      </c>
      <c r="P2903">
        <v>0.26918349931650198</v>
      </c>
      <c r="Q2903">
        <v>0</v>
      </c>
      <c r="R2903">
        <v>0</v>
      </c>
      <c r="S2903">
        <f t="shared" si="45"/>
        <v>8.454633619622907</v>
      </c>
      <c r="T2903">
        <v>0</v>
      </c>
    </row>
    <row r="2904" spans="1:20">
      <c r="A2904" s="1">
        <v>2902</v>
      </c>
      <c r="B2904" t="s">
        <v>4</v>
      </c>
      <c r="C2904" t="s">
        <v>47</v>
      </c>
      <c r="D2904" t="s">
        <v>67</v>
      </c>
      <c r="E2904" t="s">
        <v>166</v>
      </c>
      <c r="F2904">
        <v>1.915018363765451</v>
      </c>
      <c r="G2904">
        <v>0.45662055116291139</v>
      </c>
      <c r="H2904">
        <v>0.46338433933161061</v>
      </c>
      <c r="I2904">
        <v>0.46705822170714101</v>
      </c>
      <c r="J2904">
        <v>0.38477021193305289</v>
      </c>
      <c r="K2904">
        <v>1.681307672898678</v>
      </c>
      <c r="L2904">
        <v>0.79217186873373346</v>
      </c>
      <c r="M2904">
        <v>0.76995161571715443</v>
      </c>
      <c r="N2904">
        <v>0.42527398377460512</v>
      </c>
      <c r="O2904">
        <v>0.47233024863849038</v>
      </c>
      <c r="P2904">
        <v>0.88427530730306514</v>
      </c>
      <c r="Q2904">
        <v>0</v>
      </c>
      <c r="R2904">
        <v>0</v>
      </c>
      <c r="S2904">
        <f t="shared" si="45"/>
        <v>8.7121623849658931</v>
      </c>
      <c r="T2904">
        <v>0</v>
      </c>
    </row>
    <row r="2905" spans="1:20">
      <c r="A2905" s="1">
        <v>2903</v>
      </c>
      <c r="B2905" t="s">
        <v>4</v>
      </c>
      <c r="C2905" t="s">
        <v>47</v>
      </c>
      <c r="D2905" t="s">
        <v>67</v>
      </c>
      <c r="E2905" t="s">
        <v>168</v>
      </c>
      <c r="F2905">
        <v>0</v>
      </c>
      <c r="G2905">
        <v>4.4269044276335108E-2</v>
      </c>
      <c r="H2905">
        <v>4.7085532775989362E-2</v>
      </c>
      <c r="I2905">
        <v>5.0061852221368587E-2</v>
      </c>
      <c r="J2905">
        <v>5.2805914664147427E-2</v>
      </c>
      <c r="K2905">
        <v>0.54186094880772828</v>
      </c>
      <c r="L2905">
        <v>0.57170414384138313</v>
      </c>
      <c r="M2905">
        <v>0.60513293933236889</v>
      </c>
      <c r="N2905">
        <v>0.64384704972826123</v>
      </c>
      <c r="O2905">
        <v>0.7021229614869976</v>
      </c>
      <c r="P2905">
        <v>0.70207389730158198</v>
      </c>
      <c r="Q2905">
        <v>0</v>
      </c>
      <c r="R2905">
        <v>0</v>
      </c>
      <c r="S2905">
        <f t="shared" si="45"/>
        <v>3.9609642844361614</v>
      </c>
      <c r="T2905">
        <v>0</v>
      </c>
    </row>
    <row r="2906" spans="1:20">
      <c r="A2906" s="1">
        <v>2904</v>
      </c>
      <c r="B2906" t="s">
        <v>4</v>
      </c>
      <c r="C2906" t="s">
        <v>47</v>
      </c>
      <c r="D2906" t="s">
        <v>66</v>
      </c>
      <c r="E2906" t="s">
        <v>170</v>
      </c>
      <c r="F2906">
        <v>0</v>
      </c>
      <c r="G2906">
        <v>0.67605093358775792</v>
      </c>
      <c r="H2906">
        <v>0.75004021150678879</v>
      </c>
      <c r="I2906">
        <v>0.86612683720733696</v>
      </c>
      <c r="J2906">
        <v>0.99154040283991973</v>
      </c>
      <c r="K2906">
        <v>1.0985320299185239</v>
      </c>
      <c r="L2906">
        <v>1.1390057885294049</v>
      </c>
      <c r="M2906">
        <v>1.1596485651275039</v>
      </c>
      <c r="N2906">
        <v>1.211023565312662</v>
      </c>
      <c r="O2906">
        <v>1.527217556294225</v>
      </c>
      <c r="P2906">
        <v>1.2037753993723179</v>
      </c>
      <c r="Q2906">
        <v>0</v>
      </c>
      <c r="R2906">
        <v>0</v>
      </c>
      <c r="S2906">
        <f t="shared" si="45"/>
        <v>10.622961289696441</v>
      </c>
      <c r="T2906">
        <v>0</v>
      </c>
    </row>
    <row r="2907" spans="1:20">
      <c r="A2907" s="1">
        <v>2905</v>
      </c>
      <c r="B2907" t="s">
        <v>4</v>
      </c>
      <c r="C2907" t="s">
        <v>47</v>
      </c>
      <c r="D2907" t="s">
        <v>66</v>
      </c>
      <c r="E2907" t="s">
        <v>172</v>
      </c>
      <c r="F2907">
        <v>0.44368202067640139</v>
      </c>
      <c r="G2907">
        <v>0.6379306272238866</v>
      </c>
      <c r="H2907">
        <v>0.76030006382698168</v>
      </c>
      <c r="I2907">
        <v>1.06190036637272</v>
      </c>
      <c r="J2907">
        <v>1.045134148791556</v>
      </c>
      <c r="K2907">
        <v>1.184581175588036</v>
      </c>
      <c r="L2907">
        <v>1.1364860828694969</v>
      </c>
      <c r="M2907">
        <v>1.1546894048147609</v>
      </c>
      <c r="N2907">
        <v>1.2150238363675501</v>
      </c>
      <c r="O2907">
        <v>2.073765549135365</v>
      </c>
      <c r="P2907">
        <v>2.2404457036315368</v>
      </c>
      <c r="Q2907">
        <v>0</v>
      </c>
      <c r="R2907">
        <v>0</v>
      </c>
      <c r="S2907">
        <f t="shared" si="45"/>
        <v>12.95393897929829</v>
      </c>
      <c r="T2907">
        <v>0</v>
      </c>
    </row>
    <row r="2908" spans="1:20">
      <c r="A2908" s="1">
        <v>2906</v>
      </c>
      <c r="B2908" t="s">
        <v>4</v>
      </c>
      <c r="C2908" t="s">
        <v>47</v>
      </c>
      <c r="D2908" t="s">
        <v>66</v>
      </c>
      <c r="E2908" t="s">
        <v>173</v>
      </c>
      <c r="F2908">
        <v>0.2684420111646833</v>
      </c>
      <c r="G2908">
        <v>0.25978693898375049</v>
      </c>
      <c r="H2908">
        <v>0.31409439252579868</v>
      </c>
      <c r="I2908">
        <v>0.43258375158111312</v>
      </c>
      <c r="J2908">
        <v>0.56312370628811848</v>
      </c>
      <c r="K2908">
        <v>0.49159103711696678</v>
      </c>
      <c r="L2908">
        <v>0.47734996472410962</v>
      </c>
      <c r="M2908">
        <v>0.78036199193695943</v>
      </c>
      <c r="N2908">
        <v>1.1539838103533659</v>
      </c>
      <c r="O2908">
        <v>2.033729533724149</v>
      </c>
      <c r="P2908">
        <v>2.276320222696973</v>
      </c>
      <c r="Q2908">
        <v>0</v>
      </c>
      <c r="R2908">
        <v>0</v>
      </c>
      <c r="S2908">
        <f t="shared" si="45"/>
        <v>9.0513673610959877</v>
      </c>
      <c r="T2908">
        <v>0</v>
      </c>
    </row>
    <row r="2909" spans="1:20">
      <c r="A2909" s="1">
        <v>2907</v>
      </c>
      <c r="B2909" t="s">
        <v>4</v>
      </c>
      <c r="C2909" t="s">
        <v>47</v>
      </c>
      <c r="D2909" t="s">
        <v>70</v>
      </c>
      <c r="E2909" t="s">
        <v>175</v>
      </c>
      <c r="F2909">
        <v>1.1129362560497751</v>
      </c>
      <c r="G2909">
        <v>1.1176989601871179</v>
      </c>
      <c r="H2909">
        <v>1.1214608231169889</v>
      </c>
      <c r="I2909">
        <v>1.125428354331625</v>
      </c>
      <c r="J2909">
        <v>1.1277520392799329</v>
      </c>
      <c r="K2909">
        <v>1.128296376895854</v>
      </c>
      <c r="L2909">
        <v>1.13268274473903</v>
      </c>
      <c r="M2909">
        <v>1.1381381209926531</v>
      </c>
      <c r="N2909">
        <v>1.14062130719584</v>
      </c>
      <c r="O2909">
        <v>1.1449343411287261</v>
      </c>
      <c r="P2909">
        <v>1.145009008382839</v>
      </c>
      <c r="Q2909">
        <v>1.16667584551381</v>
      </c>
      <c r="R2909">
        <v>0</v>
      </c>
      <c r="S2909">
        <f t="shared" si="45"/>
        <v>12.434958332300383</v>
      </c>
      <c r="T2909">
        <v>0</v>
      </c>
    </row>
    <row r="2910" spans="1:20">
      <c r="A2910" s="1">
        <v>2908</v>
      </c>
      <c r="B2910" t="s">
        <v>4</v>
      </c>
      <c r="C2910" t="s">
        <v>47</v>
      </c>
      <c r="D2910" t="s">
        <v>70</v>
      </c>
      <c r="E2910" t="s">
        <v>177</v>
      </c>
      <c r="F2910">
        <v>0</v>
      </c>
      <c r="G2910">
        <v>0</v>
      </c>
      <c r="H2910">
        <v>0</v>
      </c>
      <c r="I2910">
        <v>0</v>
      </c>
      <c r="J2910">
        <v>0</v>
      </c>
      <c r="K2910">
        <v>0</v>
      </c>
      <c r="L2910">
        <v>0</v>
      </c>
      <c r="M2910">
        <v>0</v>
      </c>
      <c r="N2910">
        <v>0</v>
      </c>
      <c r="O2910">
        <v>0</v>
      </c>
      <c r="P2910">
        <v>0</v>
      </c>
      <c r="Q2910">
        <v>0</v>
      </c>
      <c r="R2910">
        <v>0</v>
      </c>
      <c r="S2910">
        <f t="shared" si="45"/>
        <v>0</v>
      </c>
      <c r="T2910">
        <v>0</v>
      </c>
    </row>
    <row r="2911" spans="1:20">
      <c r="A2911" s="1">
        <v>2909</v>
      </c>
      <c r="B2911" t="s">
        <v>4</v>
      </c>
      <c r="C2911" t="s">
        <v>47</v>
      </c>
      <c r="D2911" t="s">
        <v>70</v>
      </c>
      <c r="E2911" t="s">
        <v>179</v>
      </c>
      <c r="F2911">
        <v>0</v>
      </c>
      <c r="G2911">
        <v>0</v>
      </c>
      <c r="H2911">
        <v>0</v>
      </c>
      <c r="I2911">
        <v>0</v>
      </c>
      <c r="J2911">
        <v>0</v>
      </c>
      <c r="K2911">
        <v>0</v>
      </c>
      <c r="L2911">
        <v>0</v>
      </c>
      <c r="M2911">
        <v>0</v>
      </c>
      <c r="N2911">
        <v>0</v>
      </c>
      <c r="O2911">
        <v>0</v>
      </c>
      <c r="P2911">
        <v>0</v>
      </c>
      <c r="Q2911">
        <v>0</v>
      </c>
      <c r="R2911">
        <v>0</v>
      </c>
      <c r="S2911">
        <f t="shared" si="45"/>
        <v>0</v>
      </c>
      <c r="T2911">
        <v>0</v>
      </c>
    </row>
    <row r="2912" spans="1:20">
      <c r="A2912" s="1">
        <v>2910</v>
      </c>
      <c r="B2912" t="s">
        <v>4</v>
      </c>
      <c r="C2912" t="s">
        <v>47</v>
      </c>
      <c r="D2912" t="s">
        <v>70</v>
      </c>
      <c r="E2912" t="s">
        <v>181</v>
      </c>
      <c r="F2912">
        <v>0.43098264527828029</v>
      </c>
      <c r="G2912">
        <v>0.53720571854957133</v>
      </c>
      <c r="H2912">
        <v>0.66322456140151431</v>
      </c>
      <c r="I2912">
        <v>0.72554853656516105</v>
      </c>
      <c r="J2912">
        <v>0.74593326188668563</v>
      </c>
      <c r="K2912">
        <v>0.70485637697268899</v>
      </c>
      <c r="L2912">
        <v>0.70160586625626886</v>
      </c>
      <c r="M2912">
        <v>0.64375760049265263</v>
      </c>
      <c r="N2912">
        <v>0.60446659183731777</v>
      </c>
      <c r="O2912">
        <v>0.64183074389901928</v>
      </c>
      <c r="P2912">
        <v>0.61803534912534686</v>
      </c>
      <c r="Q2912">
        <v>0</v>
      </c>
      <c r="R2912">
        <v>0</v>
      </c>
      <c r="S2912">
        <f t="shared" si="45"/>
        <v>7.0174472522645077</v>
      </c>
      <c r="T2912">
        <v>0</v>
      </c>
    </row>
    <row r="2913" spans="1:20">
      <c r="A2913" s="1">
        <v>2911</v>
      </c>
      <c r="B2913" t="s">
        <v>4</v>
      </c>
      <c r="C2913" t="s">
        <v>47</v>
      </c>
      <c r="D2913" t="s">
        <v>70</v>
      </c>
      <c r="E2913" t="s">
        <v>183</v>
      </c>
      <c r="F2913">
        <v>1.504464551557696</v>
      </c>
      <c r="G2913">
        <v>1.630914206768334</v>
      </c>
      <c r="H2913">
        <v>1.677742995504871</v>
      </c>
      <c r="I2913">
        <v>1.5709973524889429</v>
      </c>
      <c r="J2913">
        <v>1.4427498393348921</v>
      </c>
      <c r="K2913">
        <v>1.467324668859644</v>
      </c>
      <c r="L2913">
        <v>1.3609669490284979</v>
      </c>
      <c r="M2913">
        <v>1.3038403874638951</v>
      </c>
      <c r="N2913">
        <v>1.328793454097086</v>
      </c>
      <c r="O2913">
        <v>1.2865720041507971</v>
      </c>
      <c r="P2913">
        <v>1.2838427630393829</v>
      </c>
      <c r="Q2913">
        <v>0</v>
      </c>
      <c r="R2913">
        <v>0</v>
      </c>
      <c r="S2913">
        <f t="shared" si="45"/>
        <v>15.858209172294039</v>
      </c>
      <c r="T2913">
        <v>0</v>
      </c>
    </row>
    <row r="2914" spans="1:20">
      <c r="A2914" s="1">
        <v>2912</v>
      </c>
      <c r="B2914" t="s">
        <v>4</v>
      </c>
      <c r="C2914" t="s">
        <v>47</v>
      </c>
      <c r="D2914" t="s">
        <v>70</v>
      </c>
      <c r="E2914" t="s">
        <v>185</v>
      </c>
      <c r="F2914">
        <v>1.4080601977243641</v>
      </c>
      <c r="G2914">
        <v>1.41079843895098</v>
      </c>
      <c r="H2914">
        <v>1.3916028475521309</v>
      </c>
      <c r="I2914">
        <v>1.390666517476655</v>
      </c>
      <c r="J2914">
        <v>1.374259584364905</v>
      </c>
      <c r="K2914">
        <v>1.4159353866836559</v>
      </c>
      <c r="L2914">
        <v>1.385007158171581</v>
      </c>
      <c r="M2914">
        <v>1.362287939386075</v>
      </c>
      <c r="N2914">
        <v>1.3638359198749479</v>
      </c>
      <c r="O2914">
        <v>1.3414424483008349</v>
      </c>
      <c r="P2914">
        <v>1.357519983446267</v>
      </c>
      <c r="Q2914">
        <v>0</v>
      </c>
      <c r="R2914">
        <v>0</v>
      </c>
      <c r="S2914">
        <f t="shared" si="45"/>
        <v>15.201416421932395</v>
      </c>
      <c r="T2914">
        <v>0</v>
      </c>
    </row>
    <row r="2915" spans="1:20">
      <c r="A2915" s="1">
        <v>2913</v>
      </c>
      <c r="B2915" t="s">
        <v>4</v>
      </c>
      <c r="C2915" t="s">
        <v>47</v>
      </c>
      <c r="D2915" t="s">
        <v>68</v>
      </c>
      <c r="E2915" t="s">
        <v>187</v>
      </c>
      <c r="F2915">
        <v>0.48959425063632278</v>
      </c>
      <c r="G2915">
        <v>0.90282976493487055</v>
      </c>
      <c r="H2915">
        <v>0.84443779008833664</v>
      </c>
      <c r="I2915">
        <v>0.52103608324599493</v>
      </c>
      <c r="J2915">
        <v>0.79952088636023355</v>
      </c>
      <c r="K2915">
        <v>0.44916903728103008</v>
      </c>
      <c r="L2915">
        <v>0.77257074412337179</v>
      </c>
      <c r="M2915">
        <v>0.60862404551579585</v>
      </c>
      <c r="N2915">
        <v>0.44467734690821981</v>
      </c>
      <c r="O2915">
        <v>0.53451115436442587</v>
      </c>
      <c r="P2915">
        <v>0.59290312921095978</v>
      </c>
      <c r="Q2915">
        <v>0</v>
      </c>
      <c r="R2915">
        <v>0</v>
      </c>
      <c r="S2915">
        <f t="shared" si="45"/>
        <v>6.9598742326695611</v>
      </c>
      <c r="T2915">
        <v>0</v>
      </c>
    </row>
    <row r="2916" spans="1:20">
      <c r="A2916" s="1">
        <v>2914</v>
      </c>
      <c r="B2916" t="s">
        <v>4</v>
      </c>
      <c r="C2916" t="s">
        <v>47</v>
      </c>
      <c r="D2916" t="s">
        <v>68</v>
      </c>
      <c r="E2916" t="s">
        <v>189</v>
      </c>
      <c r="F2916">
        <v>1.421206304972924</v>
      </c>
      <c r="G2916">
        <v>1.445056375231405</v>
      </c>
      <c r="H2916">
        <v>1.4444611371637499</v>
      </c>
      <c r="I2916">
        <v>1.4438156201312531</v>
      </c>
      <c r="J2916">
        <v>1.4432836362451751</v>
      </c>
      <c r="K2916">
        <v>1.4426462287231361</v>
      </c>
      <c r="L2916">
        <v>1.5779647640380381</v>
      </c>
      <c r="M2916">
        <v>1.577257614726056</v>
      </c>
      <c r="N2916">
        <v>1.5765845253579991</v>
      </c>
      <c r="O2916">
        <v>1.5762925829814931</v>
      </c>
      <c r="P2916">
        <v>1.575934142619227</v>
      </c>
      <c r="Q2916">
        <v>0</v>
      </c>
      <c r="R2916">
        <v>0</v>
      </c>
      <c r="S2916">
        <f t="shared" si="45"/>
        <v>16.524502932190458</v>
      </c>
      <c r="T2916">
        <v>0</v>
      </c>
    </row>
    <row r="2917" spans="1:20">
      <c r="A2917" s="1">
        <v>2915</v>
      </c>
      <c r="B2917" t="s">
        <v>4</v>
      </c>
      <c r="C2917" t="s">
        <v>47</v>
      </c>
      <c r="D2917" t="s">
        <v>68</v>
      </c>
      <c r="E2917" t="s">
        <v>191</v>
      </c>
      <c r="F2917">
        <v>0</v>
      </c>
      <c r="G2917">
        <v>0</v>
      </c>
      <c r="H2917">
        <v>0</v>
      </c>
      <c r="I2917">
        <v>0</v>
      </c>
      <c r="J2917">
        <v>0</v>
      </c>
      <c r="K2917">
        <v>0</v>
      </c>
      <c r="L2917">
        <v>0</v>
      </c>
      <c r="M2917">
        <v>0</v>
      </c>
      <c r="N2917">
        <v>0</v>
      </c>
      <c r="O2917">
        <v>0</v>
      </c>
      <c r="P2917">
        <v>0</v>
      </c>
      <c r="Q2917">
        <v>0</v>
      </c>
      <c r="R2917">
        <v>0</v>
      </c>
      <c r="S2917">
        <f t="shared" si="45"/>
        <v>0</v>
      </c>
      <c r="T2917">
        <v>0</v>
      </c>
    </row>
    <row r="2918" spans="1:20">
      <c r="A2918" s="1">
        <v>2916</v>
      </c>
      <c r="B2918" t="s">
        <v>4</v>
      </c>
      <c r="C2918" t="s">
        <v>47</v>
      </c>
      <c r="D2918" t="s">
        <v>69</v>
      </c>
      <c r="E2918" t="s">
        <v>193</v>
      </c>
      <c r="F2918">
        <v>0.18240583808202199</v>
      </c>
      <c r="G2918">
        <v>0.1988858878927959</v>
      </c>
      <c r="H2918">
        <v>0.22228149637165559</v>
      </c>
      <c r="I2918">
        <v>0.25485579036995148</v>
      </c>
      <c r="J2918">
        <v>0.28512190408860888</v>
      </c>
      <c r="K2918">
        <v>0.31684802452713889</v>
      </c>
      <c r="L2918">
        <v>0.34436279001385123</v>
      </c>
      <c r="M2918">
        <v>0.3765469536399772</v>
      </c>
      <c r="N2918">
        <v>0.39798644491594781</v>
      </c>
      <c r="O2918">
        <v>0.464912029470684</v>
      </c>
      <c r="P2918">
        <v>0.56887842316169301</v>
      </c>
      <c r="Q2918">
        <v>0</v>
      </c>
      <c r="R2918">
        <v>0</v>
      </c>
      <c r="S2918">
        <f t="shared" si="45"/>
        <v>3.613085582534326</v>
      </c>
      <c r="T2918">
        <v>0</v>
      </c>
    </row>
    <row r="2919" spans="1:20">
      <c r="A2919" s="1">
        <v>2917</v>
      </c>
      <c r="B2919" t="s">
        <v>4</v>
      </c>
      <c r="C2919" t="s">
        <v>47</v>
      </c>
      <c r="D2919" t="s">
        <v>69</v>
      </c>
      <c r="E2919" t="s">
        <v>195</v>
      </c>
      <c r="F2919">
        <v>0.27910319371530251</v>
      </c>
      <c r="G2919">
        <v>0.31821446228264483</v>
      </c>
      <c r="H2919">
        <v>0.35246790765376812</v>
      </c>
      <c r="I2919">
        <v>0.39940694186941711</v>
      </c>
      <c r="J2919">
        <v>0.45952828499490878</v>
      </c>
      <c r="K2919">
        <v>0.48121085866532981</v>
      </c>
      <c r="L2919">
        <v>0.5200764585744464</v>
      </c>
      <c r="M2919">
        <v>0.60178055767539551</v>
      </c>
      <c r="N2919">
        <v>0.64511513100268081</v>
      </c>
      <c r="O2919">
        <v>0.72643425590476285</v>
      </c>
      <c r="P2919">
        <v>0.83567305324280394</v>
      </c>
      <c r="Q2919">
        <v>0</v>
      </c>
      <c r="R2919">
        <v>0</v>
      </c>
      <c r="S2919">
        <f t="shared" si="45"/>
        <v>5.6190111055814596</v>
      </c>
      <c r="T2919">
        <v>0</v>
      </c>
    </row>
    <row r="2920" spans="1:20">
      <c r="A2920" s="1">
        <v>2918</v>
      </c>
      <c r="B2920" t="s">
        <v>4</v>
      </c>
      <c r="C2920" t="s">
        <v>47</v>
      </c>
      <c r="D2920" t="s">
        <v>69</v>
      </c>
      <c r="E2920" t="s">
        <v>197</v>
      </c>
      <c r="F2920">
        <v>2.8249275641710609E-2</v>
      </c>
      <c r="G2920">
        <v>3.8755506280533203E-2</v>
      </c>
      <c r="H2920">
        <v>3.9285837594737749E-2</v>
      </c>
      <c r="I2920">
        <v>4.0814101398133948E-2</v>
      </c>
      <c r="J2920">
        <v>4.5576948132176227E-2</v>
      </c>
      <c r="K2920">
        <v>4.7240528587107047E-2</v>
      </c>
      <c r="L2920">
        <v>5.3875856939853591E-2</v>
      </c>
      <c r="M2920">
        <v>7.1438189781258765E-2</v>
      </c>
      <c r="N2920">
        <v>0.1158357807267804</v>
      </c>
      <c r="O2920">
        <v>0.10564962035110829</v>
      </c>
      <c r="P2920">
        <v>8.9203871849936472E-2</v>
      </c>
      <c r="Q2920">
        <v>0</v>
      </c>
      <c r="R2920">
        <v>0</v>
      </c>
      <c r="S2920">
        <f t="shared" si="45"/>
        <v>0.67592551728333627</v>
      </c>
      <c r="T2920">
        <v>0</v>
      </c>
    </row>
    <row r="2921" spans="1:20">
      <c r="A2921" s="1">
        <v>2919</v>
      </c>
      <c r="B2921" t="s">
        <v>4</v>
      </c>
      <c r="C2921" t="s">
        <v>44</v>
      </c>
      <c r="D2921" t="s">
        <v>53</v>
      </c>
      <c r="E2921" t="s">
        <v>199</v>
      </c>
      <c r="F2921">
        <v>0</v>
      </c>
      <c r="G2921">
        <v>0</v>
      </c>
      <c r="H2921">
        <v>0</v>
      </c>
      <c r="I2921">
        <v>0</v>
      </c>
      <c r="J2921">
        <v>0</v>
      </c>
      <c r="K2921">
        <v>9.2009685230024216E-2</v>
      </c>
      <c r="L2921">
        <v>0.55205811138014527</v>
      </c>
      <c r="M2921">
        <v>0.46004842615012109</v>
      </c>
      <c r="N2921">
        <v>0.27602905569007258</v>
      </c>
      <c r="O2921">
        <v>0.27602905569007258</v>
      </c>
      <c r="P2921">
        <v>0.1840193704600484</v>
      </c>
      <c r="Q2921">
        <v>0</v>
      </c>
      <c r="R2921">
        <v>0</v>
      </c>
      <c r="S2921">
        <f t="shared" si="45"/>
        <v>1.8401937046004841</v>
      </c>
      <c r="T2921">
        <v>0</v>
      </c>
    </row>
    <row r="2922" spans="1:20">
      <c r="A2922" s="1">
        <v>2920</v>
      </c>
      <c r="B2922" t="s">
        <v>4</v>
      </c>
      <c r="C2922" t="s">
        <v>44</v>
      </c>
      <c r="D2922" t="s">
        <v>53</v>
      </c>
      <c r="E2922" t="s">
        <v>201</v>
      </c>
      <c r="F2922">
        <v>0</v>
      </c>
      <c r="G2922">
        <v>0</v>
      </c>
      <c r="H2922">
        <v>0</v>
      </c>
      <c r="I2922">
        <v>0</v>
      </c>
      <c r="J2922">
        <v>0</v>
      </c>
      <c r="K2922">
        <v>0</v>
      </c>
      <c r="L2922">
        <v>0.97913422609778888</v>
      </c>
      <c r="M2922">
        <v>0</v>
      </c>
      <c r="N2922">
        <v>0</v>
      </c>
      <c r="O2922">
        <v>0</v>
      </c>
      <c r="P2922">
        <v>0.99831828090937413</v>
      </c>
      <c r="Q2922">
        <v>0</v>
      </c>
      <c r="R2922">
        <v>0</v>
      </c>
      <c r="S2922">
        <f t="shared" si="45"/>
        <v>1.9774525070071629</v>
      </c>
      <c r="T2922">
        <v>0</v>
      </c>
    </row>
    <row r="2923" spans="1:20">
      <c r="A2923" s="1">
        <v>2921</v>
      </c>
      <c r="B2923" t="s">
        <v>4</v>
      </c>
      <c r="C2923" t="s">
        <v>44</v>
      </c>
      <c r="D2923" t="s">
        <v>52</v>
      </c>
      <c r="E2923" t="s">
        <v>203</v>
      </c>
      <c r="F2923">
        <v>2.495971605023132</v>
      </c>
      <c r="G2923">
        <v>2.4724817105321879</v>
      </c>
      <c r="H2923">
        <v>2.9174033388273859</v>
      </c>
      <c r="I2923">
        <v>3.0849527776644772</v>
      </c>
      <c r="J2923">
        <v>3.0718453075366989</v>
      </c>
      <c r="K2923">
        <v>3.0457564006477571</v>
      </c>
      <c r="L2923">
        <v>3.202402250119198</v>
      </c>
      <c r="M2923">
        <v>3.1459699586413161</v>
      </c>
      <c r="N2923">
        <v>3.4420325557374478</v>
      </c>
      <c r="O2923">
        <v>3.49065077848531</v>
      </c>
      <c r="P2923">
        <v>3.5252247966238071</v>
      </c>
      <c r="Q2923">
        <v>0</v>
      </c>
      <c r="R2923">
        <v>0</v>
      </c>
      <c r="S2923">
        <f t="shared" si="45"/>
        <v>33.89469147983872</v>
      </c>
      <c r="T2923">
        <v>0</v>
      </c>
    </row>
    <row r="2924" spans="1:20">
      <c r="A2924" s="1">
        <v>2922</v>
      </c>
      <c r="B2924" t="s">
        <v>4</v>
      </c>
      <c r="C2924" t="s">
        <v>44</v>
      </c>
      <c r="D2924" t="s">
        <v>52</v>
      </c>
      <c r="E2924" t="s">
        <v>204</v>
      </c>
      <c r="F2924">
        <v>0.61126527153525434</v>
      </c>
      <c r="G2924">
        <v>0.68369486589734385</v>
      </c>
      <c r="H2924">
        <v>0.74923398608815717</v>
      </c>
      <c r="I2924">
        <v>0.98672200363979201</v>
      </c>
      <c r="J2924">
        <v>1.0233854000827991</v>
      </c>
      <c r="K2924">
        <v>0.95763836791384493</v>
      </c>
      <c r="L2924">
        <v>0.98642929765100507</v>
      </c>
      <c r="M2924">
        <v>0.9845866697731096</v>
      </c>
      <c r="N2924">
        <v>1.025015979963265</v>
      </c>
      <c r="O2924">
        <v>1.0476214383064879</v>
      </c>
      <c r="P2924">
        <v>1.091744006759886</v>
      </c>
      <c r="Q2924">
        <v>0</v>
      </c>
      <c r="R2924">
        <v>0</v>
      </c>
      <c r="S2924">
        <f t="shared" si="45"/>
        <v>10.147337287610943</v>
      </c>
      <c r="T2924">
        <v>0</v>
      </c>
    </row>
    <row r="2925" spans="1:20">
      <c r="A2925" s="1">
        <v>2923</v>
      </c>
      <c r="B2925" t="s">
        <v>4</v>
      </c>
      <c r="C2925" t="s">
        <v>44</v>
      </c>
      <c r="D2925" t="s">
        <v>52</v>
      </c>
      <c r="E2925" t="s">
        <v>206</v>
      </c>
      <c r="F2925">
        <v>1.190846668789358</v>
      </c>
      <c r="G2925">
        <v>1.232737546795478</v>
      </c>
      <c r="H2925">
        <v>1.391350016510958</v>
      </c>
      <c r="I2925">
        <v>1.556765278381278</v>
      </c>
      <c r="J2925">
        <v>1.670622536551758</v>
      </c>
      <c r="K2925">
        <v>1.145733415551998</v>
      </c>
      <c r="L2925">
        <v>1.134276081396479</v>
      </c>
      <c r="M2925">
        <v>1.2112550452538779</v>
      </c>
      <c r="N2925">
        <v>1.2624550072613581</v>
      </c>
      <c r="O2925">
        <v>1.3791765989707181</v>
      </c>
      <c r="P2925">
        <v>1.519528942375838</v>
      </c>
      <c r="Q2925">
        <v>0</v>
      </c>
      <c r="R2925">
        <v>0</v>
      </c>
      <c r="S2925">
        <f t="shared" si="45"/>
        <v>14.694747137839098</v>
      </c>
      <c r="T2925">
        <v>0</v>
      </c>
    </row>
    <row r="2926" spans="1:20">
      <c r="A2926" s="1">
        <v>2924</v>
      </c>
      <c r="B2926" t="s">
        <v>4</v>
      </c>
      <c r="C2926" t="s">
        <v>44</v>
      </c>
      <c r="D2926" t="s">
        <v>54</v>
      </c>
      <c r="E2926" t="s">
        <v>208</v>
      </c>
      <c r="F2926">
        <v>0.1922931186931284</v>
      </c>
      <c r="G2926">
        <v>0.30953429416482231</v>
      </c>
      <c r="H2926">
        <v>0.18293159691301769</v>
      </c>
      <c r="I2926">
        <v>0.16751251054379529</v>
      </c>
      <c r="J2926">
        <v>0.25433791272667777</v>
      </c>
      <c r="K2926">
        <v>0.12610570703208401</v>
      </c>
      <c r="L2926">
        <v>3.949284208310818E-2</v>
      </c>
      <c r="M2926">
        <v>6.7617391905706606E-2</v>
      </c>
      <c r="N2926">
        <v>2.059214915766212E-2</v>
      </c>
      <c r="O2926">
        <v>0</v>
      </c>
      <c r="P2926">
        <v>0</v>
      </c>
      <c r="Q2926">
        <v>0</v>
      </c>
      <c r="R2926">
        <v>0</v>
      </c>
      <c r="S2926">
        <f t="shared" si="45"/>
        <v>1.3604175232200024</v>
      </c>
      <c r="T2926">
        <v>0</v>
      </c>
    </row>
    <row r="2927" spans="1:20">
      <c r="A2927" s="1">
        <v>2925</v>
      </c>
      <c r="B2927" t="s">
        <v>4</v>
      </c>
      <c r="C2927" t="s">
        <v>44</v>
      </c>
      <c r="D2927" t="s">
        <v>54</v>
      </c>
      <c r="E2927" t="s">
        <v>210</v>
      </c>
      <c r="F2927">
        <v>0</v>
      </c>
      <c r="G2927">
        <v>0.80361081416686897</v>
      </c>
      <c r="H2927">
        <v>0.78237540650762705</v>
      </c>
      <c r="I2927">
        <v>0.75954213284131</v>
      </c>
      <c r="J2927">
        <v>0.73932565423005769</v>
      </c>
      <c r="K2927">
        <v>1.3006629297589869</v>
      </c>
      <c r="L2927">
        <v>1.2642593737717149</v>
      </c>
      <c r="M2927">
        <v>1.221996975758501</v>
      </c>
      <c r="N2927">
        <v>1.179873522615468</v>
      </c>
      <c r="O2927">
        <v>1.122026141663683</v>
      </c>
      <c r="P2927">
        <v>1.12193351175023</v>
      </c>
      <c r="Q2927">
        <v>0</v>
      </c>
      <c r="R2927">
        <v>0</v>
      </c>
      <c r="S2927">
        <f t="shared" si="45"/>
        <v>10.295606463064448</v>
      </c>
      <c r="T2927">
        <v>0</v>
      </c>
    </row>
    <row r="2928" spans="1:20">
      <c r="A2928" s="1">
        <v>2926</v>
      </c>
      <c r="B2928" t="s">
        <v>18</v>
      </c>
      <c r="C2928" t="s">
        <v>46</v>
      </c>
      <c r="D2928" t="s">
        <v>63</v>
      </c>
      <c r="E2928" t="s">
        <v>73</v>
      </c>
      <c r="F2928">
        <v>0.42923880602126468</v>
      </c>
      <c r="G2928">
        <v>0.43521108319972168</v>
      </c>
      <c r="H2928">
        <v>0.27779602976159079</v>
      </c>
      <c r="I2928">
        <v>0.45902115000844879</v>
      </c>
      <c r="J2928">
        <v>0.23362229980822641</v>
      </c>
      <c r="K2928">
        <v>0.3317495213688183</v>
      </c>
      <c r="L2928">
        <v>0.32075466081958781</v>
      </c>
      <c r="M2928">
        <v>0.39771876493067232</v>
      </c>
      <c r="N2928">
        <v>0.35903343634428281</v>
      </c>
      <c r="O2928">
        <v>0.26275243575518681</v>
      </c>
      <c r="P2928">
        <v>0.21345012598178451</v>
      </c>
      <c r="Q2928">
        <v>0</v>
      </c>
      <c r="R2928">
        <v>0</v>
      </c>
      <c r="S2928">
        <f t="shared" si="45"/>
        <v>3.720348313999585</v>
      </c>
      <c r="T2928">
        <v>0</v>
      </c>
    </row>
    <row r="2929" spans="1:20">
      <c r="A2929" s="1">
        <v>2927</v>
      </c>
      <c r="B2929" t="s">
        <v>18</v>
      </c>
      <c r="C2929" t="s">
        <v>46</v>
      </c>
      <c r="D2929" t="s">
        <v>62</v>
      </c>
      <c r="E2929" t="s">
        <v>75</v>
      </c>
      <c r="F2929">
        <v>5.4736705240264832E-2</v>
      </c>
      <c r="G2929">
        <v>6.3084837229933424E-2</v>
      </c>
      <c r="H2929">
        <v>6.3302971619325785E-2</v>
      </c>
      <c r="I2929">
        <v>7.4061049774810289E-2</v>
      </c>
      <c r="J2929">
        <v>8.8664619568799868E-2</v>
      </c>
      <c r="K2929">
        <v>9.8118939086711668E-2</v>
      </c>
      <c r="L2929">
        <v>0.1371059765935021</v>
      </c>
      <c r="M2929">
        <v>0.58148953543036119</v>
      </c>
      <c r="N2929">
        <v>1.121010179379766</v>
      </c>
      <c r="O2929">
        <v>0</v>
      </c>
      <c r="P2929">
        <v>0</v>
      </c>
      <c r="Q2929">
        <v>0</v>
      </c>
      <c r="R2929">
        <v>0</v>
      </c>
      <c r="S2929">
        <f t="shared" si="45"/>
        <v>2.2815748139234753</v>
      </c>
      <c r="T2929">
        <v>0</v>
      </c>
    </row>
    <row r="2930" spans="1:20">
      <c r="A2930" s="1">
        <v>2928</v>
      </c>
      <c r="B2930" t="s">
        <v>18</v>
      </c>
      <c r="C2930" t="s">
        <v>46</v>
      </c>
      <c r="D2930" t="s">
        <v>62</v>
      </c>
      <c r="E2930" t="s">
        <v>77</v>
      </c>
      <c r="F2930">
        <v>0.41093093721992602</v>
      </c>
      <c r="G2930">
        <v>0.50224892326879844</v>
      </c>
      <c r="H2930">
        <v>0.56503003867739832</v>
      </c>
      <c r="I2930">
        <v>0.56503003867739832</v>
      </c>
      <c r="J2930">
        <v>0.28251501933869921</v>
      </c>
      <c r="K2930">
        <v>0.32287430781565613</v>
      </c>
      <c r="L2930">
        <v>0.41093093721992602</v>
      </c>
      <c r="M2930">
        <v>0.3766866924515988</v>
      </c>
      <c r="N2930">
        <v>0.34771079303224511</v>
      </c>
      <c r="O2930">
        <v>0.32287430781565613</v>
      </c>
      <c r="P2930">
        <v>0.41093093721992602</v>
      </c>
      <c r="Q2930">
        <v>0</v>
      </c>
      <c r="R2930">
        <v>0</v>
      </c>
      <c r="S2930">
        <f t="shared" si="45"/>
        <v>4.5177629327372282</v>
      </c>
      <c r="T2930">
        <v>0</v>
      </c>
    </row>
    <row r="2931" spans="1:20">
      <c r="A2931" s="1">
        <v>2929</v>
      </c>
      <c r="B2931" t="s">
        <v>18</v>
      </c>
      <c r="C2931" t="s">
        <v>46</v>
      </c>
      <c r="D2931" t="s">
        <v>62</v>
      </c>
      <c r="E2931" t="s">
        <v>79</v>
      </c>
      <c r="F2931">
        <v>0.56017099997308883</v>
      </c>
      <c r="G2931">
        <v>0.60284410476823869</v>
      </c>
      <c r="H2931">
        <v>0.61149405844293125</v>
      </c>
      <c r="I2931">
        <v>0.62014401211762382</v>
      </c>
      <c r="J2931">
        <v>0.62867863307665373</v>
      </c>
      <c r="K2931">
        <v>0.63721325403568374</v>
      </c>
      <c r="L2931">
        <v>0.6458632077103762</v>
      </c>
      <c r="M2931">
        <v>0.59165683134896963</v>
      </c>
      <c r="N2931">
        <v>0.49281669402614953</v>
      </c>
      <c r="O2931">
        <v>0</v>
      </c>
      <c r="P2931">
        <v>0</v>
      </c>
      <c r="Q2931">
        <v>0</v>
      </c>
      <c r="R2931">
        <v>0</v>
      </c>
      <c r="S2931">
        <f t="shared" si="45"/>
        <v>5.3908817954997152</v>
      </c>
      <c r="T2931">
        <v>0</v>
      </c>
    </row>
    <row r="2932" spans="1:20">
      <c r="A2932" s="1">
        <v>2930</v>
      </c>
      <c r="B2932" t="s">
        <v>18</v>
      </c>
      <c r="C2932" t="s">
        <v>46</v>
      </c>
      <c r="D2932" t="s">
        <v>62</v>
      </c>
      <c r="E2932" t="s">
        <v>80</v>
      </c>
      <c r="F2932">
        <v>0.40447547089613578</v>
      </c>
      <c r="G2932">
        <v>0.5061200863408637</v>
      </c>
      <c r="H2932">
        <v>0</v>
      </c>
      <c r="I2932">
        <v>0</v>
      </c>
      <c r="J2932">
        <v>0</v>
      </c>
      <c r="K2932">
        <v>0</v>
      </c>
      <c r="L2932">
        <v>0.13590897575445049</v>
      </c>
      <c r="M2932">
        <v>3.6547575728353112</v>
      </c>
      <c r="N2932">
        <v>4.3776224274690616</v>
      </c>
      <c r="O2932">
        <v>0</v>
      </c>
      <c r="P2932">
        <v>0</v>
      </c>
      <c r="Q2932">
        <v>0</v>
      </c>
      <c r="R2932">
        <v>0</v>
      </c>
      <c r="S2932">
        <f t="shared" si="45"/>
        <v>9.0788845332958239</v>
      </c>
      <c r="T2932">
        <v>0</v>
      </c>
    </row>
    <row r="2933" spans="1:20">
      <c r="A2933" s="1">
        <v>2931</v>
      </c>
      <c r="B2933" t="s">
        <v>18</v>
      </c>
      <c r="C2933" t="s">
        <v>46</v>
      </c>
      <c r="D2933" t="s">
        <v>61</v>
      </c>
      <c r="E2933" t="s">
        <v>82</v>
      </c>
      <c r="F2933">
        <v>1.393772825047441</v>
      </c>
      <c r="G2933">
        <v>1.3005785053934511</v>
      </c>
      <c r="H2933">
        <v>0.72898667818231655</v>
      </c>
      <c r="I2933">
        <v>1.037563425481081</v>
      </c>
      <c r="J2933">
        <v>0.87188463498510027</v>
      </c>
      <c r="K2933">
        <v>0.56123690280513572</v>
      </c>
      <c r="L2933">
        <v>1.246732898482257</v>
      </c>
      <c r="M2933">
        <v>1.122473805610271</v>
      </c>
      <c r="N2933">
        <v>0.8201100129551061</v>
      </c>
      <c r="O2933">
        <v>0.75383849675671377</v>
      </c>
      <c r="P2933">
        <v>0.63165038876592772</v>
      </c>
      <c r="Q2933">
        <v>0</v>
      </c>
      <c r="R2933">
        <v>0</v>
      </c>
      <c r="S2933">
        <f t="shared" si="45"/>
        <v>10.468828574464803</v>
      </c>
      <c r="T2933">
        <v>0</v>
      </c>
    </row>
    <row r="2934" spans="1:20">
      <c r="A2934" s="1">
        <v>2932</v>
      </c>
      <c r="B2934" t="s">
        <v>18</v>
      </c>
      <c r="C2934" t="s">
        <v>46</v>
      </c>
      <c r="D2934" t="s">
        <v>61</v>
      </c>
      <c r="E2934" t="s">
        <v>84</v>
      </c>
      <c r="F2934">
        <v>0.1799052402487773</v>
      </c>
      <c r="G2934">
        <v>0.19253016938904241</v>
      </c>
      <c r="H2934">
        <v>0.27900558445361229</v>
      </c>
      <c r="I2934">
        <v>0.29135096429669249</v>
      </c>
      <c r="J2934">
        <v>0.30483943486598369</v>
      </c>
      <c r="K2934">
        <v>0.31354913300501192</v>
      </c>
      <c r="L2934">
        <v>0.33255211076289137</v>
      </c>
      <c r="M2934">
        <v>0.36178746115962912</v>
      </c>
      <c r="N2934">
        <v>0.38282161587821217</v>
      </c>
      <c r="O2934">
        <v>0.39665854175332832</v>
      </c>
      <c r="P2934">
        <v>0.40645257982131172</v>
      </c>
      <c r="Q2934">
        <v>0</v>
      </c>
      <c r="R2934">
        <v>0</v>
      </c>
      <c r="S2934">
        <f t="shared" si="45"/>
        <v>3.4414528356344931</v>
      </c>
      <c r="T2934">
        <v>0</v>
      </c>
    </row>
    <row r="2935" spans="1:20">
      <c r="A2935" s="1">
        <v>2933</v>
      </c>
      <c r="B2935" t="s">
        <v>18</v>
      </c>
      <c r="C2935" t="s">
        <v>46</v>
      </c>
      <c r="D2935" t="s">
        <v>61</v>
      </c>
      <c r="E2935" t="s">
        <v>85</v>
      </c>
      <c r="F2935">
        <v>0.61056031119923082</v>
      </c>
      <c r="G2935">
        <v>0.71032688029480651</v>
      </c>
      <c r="H2935">
        <v>0.8759673240800081</v>
      </c>
      <c r="I2935">
        <v>1.1392854833334429</v>
      </c>
      <c r="J2935">
        <v>1.210200454736879</v>
      </c>
      <c r="K2935">
        <v>1.117096825015274</v>
      </c>
      <c r="L2935">
        <v>1.240793062742428</v>
      </c>
      <c r="M2935">
        <v>1.2875269411475541</v>
      </c>
      <c r="N2935">
        <v>2.0532613401760038</v>
      </c>
      <c r="O2935">
        <v>0</v>
      </c>
      <c r="P2935">
        <v>0</v>
      </c>
      <c r="Q2935">
        <v>0</v>
      </c>
      <c r="R2935">
        <v>0</v>
      </c>
      <c r="S2935">
        <f t="shared" si="45"/>
        <v>10.245018622725627</v>
      </c>
      <c r="T2935">
        <v>0</v>
      </c>
    </row>
    <row r="2936" spans="1:20">
      <c r="A2936" s="1">
        <v>2934</v>
      </c>
      <c r="B2936" t="s">
        <v>18</v>
      </c>
      <c r="C2936" t="s">
        <v>46</v>
      </c>
      <c r="D2936" t="s">
        <v>64</v>
      </c>
      <c r="E2936" t="s">
        <v>87</v>
      </c>
      <c r="F2936">
        <v>0</v>
      </c>
      <c r="G2936">
        <v>0</v>
      </c>
      <c r="H2936">
        <v>0</v>
      </c>
      <c r="I2936">
        <v>0</v>
      </c>
      <c r="J2936">
        <v>0</v>
      </c>
      <c r="K2936">
        <v>0</v>
      </c>
      <c r="L2936">
        <v>0</v>
      </c>
      <c r="M2936">
        <v>0</v>
      </c>
      <c r="N2936">
        <v>0</v>
      </c>
      <c r="O2936">
        <v>0</v>
      </c>
      <c r="P2936">
        <v>0</v>
      </c>
      <c r="Q2936">
        <v>0</v>
      </c>
      <c r="R2936">
        <v>0</v>
      </c>
      <c r="S2936">
        <f t="shared" si="45"/>
        <v>0</v>
      </c>
      <c r="T2936">
        <v>0</v>
      </c>
    </row>
    <row r="2937" spans="1:20">
      <c r="A2937" s="1">
        <v>2935</v>
      </c>
      <c r="B2937" t="s">
        <v>18</v>
      </c>
      <c r="C2937" t="s">
        <v>46</v>
      </c>
      <c r="D2937" t="s">
        <v>64</v>
      </c>
      <c r="E2937" t="s">
        <v>88</v>
      </c>
      <c r="F2937">
        <v>0</v>
      </c>
      <c r="G2937">
        <v>0</v>
      </c>
      <c r="H2937">
        <v>0</v>
      </c>
      <c r="I2937">
        <v>0</v>
      </c>
      <c r="J2937">
        <v>0</v>
      </c>
      <c r="K2937">
        <v>0</v>
      </c>
      <c r="L2937">
        <v>0</v>
      </c>
      <c r="M2937">
        <v>0</v>
      </c>
      <c r="N2937">
        <v>0</v>
      </c>
      <c r="O2937">
        <v>0</v>
      </c>
      <c r="P2937">
        <v>0</v>
      </c>
      <c r="Q2937">
        <v>0</v>
      </c>
      <c r="R2937">
        <v>0</v>
      </c>
      <c r="S2937">
        <f t="shared" si="45"/>
        <v>0</v>
      </c>
      <c r="T2937">
        <v>0</v>
      </c>
    </row>
    <row r="2938" spans="1:20">
      <c r="A2938" s="1">
        <v>2936</v>
      </c>
      <c r="B2938" t="s">
        <v>18</v>
      </c>
      <c r="C2938" t="s">
        <v>46</v>
      </c>
      <c r="D2938" t="s">
        <v>65</v>
      </c>
      <c r="E2938" t="s">
        <v>89</v>
      </c>
      <c r="F2938">
        <v>0</v>
      </c>
      <c r="G2938">
        <v>0</v>
      </c>
      <c r="H2938">
        <v>0</v>
      </c>
      <c r="I2938">
        <v>0</v>
      </c>
      <c r="J2938">
        <v>0</v>
      </c>
      <c r="K2938">
        <v>0</v>
      </c>
      <c r="L2938">
        <v>0</v>
      </c>
      <c r="M2938">
        <v>0</v>
      </c>
      <c r="N2938">
        <v>0</v>
      </c>
      <c r="O2938">
        <v>0</v>
      </c>
      <c r="P2938">
        <v>0</v>
      </c>
      <c r="Q2938">
        <v>0</v>
      </c>
      <c r="R2938">
        <v>0</v>
      </c>
      <c r="S2938">
        <f t="shared" si="45"/>
        <v>0</v>
      </c>
      <c r="T2938">
        <v>0</v>
      </c>
    </row>
    <row r="2939" spans="1:20">
      <c r="A2939" s="1">
        <v>2937</v>
      </c>
      <c r="B2939" t="s">
        <v>18</v>
      </c>
      <c r="C2939" t="s">
        <v>46</v>
      </c>
      <c r="D2939" t="s">
        <v>65</v>
      </c>
      <c r="E2939" t="s">
        <v>90</v>
      </c>
      <c r="F2939">
        <v>0</v>
      </c>
      <c r="G2939">
        <v>0</v>
      </c>
      <c r="H2939">
        <v>0</v>
      </c>
      <c r="I2939">
        <v>0</v>
      </c>
      <c r="J2939">
        <v>0</v>
      </c>
      <c r="K2939">
        <v>0</v>
      </c>
      <c r="L2939">
        <v>0</v>
      </c>
      <c r="M2939">
        <v>0</v>
      </c>
      <c r="N2939">
        <v>0.20327456133267291</v>
      </c>
      <c r="O2939">
        <v>0</v>
      </c>
      <c r="P2939">
        <v>0</v>
      </c>
      <c r="Q2939">
        <v>0</v>
      </c>
      <c r="R2939">
        <v>0</v>
      </c>
      <c r="S2939">
        <f t="shared" si="45"/>
        <v>0.20327456133267291</v>
      </c>
      <c r="T2939" t="s">
        <v>91</v>
      </c>
    </row>
    <row r="2940" spans="1:20">
      <c r="A2940" s="1">
        <v>2938</v>
      </c>
      <c r="B2940" t="s">
        <v>18</v>
      </c>
      <c r="C2940" t="s">
        <v>46</v>
      </c>
      <c r="D2940" t="s">
        <v>63</v>
      </c>
      <c r="E2940" t="s">
        <v>92</v>
      </c>
      <c r="F2940">
        <v>0.71303221232186653</v>
      </c>
      <c r="G2940">
        <v>0.75225290606894391</v>
      </c>
      <c r="H2940">
        <v>0.79147359981602128</v>
      </c>
      <c r="I2940">
        <v>0.83618519068768948</v>
      </c>
      <c r="J2940">
        <v>0.85971760693593591</v>
      </c>
      <c r="K2940">
        <v>0.88325002318418233</v>
      </c>
      <c r="L2940">
        <v>0.90678243943242876</v>
      </c>
      <c r="M2940">
        <v>0.93188368343055827</v>
      </c>
      <c r="N2940">
        <v>0.95541609967880459</v>
      </c>
      <c r="O2940">
        <v>0.97894851592705112</v>
      </c>
      <c r="P2940">
        <v>1.002480932175297</v>
      </c>
      <c r="Q2940">
        <v>0</v>
      </c>
      <c r="R2940">
        <v>0</v>
      </c>
      <c r="S2940">
        <f t="shared" si="45"/>
        <v>9.6114232096587795</v>
      </c>
      <c r="T2940">
        <v>0</v>
      </c>
    </row>
    <row r="2941" spans="1:20">
      <c r="A2941" s="1">
        <v>2939</v>
      </c>
      <c r="B2941" t="s">
        <v>18</v>
      </c>
      <c r="C2941" t="s">
        <v>46</v>
      </c>
      <c r="D2941" t="s">
        <v>63</v>
      </c>
      <c r="E2941" t="s">
        <v>94</v>
      </c>
      <c r="F2941">
        <v>0.54133086414144338</v>
      </c>
      <c r="G2941">
        <v>0.52892673064892748</v>
      </c>
      <c r="H2941">
        <v>0.51644195593467246</v>
      </c>
      <c r="I2941">
        <v>0.50688604513659052</v>
      </c>
      <c r="J2941">
        <v>0.62928218328696306</v>
      </c>
      <c r="K2941">
        <v>0.66624409943037</v>
      </c>
      <c r="L2941">
        <v>0.69774164858237275</v>
      </c>
      <c r="M2941">
        <v>0.69680104433869161</v>
      </c>
      <c r="N2941">
        <v>0.68604993234365008</v>
      </c>
      <c r="O2941">
        <v>0.68296256725389837</v>
      </c>
      <c r="P2941">
        <v>0.75974657966083969</v>
      </c>
      <c r="Q2941">
        <v>0</v>
      </c>
      <c r="R2941">
        <v>0</v>
      </c>
      <c r="S2941">
        <f t="shared" si="45"/>
        <v>6.9124136507584204</v>
      </c>
      <c r="T2941">
        <v>0</v>
      </c>
    </row>
    <row r="2942" spans="1:20">
      <c r="A2942" s="1">
        <v>2940</v>
      </c>
      <c r="B2942" t="s">
        <v>18</v>
      </c>
      <c r="C2942" t="s">
        <v>46</v>
      </c>
      <c r="D2942" t="s">
        <v>63</v>
      </c>
      <c r="E2942" t="s">
        <v>96</v>
      </c>
      <c r="F2942">
        <v>0.70937780519125071</v>
      </c>
      <c r="G2942">
        <v>0.70863271385758653</v>
      </c>
      <c r="H2942">
        <v>0.79826057078094892</v>
      </c>
      <c r="I2942">
        <v>0.81416602065266641</v>
      </c>
      <c r="J2942">
        <v>0.80950997359335308</v>
      </c>
      <c r="K2942">
        <v>0.82308725100779867</v>
      </c>
      <c r="L2942">
        <v>0.93411647891022276</v>
      </c>
      <c r="M2942">
        <v>0.94437390725374115</v>
      </c>
      <c r="N2942">
        <v>1.1049963418035751</v>
      </c>
      <c r="O2942">
        <v>1.16880393172789</v>
      </c>
      <c r="P2942">
        <v>1.165002392473574</v>
      </c>
      <c r="Q2942">
        <v>0</v>
      </c>
      <c r="R2942">
        <v>0</v>
      </c>
      <c r="S2942">
        <f t="shared" si="45"/>
        <v>9.9803273872526077</v>
      </c>
      <c r="T2942">
        <v>0</v>
      </c>
    </row>
    <row r="2943" spans="1:20">
      <c r="A2943" s="1">
        <v>2941</v>
      </c>
      <c r="B2943" t="s">
        <v>18</v>
      </c>
      <c r="C2943" t="s">
        <v>46</v>
      </c>
      <c r="D2943" t="s">
        <v>63</v>
      </c>
      <c r="E2943" t="s">
        <v>98</v>
      </c>
      <c r="F2943">
        <v>1.8632882590730251</v>
      </c>
      <c r="G2943">
        <v>1.9329984702291869</v>
      </c>
      <c r="H2943">
        <v>1.956766682095026</v>
      </c>
      <c r="I2943">
        <v>0.73113011848119636</v>
      </c>
      <c r="J2943">
        <v>2.0725564968844492</v>
      </c>
      <c r="K2943">
        <v>2.9415553933716101</v>
      </c>
      <c r="L2943">
        <v>2.449280233919493</v>
      </c>
      <c r="M2943">
        <v>2.9783632298955371</v>
      </c>
      <c r="N2943">
        <v>2.9920828419880658</v>
      </c>
      <c r="O2943">
        <v>0</v>
      </c>
      <c r="P2943">
        <v>0</v>
      </c>
      <c r="Q2943">
        <v>0</v>
      </c>
      <c r="R2943">
        <v>0</v>
      </c>
      <c r="S2943">
        <f t="shared" si="45"/>
        <v>19.918021725937589</v>
      </c>
      <c r="T2943">
        <v>0</v>
      </c>
    </row>
    <row r="2944" spans="1:20">
      <c r="A2944" s="1">
        <v>2942</v>
      </c>
      <c r="B2944" t="s">
        <v>18</v>
      </c>
      <c r="C2944" t="s">
        <v>45</v>
      </c>
      <c r="D2944" t="s">
        <v>60</v>
      </c>
      <c r="E2944" t="s">
        <v>100</v>
      </c>
      <c r="F2944">
        <v>0.45567632113624079</v>
      </c>
      <c r="G2944">
        <v>0.53400793459127127</v>
      </c>
      <c r="H2944">
        <v>0.61009835917616484</v>
      </c>
      <c r="I2944">
        <v>0.66138446031488052</v>
      </c>
      <c r="J2944">
        <v>0.70171211035237469</v>
      </c>
      <c r="K2944">
        <v>0.78214741642784047</v>
      </c>
      <c r="L2944">
        <v>0.83205855506953963</v>
      </c>
      <c r="M2944">
        <v>0.89125069056610029</v>
      </c>
      <c r="N2944">
        <v>0.99154045509848443</v>
      </c>
      <c r="O2944">
        <v>1.111340937463533</v>
      </c>
      <c r="P2944">
        <v>1.139293925027878</v>
      </c>
      <c r="Q2944">
        <v>0</v>
      </c>
      <c r="R2944">
        <v>0</v>
      </c>
      <c r="S2944">
        <f t="shared" si="45"/>
        <v>8.7105111652243092</v>
      </c>
      <c r="T2944">
        <v>0</v>
      </c>
    </row>
    <row r="2945" spans="1:20">
      <c r="A2945" s="1">
        <v>2943</v>
      </c>
      <c r="B2945" t="s">
        <v>18</v>
      </c>
      <c r="C2945" t="s">
        <v>45</v>
      </c>
      <c r="D2945" t="s">
        <v>60</v>
      </c>
      <c r="E2945" t="s">
        <v>102</v>
      </c>
      <c r="F2945">
        <v>1.002695571326311</v>
      </c>
      <c r="G2945">
        <v>1.0048872657514341</v>
      </c>
      <c r="H2945">
        <v>1.003526584510497</v>
      </c>
      <c r="I2945">
        <v>1.005934260084975</v>
      </c>
      <c r="J2945">
        <v>1.0051114747540979</v>
      </c>
      <c r="K2945">
        <v>1.0062191495057911</v>
      </c>
      <c r="L2945">
        <v>1.0065832320147039</v>
      </c>
      <c r="M2945">
        <v>1.0071396405947091</v>
      </c>
      <c r="N2945">
        <v>1.006873263843838</v>
      </c>
      <c r="O2945">
        <v>1.007550004778484</v>
      </c>
      <c r="P2945">
        <v>1.007782441634457</v>
      </c>
      <c r="Q2945">
        <v>0</v>
      </c>
      <c r="R2945">
        <v>0</v>
      </c>
      <c r="S2945">
        <f t="shared" si="45"/>
        <v>11.064302888799297</v>
      </c>
      <c r="T2945">
        <v>0</v>
      </c>
    </row>
    <row r="2946" spans="1:20">
      <c r="A2946" s="1">
        <v>2944</v>
      </c>
      <c r="B2946" t="s">
        <v>18</v>
      </c>
      <c r="C2946" t="s">
        <v>45</v>
      </c>
      <c r="D2946" t="s">
        <v>60</v>
      </c>
      <c r="E2946" t="s">
        <v>104</v>
      </c>
      <c r="F2946">
        <v>1.344642443584515</v>
      </c>
      <c r="G2946">
        <v>0.96201777247416553</v>
      </c>
      <c r="H2946">
        <v>0.950587990180633</v>
      </c>
      <c r="I2946">
        <v>0.91308112807526531</v>
      </c>
      <c r="J2946">
        <v>0.94585235800376577</v>
      </c>
      <c r="K2946">
        <v>0.95517426021205187</v>
      </c>
      <c r="L2946">
        <v>1.17544325661072</v>
      </c>
      <c r="M2946">
        <v>1.183871668140684</v>
      </c>
      <c r="N2946">
        <v>1.149320299584351</v>
      </c>
      <c r="O2946">
        <v>1.064061738421987</v>
      </c>
      <c r="P2946">
        <v>1.022222582701716</v>
      </c>
      <c r="Q2946">
        <v>0</v>
      </c>
      <c r="R2946">
        <v>0</v>
      </c>
      <c r="S2946">
        <f t="shared" si="45"/>
        <v>11.666275497989854</v>
      </c>
      <c r="T2946">
        <v>0</v>
      </c>
    </row>
    <row r="2947" spans="1:20">
      <c r="A2947" s="1">
        <v>2945</v>
      </c>
      <c r="B2947" t="s">
        <v>18</v>
      </c>
      <c r="C2947" t="s">
        <v>45</v>
      </c>
      <c r="D2947" t="s">
        <v>60</v>
      </c>
      <c r="E2947" t="s">
        <v>106</v>
      </c>
      <c r="F2947">
        <v>0</v>
      </c>
      <c r="G2947">
        <v>0</v>
      </c>
      <c r="H2947">
        <v>0</v>
      </c>
      <c r="I2947">
        <v>0</v>
      </c>
      <c r="J2947">
        <v>0</v>
      </c>
      <c r="K2947">
        <v>0</v>
      </c>
      <c r="L2947">
        <v>0</v>
      </c>
      <c r="M2947">
        <v>0</v>
      </c>
      <c r="N2947">
        <v>0</v>
      </c>
      <c r="O2947">
        <v>0</v>
      </c>
      <c r="P2947">
        <v>0</v>
      </c>
      <c r="Q2947">
        <v>0</v>
      </c>
      <c r="R2947">
        <v>0</v>
      </c>
      <c r="S2947">
        <f t="shared" ref="S2947:S3004" si="46">SUM(F2947:P2947)</f>
        <v>0</v>
      </c>
      <c r="T2947">
        <v>0</v>
      </c>
    </row>
    <row r="2948" spans="1:20">
      <c r="A2948" s="1">
        <v>2946</v>
      </c>
      <c r="B2948" t="s">
        <v>18</v>
      </c>
      <c r="C2948" t="s">
        <v>45</v>
      </c>
      <c r="D2948" t="s">
        <v>59</v>
      </c>
      <c r="E2948" t="s">
        <v>108</v>
      </c>
      <c r="F2948">
        <v>0.47008422117127657</v>
      </c>
      <c r="G2948">
        <v>0.51053353346013242</v>
      </c>
      <c r="H2948">
        <v>0.5372721477365664</v>
      </c>
      <c r="I2948">
        <v>0.58750065668006524</v>
      </c>
      <c r="J2948">
        <v>0.61129890439479906</v>
      </c>
      <c r="K2948">
        <v>0.63334614730312722</v>
      </c>
      <c r="L2948">
        <v>0.68081049142645111</v>
      </c>
      <c r="M2948">
        <v>0.69776990904824199</v>
      </c>
      <c r="N2948">
        <v>0.82993222780091247</v>
      </c>
      <c r="O2948">
        <v>0.93726111360738906</v>
      </c>
      <c r="P2948">
        <v>0.99577110440256766</v>
      </c>
      <c r="Q2948">
        <v>0</v>
      </c>
      <c r="R2948">
        <v>0</v>
      </c>
      <c r="S2948">
        <f t="shared" si="46"/>
        <v>7.491580457031529</v>
      </c>
      <c r="T2948">
        <v>0</v>
      </c>
    </row>
    <row r="2949" spans="1:20">
      <c r="A2949" s="1">
        <v>2947</v>
      </c>
      <c r="B2949" t="s">
        <v>18</v>
      </c>
      <c r="C2949" t="s">
        <v>45</v>
      </c>
      <c r="D2949" t="s">
        <v>59</v>
      </c>
      <c r="E2949" t="s">
        <v>110</v>
      </c>
      <c r="F2949">
        <v>0.40495563835957799</v>
      </c>
      <c r="G2949">
        <v>0.44779422097838129</v>
      </c>
      <c r="H2949">
        <v>0.52280714790203986</v>
      </c>
      <c r="I2949">
        <v>0.5860660603336828</v>
      </c>
      <c r="J2949">
        <v>0.62272924461010259</v>
      </c>
      <c r="K2949">
        <v>0.66860363229638009</v>
      </c>
      <c r="L2949">
        <v>0.71943390688767972</v>
      </c>
      <c r="M2949">
        <v>0.76886304067860667</v>
      </c>
      <c r="N2949">
        <v>0.81652777494313822</v>
      </c>
      <c r="O2949">
        <v>0.87368913018797389</v>
      </c>
      <c r="P2949">
        <v>0.9434866996880229</v>
      </c>
      <c r="Q2949">
        <v>0</v>
      </c>
      <c r="R2949">
        <v>0</v>
      </c>
      <c r="S2949">
        <f t="shared" si="46"/>
        <v>7.3749564968655852</v>
      </c>
      <c r="T2949">
        <v>0</v>
      </c>
    </row>
    <row r="2950" spans="1:20">
      <c r="A2950" s="1">
        <v>2948</v>
      </c>
      <c r="B2950" t="s">
        <v>18</v>
      </c>
      <c r="C2950" t="s">
        <v>45</v>
      </c>
      <c r="D2950" t="s">
        <v>59</v>
      </c>
      <c r="E2950" t="s">
        <v>112</v>
      </c>
      <c r="F2950">
        <v>0.36107121314041962</v>
      </c>
      <c r="G2950">
        <v>0.93938515848440873</v>
      </c>
      <c r="H2950">
        <v>2.443962421757476</v>
      </c>
      <c r="I2950">
        <v>0.98895325784775323</v>
      </c>
      <c r="J2950">
        <v>1.1800448302704301</v>
      </c>
      <c r="K2950">
        <v>1.5607087639543189</v>
      </c>
      <c r="L2950">
        <v>0.77513775608540403</v>
      </c>
      <c r="M2950">
        <v>2.10745797243142</v>
      </c>
      <c r="N2950">
        <v>0.25009459102826059</v>
      </c>
      <c r="O2950">
        <v>0.41362719327854358</v>
      </c>
      <c r="P2950">
        <v>0.97783472548056105</v>
      </c>
      <c r="Q2950">
        <v>0</v>
      </c>
      <c r="R2950">
        <v>0</v>
      </c>
      <c r="S2950">
        <f t="shared" si="46"/>
        <v>11.998277883758995</v>
      </c>
      <c r="T2950">
        <v>0</v>
      </c>
    </row>
    <row r="2951" spans="1:20">
      <c r="A2951" s="1">
        <v>2949</v>
      </c>
      <c r="B2951" t="s">
        <v>18</v>
      </c>
      <c r="C2951" t="s">
        <v>45</v>
      </c>
      <c r="D2951" t="s">
        <v>56</v>
      </c>
      <c r="E2951" t="s">
        <v>114</v>
      </c>
      <c r="F2951">
        <v>0.3571638293933132</v>
      </c>
      <c r="G2951">
        <v>0.41813754936230579</v>
      </c>
      <c r="H2951">
        <v>0.46787290522068248</v>
      </c>
      <c r="I2951">
        <v>0.60196236085719101</v>
      </c>
      <c r="J2951">
        <v>0.75719449549860773</v>
      </c>
      <c r="K2951">
        <v>0.78749592264203505</v>
      </c>
      <c r="L2951">
        <v>0.91942221747427466</v>
      </c>
      <c r="M2951">
        <v>0.91325274011723301</v>
      </c>
      <c r="N2951">
        <v>0.43583337870453731</v>
      </c>
      <c r="O2951">
        <v>0.53907644809275024</v>
      </c>
      <c r="P2951">
        <v>0.58338722632525009</v>
      </c>
      <c r="Q2951">
        <v>0</v>
      </c>
      <c r="R2951">
        <v>0</v>
      </c>
      <c r="S2951">
        <f t="shared" si="46"/>
        <v>6.7807990736881809</v>
      </c>
      <c r="T2951">
        <v>0</v>
      </c>
    </row>
    <row r="2952" spans="1:20">
      <c r="A2952" s="1">
        <v>2950</v>
      </c>
      <c r="B2952" t="s">
        <v>18</v>
      </c>
      <c r="C2952" t="s">
        <v>45</v>
      </c>
      <c r="D2952" t="s">
        <v>56</v>
      </c>
      <c r="E2952" t="s">
        <v>116</v>
      </c>
      <c r="F2952">
        <v>0.69631087087733656</v>
      </c>
      <c r="G2952">
        <v>0.64116944303954293</v>
      </c>
      <c r="H2952">
        <v>0.69670914444004739</v>
      </c>
      <c r="I2952">
        <v>0.72300108856906165</v>
      </c>
      <c r="J2952">
        <v>0.83130208788151438</v>
      </c>
      <c r="K2952">
        <v>0.87760590921620829</v>
      </c>
      <c r="L2952">
        <v>1.097042890792767</v>
      </c>
      <c r="M2952">
        <v>1.1387858591119071</v>
      </c>
      <c r="N2952">
        <v>1.5480270478096441</v>
      </c>
      <c r="O2952">
        <v>1.5202971971393311</v>
      </c>
      <c r="P2952">
        <v>1.555981823676194</v>
      </c>
      <c r="Q2952">
        <v>0</v>
      </c>
      <c r="R2952">
        <v>0</v>
      </c>
      <c r="S2952">
        <f t="shared" si="46"/>
        <v>11.326233362553555</v>
      </c>
      <c r="T2952">
        <v>0</v>
      </c>
    </row>
    <row r="2953" spans="1:20">
      <c r="A2953" s="1">
        <v>2951</v>
      </c>
      <c r="B2953" t="s">
        <v>18</v>
      </c>
      <c r="C2953" t="s">
        <v>45</v>
      </c>
      <c r="D2953" t="s">
        <v>55</v>
      </c>
      <c r="E2953" t="s">
        <v>117</v>
      </c>
      <c r="F2953">
        <v>0.99045392833973434</v>
      </c>
      <c r="G2953">
        <v>1.0042835593491759</v>
      </c>
      <c r="H2953">
        <v>1.0113925074860659</v>
      </c>
      <c r="I2953">
        <v>1.0550263648994409</v>
      </c>
      <c r="J2953">
        <v>1.092061210419212</v>
      </c>
      <c r="K2953">
        <v>1.092798960490053</v>
      </c>
      <c r="L2953">
        <v>1.086146856460759</v>
      </c>
      <c r="M2953">
        <v>1.101402864985251</v>
      </c>
      <c r="N2953">
        <v>1.116028462640017</v>
      </c>
      <c r="O2953">
        <v>1.130712765316326</v>
      </c>
      <c r="P2953">
        <v>1.1292138192276919</v>
      </c>
      <c r="Q2953">
        <v>0</v>
      </c>
      <c r="R2953">
        <v>0</v>
      </c>
      <c r="S2953">
        <f t="shared" si="46"/>
        <v>11.809521299613728</v>
      </c>
      <c r="T2953">
        <v>0</v>
      </c>
    </row>
    <row r="2954" spans="1:20">
      <c r="A2954" s="1">
        <v>2952</v>
      </c>
      <c r="B2954" t="s">
        <v>18</v>
      </c>
      <c r="C2954" t="s">
        <v>45</v>
      </c>
      <c r="D2954" t="s">
        <v>55</v>
      </c>
      <c r="E2954" t="s">
        <v>119</v>
      </c>
      <c r="F2954">
        <v>1.185920127027204</v>
      </c>
      <c r="G2954">
        <v>1.0834075636908469</v>
      </c>
      <c r="H2954">
        <v>0.82459236686868342</v>
      </c>
      <c r="I2954">
        <v>0.79547048547486265</v>
      </c>
      <c r="J2954">
        <v>0.77859040252843115</v>
      </c>
      <c r="K2954">
        <v>0.75225075829041166</v>
      </c>
      <c r="L2954">
        <v>0.7428890670567353</v>
      </c>
      <c r="M2954">
        <v>0.74276012389759605</v>
      </c>
      <c r="N2954">
        <v>0.76718701516174492</v>
      </c>
      <c r="O2954">
        <v>0.7696705709751368</v>
      </c>
      <c r="P2954">
        <v>0.75555868783747093</v>
      </c>
      <c r="Q2954">
        <v>0</v>
      </c>
      <c r="R2954">
        <v>0</v>
      </c>
      <c r="S2954">
        <f t="shared" si="46"/>
        <v>9.1982971688091233</v>
      </c>
      <c r="T2954">
        <v>0</v>
      </c>
    </row>
    <row r="2955" spans="1:20">
      <c r="A2955" s="1">
        <v>2953</v>
      </c>
      <c r="B2955" t="s">
        <v>18</v>
      </c>
      <c r="C2955" t="s">
        <v>45</v>
      </c>
      <c r="D2955" t="s">
        <v>55</v>
      </c>
      <c r="E2955" t="s">
        <v>121</v>
      </c>
      <c r="F2955">
        <v>0.39145530232763232</v>
      </c>
      <c r="G2955">
        <v>0.48914329686338198</v>
      </c>
      <c r="H2955">
        <v>0.61003620260626767</v>
      </c>
      <c r="I2955">
        <v>0.74816666117167152</v>
      </c>
      <c r="J2955">
        <v>0.7396994189571573</v>
      </c>
      <c r="K2955">
        <v>0.70904676945810097</v>
      </c>
      <c r="L2955">
        <v>0.84046242443561059</v>
      </c>
      <c r="M2955">
        <v>0.94474535501877588</v>
      </c>
      <c r="N2955">
        <v>0.98340634196744314</v>
      </c>
      <c r="O2955">
        <v>1.0668003024709281</v>
      </c>
      <c r="P2955">
        <v>1.077164798368109</v>
      </c>
      <c r="Q2955">
        <v>0</v>
      </c>
      <c r="R2955">
        <v>0</v>
      </c>
      <c r="S2955">
        <f t="shared" si="46"/>
        <v>8.6001268736450776</v>
      </c>
      <c r="T2955">
        <v>0</v>
      </c>
    </row>
    <row r="2956" spans="1:20">
      <c r="A2956" s="1">
        <v>2954</v>
      </c>
      <c r="B2956" t="s">
        <v>18</v>
      </c>
      <c r="C2956" t="s">
        <v>45</v>
      </c>
      <c r="D2956" t="s">
        <v>55</v>
      </c>
      <c r="E2956" t="s">
        <v>122</v>
      </c>
      <c r="F2956">
        <v>1.091456794353979</v>
      </c>
      <c r="G2956">
        <v>1.0458869447014409</v>
      </c>
      <c r="H2956">
        <v>0.94312385157641954</v>
      </c>
      <c r="I2956">
        <v>0.93320473027604556</v>
      </c>
      <c r="J2956">
        <v>0.99645190055154509</v>
      </c>
      <c r="K2956">
        <v>1.043957883851278</v>
      </c>
      <c r="L2956">
        <v>1.0642036918404549</v>
      </c>
      <c r="M2956">
        <v>1.0727292922355041</v>
      </c>
      <c r="N2956">
        <v>1.0842996426722851</v>
      </c>
      <c r="O2956">
        <v>1.1383582238842831</v>
      </c>
      <c r="P2956">
        <v>1.120416037477266</v>
      </c>
      <c r="Q2956">
        <v>0</v>
      </c>
      <c r="R2956">
        <v>0</v>
      </c>
      <c r="S2956">
        <f t="shared" si="46"/>
        <v>11.534088993420502</v>
      </c>
      <c r="T2956">
        <v>0</v>
      </c>
    </row>
    <row r="2957" spans="1:20">
      <c r="A2957" s="1">
        <v>2955</v>
      </c>
      <c r="B2957" t="s">
        <v>18</v>
      </c>
      <c r="C2957" t="s">
        <v>45</v>
      </c>
      <c r="D2957" t="s">
        <v>58</v>
      </c>
      <c r="E2957" t="s">
        <v>123</v>
      </c>
      <c r="F2957">
        <v>0.97362446354705656</v>
      </c>
      <c r="G2957">
        <v>0.97826441745530879</v>
      </c>
      <c r="H2957">
        <v>0.98991827886271222</v>
      </c>
      <c r="I2957">
        <v>0.99370682770790497</v>
      </c>
      <c r="J2957">
        <v>0.99355406364156662</v>
      </c>
      <c r="K2957">
        <v>0.99484441078857178</v>
      </c>
      <c r="L2957">
        <v>0.99808300899494629</v>
      </c>
      <c r="M2957">
        <v>0.99805856674433202</v>
      </c>
      <c r="N2957">
        <v>1.0003082722279431</v>
      </c>
      <c r="O2957">
        <v>1.00263639659894</v>
      </c>
      <c r="P2957">
        <v>1.003592699654219</v>
      </c>
      <c r="Q2957">
        <v>0</v>
      </c>
      <c r="R2957">
        <v>0</v>
      </c>
      <c r="S2957">
        <f t="shared" si="46"/>
        <v>10.926591406223499</v>
      </c>
      <c r="T2957">
        <v>0</v>
      </c>
    </row>
    <row r="2958" spans="1:20">
      <c r="A2958" s="1">
        <v>2956</v>
      </c>
      <c r="B2958" t="s">
        <v>18</v>
      </c>
      <c r="C2958" t="s">
        <v>45</v>
      </c>
      <c r="D2958" t="s">
        <v>58</v>
      </c>
      <c r="E2958" t="s">
        <v>125</v>
      </c>
      <c r="F2958">
        <v>0</v>
      </c>
      <c r="G2958">
        <v>0</v>
      </c>
      <c r="H2958">
        <v>0</v>
      </c>
      <c r="I2958">
        <v>0</v>
      </c>
      <c r="J2958">
        <v>0</v>
      </c>
      <c r="K2958">
        <v>0</v>
      </c>
      <c r="L2958">
        <v>0</v>
      </c>
      <c r="M2958">
        <v>0.18405857544370291</v>
      </c>
      <c r="N2958">
        <v>0.16603049363842959</v>
      </c>
      <c r="O2958">
        <v>0.14261438687434461</v>
      </c>
      <c r="P2958">
        <v>0.13789845255209129</v>
      </c>
      <c r="Q2958">
        <v>0</v>
      </c>
      <c r="R2958">
        <v>0</v>
      </c>
      <c r="S2958">
        <f t="shared" si="46"/>
        <v>0.63060190850856845</v>
      </c>
      <c r="T2958">
        <v>0</v>
      </c>
    </row>
    <row r="2959" spans="1:20">
      <c r="A2959" s="1">
        <v>2957</v>
      </c>
      <c r="B2959" t="s">
        <v>18</v>
      </c>
      <c r="C2959" t="s">
        <v>45</v>
      </c>
      <c r="D2959" t="s">
        <v>58</v>
      </c>
      <c r="E2959" t="s">
        <v>127</v>
      </c>
      <c r="F2959">
        <v>0</v>
      </c>
      <c r="G2959">
        <v>0</v>
      </c>
      <c r="H2959">
        <v>0.27157331850973782</v>
      </c>
      <c r="I2959">
        <v>0</v>
      </c>
      <c r="J2959">
        <v>0.19049089381531431</v>
      </c>
      <c r="K2959">
        <v>0</v>
      </c>
      <c r="L2959">
        <v>0</v>
      </c>
      <c r="M2959">
        <v>0</v>
      </c>
      <c r="N2959">
        <v>6.56754860001766E-2</v>
      </c>
      <c r="O2959">
        <v>6.5344170136253224E-2</v>
      </c>
      <c r="P2959">
        <v>0</v>
      </c>
      <c r="Q2959">
        <v>0</v>
      </c>
      <c r="R2959">
        <v>0</v>
      </c>
      <c r="S2959">
        <f t="shared" si="46"/>
        <v>0.59308386846148198</v>
      </c>
      <c r="T2959">
        <v>0</v>
      </c>
    </row>
    <row r="2960" spans="1:20">
      <c r="A2960" s="1">
        <v>2958</v>
      </c>
      <c r="B2960" t="s">
        <v>18</v>
      </c>
      <c r="C2960" t="s">
        <v>45</v>
      </c>
      <c r="D2960" t="s">
        <v>58</v>
      </c>
      <c r="E2960" t="s">
        <v>128</v>
      </c>
      <c r="F2960">
        <v>0</v>
      </c>
      <c r="G2960">
        <v>0</v>
      </c>
      <c r="H2960">
        <v>0.1138060589487893</v>
      </c>
      <c r="I2960">
        <v>0.29924263809042279</v>
      </c>
      <c r="J2960">
        <v>0.1209740817009515</v>
      </c>
      <c r="K2960">
        <v>0.10130466576117279</v>
      </c>
      <c r="L2960">
        <v>6.1985603841924627E-2</v>
      </c>
      <c r="M2960">
        <v>8.6908745519911457E-2</v>
      </c>
      <c r="N2960">
        <v>5.5938820267307107E-2</v>
      </c>
      <c r="O2960">
        <v>5.8454688930674362E-2</v>
      </c>
      <c r="P2960">
        <v>8.2700568254063675E-2</v>
      </c>
      <c r="Q2960">
        <v>0</v>
      </c>
      <c r="R2960">
        <v>0</v>
      </c>
      <c r="S2960">
        <f t="shared" si="46"/>
        <v>0.98131587131521769</v>
      </c>
      <c r="T2960">
        <v>0</v>
      </c>
    </row>
    <row r="2961" spans="1:20">
      <c r="A2961" s="1">
        <v>2959</v>
      </c>
      <c r="B2961" t="s">
        <v>18</v>
      </c>
      <c r="C2961" t="s">
        <v>45</v>
      </c>
      <c r="D2961" t="s">
        <v>58</v>
      </c>
      <c r="E2961" t="s">
        <v>129</v>
      </c>
      <c r="F2961">
        <v>0.85300925706222497</v>
      </c>
      <c r="G2961">
        <v>0.66656812465940485</v>
      </c>
      <c r="H2961">
        <v>0.80083645219455191</v>
      </c>
      <c r="I2961">
        <v>0.88043297445624569</v>
      </c>
      <c r="J2961">
        <v>0.85460039741576166</v>
      </c>
      <c r="K2961">
        <v>0.92873195103525541</v>
      </c>
      <c r="L2961">
        <v>1.005146583849803</v>
      </c>
      <c r="M2961">
        <v>1.0559207359863481</v>
      </c>
      <c r="N2961">
        <v>1.001720573998264</v>
      </c>
      <c r="O2961">
        <v>0.91016430258801551</v>
      </c>
      <c r="P2961">
        <v>0.92406972396884612</v>
      </c>
      <c r="Q2961">
        <v>0</v>
      </c>
      <c r="R2961">
        <v>0</v>
      </c>
      <c r="S2961">
        <f t="shared" si="46"/>
        <v>9.8812010772147207</v>
      </c>
      <c r="T2961">
        <v>0</v>
      </c>
    </row>
    <row r="2962" spans="1:20">
      <c r="A2962" s="1">
        <v>2960</v>
      </c>
      <c r="B2962" t="s">
        <v>18</v>
      </c>
      <c r="C2962" t="s">
        <v>45</v>
      </c>
      <c r="D2962" t="s">
        <v>57</v>
      </c>
      <c r="E2962" t="s">
        <v>131</v>
      </c>
      <c r="F2962">
        <v>0.30396179283796287</v>
      </c>
      <c r="G2962">
        <v>0.29920650937860133</v>
      </c>
      <c r="H2962">
        <v>0.41685620725960459</v>
      </c>
      <c r="I2962">
        <v>0.50675218370422015</v>
      </c>
      <c r="J2962">
        <v>0.55957031743387076</v>
      </c>
      <c r="K2962">
        <v>0.65718137004245825</v>
      </c>
      <c r="L2962">
        <v>0.79555376861933691</v>
      </c>
      <c r="M2962">
        <v>0.95836057968223376</v>
      </c>
      <c r="N2962">
        <v>0.98424825589203135</v>
      </c>
      <c r="O2962">
        <v>1.1770007365759081</v>
      </c>
      <c r="P2962">
        <v>1.030301278368706</v>
      </c>
      <c r="Q2962">
        <v>0</v>
      </c>
      <c r="R2962">
        <v>0</v>
      </c>
      <c r="S2962">
        <f t="shared" si="46"/>
        <v>7.6889929997949338</v>
      </c>
      <c r="T2962">
        <v>0</v>
      </c>
    </row>
    <row r="2963" spans="1:20">
      <c r="A2963" s="1">
        <v>2961</v>
      </c>
      <c r="B2963" t="s">
        <v>18</v>
      </c>
      <c r="C2963" t="s">
        <v>45</v>
      </c>
      <c r="D2963" t="s">
        <v>57</v>
      </c>
      <c r="E2963" t="s">
        <v>133</v>
      </c>
      <c r="F2963">
        <v>0.79067133030194214</v>
      </c>
      <c r="G2963">
        <v>0.77734138625852423</v>
      </c>
      <c r="H2963">
        <v>0.80002432785630462</v>
      </c>
      <c r="I2963">
        <v>0</v>
      </c>
      <c r="J2963">
        <v>1.0039914902816249</v>
      </c>
      <c r="K2963">
        <v>0.8536245451156953</v>
      </c>
      <c r="L2963">
        <v>0.86865623692384475</v>
      </c>
      <c r="M2963">
        <v>0.86527961544800369</v>
      </c>
      <c r="N2963">
        <v>0.8665787485447819</v>
      </c>
      <c r="O2963">
        <v>0.87178603055334358</v>
      </c>
      <c r="P2963">
        <v>1.0068372458366901</v>
      </c>
      <c r="Q2963">
        <v>0</v>
      </c>
      <c r="R2963">
        <v>0</v>
      </c>
      <c r="S2963">
        <f t="shared" si="46"/>
        <v>8.7047909571207569</v>
      </c>
      <c r="T2963">
        <v>0</v>
      </c>
    </row>
    <row r="2964" spans="1:20">
      <c r="A2964" s="1">
        <v>2962</v>
      </c>
      <c r="B2964" t="s">
        <v>18</v>
      </c>
      <c r="C2964" t="s">
        <v>45</v>
      </c>
      <c r="D2964" t="s">
        <v>57</v>
      </c>
      <c r="E2964" t="s">
        <v>135</v>
      </c>
      <c r="F2964">
        <v>1.246237511376864</v>
      </c>
      <c r="G2964">
        <v>1.2300526086317101</v>
      </c>
      <c r="H2964">
        <v>1.132943192160786</v>
      </c>
      <c r="I2964">
        <v>1.2624224141220179</v>
      </c>
      <c r="J2964">
        <v>1.327162025102635</v>
      </c>
      <c r="K2964">
        <v>1.489011052554176</v>
      </c>
      <c r="L2964">
        <v>1.3757167333380971</v>
      </c>
      <c r="M2964">
        <v>1.408086538828405</v>
      </c>
      <c r="N2964">
        <v>1.4242714415735589</v>
      </c>
      <c r="O2964">
        <v>1.456641247063867</v>
      </c>
      <c r="P2964">
        <v>1.4242714415735589</v>
      </c>
      <c r="Q2964">
        <v>0</v>
      </c>
      <c r="R2964">
        <v>0</v>
      </c>
      <c r="S2964">
        <f t="shared" si="46"/>
        <v>14.776816206325677</v>
      </c>
      <c r="T2964">
        <v>0</v>
      </c>
    </row>
    <row r="2965" spans="1:20">
      <c r="A2965" s="1">
        <v>2963</v>
      </c>
      <c r="B2965" t="s">
        <v>18</v>
      </c>
      <c r="C2965" t="s">
        <v>45</v>
      </c>
      <c r="D2965" t="s">
        <v>57</v>
      </c>
      <c r="E2965" t="s">
        <v>137</v>
      </c>
      <c r="F2965">
        <v>1.8072845286995951</v>
      </c>
      <c r="G2965">
        <v>1.8584340908326029</v>
      </c>
      <c r="H2965">
        <v>1.670885696344909</v>
      </c>
      <c r="I2965">
        <v>1.79023467465526</v>
      </c>
      <c r="J2965">
        <v>1.892533798921274</v>
      </c>
      <c r="K2965">
        <v>1.9436833610542821</v>
      </c>
      <c r="L2965">
        <v>2.0800821934089679</v>
      </c>
      <c r="M2965">
        <v>2.1823813176749831</v>
      </c>
      <c r="N2965">
        <v>2.2505807338523258</v>
      </c>
      <c r="O2965">
        <v>2.352879858118341</v>
      </c>
      <c r="P2965">
        <v>2.386979566207013</v>
      </c>
      <c r="Q2965">
        <v>0</v>
      </c>
      <c r="R2965">
        <v>0</v>
      </c>
      <c r="S2965">
        <f t="shared" si="46"/>
        <v>22.215959819769555</v>
      </c>
      <c r="T2965">
        <v>0</v>
      </c>
    </row>
    <row r="2966" spans="1:20">
      <c r="A2966" s="1">
        <v>2964</v>
      </c>
      <c r="B2966" t="s">
        <v>18</v>
      </c>
      <c r="C2966" t="s">
        <v>45</v>
      </c>
      <c r="D2966" t="s">
        <v>57</v>
      </c>
      <c r="E2966" t="s">
        <v>139</v>
      </c>
      <c r="F2966">
        <v>0.81938648501459665</v>
      </c>
      <c r="G2966">
        <v>1.2157425415784719</v>
      </c>
      <c r="H2966">
        <v>1.3653033862535879</v>
      </c>
      <c r="I2966">
        <v>1.437407624563751</v>
      </c>
      <c r="J2966">
        <v>1.442871753640385</v>
      </c>
      <c r="K2966">
        <v>1.4602842599294501</v>
      </c>
      <c r="L2966">
        <v>1.488396837528084</v>
      </c>
      <c r="M2966">
        <v>1.491815962081342</v>
      </c>
      <c r="N2966">
        <v>2.1359918179567532</v>
      </c>
      <c r="O2966">
        <v>2.1549404930158031</v>
      </c>
      <c r="P2966">
        <v>2.1586624163762091</v>
      </c>
      <c r="Q2966">
        <v>0</v>
      </c>
      <c r="R2966">
        <v>0</v>
      </c>
      <c r="S2966">
        <f t="shared" si="46"/>
        <v>17.170803577938436</v>
      </c>
      <c r="T2966">
        <v>0</v>
      </c>
    </row>
    <row r="2967" spans="1:20">
      <c r="A2967" s="1">
        <v>2965</v>
      </c>
      <c r="B2967" t="s">
        <v>18</v>
      </c>
      <c r="C2967" t="s">
        <v>43</v>
      </c>
      <c r="D2967" t="s">
        <v>49</v>
      </c>
      <c r="E2967" t="s">
        <v>141</v>
      </c>
      <c r="F2967">
        <v>0</v>
      </c>
      <c r="G2967">
        <v>0</v>
      </c>
      <c r="H2967">
        <v>0</v>
      </c>
      <c r="I2967">
        <v>0</v>
      </c>
      <c r="J2967">
        <v>0</v>
      </c>
      <c r="K2967">
        <v>0</v>
      </c>
      <c r="L2967">
        <v>0</v>
      </c>
      <c r="M2967">
        <v>0</v>
      </c>
      <c r="N2967">
        <v>1.8757236588189889</v>
      </c>
      <c r="O2967">
        <v>0.83365495947510615</v>
      </c>
      <c r="P2967">
        <v>0.62524121960632961</v>
      </c>
      <c r="Q2967">
        <v>0</v>
      </c>
      <c r="R2967">
        <v>0</v>
      </c>
      <c r="S2967">
        <f t="shared" si="46"/>
        <v>3.3346198379004246</v>
      </c>
      <c r="T2967">
        <v>0</v>
      </c>
    </row>
    <row r="2968" spans="1:20">
      <c r="A2968" s="1">
        <v>2966</v>
      </c>
      <c r="B2968" t="s">
        <v>18</v>
      </c>
      <c r="C2968" t="s">
        <v>43</v>
      </c>
      <c r="D2968" t="s">
        <v>49</v>
      </c>
      <c r="E2968" t="s">
        <v>143</v>
      </c>
      <c r="F2968">
        <v>0.47772294489131162</v>
      </c>
      <c r="G2968">
        <v>0.53985644980722003</v>
      </c>
      <c r="H2968">
        <v>0.63494183055796916</v>
      </c>
      <c r="I2968">
        <v>0.63530292675916489</v>
      </c>
      <c r="J2968">
        <v>0.69151840101300988</v>
      </c>
      <c r="K2968">
        <v>0.78722304882618199</v>
      </c>
      <c r="L2968">
        <v>0.94657351355234154</v>
      </c>
      <c r="M2968">
        <v>1.095296434477012</v>
      </c>
      <c r="N2968">
        <v>1.278044740112265</v>
      </c>
      <c r="O2968">
        <v>1.4955253356992391</v>
      </c>
      <c r="P2968">
        <v>1.7641195475106819</v>
      </c>
      <c r="Q2968">
        <v>0</v>
      </c>
      <c r="R2968">
        <v>0</v>
      </c>
      <c r="S2968">
        <f t="shared" si="46"/>
        <v>10.346125173206397</v>
      </c>
      <c r="T2968">
        <v>0</v>
      </c>
    </row>
    <row r="2969" spans="1:20">
      <c r="A2969" s="1">
        <v>2967</v>
      </c>
      <c r="B2969" t="s">
        <v>18</v>
      </c>
      <c r="C2969" t="s">
        <v>43</v>
      </c>
      <c r="D2969" t="s">
        <v>49</v>
      </c>
      <c r="E2969" t="s">
        <v>145</v>
      </c>
      <c r="F2969">
        <v>1.8320015560822119E-3</v>
      </c>
      <c r="G2969">
        <v>4.5772376113131126E-3</v>
      </c>
      <c r="H2969">
        <v>1.363217939930144E-2</v>
      </c>
      <c r="I2969">
        <v>3.61739740736556E-2</v>
      </c>
      <c r="J2969">
        <v>4.49912615830221E-2</v>
      </c>
      <c r="K2969">
        <v>0.17012366274591989</v>
      </c>
      <c r="L2969">
        <v>0.27184119389403161</v>
      </c>
      <c r="M2969">
        <v>0.36621749431106859</v>
      </c>
      <c r="N2969">
        <v>0.59763085400943083</v>
      </c>
      <c r="O2969">
        <v>0.89232425345557298</v>
      </c>
      <c r="P2969">
        <v>0.94175661221013129</v>
      </c>
      <c r="Q2969">
        <v>0</v>
      </c>
      <c r="R2969">
        <v>0</v>
      </c>
      <c r="S2969">
        <f t="shared" si="46"/>
        <v>3.3411007248495297</v>
      </c>
      <c r="T2969">
        <v>0</v>
      </c>
    </row>
    <row r="2970" spans="1:20">
      <c r="A2970" s="1">
        <v>2968</v>
      </c>
      <c r="B2970" t="s">
        <v>18</v>
      </c>
      <c r="C2970" t="s">
        <v>43</v>
      </c>
      <c r="D2970" t="s">
        <v>49</v>
      </c>
      <c r="E2970" t="s">
        <v>147</v>
      </c>
      <c r="F2970">
        <v>11.410191044955649</v>
      </c>
      <c r="G2970">
        <v>3.9323257203667961</v>
      </c>
      <c r="H2970">
        <v>6.5104066322098921</v>
      </c>
      <c r="I2970">
        <v>2.9744515168418748</v>
      </c>
      <c r="J2970">
        <v>0.55402782327724642</v>
      </c>
      <c r="K2970">
        <v>0.50912398625363176</v>
      </c>
      <c r="L2970">
        <v>0.43942360444014622</v>
      </c>
      <c r="M2970">
        <v>0.95897840321151118</v>
      </c>
      <c r="N2970">
        <v>0.74922249473375835</v>
      </c>
      <c r="O2970">
        <v>1.042275026690497</v>
      </c>
      <c r="P2970">
        <v>0.73983857611974879</v>
      </c>
      <c r="Q2970">
        <v>0</v>
      </c>
      <c r="R2970">
        <v>0</v>
      </c>
      <c r="S2970">
        <f t="shared" si="46"/>
        <v>29.820264829100747</v>
      </c>
      <c r="T2970">
        <v>0</v>
      </c>
    </row>
    <row r="2971" spans="1:20">
      <c r="A2971" s="1">
        <v>2969</v>
      </c>
      <c r="B2971" t="s">
        <v>18</v>
      </c>
      <c r="C2971" t="s">
        <v>43</v>
      </c>
      <c r="D2971" t="s">
        <v>50</v>
      </c>
      <c r="E2971" t="s">
        <v>149</v>
      </c>
      <c r="F2971">
        <v>0.94626975262751534</v>
      </c>
      <c r="G2971">
        <v>0.94832435566121132</v>
      </c>
      <c r="H2971">
        <v>0.91640102537142054</v>
      </c>
      <c r="I2971">
        <v>0.90379403785319967</v>
      </c>
      <c r="J2971">
        <v>0.79636402093514747</v>
      </c>
      <c r="K2971">
        <v>0.80572675499542579</v>
      </c>
      <c r="L2971">
        <v>0.82091194573406612</v>
      </c>
      <c r="M2971">
        <v>0.81785063438116445</v>
      </c>
      <c r="N2971">
        <v>0.96637278380152014</v>
      </c>
      <c r="O2971">
        <v>0.87073532108886209</v>
      </c>
      <c r="P2971">
        <v>0.76864887143709903</v>
      </c>
      <c r="Q2971">
        <v>0</v>
      </c>
      <c r="R2971">
        <v>0</v>
      </c>
      <c r="S2971">
        <f t="shared" si="46"/>
        <v>9.5613995038866335</v>
      </c>
      <c r="T2971">
        <v>0</v>
      </c>
    </row>
    <row r="2972" spans="1:20">
      <c r="A2972" s="1">
        <v>2970</v>
      </c>
      <c r="B2972" t="s">
        <v>18</v>
      </c>
      <c r="C2972" t="s">
        <v>43</v>
      </c>
      <c r="D2972" t="s">
        <v>50</v>
      </c>
      <c r="E2972" t="s">
        <v>151</v>
      </c>
      <c r="F2972">
        <v>0</v>
      </c>
      <c r="G2972">
        <v>0</v>
      </c>
      <c r="H2972">
        <v>0</v>
      </c>
      <c r="I2972">
        <v>0</v>
      </c>
      <c r="J2972">
        <v>0</v>
      </c>
      <c r="K2972">
        <v>0</v>
      </c>
      <c r="L2972">
        <v>0</v>
      </c>
      <c r="M2972">
        <v>0</v>
      </c>
      <c r="N2972">
        <v>0</v>
      </c>
      <c r="O2972">
        <v>0</v>
      </c>
      <c r="P2972">
        <v>0</v>
      </c>
      <c r="Q2972">
        <v>0</v>
      </c>
      <c r="R2972">
        <v>0</v>
      </c>
      <c r="S2972">
        <f t="shared" si="46"/>
        <v>0</v>
      </c>
      <c r="T2972">
        <v>0</v>
      </c>
    </row>
    <row r="2973" spans="1:20">
      <c r="A2973" s="1">
        <v>2971</v>
      </c>
      <c r="B2973" t="s">
        <v>18</v>
      </c>
      <c r="C2973" t="s">
        <v>43</v>
      </c>
      <c r="D2973" t="s">
        <v>50</v>
      </c>
      <c r="E2973" t="s">
        <v>153</v>
      </c>
      <c r="F2973">
        <v>0.98216249912247022</v>
      </c>
      <c r="G2973">
        <v>0.99602200630776538</v>
      </c>
      <c r="H2973">
        <v>1.00123637618724</v>
      </c>
      <c r="I2973">
        <v>0.99268192177874093</v>
      </c>
      <c r="J2973">
        <v>1.0085880944461829</v>
      </c>
      <c r="K2973">
        <v>1.0144733938256589</v>
      </c>
      <c r="L2973">
        <v>1.014121507001998</v>
      </c>
      <c r="M2973">
        <v>1.0106128638301159</v>
      </c>
      <c r="N2973">
        <v>1.0146266665131589</v>
      </c>
      <c r="O2973">
        <v>1.005891259443946</v>
      </c>
      <c r="P2973">
        <v>1.0036102437408161</v>
      </c>
      <c r="Q2973">
        <v>0</v>
      </c>
      <c r="R2973">
        <v>0</v>
      </c>
      <c r="S2973">
        <f t="shared" si="46"/>
        <v>11.044026832198092</v>
      </c>
      <c r="T2973">
        <v>0</v>
      </c>
    </row>
    <row r="2974" spans="1:20">
      <c r="A2974" s="1">
        <v>2972</v>
      </c>
      <c r="B2974" t="s">
        <v>18</v>
      </c>
      <c r="C2974" t="s">
        <v>43</v>
      </c>
      <c r="D2974" t="s">
        <v>50</v>
      </c>
      <c r="E2974" t="s">
        <v>155</v>
      </c>
      <c r="F2974">
        <v>0</v>
      </c>
      <c r="G2974">
        <v>0</v>
      </c>
      <c r="H2974">
        <v>0</v>
      </c>
      <c r="I2974">
        <v>0</v>
      </c>
      <c r="J2974">
        <v>0</v>
      </c>
      <c r="K2974">
        <v>0</v>
      </c>
      <c r="L2974">
        <v>0</v>
      </c>
      <c r="M2974">
        <v>0</v>
      </c>
      <c r="N2974">
        <v>0</v>
      </c>
      <c r="O2974">
        <v>0</v>
      </c>
      <c r="P2974">
        <v>0</v>
      </c>
      <c r="Q2974">
        <v>0</v>
      </c>
      <c r="R2974">
        <v>0</v>
      </c>
      <c r="S2974">
        <f t="shared" si="46"/>
        <v>0</v>
      </c>
      <c r="T2974">
        <v>0</v>
      </c>
    </row>
    <row r="2975" spans="1:20">
      <c r="A2975" s="1">
        <v>2973</v>
      </c>
      <c r="B2975" t="s">
        <v>18</v>
      </c>
      <c r="C2975" t="s">
        <v>43</v>
      </c>
      <c r="D2975" t="s">
        <v>50</v>
      </c>
      <c r="E2975" t="s">
        <v>156</v>
      </c>
      <c r="F2975">
        <v>0.70048396549612202</v>
      </c>
      <c r="G2975">
        <v>0.6876509564571599</v>
      </c>
      <c r="H2975">
        <v>0.75275867805629737</v>
      </c>
      <c r="I2975">
        <v>0.8445674511273713</v>
      </c>
      <c r="J2975">
        <v>0.9262409936966518</v>
      </c>
      <c r="K2975">
        <v>0.93100165412349256</v>
      </c>
      <c r="L2975">
        <v>0.91321326504209432</v>
      </c>
      <c r="M2975">
        <v>0.9136511358103272</v>
      </c>
      <c r="N2975">
        <v>0.84146773518397655</v>
      </c>
      <c r="O2975">
        <v>0.8839553832241247</v>
      </c>
      <c r="P2975">
        <v>0.85388933339518147</v>
      </c>
      <c r="Q2975">
        <v>0</v>
      </c>
      <c r="R2975">
        <v>0</v>
      </c>
      <c r="S2975">
        <f t="shared" si="46"/>
        <v>9.2488805516127996</v>
      </c>
      <c r="T2975">
        <v>0</v>
      </c>
    </row>
    <row r="2976" spans="1:20">
      <c r="A2976" s="1">
        <v>2974</v>
      </c>
      <c r="B2976" t="s">
        <v>18</v>
      </c>
      <c r="C2976" t="s">
        <v>43</v>
      </c>
      <c r="D2976" t="s">
        <v>51</v>
      </c>
      <c r="E2976" t="s">
        <v>158</v>
      </c>
      <c r="F2976">
        <v>1.240845137731738</v>
      </c>
      <c r="G2976">
        <v>1.3435891227661489</v>
      </c>
      <c r="H2976">
        <v>1.098982277496009</v>
      </c>
      <c r="I2976">
        <v>1.0449744336986411</v>
      </c>
      <c r="J2976">
        <v>0.98209245170694459</v>
      </c>
      <c r="K2976">
        <v>1.0275218923486791</v>
      </c>
      <c r="L2976">
        <v>1.1490888320649459</v>
      </c>
      <c r="M2976">
        <v>1.370914711693862</v>
      </c>
      <c r="N2976">
        <v>1.2944141887435521</v>
      </c>
      <c r="O2976">
        <v>1.1557750155485069</v>
      </c>
      <c r="P2976">
        <v>1.213208688770042</v>
      </c>
      <c r="Q2976">
        <v>0</v>
      </c>
      <c r="R2976">
        <v>0</v>
      </c>
      <c r="S2976">
        <f t="shared" si="46"/>
        <v>12.921406752569069</v>
      </c>
      <c r="T2976">
        <v>0</v>
      </c>
    </row>
    <row r="2977" spans="1:20">
      <c r="A2977" s="1">
        <v>2975</v>
      </c>
      <c r="B2977" t="s">
        <v>18</v>
      </c>
      <c r="C2977" t="s">
        <v>43</v>
      </c>
      <c r="D2977" t="s">
        <v>51</v>
      </c>
      <c r="E2977" t="s">
        <v>160</v>
      </c>
      <c r="F2977">
        <v>0.2860853883979565</v>
      </c>
      <c r="G2977">
        <v>0.28852038566945992</v>
      </c>
      <c r="H2977">
        <v>0.28392121964489392</v>
      </c>
      <c r="I2977">
        <v>0.2863648411929865</v>
      </c>
      <c r="J2977">
        <v>0.29212874364405728</v>
      </c>
      <c r="K2977">
        <v>0.30063733031761292</v>
      </c>
      <c r="L2977">
        <v>0.26717175958323502</v>
      </c>
      <c r="M2977">
        <v>0.27709728538765771</v>
      </c>
      <c r="N2977">
        <v>0.28509841700335248</v>
      </c>
      <c r="O2977">
        <v>0.25442268497382953</v>
      </c>
      <c r="P2977">
        <v>0.19173039184461391</v>
      </c>
      <c r="Q2977">
        <v>0</v>
      </c>
      <c r="R2977">
        <v>0</v>
      </c>
      <c r="S2977">
        <f t="shared" si="46"/>
        <v>3.0131784476596555</v>
      </c>
      <c r="T2977">
        <v>0</v>
      </c>
    </row>
    <row r="2978" spans="1:20">
      <c r="A2978" s="1">
        <v>2976</v>
      </c>
      <c r="B2978" t="s">
        <v>18</v>
      </c>
      <c r="C2978" t="s">
        <v>47</v>
      </c>
      <c r="D2978" t="s">
        <v>67</v>
      </c>
      <c r="E2978" t="s">
        <v>162</v>
      </c>
      <c r="F2978">
        <v>1.0534413054011911</v>
      </c>
      <c r="G2978">
        <v>0.1468661212324793</v>
      </c>
      <c r="H2978">
        <v>0.19120545076972811</v>
      </c>
      <c r="I2978">
        <v>0.248930958936423</v>
      </c>
      <c r="J2978">
        <v>0.32408397275611461</v>
      </c>
      <c r="K2978">
        <v>0.42192591086306658</v>
      </c>
      <c r="L2978">
        <v>0.54930662949383247</v>
      </c>
      <c r="M2978">
        <v>0.71514397886247039</v>
      </c>
      <c r="N2978">
        <v>0.93104812478539734</v>
      </c>
      <c r="O2978">
        <v>0.5687555448712317</v>
      </c>
      <c r="P2978">
        <v>0.21432695503149951</v>
      </c>
      <c r="Q2978">
        <v>0</v>
      </c>
      <c r="R2978">
        <v>0</v>
      </c>
      <c r="S2978">
        <f t="shared" si="46"/>
        <v>5.3650349530034349</v>
      </c>
      <c r="T2978">
        <v>0</v>
      </c>
    </row>
    <row r="2979" spans="1:20">
      <c r="A2979" s="1">
        <v>2977</v>
      </c>
      <c r="B2979" t="s">
        <v>18</v>
      </c>
      <c r="C2979" t="s">
        <v>47</v>
      </c>
      <c r="D2979" t="s">
        <v>67</v>
      </c>
      <c r="E2979" t="s">
        <v>164</v>
      </c>
      <c r="F2979">
        <v>0.78436098807664101</v>
      </c>
      <c r="G2979">
        <v>2.0425244145449408</v>
      </c>
      <c r="H2979">
        <v>-0.8438166614429915</v>
      </c>
      <c r="I2979">
        <v>1.9387488705843E-2</v>
      </c>
      <c r="J2979">
        <v>-1.1546725291329329</v>
      </c>
      <c r="K2979">
        <v>0.20228693097190681</v>
      </c>
      <c r="L2979">
        <v>1.949375307544627</v>
      </c>
      <c r="M2979">
        <v>0.96258229799344375</v>
      </c>
      <c r="N2979">
        <v>-1.7771178369657561</v>
      </c>
      <c r="O2979">
        <v>0.106748574432391</v>
      </c>
      <c r="P2979">
        <v>-0.48142759603716062</v>
      </c>
      <c r="Q2979">
        <v>0</v>
      </c>
      <c r="R2979">
        <v>0</v>
      </c>
      <c r="S2979">
        <f t="shared" si="46"/>
        <v>1.8102313786909527</v>
      </c>
      <c r="T2979">
        <v>0</v>
      </c>
    </row>
    <row r="2980" spans="1:20">
      <c r="A2980" s="1">
        <v>2978</v>
      </c>
      <c r="B2980" t="s">
        <v>18</v>
      </c>
      <c r="C2980" t="s">
        <v>47</v>
      </c>
      <c r="D2980" t="s">
        <v>67</v>
      </c>
      <c r="E2980" t="s">
        <v>165</v>
      </c>
      <c r="F2980">
        <v>0</v>
      </c>
      <c r="G2980">
        <v>0.16256734358989031</v>
      </c>
      <c r="H2980">
        <v>0.20716366270023459</v>
      </c>
      <c r="I2980">
        <v>0.37926132515143318</v>
      </c>
      <c r="J2980">
        <v>0.56991464191521668</v>
      </c>
      <c r="K2980">
        <v>0.10361537691535851</v>
      </c>
      <c r="L2980">
        <v>0.31882997718322348</v>
      </c>
      <c r="M2980">
        <v>0.16048188862683879</v>
      </c>
      <c r="N2980">
        <v>7.5520107119587537E-2</v>
      </c>
      <c r="O2980">
        <v>7.5549012967726828E-2</v>
      </c>
      <c r="P2980">
        <v>0.1149904087196046</v>
      </c>
      <c r="Q2980">
        <v>0</v>
      </c>
      <c r="R2980">
        <v>0</v>
      </c>
      <c r="S2980">
        <f t="shared" si="46"/>
        <v>2.1678937448891147</v>
      </c>
      <c r="T2980">
        <v>0</v>
      </c>
    </row>
    <row r="2981" spans="1:20">
      <c r="A2981" s="1">
        <v>2979</v>
      </c>
      <c r="B2981" t="s">
        <v>18</v>
      </c>
      <c r="C2981" t="s">
        <v>47</v>
      </c>
      <c r="D2981" t="s">
        <v>67</v>
      </c>
      <c r="E2981" t="s">
        <v>166</v>
      </c>
      <c r="F2981">
        <v>0.2330821832608698</v>
      </c>
      <c r="G2981">
        <v>0.2219830953362748</v>
      </c>
      <c r="H2981">
        <v>0.19165801810981131</v>
      </c>
      <c r="I2981">
        <v>0.22532501873551469</v>
      </c>
      <c r="J2981">
        <v>0.24896562562337551</v>
      </c>
      <c r="K2981">
        <v>0.27450031497999228</v>
      </c>
      <c r="L2981">
        <v>0.26891890956004633</v>
      </c>
      <c r="M2981">
        <v>0.3878387506572244</v>
      </c>
      <c r="N2981">
        <v>0.19558482054151399</v>
      </c>
      <c r="O2981">
        <v>0.24565877916118459</v>
      </c>
      <c r="P2981">
        <v>0.26382800099779802</v>
      </c>
      <c r="Q2981">
        <v>0</v>
      </c>
      <c r="R2981">
        <v>0</v>
      </c>
      <c r="S2981">
        <f t="shared" si="46"/>
        <v>2.7573435169636058</v>
      </c>
      <c r="T2981">
        <v>0</v>
      </c>
    </row>
    <row r="2982" spans="1:20">
      <c r="A2982" s="1">
        <v>2980</v>
      </c>
      <c r="B2982" t="s">
        <v>18</v>
      </c>
      <c r="C2982" t="s">
        <v>47</v>
      </c>
      <c r="D2982" t="s">
        <v>67</v>
      </c>
      <c r="E2982" t="s">
        <v>168</v>
      </c>
      <c r="F2982">
        <v>0.90279641601373894</v>
      </c>
      <c r="G2982">
        <v>0.89191944355795272</v>
      </c>
      <c r="H2982">
        <v>0.9050360918218856</v>
      </c>
      <c r="I2982">
        <v>0</v>
      </c>
      <c r="J2982">
        <v>0.84912189930908599</v>
      </c>
      <c r="K2982">
        <v>1.080127403476641</v>
      </c>
      <c r="L2982">
        <v>1.134760139892645</v>
      </c>
      <c r="M2982">
        <v>1.1306308333667501</v>
      </c>
      <c r="N2982">
        <v>1.101882965421211</v>
      </c>
      <c r="O2982">
        <v>1.270279420039484</v>
      </c>
      <c r="P2982">
        <v>1.3131803692931729</v>
      </c>
      <c r="Q2982">
        <v>0</v>
      </c>
      <c r="R2982">
        <v>0</v>
      </c>
      <c r="S2982">
        <f t="shared" si="46"/>
        <v>10.579734982192567</v>
      </c>
      <c r="T2982">
        <v>0</v>
      </c>
    </row>
    <row r="2983" spans="1:20">
      <c r="A2983" s="1">
        <v>2981</v>
      </c>
      <c r="B2983" t="s">
        <v>18</v>
      </c>
      <c r="C2983" t="s">
        <v>47</v>
      </c>
      <c r="D2983" t="s">
        <v>66</v>
      </c>
      <c r="E2983" t="s">
        <v>170</v>
      </c>
      <c r="F2983">
        <v>1.202022270979995</v>
      </c>
      <c r="G2983">
        <v>1.1313136289362189</v>
      </c>
      <c r="H2983">
        <v>1.1798373166111009</v>
      </c>
      <c r="I2983">
        <v>1.2656463816776971</v>
      </c>
      <c r="J2983">
        <v>1.484586163646223</v>
      </c>
      <c r="K2983">
        <v>1.4476303748561481</v>
      </c>
      <c r="L2983">
        <v>1.015195517202826</v>
      </c>
      <c r="M2983">
        <v>0.84952204284726685</v>
      </c>
      <c r="N2983">
        <v>0.76200455607586803</v>
      </c>
      <c r="O2983">
        <v>0.83024087771005661</v>
      </c>
      <c r="P2983">
        <v>0</v>
      </c>
      <c r="Q2983">
        <v>0</v>
      </c>
      <c r="R2983">
        <v>0</v>
      </c>
      <c r="S2983">
        <f t="shared" si="46"/>
        <v>11.167999130543402</v>
      </c>
      <c r="T2983">
        <v>0</v>
      </c>
    </row>
    <row r="2984" spans="1:20">
      <c r="A2984" s="1">
        <v>2982</v>
      </c>
      <c r="B2984" t="s">
        <v>18</v>
      </c>
      <c r="C2984" t="s">
        <v>47</v>
      </c>
      <c r="D2984" t="s">
        <v>66</v>
      </c>
      <c r="E2984" t="s">
        <v>172</v>
      </c>
      <c r="F2984">
        <v>0.25918416723933307</v>
      </c>
      <c r="G2984">
        <v>0.26245118449372001</v>
      </c>
      <c r="H2984">
        <v>0.30666130508130912</v>
      </c>
      <c r="I2984">
        <v>0.30363380522093891</v>
      </c>
      <c r="J2984">
        <v>0.30570084033130251</v>
      </c>
      <c r="K2984">
        <v>0.2893897057987701</v>
      </c>
      <c r="L2984">
        <v>0.20229639098644389</v>
      </c>
      <c r="M2984">
        <v>0.2030628466472971</v>
      </c>
      <c r="N2984">
        <v>0.21077530673463249</v>
      </c>
      <c r="O2984">
        <v>0.19848806442157951</v>
      </c>
      <c r="P2984">
        <v>0</v>
      </c>
      <c r="Q2984">
        <v>0</v>
      </c>
      <c r="R2984">
        <v>0</v>
      </c>
      <c r="S2984">
        <f t="shared" si="46"/>
        <v>2.541643616955326</v>
      </c>
      <c r="T2984">
        <v>0</v>
      </c>
    </row>
    <row r="2985" spans="1:20">
      <c r="A2985" s="1">
        <v>2983</v>
      </c>
      <c r="B2985" t="s">
        <v>18</v>
      </c>
      <c r="C2985" t="s">
        <v>47</v>
      </c>
      <c r="D2985" t="s">
        <v>66</v>
      </c>
      <c r="E2985" t="s">
        <v>173</v>
      </c>
      <c r="F2985">
        <v>0</v>
      </c>
      <c r="G2985">
        <v>0</v>
      </c>
      <c r="H2985">
        <v>0</v>
      </c>
      <c r="I2985">
        <v>0</v>
      </c>
      <c r="J2985">
        <v>0</v>
      </c>
      <c r="K2985">
        <v>0</v>
      </c>
      <c r="L2985">
        <v>0</v>
      </c>
      <c r="M2985">
        <v>0</v>
      </c>
      <c r="N2985">
        <v>0</v>
      </c>
      <c r="O2985">
        <v>0</v>
      </c>
      <c r="P2985">
        <v>0</v>
      </c>
      <c r="Q2985">
        <v>0</v>
      </c>
      <c r="R2985">
        <v>0</v>
      </c>
      <c r="S2985">
        <f t="shared" si="46"/>
        <v>0</v>
      </c>
      <c r="T2985">
        <v>0</v>
      </c>
    </row>
    <row r="2986" spans="1:20">
      <c r="A2986" s="1">
        <v>2984</v>
      </c>
      <c r="B2986" t="s">
        <v>18</v>
      </c>
      <c r="C2986" t="s">
        <v>47</v>
      </c>
      <c r="D2986" t="s">
        <v>70</v>
      </c>
      <c r="E2986" t="s">
        <v>175</v>
      </c>
      <c r="F2986">
        <v>0.87202569401411412</v>
      </c>
      <c r="G2986">
        <v>0.8761782266842536</v>
      </c>
      <c r="H2986">
        <v>0.87767640513787115</v>
      </c>
      <c r="I2986">
        <v>0.88061409491687492</v>
      </c>
      <c r="J2986">
        <v>0.88192193853969592</v>
      </c>
      <c r="K2986">
        <v>0.88263261079759181</v>
      </c>
      <c r="L2986">
        <v>0.8859783037865695</v>
      </c>
      <c r="M2986">
        <v>0.88701364526547422</v>
      </c>
      <c r="N2986">
        <v>0.88963916592181391</v>
      </c>
      <c r="O2986">
        <v>0.89349119622774464</v>
      </c>
      <c r="P2986">
        <v>0.89667372126632849</v>
      </c>
      <c r="Q2986">
        <v>0.96667427199715705</v>
      </c>
      <c r="R2986">
        <v>0</v>
      </c>
      <c r="S2986">
        <f t="shared" si="46"/>
        <v>9.723845002558333</v>
      </c>
      <c r="T2986">
        <v>0</v>
      </c>
    </row>
    <row r="2987" spans="1:20">
      <c r="A2987" s="1">
        <v>2985</v>
      </c>
      <c r="B2987" t="s">
        <v>18</v>
      </c>
      <c r="C2987" t="s">
        <v>47</v>
      </c>
      <c r="D2987" t="s">
        <v>70</v>
      </c>
      <c r="E2987" t="s">
        <v>177</v>
      </c>
      <c r="F2987">
        <v>0</v>
      </c>
      <c r="G2987">
        <v>0</v>
      </c>
      <c r="H2987">
        <v>0</v>
      </c>
      <c r="I2987">
        <v>0</v>
      </c>
      <c r="J2987">
        <v>0</v>
      </c>
      <c r="K2987">
        <v>0</v>
      </c>
      <c r="L2987">
        <v>0</v>
      </c>
      <c r="M2987">
        <v>0</v>
      </c>
      <c r="N2987">
        <v>0</v>
      </c>
      <c r="O2987">
        <v>0</v>
      </c>
      <c r="P2987">
        <v>0</v>
      </c>
      <c r="Q2987">
        <v>0</v>
      </c>
      <c r="R2987">
        <v>0</v>
      </c>
      <c r="S2987">
        <f t="shared" si="46"/>
        <v>0</v>
      </c>
      <c r="T2987">
        <v>0</v>
      </c>
    </row>
    <row r="2988" spans="1:20">
      <c r="A2988" s="1">
        <v>2986</v>
      </c>
      <c r="B2988" t="s">
        <v>18</v>
      </c>
      <c r="C2988" t="s">
        <v>47</v>
      </c>
      <c r="D2988" t="s">
        <v>70</v>
      </c>
      <c r="E2988" t="s">
        <v>179</v>
      </c>
      <c r="F2988">
        <v>0.27537490834851541</v>
      </c>
      <c r="G2988">
        <v>0.41984844162480989</v>
      </c>
      <c r="H2988">
        <v>0.39640390784849971</v>
      </c>
      <c r="I2988">
        <v>0.46703887390525572</v>
      </c>
      <c r="J2988">
        <v>0.5321699216394784</v>
      </c>
      <c r="K2988">
        <v>0.6141482621187796</v>
      </c>
      <c r="L2988">
        <v>0.66094377340000154</v>
      </c>
      <c r="M2988">
        <v>0.76632987364621585</v>
      </c>
      <c r="N2988">
        <v>0.64603485760147827</v>
      </c>
      <c r="O2988">
        <v>0</v>
      </c>
      <c r="P2988">
        <v>0</v>
      </c>
      <c r="Q2988">
        <v>0</v>
      </c>
      <c r="R2988">
        <v>0</v>
      </c>
      <c r="S2988">
        <f t="shared" si="46"/>
        <v>4.7782928201330348</v>
      </c>
      <c r="T2988">
        <v>0</v>
      </c>
    </row>
    <row r="2989" spans="1:20">
      <c r="A2989" s="1">
        <v>2987</v>
      </c>
      <c r="B2989" t="s">
        <v>18</v>
      </c>
      <c r="C2989" t="s">
        <v>47</v>
      </c>
      <c r="D2989" t="s">
        <v>70</v>
      </c>
      <c r="E2989" t="s">
        <v>181</v>
      </c>
      <c r="F2989">
        <v>0</v>
      </c>
      <c r="G2989">
        <v>0</v>
      </c>
      <c r="H2989">
        <v>0</v>
      </c>
      <c r="I2989">
        <v>0.96512546041294744</v>
      </c>
      <c r="J2989">
        <v>1.0376228724483749</v>
      </c>
      <c r="K2989">
        <v>1.170729240991581</v>
      </c>
      <c r="L2989">
        <v>1.0072500670153199</v>
      </c>
      <c r="M2989">
        <v>1.0476034287478431</v>
      </c>
      <c r="N2989">
        <v>1.099803599512255</v>
      </c>
      <c r="O2989">
        <v>1.5017533467514961</v>
      </c>
      <c r="P2989">
        <v>1.6773201749926729</v>
      </c>
      <c r="Q2989">
        <v>0</v>
      </c>
      <c r="R2989">
        <v>0</v>
      </c>
      <c r="S2989">
        <f t="shared" si="46"/>
        <v>9.5072081908724897</v>
      </c>
      <c r="T2989">
        <v>0</v>
      </c>
    </row>
    <row r="2990" spans="1:20">
      <c r="A2990" s="1">
        <v>2988</v>
      </c>
      <c r="B2990" t="s">
        <v>18</v>
      </c>
      <c r="C2990" t="s">
        <v>47</v>
      </c>
      <c r="D2990" t="s">
        <v>70</v>
      </c>
      <c r="E2990" t="s">
        <v>183</v>
      </c>
      <c r="F2990">
        <v>0.25476645871347348</v>
      </c>
      <c r="G2990">
        <v>0.19652867276304059</v>
      </c>
      <c r="H2990">
        <v>0.20442513812832011</v>
      </c>
      <c r="I2990">
        <v>0.21214837424450039</v>
      </c>
      <c r="J2990">
        <v>0.2098581103232614</v>
      </c>
      <c r="K2990">
        <v>0.2066450222605298</v>
      </c>
      <c r="L2990">
        <v>0.2009216972761754</v>
      </c>
      <c r="M2990">
        <v>0.20196058354294619</v>
      </c>
      <c r="N2990">
        <v>0.2038687247624478</v>
      </c>
      <c r="O2990">
        <v>0.19617942585876461</v>
      </c>
      <c r="P2990">
        <v>0.19627137850618201</v>
      </c>
      <c r="Q2990">
        <v>0</v>
      </c>
      <c r="R2990">
        <v>0</v>
      </c>
      <c r="S2990">
        <f t="shared" si="46"/>
        <v>2.2835735863796418</v>
      </c>
      <c r="T2990">
        <v>0</v>
      </c>
    </row>
    <row r="2991" spans="1:20">
      <c r="A2991" s="1">
        <v>2989</v>
      </c>
      <c r="B2991" t="s">
        <v>18</v>
      </c>
      <c r="C2991" t="s">
        <v>47</v>
      </c>
      <c r="D2991" t="s">
        <v>70</v>
      </c>
      <c r="E2991" t="s">
        <v>185</v>
      </c>
      <c r="F2991">
        <v>0.53793681528558523</v>
      </c>
      <c r="G2991">
        <v>0.54552941224837326</v>
      </c>
      <c r="H2991">
        <v>0.57780710563148208</v>
      </c>
      <c r="I2991">
        <v>0.57043671404965335</v>
      </c>
      <c r="J2991">
        <v>0.54622201234974865</v>
      </c>
      <c r="K2991">
        <v>0.54256444671986748</v>
      </c>
      <c r="L2991">
        <v>0.4992172155397917</v>
      </c>
      <c r="M2991">
        <v>0.48649931831678572</v>
      </c>
      <c r="N2991">
        <v>0.48507331017709432</v>
      </c>
      <c r="O2991">
        <v>0.48476960331868318</v>
      </c>
      <c r="P2991">
        <v>0.45949559636034282</v>
      </c>
      <c r="Q2991">
        <v>0</v>
      </c>
      <c r="R2991">
        <v>0</v>
      </c>
      <c r="S2991">
        <f t="shared" si="46"/>
        <v>5.7355515499974077</v>
      </c>
      <c r="T2991">
        <v>0</v>
      </c>
    </row>
    <row r="2992" spans="1:20">
      <c r="A2992" s="1">
        <v>2990</v>
      </c>
      <c r="B2992" t="s">
        <v>18</v>
      </c>
      <c r="C2992" t="s">
        <v>47</v>
      </c>
      <c r="D2992" t="s">
        <v>68</v>
      </c>
      <c r="E2992" t="s">
        <v>187</v>
      </c>
      <c r="F2992">
        <v>0.26950142236861813</v>
      </c>
      <c r="G2992">
        <v>0.20661775714927391</v>
      </c>
      <c r="H2992">
        <v>0.31891001646953138</v>
      </c>
      <c r="I2992">
        <v>0.44916903728103008</v>
      </c>
      <c r="J2992">
        <v>0.57044467734690829</v>
      </c>
      <c r="K2992">
        <v>0.42221889504416832</v>
      </c>
      <c r="L2992">
        <v>0.37281030094325501</v>
      </c>
      <c r="M2992">
        <v>0.53001946399161548</v>
      </c>
      <c r="N2992">
        <v>0.68722862703997611</v>
      </c>
      <c r="O2992">
        <v>0.96122173978140446</v>
      </c>
      <c r="P2992">
        <v>1.1902979487947301</v>
      </c>
      <c r="Q2992">
        <v>0</v>
      </c>
      <c r="R2992">
        <v>0</v>
      </c>
      <c r="S2992">
        <f t="shared" si="46"/>
        <v>5.978439886210511</v>
      </c>
      <c r="T2992">
        <v>0</v>
      </c>
    </row>
    <row r="2993" spans="1:20">
      <c r="A2993" s="1">
        <v>2991</v>
      </c>
      <c r="B2993" t="s">
        <v>18</v>
      </c>
      <c r="C2993" t="s">
        <v>47</v>
      </c>
      <c r="D2993" t="s">
        <v>68</v>
      </c>
      <c r="E2993" t="s">
        <v>189</v>
      </c>
      <c r="F2993">
        <v>1.171374994375475</v>
      </c>
      <c r="G2993">
        <v>1.167133720405674</v>
      </c>
      <c r="H2993">
        <v>1.162850276981489</v>
      </c>
      <c r="I2993">
        <v>1.160169272823905</v>
      </c>
      <c r="J2993">
        <v>1.165836198732312</v>
      </c>
      <c r="K2993">
        <v>1.1610029304990399</v>
      </c>
      <c r="L2993">
        <v>1.2887763772833429</v>
      </c>
      <c r="M2993">
        <v>1.290025241893954</v>
      </c>
      <c r="N2993">
        <v>1.2853638952824009</v>
      </c>
      <c r="O2993">
        <v>1.2866451979348461</v>
      </c>
      <c r="P2993">
        <v>1.288756914458242</v>
      </c>
      <c r="Q2993">
        <v>0</v>
      </c>
      <c r="R2993">
        <v>0</v>
      </c>
      <c r="S2993">
        <f t="shared" si="46"/>
        <v>13.427935020670681</v>
      </c>
      <c r="T2993">
        <v>0</v>
      </c>
    </row>
    <row r="2994" spans="1:20">
      <c r="A2994" s="1">
        <v>2992</v>
      </c>
      <c r="B2994" t="s">
        <v>18</v>
      </c>
      <c r="C2994" t="s">
        <v>47</v>
      </c>
      <c r="D2994" t="s">
        <v>68</v>
      </c>
      <c r="E2994" t="s">
        <v>191</v>
      </c>
      <c r="F2994">
        <v>0</v>
      </c>
      <c r="G2994">
        <v>0</v>
      </c>
      <c r="H2994">
        <v>0</v>
      </c>
      <c r="I2994">
        <v>0</v>
      </c>
      <c r="J2994">
        <v>0.47300068801237538</v>
      </c>
      <c r="K2994">
        <v>0.40608231299480729</v>
      </c>
      <c r="L2994">
        <v>0.3555818001709905</v>
      </c>
      <c r="M2994">
        <v>0.63655584682860544</v>
      </c>
      <c r="N2994">
        <v>0.35063565940882241</v>
      </c>
      <c r="O2994">
        <v>0.48197855695883179</v>
      </c>
      <c r="P2994">
        <v>0.46462550008315812</v>
      </c>
      <c r="Q2994">
        <v>0</v>
      </c>
      <c r="R2994">
        <v>0</v>
      </c>
      <c r="S2994">
        <f t="shared" si="46"/>
        <v>3.1684603644575908</v>
      </c>
      <c r="T2994">
        <v>0</v>
      </c>
    </row>
    <row r="2995" spans="1:20">
      <c r="A2995" s="1">
        <v>2993</v>
      </c>
      <c r="B2995" t="s">
        <v>18</v>
      </c>
      <c r="C2995" t="s">
        <v>47</v>
      </c>
      <c r="D2995" t="s">
        <v>69</v>
      </c>
      <c r="E2995" t="s">
        <v>193</v>
      </c>
      <c r="F2995">
        <v>0.56409458551245051</v>
      </c>
      <c r="G2995">
        <v>0.57927825619153328</v>
      </c>
      <c r="H2995">
        <v>0.64308493638101183</v>
      </c>
      <c r="I2995">
        <v>0.72043711037922364</v>
      </c>
      <c r="J2995">
        <v>0.8023939538572199</v>
      </c>
      <c r="K2995">
        <v>0.89044679232099322</v>
      </c>
      <c r="L2995">
        <v>1.0037499862528669</v>
      </c>
      <c r="M2995">
        <v>1.1176448628663731</v>
      </c>
      <c r="N2995">
        <v>1.2418901468078001</v>
      </c>
      <c r="O2995">
        <v>1.3633685419360051</v>
      </c>
      <c r="P2995">
        <v>1.497894847123812</v>
      </c>
      <c r="Q2995">
        <v>0</v>
      </c>
      <c r="R2995">
        <v>0</v>
      </c>
      <c r="S2995">
        <f t="shared" si="46"/>
        <v>10.42428401962929</v>
      </c>
      <c r="T2995">
        <v>0</v>
      </c>
    </row>
    <row r="2996" spans="1:20">
      <c r="A2996" s="1">
        <v>2994</v>
      </c>
      <c r="B2996" t="s">
        <v>18</v>
      </c>
      <c r="C2996" t="s">
        <v>47</v>
      </c>
      <c r="D2996" t="s">
        <v>69</v>
      </c>
      <c r="E2996" t="s">
        <v>195</v>
      </c>
      <c r="F2996">
        <v>0.72456321239908328</v>
      </c>
      <c r="G2996">
        <v>0.71772539886014519</v>
      </c>
      <c r="H2996">
        <v>0.77687621083417513</v>
      </c>
      <c r="I2996">
        <v>0.90821399129487945</v>
      </c>
      <c r="J2996">
        <v>1.0014785124794821</v>
      </c>
      <c r="K2996">
        <v>1.016122603733256</v>
      </c>
      <c r="L2996">
        <v>1.07987071385841</v>
      </c>
      <c r="M2996">
        <v>1.139638604162392</v>
      </c>
      <c r="N2996">
        <v>1.17258188845963</v>
      </c>
      <c r="O2996">
        <v>1.1996067327241731</v>
      </c>
      <c r="P2996">
        <v>1.2659467440830869</v>
      </c>
      <c r="Q2996">
        <v>0</v>
      </c>
      <c r="R2996">
        <v>0</v>
      </c>
      <c r="S2996">
        <f t="shared" si="46"/>
        <v>11.002624612888711</v>
      </c>
      <c r="T2996">
        <v>0</v>
      </c>
    </row>
    <row r="2997" spans="1:20">
      <c r="A2997" s="1">
        <v>2995</v>
      </c>
      <c r="B2997" t="s">
        <v>18</v>
      </c>
      <c r="C2997" t="s">
        <v>47</v>
      </c>
      <c r="D2997" t="s">
        <v>69</v>
      </c>
      <c r="E2997" t="s">
        <v>197</v>
      </c>
      <c r="F2997">
        <v>1.951488284746965</v>
      </c>
      <c r="G2997">
        <v>2.160343691123098</v>
      </c>
      <c r="H2997">
        <v>2.5198717670350268</v>
      </c>
      <c r="I2997">
        <v>2.6336008890578908</v>
      </c>
      <c r="J2997">
        <v>2.48841543213168</v>
      </c>
      <c r="K2997">
        <v>2.0429364313981169</v>
      </c>
      <c r="L2997">
        <v>1.5371017220714549</v>
      </c>
      <c r="M2997">
        <v>1.4824029580025371</v>
      </c>
      <c r="N2997">
        <v>1.472497930158839</v>
      </c>
      <c r="O2997">
        <v>1.4393416732178299</v>
      </c>
      <c r="P2997">
        <v>1.3015039929622849</v>
      </c>
      <c r="Q2997">
        <v>0</v>
      </c>
      <c r="R2997">
        <v>0</v>
      </c>
      <c r="S2997">
        <f t="shared" si="46"/>
        <v>21.029504771905721</v>
      </c>
      <c r="T2997">
        <v>0</v>
      </c>
    </row>
    <row r="2998" spans="1:20">
      <c r="A2998" s="1">
        <v>2996</v>
      </c>
      <c r="B2998" t="s">
        <v>18</v>
      </c>
      <c r="C2998" t="s">
        <v>44</v>
      </c>
      <c r="D2998" t="s">
        <v>53</v>
      </c>
      <c r="E2998" t="s">
        <v>199</v>
      </c>
      <c r="F2998">
        <v>0</v>
      </c>
      <c r="G2998">
        <v>0</v>
      </c>
      <c r="H2998">
        <v>0</v>
      </c>
      <c r="I2998">
        <v>0</v>
      </c>
      <c r="J2998">
        <v>0</v>
      </c>
      <c r="K2998">
        <v>0</v>
      </c>
      <c r="L2998">
        <v>0.8280871670702179</v>
      </c>
      <c r="M2998">
        <v>0.36803874092009692</v>
      </c>
      <c r="N2998">
        <v>0.55205811138014527</v>
      </c>
      <c r="O2998">
        <v>0.27602905569007258</v>
      </c>
      <c r="P2998">
        <v>0.64406779661016955</v>
      </c>
      <c r="Q2998">
        <v>0</v>
      </c>
      <c r="R2998">
        <v>0</v>
      </c>
      <c r="S2998">
        <f t="shared" si="46"/>
        <v>2.668280871670702</v>
      </c>
      <c r="T2998">
        <v>0</v>
      </c>
    </row>
    <row r="2999" spans="1:20">
      <c r="A2999" s="1">
        <v>2997</v>
      </c>
      <c r="B2999" t="s">
        <v>18</v>
      </c>
      <c r="C2999" t="s">
        <v>44</v>
      </c>
      <c r="D2999" t="s">
        <v>53</v>
      </c>
      <c r="E2999" t="s">
        <v>201</v>
      </c>
      <c r="F2999">
        <v>0</v>
      </c>
      <c r="G2999">
        <v>0</v>
      </c>
      <c r="H2999">
        <v>0</v>
      </c>
      <c r="I2999">
        <v>0</v>
      </c>
      <c r="J2999">
        <v>0</v>
      </c>
      <c r="K2999">
        <v>0.97801308003737175</v>
      </c>
      <c r="L2999">
        <v>0</v>
      </c>
      <c r="M2999">
        <v>0</v>
      </c>
      <c r="N2999">
        <v>0</v>
      </c>
      <c r="O2999">
        <v>0.98336966677047655</v>
      </c>
      <c r="P2999">
        <v>0</v>
      </c>
      <c r="Q2999">
        <v>0</v>
      </c>
      <c r="R2999">
        <v>0</v>
      </c>
      <c r="S2999">
        <f t="shared" si="46"/>
        <v>1.9613827468078484</v>
      </c>
      <c r="T2999">
        <v>0</v>
      </c>
    </row>
    <row r="3000" spans="1:20">
      <c r="A3000" s="1">
        <v>2998</v>
      </c>
      <c r="B3000" t="s">
        <v>18</v>
      </c>
      <c r="C3000" t="s">
        <v>44</v>
      </c>
      <c r="D3000" t="s">
        <v>52</v>
      </c>
      <c r="E3000" t="s">
        <v>203</v>
      </c>
      <c r="F3000">
        <v>0.31719873330789372</v>
      </c>
      <c r="G3000">
        <v>0.31686832150893468</v>
      </c>
      <c r="H3000">
        <v>0.36394348709258489</v>
      </c>
      <c r="I3000">
        <v>0.36312597336320168</v>
      </c>
      <c r="J3000">
        <v>0.388819748616275</v>
      </c>
      <c r="K3000">
        <v>0.3869326544242821</v>
      </c>
      <c r="L3000">
        <v>0.38014047785598992</v>
      </c>
      <c r="M3000">
        <v>0.4875992512762079</v>
      </c>
      <c r="N3000">
        <v>0.53516151879028229</v>
      </c>
      <c r="O3000">
        <v>0.62390604042203612</v>
      </c>
      <c r="P3000">
        <v>0.62174644165358217</v>
      </c>
      <c r="Q3000">
        <v>0</v>
      </c>
      <c r="R3000">
        <v>0</v>
      </c>
      <c r="S3000">
        <f t="shared" si="46"/>
        <v>4.7854426483112702</v>
      </c>
      <c r="T3000">
        <v>0</v>
      </c>
    </row>
    <row r="3001" spans="1:20">
      <c r="A3001" s="1">
        <v>2999</v>
      </c>
      <c r="B3001" t="s">
        <v>18</v>
      </c>
      <c r="C3001" t="s">
        <v>44</v>
      </c>
      <c r="D3001" t="s">
        <v>52</v>
      </c>
      <c r="E3001" t="s">
        <v>204</v>
      </c>
      <c r="F3001">
        <v>0.81949948376207304</v>
      </c>
      <c r="G3001">
        <v>0.87350727388275595</v>
      </c>
      <c r="H3001">
        <v>1.0660479408925361</v>
      </c>
      <c r="I3001">
        <v>1.123841731246594</v>
      </c>
      <c r="J3001">
        <v>1.4369594854062819</v>
      </c>
      <c r="K3001">
        <v>1.384999275112315</v>
      </c>
      <c r="L3001">
        <v>1.4640608721206589</v>
      </c>
      <c r="M3001">
        <v>1.623518268469625</v>
      </c>
      <c r="N3001">
        <v>1.6117806933430141</v>
      </c>
      <c r="O3001">
        <v>1.559159916007252</v>
      </c>
      <c r="P3001">
        <v>1.6967893013019599</v>
      </c>
      <c r="Q3001">
        <v>0</v>
      </c>
      <c r="R3001">
        <v>0</v>
      </c>
      <c r="S3001">
        <f t="shared" si="46"/>
        <v>14.660164241545065</v>
      </c>
      <c r="T3001">
        <v>0</v>
      </c>
    </row>
    <row r="3002" spans="1:20">
      <c r="A3002" s="1">
        <v>3000</v>
      </c>
      <c r="B3002" t="s">
        <v>18</v>
      </c>
      <c r="C3002" t="s">
        <v>44</v>
      </c>
      <c r="D3002" t="s">
        <v>52</v>
      </c>
      <c r="E3002" t="s">
        <v>206</v>
      </c>
      <c r="F3002">
        <v>0.55460658146563924</v>
      </c>
      <c r="G3002">
        <v>0.56677999900587928</v>
      </c>
      <c r="H3002">
        <v>0.63874637917023913</v>
      </c>
      <c r="I3002">
        <v>0.69639109164019908</v>
      </c>
      <c r="J3002">
        <v>0.76943159688163898</v>
      </c>
      <c r="K3002">
        <v>0.68493375748467911</v>
      </c>
      <c r="L3002">
        <v>0.79198822350031894</v>
      </c>
      <c r="M3002">
        <v>0.81633505858079891</v>
      </c>
      <c r="N3002">
        <v>0.90441331490135879</v>
      </c>
      <c r="O3002">
        <v>0.9992943633767587</v>
      </c>
      <c r="P3002">
        <v>1.115299871701398</v>
      </c>
      <c r="Q3002">
        <v>0</v>
      </c>
      <c r="R3002">
        <v>0</v>
      </c>
      <c r="S3002">
        <f t="shared" si="46"/>
        <v>8.5382202377089094</v>
      </c>
      <c r="T3002">
        <v>0</v>
      </c>
    </row>
    <row r="3003" spans="1:20">
      <c r="A3003" s="1">
        <v>3001</v>
      </c>
      <c r="B3003" t="s">
        <v>18</v>
      </c>
      <c r="C3003" t="s">
        <v>44</v>
      </c>
      <c r="D3003" t="s">
        <v>54</v>
      </c>
      <c r="E3003" t="s">
        <v>208</v>
      </c>
      <c r="F3003">
        <v>0.84084046368033005</v>
      </c>
      <c r="G3003">
        <v>1.003188978339411</v>
      </c>
      <c r="H3003">
        <v>0.73616415833809912</v>
      </c>
      <c r="I3003">
        <v>0.14169174269381199</v>
      </c>
      <c r="J3003">
        <v>7.9940243285113038E-2</v>
      </c>
      <c r="K3003">
        <v>0.1132363353595016</v>
      </c>
      <c r="L3003">
        <v>0.15361784664002509</v>
      </c>
      <c r="M3003">
        <v>0.14639422754729589</v>
      </c>
      <c r="N3003">
        <v>0.26024094573925538</v>
      </c>
      <c r="O3003">
        <v>0.49470519103327898</v>
      </c>
      <c r="P3003">
        <v>0.27415613688779478</v>
      </c>
      <c r="Q3003">
        <v>0</v>
      </c>
      <c r="R3003">
        <v>0</v>
      </c>
      <c r="S3003">
        <f t="shared" si="46"/>
        <v>4.2441762695439174</v>
      </c>
      <c r="T3003">
        <v>0</v>
      </c>
    </row>
    <row r="3004" spans="1:20">
      <c r="A3004" s="1">
        <v>3002</v>
      </c>
      <c r="B3004" t="s">
        <v>18</v>
      </c>
      <c r="C3004" t="s">
        <v>44</v>
      </c>
      <c r="D3004" t="s">
        <v>54</v>
      </c>
      <c r="E3004" t="s">
        <v>210</v>
      </c>
      <c r="F3004">
        <v>0.85110680229021207</v>
      </c>
      <c r="G3004">
        <v>0.78531640625977928</v>
      </c>
      <c r="H3004">
        <v>0.77600709995769068</v>
      </c>
      <c r="I3004">
        <v>0</v>
      </c>
      <c r="J3004">
        <v>0.71903970318371524</v>
      </c>
      <c r="K3004">
        <v>0.84339536199519827</v>
      </c>
      <c r="L3004">
        <v>0.83894912614942463</v>
      </c>
      <c r="M3004">
        <v>0.88556513009495819</v>
      </c>
      <c r="N3004">
        <v>0.87604740648759893</v>
      </c>
      <c r="O3004">
        <v>0.90362796321841388</v>
      </c>
      <c r="P3004">
        <v>0.94017046407586646</v>
      </c>
      <c r="Q3004">
        <v>0</v>
      </c>
      <c r="R3004">
        <v>0</v>
      </c>
      <c r="S3004">
        <f t="shared" si="46"/>
        <v>8.4192254637128574</v>
      </c>
      <c r="T3004">
        <v>0</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46354-F9F7-4056-AE90-FC8BC9008C9D}">
  <dimension ref="A1:AN16"/>
  <sheetViews>
    <sheetView workbookViewId="0">
      <selection activeCell="D20" sqref="D20"/>
    </sheetView>
  </sheetViews>
  <sheetFormatPr defaultColWidth="8.796875" defaultRowHeight="13.9"/>
  <sheetData>
    <row r="1" spans="1:40">
      <c r="A1" s="1" t="s">
        <v>0</v>
      </c>
      <c r="B1" s="1" t="s">
        <v>3</v>
      </c>
      <c r="C1" s="1" t="s">
        <v>4</v>
      </c>
      <c r="D1" s="1" t="s">
        <v>5</v>
      </c>
      <c r="E1" s="1" t="s">
        <v>6</v>
      </c>
      <c r="F1" s="1" t="s">
        <v>7</v>
      </c>
      <c r="G1" s="1" t="s">
        <v>8</v>
      </c>
      <c r="H1" s="1" t="s">
        <v>9</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c r="Y1" s="1" t="s">
        <v>26</v>
      </c>
      <c r="Z1" s="1" t="s">
        <v>27</v>
      </c>
      <c r="AA1" s="1" t="s">
        <v>28</v>
      </c>
      <c r="AB1" s="1" t="s">
        <v>29</v>
      </c>
      <c r="AC1" s="1" t="s">
        <v>30</v>
      </c>
      <c r="AD1" s="1" t="s">
        <v>31</v>
      </c>
      <c r="AE1" s="1" t="s">
        <v>32</v>
      </c>
      <c r="AF1" s="1" t="s">
        <v>33</v>
      </c>
      <c r="AG1" s="1" t="s">
        <v>34</v>
      </c>
      <c r="AH1" s="1" t="s">
        <v>35</v>
      </c>
      <c r="AI1" s="1" t="s">
        <v>36</v>
      </c>
      <c r="AJ1" s="1" t="s">
        <v>37</v>
      </c>
      <c r="AK1" s="1" t="s">
        <v>38</v>
      </c>
      <c r="AL1" s="1" t="s">
        <v>39</v>
      </c>
      <c r="AM1" s="1" t="s">
        <v>40</v>
      </c>
      <c r="AN1" s="1" t="s">
        <v>41</v>
      </c>
    </row>
    <row r="2" spans="1:40">
      <c r="A2" s="1" t="s">
        <v>1</v>
      </c>
      <c r="B2">
        <v>180</v>
      </c>
      <c r="C2">
        <v>180</v>
      </c>
      <c r="D2">
        <v>180</v>
      </c>
      <c r="E2">
        <v>180</v>
      </c>
      <c r="F2">
        <v>180</v>
      </c>
      <c r="G2">
        <v>180</v>
      </c>
      <c r="H2">
        <v>180</v>
      </c>
      <c r="I2">
        <v>180</v>
      </c>
      <c r="J2">
        <v>180</v>
      </c>
      <c r="K2">
        <v>180</v>
      </c>
      <c r="L2">
        <v>180</v>
      </c>
      <c r="M2">
        <v>180</v>
      </c>
      <c r="N2">
        <v>180</v>
      </c>
      <c r="O2">
        <v>180</v>
      </c>
      <c r="P2">
        <v>180</v>
      </c>
      <c r="Q2">
        <v>180</v>
      </c>
      <c r="R2">
        <v>180</v>
      </c>
      <c r="S2">
        <v>180</v>
      </c>
      <c r="T2">
        <v>180</v>
      </c>
      <c r="U2">
        <v>180</v>
      </c>
      <c r="V2">
        <v>180</v>
      </c>
      <c r="W2">
        <v>180</v>
      </c>
      <c r="X2">
        <v>180</v>
      </c>
      <c r="Y2">
        <v>180</v>
      </c>
      <c r="Z2">
        <v>180</v>
      </c>
      <c r="AA2">
        <v>180</v>
      </c>
      <c r="AB2">
        <v>180</v>
      </c>
      <c r="AC2">
        <v>180</v>
      </c>
      <c r="AD2">
        <v>180</v>
      </c>
      <c r="AE2">
        <v>180</v>
      </c>
      <c r="AF2">
        <v>180</v>
      </c>
      <c r="AG2">
        <v>180</v>
      </c>
      <c r="AH2">
        <v>180</v>
      </c>
      <c r="AI2">
        <v>180</v>
      </c>
      <c r="AJ2">
        <v>180</v>
      </c>
      <c r="AK2">
        <v>180</v>
      </c>
      <c r="AL2">
        <v>180</v>
      </c>
      <c r="AM2">
        <v>180</v>
      </c>
      <c r="AN2">
        <v>180</v>
      </c>
    </row>
    <row r="3" spans="1:40">
      <c r="A3" s="1" t="s">
        <v>2</v>
      </c>
      <c r="B3">
        <v>200</v>
      </c>
      <c r="C3">
        <v>200</v>
      </c>
      <c r="D3">
        <v>200</v>
      </c>
      <c r="E3">
        <v>200</v>
      </c>
      <c r="F3">
        <v>200</v>
      </c>
      <c r="G3">
        <v>200</v>
      </c>
      <c r="H3">
        <v>200</v>
      </c>
      <c r="I3">
        <v>200</v>
      </c>
      <c r="J3">
        <v>200</v>
      </c>
      <c r="K3">
        <v>200</v>
      </c>
      <c r="L3">
        <v>200</v>
      </c>
      <c r="M3">
        <v>200</v>
      </c>
      <c r="N3">
        <v>200</v>
      </c>
      <c r="O3">
        <v>200</v>
      </c>
      <c r="P3">
        <v>200</v>
      </c>
      <c r="Q3">
        <v>200</v>
      </c>
      <c r="R3">
        <v>200</v>
      </c>
      <c r="S3">
        <v>200</v>
      </c>
      <c r="T3">
        <v>200</v>
      </c>
      <c r="U3">
        <v>200</v>
      </c>
      <c r="V3">
        <v>200</v>
      </c>
      <c r="W3">
        <v>200</v>
      </c>
      <c r="X3">
        <v>200</v>
      </c>
      <c r="Y3">
        <v>200</v>
      </c>
      <c r="Z3">
        <v>200</v>
      </c>
      <c r="AA3">
        <v>200</v>
      </c>
      <c r="AB3">
        <v>200</v>
      </c>
      <c r="AC3">
        <v>200</v>
      </c>
      <c r="AD3">
        <v>200</v>
      </c>
      <c r="AE3">
        <v>200</v>
      </c>
      <c r="AF3">
        <v>200</v>
      </c>
      <c r="AG3">
        <v>200</v>
      </c>
      <c r="AH3">
        <v>200</v>
      </c>
      <c r="AI3">
        <v>200</v>
      </c>
      <c r="AJ3">
        <v>200</v>
      </c>
      <c r="AK3">
        <v>200</v>
      </c>
      <c r="AL3">
        <v>200</v>
      </c>
      <c r="AM3">
        <v>200</v>
      </c>
      <c r="AN3">
        <v>200</v>
      </c>
    </row>
    <row r="4" spans="1:40">
      <c r="A4" s="1">
        <v>2009</v>
      </c>
      <c r="B4">
        <v>112.5718382493296</v>
      </c>
      <c r="C4">
        <v>45.870080199068362</v>
      </c>
      <c r="D4">
        <v>52.392421735718003</v>
      </c>
      <c r="E4">
        <v>44.984490789876062</v>
      </c>
      <c r="F4">
        <v>43.20697220173102</v>
      </c>
      <c r="G4">
        <v>135.58982143825631</v>
      </c>
      <c r="H4">
        <v>67.155536435363999</v>
      </c>
      <c r="I4">
        <v>57.135522347304487</v>
      </c>
      <c r="J4">
        <v>78.816384856940076</v>
      </c>
      <c r="K4">
        <v>63.773662900229994</v>
      </c>
      <c r="L4">
        <v>52.903608741898147</v>
      </c>
      <c r="M4">
        <v>56.137638273990653</v>
      </c>
      <c r="N4">
        <v>94.212164265303898</v>
      </c>
      <c r="O4">
        <v>53.18437605077289</v>
      </c>
      <c r="P4">
        <v>101.49863575324881</v>
      </c>
      <c r="Q4">
        <v>70.463093445355753</v>
      </c>
      <c r="R4">
        <v>64.084476831500325</v>
      </c>
      <c r="S4">
        <v>98.706928882594681</v>
      </c>
      <c r="T4">
        <v>80.204376741292847</v>
      </c>
      <c r="U4">
        <v>30.460195385660629</v>
      </c>
      <c r="V4">
        <v>56.322351671063558</v>
      </c>
      <c r="W4">
        <v>75.160022104490281</v>
      </c>
      <c r="X4">
        <v>95.017223795552766</v>
      </c>
      <c r="Y4">
        <v>63.019095924637092</v>
      </c>
      <c r="Z4">
        <v>69.372721165946714</v>
      </c>
      <c r="AA4">
        <v>46.562195532700628</v>
      </c>
      <c r="AB4">
        <v>99.218992787824504</v>
      </c>
      <c r="AC4">
        <v>59.987889719478012</v>
      </c>
      <c r="AD4">
        <v>56.473477587885711</v>
      </c>
      <c r="AE4">
        <v>64.625400145170261</v>
      </c>
      <c r="AF4">
        <v>66.799747503497727</v>
      </c>
      <c r="AG4">
        <v>59.54819898513967</v>
      </c>
      <c r="AH4">
        <v>46.622141754158832</v>
      </c>
      <c r="AI4">
        <v>61.444082806795883</v>
      </c>
      <c r="AJ4">
        <v>90.092148896972986</v>
      </c>
      <c r="AK4">
        <v>46.847748400639901</v>
      </c>
      <c r="AL4">
        <v>53.956395521522481</v>
      </c>
      <c r="AM4">
        <v>67.323678635015739</v>
      </c>
      <c r="AN4">
        <v>60.52046506894095</v>
      </c>
    </row>
    <row r="5" spans="1:40">
      <c r="A5" s="1">
        <v>2010</v>
      </c>
      <c r="B5">
        <v>115.4868109138456</v>
      </c>
      <c r="C5">
        <v>51.944222841629298</v>
      </c>
      <c r="D5">
        <v>51.246967651721988</v>
      </c>
      <c r="E5">
        <v>43.952356132280947</v>
      </c>
      <c r="F5">
        <v>44.257433142281677</v>
      </c>
      <c r="G5">
        <v>146.17299220028801</v>
      </c>
      <c r="H5">
        <v>66.743859862635716</v>
      </c>
      <c r="I5">
        <v>61.142355497718263</v>
      </c>
      <c r="J5">
        <v>73.734518407472777</v>
      </c>
      <c r="K5">
        <v>68.465042401413442</v>
      </c>
      <c r="L5">
        <v>60.307002115638532</v>
      </c>
      <c r="M5">
        <v>57.188847159721938</v>
      </c>
      <c r="N5">
        <v>68.651870664815874</v>
      </c>
      <c r="O5">
        <v>57.245426312574388</v>
      </c>
      <c r="P5">
        <v>101.6652384663639</v>
      </c>
      <c r="Q5">
        <v>60.468144483014221</v>
      </c>
      <c r="R5">
        <v>68.324575212088462</v>
      </c>
      <c r="S5">
        <v>101.06804447931469</v>
      </c>
      <c r="T5">
        <v>67.296470155013012</v>
      </c>
      <c r="U5">
        <v>32.365188139857452</v>
      </c>
      <c r="V5">
        <v>55.677870738237942</v>
      </c>
      <c r="W5">
        <v>66.404829409379218</v>
      </c>
      <c r="X5">
        <v>87.888474780976281</v>
      </c>
      <c r="Y5">
        <v>62.808094668754727</v>
      </c>
      <c r="Z5">
        <v>73.122161045726727</v>
      </c>
      <c r="AA5">
        <v>44.107154525652462</v>
      </c>
      <c r="AB5">
        <v>100.0353115043219</v>
      </c>
      <c r="AC5">
        <v>53.710078338263152</v>
      </c>
      <c r="AD5">
        <v>72.350051033241257</v>
      </c>
      <c r="AE5">
        <v>59.855789563905162</v>
      </c>
      <c r="AF5">
        <v>65.233364546974627</v>
      </c>
      <c r="AG5">
        <v>59.634238901336722</v>
      </c>
      <c r="AH5">
        <v>46.337285471416372</v>
      </c>
      <c r="AI5">
        <v>56.508576824530728</v>
      </c>
      <c r="AJ5">
        <v>100.09454008773859</v>
      </c>
      <c r="AK5">
        <v>45.189810749336239</v>
      </c>
      <c r="AL5">
        <v>59.064215119522679</v>
      </c>
      <c r="AM5">
        <v>65.004274302966095</v>
      </c>
      <c r="AN5">
        <v>60.952744814221191</v>
      </c>
    </row>
    <row r="6" spans="1:40">
      <c r="A6" s="1">
        <v>2011</v>
      </c>
      <c r="B6">
        <v>107.83672744458499</v>
      </c>
      <c r="C6">
        <v>56.787717469994099</v>
      </c>
      <c r="D6">
        <v>50.672259421349388</v>
      </c>
      <c r="E6">
        <v>59.899522029656119</v>
      </c>
      <c r="F6">
        <v>47.054749585016303</v>
      </c>
      <c r="G6">
        <v>137.44868290754869</v>
      </c>
      <c r="H6">
        <v>69.272707044613128</v>
      </c>
      <c r="I6">
        <v>59.999544844120088</v>
      </c>
      <c r="J6">
        <v>73.502184014378898</v>
      </c>
      <c r="K6">
        <v>69.377578653584763</v>
      </c>
      <c r="L6">
        <v>48.63328462087776</v>
      </c>
      <c r="M6">
        <v>56.85378139869399</v>
      </c>
      <c r="N6">
        <v>81.799129212277691</v>
      </c>
      <c r="O6">
        <v>59.0882213546993</v>
      </c>
      <c r="P6">
        <v>95.334311419873814</v>
      </c>
      <c r="Q6">
        <v>63.903545069588297</v>
      </c>
      <c r="R6">
        <v>66.162243361391603</v>
      </c>
      <c r="S6">
        <v>102.91446904159319</v>
      </c>
      <c r="T6">
        <v>69.386367722125755</v>
      </c>
      <c r="U6">
        <v>33.303253782643218</v>
      </c>
      <c r="V6">
        <v>60.228690857268653</v>
      </c>
      <c r="W6">
        <v>73.508542638480691</v>
      </c>
      <c r="X6">
        <v>85.707211896023921</v>
      </c>
      <c r="Y6">
        <v>63.837463606875538</v>
      </c>
      <c r="Z6">
        <v>71.230045869339875</v>
      </c>
      <c r="AA6">
        <v>52.400776570266324</v>
      </c>
      <c r="AB6">
        <v>104.61575854082589</v>
      </c>
      <c r="AC6">
        <v>59.330378228586042</v>
      </c>
      <c r="AD6">
        <v>67.601377936511909</v>
      </c>
      <c r="AE6">
        <v>64.090327976966876</v>
      </c>
      <c r="AF6">
        <v>72.080664167923715</v>
      </c>
      <c r="AG6">
        <v>62.170319328968048</v>
      </c>
      <c r="AH6">
        <v>47.888021456428447</v>
      </c>
      <c r="AI6">
        <v>54.447971445759109</v>
      </c>
      <c r="AJ6">
        <v>102.3502092751034</v>
      </c>
      <c r="AK6">
        <v>52.078123532008647</v>
      </c>
      <c r="AL6">
        <v>58.660131016916047</v>
      </c>
      <c r="AM6">
        <v>69.019597484354108</v>
      </c>
      <c r="AN6">
        <v>65.897057987767454</v>
      </c>
    </row>
    <row r="7" spans="1:40">
      <c r="A7" s="1">
        <v>2012</v>
      </c>
      <c r="B7">
        <v>114.7301034294464</v>
      </c>
      <c r="C7">
        <v>63.460302064999667</v>
      </c>
      <c r="D7">
        <v>54.109430791505147</v>
      </c>
      <c r="E7">
        <v>54.640654185966753</v>
      </c>
      <c r="F7">
        <v>48.811487197343332</v>
      </c>
      <c r="G7">
        <v>136.0417971646616</v>
      </c>
      <c r="H7">
        <v>76.677293051288657</v>
      </c>
      <c r="I7">
        <v>51.897185183437763</v>
      </c>
      <c r="J7">
        <v>66.31190202377735</v>
      </c>
      <c r="K7">
        <v>71.680644210940528</v>
      </c>
      <c r="L7">
        <v>59.460957947533089</v>
      </c>
      <c r="M7">
        <v>59.734659788621151</v>
      </c>
      <c r="N7">
        <v>80.843062471675665</v>
      </c>
      <c r="O7">
        <v>59.384283510646277</v>
      </c>
      <c r="P7">
        <v>94.873663257112923</v>
      </c>
      <c r="Q7">
        <v>53.889185006340732</v>
      </c>
      <c r="R7">
        <v>71.511784442059849</v>
      </c>
      <c r="S7">
        <v>113.9589392848571</v>
      </c>
      <c r="T7">
        <v>70.314976697404433</v>
      </c>
      <c r="U7">
        <v>37.756816932815923</v>
      </c>
      <c r="V7">
        <v>58.474099414127167</v>
      </c>
      <c r="W7">
        <v>73.815107864255907</v>
      </c>
      <c r="X7">
        <v>83.04701096083636</v>
      </c>
      <c r="Y7">
        <v>65.026808409455271</v>
      </c>
      <c r="Z7">
        <v>76.753271345026462</v>
      </c>
      <c r="AA7">
        <v>51.560193382894177</v>
      </c>
      <c r="AB7">
        <v>100.3725437238673</v>
      </c>
      <c r="AC7">
        <v>59.666484516262557</v>
      </c>
      <c r="AD7">
        <v>69.607960009928334</v>
      </c>
      <c r="AE7">
        <v>71.465567241971755</v>
      </c>
      <c r="AF7">
        <v>61.930292639340607</v>
      </c>
      <c r="AG7">
        <v>74.028560037161242</v>
      </c>
      <c r="AH7">
        <v>55.284265822918769</v>
      </c>
      <c r="AI7">
        <v>57.152780081681357</v>
      </c>
      <c r="AJ7">
        <v>100.0926203285631</v>
      </c>
      <c r="AK7">
        <v>49.753307956340663</v>
      </c>
      <c r="AL7">
        <v>63.714642407991533</v>
      </c>
      <c r="AM7">
        <v>70.169293152618394</v>
      </c>
      <c r="AN7">
        <v>64.137598012019581</v>
      </c>
    </row>
    <row r="8" spans="1:40">
      <c r="A8" s="1">
        <v>2013</v>
      </c>
      <c r="B8">
        <v>110.12418767189649</v>
      </c>
      <c r="C8">
        <v>60.30357459609295</v>
      </c>
      <c r="D8">
        <v>55.897954797918203</v>
      </c>
      <c r="E8">
        <v>53.4172710425334</v>
      </c>
      <c r="F8">
        <v>57.311341983175843</v>
      </c>
      <c r="G8">
        <v>145.9846152040389</v>
      </c>
      <c r="H8">
        <v>80.819540690002356</v>
      </c>
      <c r="I8">
        <v>61.60778886788308</v>
      </c>
      <c r="J8">
        <v>77.974088162147396</v>
      </c>
      <c r="K8">
        <v>83.303637481745625</v>
      </c>
      <c r="L8">
        <v>54.11300154774387</v>
      </c>
      <c r="M8">
        <v>61.094079103931868</v>
      </c>
      <c r="N8">
        <v>69.981606127691336</v>
      </c>
      <c r="O8">
        <v>59.995758268327002</v>
      </c>
      <c r="P8">
        <v>89.787640700869801</v>
      </c>
      <c r="Q8">
        <v>56.337266068428818</v>
      </c>
      <c r="R8">
        <v>77.606788923437847</v>
      </c>
      <c r="S8">
        <v>114.4523313531956</v>
      </c>
      <c r="T8">
        <v>75.982288391703321</v>
      </c>
      <c r="U8">
        <v>34.98056541630941</v>
      </c>
      <c r="V8">
        <v>60.060300468276303</v>
      </c>
      <c r="W8">
        <v>79.343886194221767</v>
      </c>
      <c r="X8">
        <v>79.614630627130808</v>
      </c>
      <c r="Y8">
        <v>73.146252006445991</v>
      </c>
      <c r="Z8">
        <v>76.628537713194731</v>
      </c>
      <c r="AA8">
        <v>44.289937015191427</v>
      </c>
      <c r="AB8">
        <v>101.32298401281329</v>
      </c>
      <c r="AC8">
        <v>58.244249446890578</v>
      </c>
      <c r="AD8">
        <v>73.324667979577512</v>
      </c>
      <c r="AE8">
        <v>71.438342357711832</v>
      </c>
      <c r="AF8">
        <v>66.047915502455297</v>
      </c>
      <c r="AG8">
        <v>73.525067460177397</v>
      </c>
      <c r="AH8">
        <v>45.073637151315623</v>
      </c>
      <c r="AI8">
        <v>70.970062756116718</v>
      </c>
      <c r="AJ8">
        <v>99.39490442974656</v>
      </c>
      <c r="AK8">
        <v>53.525010282782183</v>
      </c>
      <c r="AL8">
        <v>66.108152933898921</v>
      </c>
      <c r="AM8">
        <v>71.126560863717629</v>
      </c>
      <c r="AN8">
        <v>64.674475952607168</v>
      </c>
    </row>
    <row r="9" spans="1:40">
      <c r="A9" s="1">
        <v>2014</v>
      </c>
      <c r="B9">
        <v>107.18548805917401</v>
      </c>
      <c r="C9">
        <v>59.001167249459748</v>
      </c>
      <c r="D9">
        <v>65.323797105248659</v>
      </c>
      <c r="E9">
        <v>51.120178026713553</v>
      </c>
      <c r="F9">
        <v>54.255420030412807</v>
      </c>
      <c r="G9">
        <v>148.59518969950039</v>
      </c>
      <c r="H9">
        <v>83.019245749796013</v>
      </c>
      <c r="I9">
        <v>64.443014414279759</v>
      </c>
      <c r="J9">
        <v>80.687776912061437</v>
      </c>
      <c r="K9">
        <v>82.795275589811496</v>
      </c>
      <c r="L9">
        <v>63.486356808575621</v>
      </c>
      <c r="M9">
        <v>64.385470924385956</v>
      </c>
      <c r="N9">
        <v>67.97386539822773</v>
      </c>
      <c r="O9">
        <v>61.736299335788907</v>
      </c>
      <c r="P9">
        <v>102.5382754228485</v>
      </c>
      <c r="Q9">
        <v>61.716753484698387</v>
      </c>
      <c r="R9">
        <v>85.34413499702147</v>
      </c>
      <c r="S9">
        <v>110.7250321711776</v>
      </c>
      <c r="T9">
        <v>71.222544425722916</v>
      </c>
      <c r="U9">
        <v>44.069990621531453</v>
      </c>
      <c r="V9">
        <v>59.020614884004523</v>
      </c>
      <c r="W9">
        <v>81.068867013643285</v>
      </c>
      <c r="X9">
        <v>75.883298869804491</v>
      </c>
      <c r="Y9">
        <v>75.119256758338665</v>
      </c>
      <c r="Z9">
        <v>76.775031525196027</v>
      </c>
      <c r="AA9">
        <v>40.772071063505699</v>
      </c>
      <c r="AB9">
        <v>97.153561589230151</v>
      </c>
      <c r="AC9">
        <v>58.442013120458071</v>
      </c>
      <c r="AD9">
        <v>69.556973570604185</v>
      </c>
      <c r="AE9">
        <v>76.615274088589246</v>
      </c>
      <c r="AF9">
        <v>66.10461361047598</v>
      </c>
      <c r="AG9">
        <v>68.92025830481343</v>
      </c>
      <c r="AH9">
        <v>55.811376951847279</v>
      </c>
      <c r="AI9">
        <v>65.212300961640082</v>
      </c>
      <c r="AJ9">
        <v>105.2114289769175</v>
      </c>
      <c r="AK9">
        <v>55.240161302777707</v>
      </c>
      <c r="AL9">
        <v>66.871195315475788</v>
      </c>
      <c r="AM9">
        <v>78.074912343419044</v>
      </c>
      <c r="AN9">
        <v>63.70841804849907</v>
      </c>
    </row>
    <row r="10" spans="1:40">
      <c r="A10" s="1">
        <v>2015</v>
      </c>
      <c r="B10">
        <v>105.0364683269315</v>
      </c>
      <c r="C10">
        <v>69.169862361076198</v>
      </c>
      <c r="D10">
        <v>69.242055988760043</v>
      </c>
      <c r="E10">
        <v>56.142757879815413</v>
      </c>
      <c r="F10">
        <v>55.780284794958988</v>
      </c>
      <c r="G10">
        <v>147.23181876872209</v>
      </c>
      <c r="H10">
        <v>88.911676996143498</v>
      </c>
      <c r="I10">
        <v>79.549918013455368</v>
      </c>
      <c r="J10">
        <v>83.700853858020579</v>
      </c>
      <c r="K10">
        <v>90.374058969956195</v>
      </c>
      <c r="L10">
        <v>65.122523087390874</v>
      </c>
      <c r="M10">
        <v>65.207402340112836</v>
      </c>
      <c r="N10">
        <v>70.08174492427797</v>
      </c>
      <c r="O10">
        <v>71.37946802550961</v>
      </c>
      <c r="P10">
        <v>95.487565641911075</v>
      </c>
      <c r="Q10">
        <v>64.282601427637772</v>
      </c>
      <c r="R10">
        <v>82.379538290236468</v>
      </c>
      <c r="S10">
        <v>137.6701748695053</v>
      </c>
      <c r="T10">
        <v>80.273179771937862</v>
      </c>
      <c r="U10">
        <v>50.323327953632088</v>
      </c>
      <c r="V10">
        <v>66.300375577494606</v>
      </c>
      <c r="W10">
        <v>78.722256849422934</v>
      </c>
      <c r="X10">
        <v>90.627325365503793</v>
      </c>
      <c r="Y10">
        <v>71.162220167140219</v>
      </c>
      <c r="Z10">
        <v>81.958021435855684</v>
      </c>
      <c r="AA10">
        <v>46.882896283682328</v>
      </c>
      <c r="AB10">
        <v>102.8283561717013</v>
      </c>
      <c r="AC10">
        <v>61.106226305812967</v>
      </c>
      <c r="AD10">
        <v>88.466378176338623</v>
      </c>
      <c r="AE10">
        <v>80.215456409411274</v>
      </c>
      <c r="AF10">
        <v>73.121276349110303</v>
      </c>
      <c r="AG10">
        <v>70.377742287287447</v>
      </c>
      <c r="AH10">
        <v>58.052441676585588</v>
      </c>
      <c r="AI10">
        <v>66.834517580313872</v>
      </c>
      <c r="AJ10">
        <v>103.26804392119629</v>
      </c>
      <c r="AK10">
        <v>64.170193074382667</v>
      </c>
      <c r="AL10">
        <v>73.412931609269592</v>
      </c>
      <c r="AM10">
        <v>81.9510454723316</v>
      </c>
      <c r="AN10">
        <v>68.100279398514601</v>
      </c>
    </row>
    <row r="11" spans="1:40">
      <c r="A11" s="1">
        <v>2016</v>
      </c>
      <c r="B11">
        <v>193.89394214887889</v>
      </c>
      <c r="C11">
        <v>66.567873757057171</v>
      </c>
      <c r="D11">
        <v>70.88299570478965</v>
      </c>
      <c r="E11">
        <v>60.178022420968567</v>
      </c>
      <c r="F11">
        <v>59.169498460259511</v>
      </c>
      <c r="G11">
        <v>188.25414155202179</v>
      </c>
      <c r="H11">
        <v>90.351357664197138</v>
      </c>
      <c r="I11">
        <v>83.421134941008319</v>
      </c>
      <c r="J11">
        <v>85.268687303392184</v>
      </c>
      <c r="K11">
        <v>95.395478467847795</v>
      </c>
      <c r="L11">
        <v>63.953500111560821</v>
      </c>
      <c r="M11">
        <v>77.53030372489394</v>
      </c>
      <c r="N11">
        <v>70.268536584500652</v>
      </c>
      <c r="O11">
        <v>60.658311126473791</v>
      </c>
      <c r="P11">
        <v>85.201746218461537</v>
      </c>
      <c r="Q11">
        <v>71.957293815925695</v>
      </c>
      <c r="R11">
        <v>87.73678521233893</v>
      </c>
      <c r="S11">
        <v>125.8159826613316</v>
      </c>
      <c r="T11">
        <v>83.832979397552364</v>
      </c>
      <c r="U11">
        <v>46.713599910156013</v>
      </c>
      <c r="V11">
        <v>65.822429911928339</v>
      </c>
      <c r="W11">
        <v>90.17286180627238</v>
      </c>
      <c r="X11">
        <v>93.324070869369564</v>
      </c>
      <c r="Y11">
        <v>93.804247709723199</v>
      </c>
      <c r="Z11">
        <v>91.144146861566384</v>
      </c>
      <c r="AA11">
        <v>51.183835489853841</v>
      </c>
      <c r="AB11">
        <v>111.79141212369311</v>
      </c>
      <c r="AC11">
        <v>69.357070878781343</v>
      </c>
      <c r="AD11">
        <v>79.200933570330832</v>
      </c>
      <c r="AE11">
        <v>82.312761796030642</v>
      </c>
      <c r="AF11">
        <v>84.342120551363223</v>
      </c>
      <c r="AG11">
        <v>77.337061563765815</v>
      </c>
      <c r="AH11">
        <v>54.227487996089707</v>
      </c>
      <c r="AI11">
        <v>73.909078977705605</v>
      </c>
      <c r="AJ11">
        <v>105.7752200800024</v>
      </c>
      <c r="AK11">
        <v>77.080668588477238</v>
      </c>
      <c r="AL11">
        <v>77.211291108582131</v>
      </c>
      <c r="AM11">
        <v>89.800139458926395</v>
      </c>
      <c r="AN11">
        <v>78.24812337191733</v>
      </c>
    </row>
    <row r="12" spans="1:40">
      <c r="A12" s="1">
        <v>2017</v>
      </c>
      <c r="B12">
        <v>188.14165514999061</v>
      </c>
      <c r="C12">
        <v>68.393908142897345</v>
      </c>
      <c r="D12">
        <v>77.537628609274719</v>
      </c>
      <c r="E12">
        <v>68.691096502461292</v>
      </c>
      <c r="F12">
        <v>67.457753328745795</v>
      </c>
      <c r="G12">
        <v>201.4741394961782</v>
      </c>
      <c r="H12">
        <v>97.830874734180526</v>
      </c>
      <c r="I12">
        <v>83.910299327501349</v>
      </c>
      <c r="J12">
        <v>83.398525625425492</v>
      </c>
      <c r="K12">
        <v>100.0420567873111</v>
      </c>
      <c r="L12">
        <v>70.416594681535599</v>
      </c>
      <c r="M12">
        <v>75.394432759360356</v>
      </c>
      <c r="N12">
        <v>71.943701854095337</v>
      </c>
      <c r="O12">
        <v>69.888726111137572</v>
      </c>
      <c r="P12">
        <v>102.0879840228106</v>
      </c>
      <c r="Q12">
        <v>75.081953467953639</v>
      </c>
      <c r="R12">
        <v>89.788967883687747</v>
      </c>
      <c r="S12">
        <v>123.8538796464083</v>
      </c>
      <c r="T12">
        <v>90.182646238184944</v>
      </c>
      <c r="U12">
        <v>50.501995197032691</v>
      </c>
      <c r="V12">
        <v>71.950828357885328</v>
      </c>
      <c r="W12">
        <v>98.273161186355793</v>
      </c>
      <c r="X12">
        <v>97.693013129074018</v>
      </c>
      <c r="Y12">
        <v>75.192027096515545</v>
      </c>
      <c r="Z12">
        <v>94.505630379672681</v>
      </c>
      <c r="AA12">
        <v>57.270941748238258</v>
      </c>
      <c r="AB12">
        <v>112.2763172144482</v>
      </c>
      <c r="AC12">
        <v>81.337171308417823</v>
      </c>
      <c r="AD12">
        <v>94.602994159728382</v>
      </c>
      <c r="AE12">
        <v>86.118399027338512</v>
      </c>
      <c r="AF12">
        <v>84.806074553246233</v>
      </c>
      <c r="AG12">
        <v>85.111936308823886</v>
      </c>
      <c r="AH12">
        <v>70.176735287198781</v>
      </c>
      <c r="AI12">
        <v>83.913431846951099</v>
      </c>
      <c r="AJ12">
        <v>110.8799811875904</v>
      </c>
      <c r="AK12">
        <v>56.890874177629307</v>
      </c>
      <c r="AL12">
        <v>79.375201678799257</v>
      </c>
      <c r="AM12">
        <v>97.276951148416913</v>
      </c>
      <c r="AN12">
        <v>81.199169139244361</v>
      </c>
    </row>
    <row r="13" spans="1:40">
      <c r="A13" s="1">
        <v>2018</v>
      </c>
      <c r="B13">
        <v>180.79743062924419</v>
      </c>
      <c r="C13">
        <v>81.148303920773444</v>
      </c>
      <c r="D13">
        <v>79.450911458353318</v>
      </c>
      <c r="E13">
        <v>83.9617174257166</v>
      </c>
      <c r="F13">
        <v>58.719580400867521</v>
      </c>
      <c r="G13">
        <v>217.21299558736129</v>
      </c>
      <c r="H13">
        <v>99.822635410524043</v>
      </c>
      <c r="I13">
        <v>80.154799424401446</v>
      </c>
      <c r="J13">
        <v>87.439528399161262</v>
      </c>
      <c r="K13">
        <v>101.40641241303889</v>
      </c>
      <c r="L13">
        <v>89.545213790889875</v>
      </c>
      <c r="M13">
        <v>76.737194428561878</v>
      </c>
      <c r="N13">
        <v>72.667616158359166</v>
      </c>
      <c r="O13">
        <v>71.857706577077579</v>
      </c>
      <c r="P13">
        <v>141.5948020880553</v>
      </c>
      <c r="Q13">
        <v>68.7354030453143</v>
      </c>
      <c r="R13">
        <v>98.791919543562898</v>
      </c>
      <c r="S13">
        <v>139.8573506177357</v>
      </c>
      <c r="T13">
        <v>97.825093124674893</v>
      </c>
      <c r="U13">
        <v>45.857204736340833</v>
      </c>
      <c r="V13">
        <v>75.001783664671649</v>
      </c>
      <c r="W13">
        <v>107.69959848171329</v>
      </c>
      <c r="X13">
        <v>94.606704402645576</v>
      </c>
      <c r="Y13">
        <v>76.244700372653355</v>
      </c>
      <c r="Z13">
        <v>107.75545521224301</v>
      </c>
      <c r="AA13">
        <v>51.022669947102813</v>
      </c>
      <c r="AB13">
        <v>128.33534805248189</v>
      </c>
      <c r="AC13">
        <v>81.410970280097786</v>
      </c>
      <c r="AD13">
        <v>78.445322108284344</v>
      </c>
      <c r="AE13">
        <v>90.754429551748146</v>
      </c>
      <c r="AF13">
        <v>125.56341491317301</v>
      </c>
      <c r="AG13">
        <v>82.543132594078955</v>
      </c>
      <c r="AH13">
        <v>77.516730179381</v>
      </c>
      <c r="AI13">
        <v>84.874841511609873</v>
      </c>
      <c r="AJ13">
        <v>128.4196383778887</v>
      </c>
      <c r="AK13">
        <v>59.309222047427909</v>
      </c>
      <c r="AL13">
        <v>81.526455297663389</v>
      </c>
      <c r="AM13">
        <v>109.3678327623</v>
      </c>
      <c r="AN13">
        <v>90.56751548782087</v>
      </c>
    </row>
    <row r="14" spans="1:40">
      <c r="A14" s="1">
        <v>2019</v>
      </c>
      <c r="B14">
        <v>169.5246112912449</v>
      </c>
      <c r="C14">
        <v>92.351603458443861</v>
      </c>
      <c r="D14">
        <v>80.416112328100539</v>
      </c>
      <c r="E14">
        <v>82.53810517367495</v>
      </c>
      <c r="F14">
        <v>67.647698430047797</v>
      </c>
      <c r="G14">
        <v>253.94638337276501</v>
      </c>
      <c r="H14">
        <v>104.9426136548898</v>
      </c>
      <c r="I14">
        <v>84.315794645331749</v>
      </c>
      <c r="J14">
        <v>87.689649364846915</v>
      </c>
      <c r="K14">
        <v>108.3493991986674</v>
      </c>
      <c r="L14">
        <v>76.435742992522634</v>
      </c>
      <c r="M14">
        <v>89.248013069966774</v>
      </c>
      <c r="N14">
        <v>68.455143035074968</v>
      </c>
      <c r="O14">
        <v>77.711138618251482</v>
      </c>
      <c r="P14">
        <v>138.6986582730886</v>
      </c>
      <c r="Q14">
        <v>65.361136046054682</v>
      </c>
      <c r="R14">
        <v>96.745025234778268</v>
      </c>
      <c r="S14">
        <v>175.92292529272169</v>
      </c>
      <c r="T14">
        <v>100.741279428387</v>
      </c>
      <c r="U14">
        <v>48.352249723619217</v>
      </c>
      <c r="V14">
        <v>75.454413908839982</v>
      </c>
      <c r="W14">
        <v>120.42133549887041</v>
      </c>
      <c r="X14">
        <v>95.80471720317118</v>
      </c>
      <c r="Y14">
        <v>86.672320340058093</v>
      </c>
      <c r="Z14">
        <v>105.98148388269991</v>
      </c>
      <c r="AA14">
        <v>48.280442918869703</v>
      </c>
      <c r="AB14">
        <v>163.4566725840285</v>
      </c>
      <c r="AC14">
        <v>75.329914635684048</v>
      </c>
      <c r="AD14">
        <v>100.3169686271211</v>
      </c>
      <c r="AE14">
        <v>88.977945118041291</v>
      </c>
      <c r="AF14">
        <v>63.261000396408463</v>
      </c>
      <c r="AG14">
        <v>90.483130394135145</v>
      </c>
      <c r="AH14">
        <v>77.679578915815725</v>
      </c>
      <c r="AI14">
        <v>94.18414944785269</v>
      </c>
      <c r="AJ14">
        <v>128.7366144336776</v>
      </c>
      <c r="AK14">
        <v>55.258271349102714</v>
      </c>
      <c r="AL14">
        <v>88.603731363752942</v>
      </c>
      <c r="AM14">
        <v>100.4491783747746</v>
      </c>
      <c r="AN14">
        <v>85.640276777368484</v>
      </c>
    </row>
    <row r="15" spans="1:40">
      <c r="A15" s="1">
        <v>2020</v>
      </c>
      <c r="B15">
        <v>22.33216206994312</v>
      </c>
      <c r="C15">
        <v>1.5822869190967399</v>
      </c>
      <c r="D15">
        <v>0.77047127273724592</v>
      </c>
      <c r="E15">
        <v>1.4280870037690909</v>
      </c>
      <c r="F15">
        <v>0.9769716634289336</v>
      </c>
      <c r="G15">
        <v>20.99543308331177</v>
      </c>
      <c r="H15">
        <v>17.05862017254676</v>
      </c>
      <c r="I15">
        <v>0.80000629406661261</v>
      </c>
      <c r="J15">
        <v>5.830500895561288</v>
      </c>
      <c r="K15">
        <v>1.0622590317681551</v>
      </c>
      <c r="L15">
        <v>0.75556149995180066</v>
      </c>
      <c r="M15">
        <v>0.50000393379163288</v>
      </c>
      <c r="N15">
        <v>0.55555992643514773</v>
      </c>
      <c r="O15">
        <v>1.372059954492939</v>
      </c>
      <c r="P15">
        <v>6.7547574989414496</v>
      </c>
      <c r="Q15">
        <v>0.64444951466477129</v>
      </c>
      <c r="R15">
        <v>4.2369097196587386</v>
      </c>
      <c r="S15">
        <v>14.66439780758752</v>
      </c>
      <c r="T15">
        <v>7.5405181792027332</v>
      </c>
      <c r="U15">
        <v>0.44444794114811831</v>
      </c>
      <c r="V15">
        <v>1.584160166635616</v>
      </c>
      <c r="W15">
        <v>2.9153300464039731</v>
      </c>
      <c r="X15">
        <v>9.656472166626715</v>
      </c>
      <c r="Y15">
        <v>1.1334845120484629</v>
      </c>
      <c r="Z15">
        <v>1.7425475128513099</v>
      </c>
      <c r="AA15">
        <v>0.62222711760736549</v>
      </c>
      <c r="AB15">
        <v>5.2533996191763759</v>
      </c>
      <c r="AC15">
        <v>0.58889352202125655</v>
      </c>
      <c r="AD15">
        <v>0.80000629406661261</v>
      </c>
      <c r="AE15">
        <v>1.222773024340591</v>
      </c>
      <c r="AF15">
        <v>0.60000472054995957</v>
      </c>
      <c r="AG15">
        <v>3.888635630891514</v>
      </c>
      <c r="AH15">
        <v>4.0567981525553334</v>
      </c>
      <c r="AI15">
        <v>2.3777765295482109</v>
      </c>
      <c r="AJ15">
        <v>6.5016349859102638</v>
      </c>
      <c r="AK15">
        <v>0.53333752937774181</v>
      </c>
      <c r="AL15">
        <v>0.61111591907866247</v>
      </c>
      <c r="AM15">
        <v>0.98925809624784355</v>
      </c>
      <c r="AN15">
        <v>0.71781187737836327</v>
      </c>
    </row>
    <row r="16" spans="1:40">
      <c r="A16" s="1">
        <v>2021</v>
      </c>
      <c r="B16">
        <v>7.3483170723467612</v>
      </c>
      <c r="C16">
        <v>0</v>
      </c>
      <c r="D16">
        <v>0.95037281502611282</v>
      </c>
      <c r="E16">
        <v>0.89830193451005491</v>
      </c>
      <c r="F16">
        <v>0.163403908874689</v>
      </c>
      <c r="G16">
        <v>70.108759010858108</v>
      </c>
      <c r="H16">
        <v>6.6976305313368991</v>
      </c>
      <c r="I16">
        <v>0.2995220002548612</v>
      </c>
      <c r="J16">
        <v>0.2217149374147748</v>
      </c>
      <c r="K16">
        <v>0.24920758965420681</v>
      </c>
      <c r="L16">
        <v>0</v>
      </c>
      <c r="M16">
        <v>0</v>
      </c>
      <c r="N16">
        <v>0</v>
      </c>
      <c r="O16">
        <v>2.2039396509388571</v>
      </c>
      <c r="P16">
        <v>3.5334706142593801</v>
      </c>
      <c r="Q16">
        <v>0</v>
      </c>
      <c r="R16">
        <v>0.2217149374147748</v>
      </c>
      <c r="S16">
        <v>5.1187454656975557</v>
      </c>
      <c r="T16">
        <v>3.4133537711694162</v>
      </c>
      <c r="U16">
        <v>0</v>
      </c>
      <c r="V16">
        <v>0</v>
      </c>
      <c r="W16">
        <v>0</v>
      </c>
      <c r="X16">
        <v>2.7794902238138448</v>
      </c>
      <c r="Y16">
        <v>0.5870736831497092</v>
      </c>
      <c r="Z16">
        <v>2.1861673157296</v>
      </c>
      <c r="AA16">
        <v>0</v>
      </c>
      <c r="AB16">
        <v>0.97554572462500933</v>
      </c>
      <c r="AC16">
        <v>0.46116706982273159</v>
      </c>
      <c r="AD16">
        <v>0</v>
      </c>
      <c r="AE16">
        <v>1.8368804420369089</v>
      </c>
      <c r="AF16">
        <v>0</v>
      </c>
      <c r="AG16">
        <v>0</v>
      </c>
      <c r="AH16">
        <v>1.7187968061800241</v>
      </c>
      <c r="AI16">
        <v>0.1152917674556829</v>
      </c>
      <c r="AJ16">
        <v>5.0851317871051211</v>
      </c>
      <c r="AK16">
        <v>0</v>
      </c>
      <c r="AL16">
        <v>0</v>
      </c>
      <c r="AM16">
        <v>0</v>
      </c>
      <c r="AN16">
        <v>0</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78E75-F41F-4DA5-BA4A-D8C538884991}">
  <dimension ref="A1:GN18"/>
  <sheetViews>
    <sheetView workbookViewId="0">
      <selection sqref="A1:XFD1"/>
    </sheetView>
  </sheetViews>
  <sheetFormatPr defaultColWidth="8.796875" defaultRowHeight="13.9"/>
  <sheetData>
    <row r="1" spans="1:196">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c r="EI1" s="1">
        <v>137</v>
      </c>
      <c r="EJ1" s="1">
        <v>138</v>
      </c>
      <c r="EK1" s="1">
        <v>139</v>
      </c>
      <c r="EL1" s="1">
        <v>140</v>
      </c>
      <c r="EM1" s="1">
        <v>141</v>
      </c>
      <c r="EN1" s="1">
        <v>142</v>
      </c>
      <c r="EO1" s="1">
        <v>143</v>
      </c>
      <c r="EP1" s="1">
        <v>144</v>
      </c>
      <c r="EQ1" s="1">
        <v>145</v>
      </c>
      <c r="ER1" s="1">
        <v>146</v>
      </c>
      <c r="ES1" s="1">
        <v>147</v>
      </c>
      <c r="ET1" s="1">
        <v>148</v>
      </c>
      <c r="EU1" s="1">
        <v>149</v>
      </c>
      <c r="EV1" s="1">
        <v>150</v>
      </c>
      <c r="EW1" s="1">
        <v>151</v>
      </c>
      <c r="EX1" s="1">
        <v>152</v>
      </c>
      <c r="EY1" s="1">
        <v>153</v>
      </c>
      <c r="EZ1" s="1">
        <v>154</v>
      </c>
      <c r="FA1" s="1">
        <v>155</v>
      </c>
      <c r="FB1" s="1">
        <v>156</v>
      </c>
      <c r="FC1" s="1">
        <v>157</v>
      </c>
      <c r="FD1" s="1">
        <v>158</v>
      </c>
      <c r="FE1" s="1">
        <v>159</v>
      </c>
      <c r="FF1" s="1">
        <v>160</v>
      </c>
      <c r="FG1" s="1">
        <v>161</v>
      </c>
      <c r="FH1" s="1">
        <v>162</v>
      </c>
      <c r="FI1" s="1">
        <v>163</v>
      </c>
      <c r="FJ1" s="1">
        <v>164</v>
      </c>
      <c r="FK1" s="1">
        <v>165</v>
      </c>
      <c r="FL1" s="1">
        <v>166</v>
      </c>
      <c r="FM1" s="1">
        <v>167</v>
      </c>
      <c r="FN1" s="1">
        <v>168</v>
      </c>
      <c r="FO1" s="1">
        <v>169</v>
      </c>
      <c r="FP1" s="1">
        <v>170</v>
      </c>
      <c r="FQ1" s="1">
        <v>171</v>
      </c>
      <c r="FR1" s="1">
        <v>172</v>
      </c>
      <c r="FS1" s="1">
        <v>173</v>
      </c>
      <c r="FT1" s="1">
        <v>174</v>
      </c>
      <c r="FU1" s="1">
        <v>175</v>
      </c>
      <c r="FV1" s="1">
        <v>176</v>
      </c>
      <c r="FW1" s="1">
        <v>177</v>
      </c>
      <c r="FX1" s="1">
        <v>178</v>
      </c>
      <c r="FY1" s="1">
        <v>179</v>
      </c>
      <c r="FZ1" s="1">
        <v>180</v>
      </c>
      <c r="GA1" s="1">
        <v>181</v>
      </c>
      <c r="GB1" s="1">
        <v>182</v>
      </c>
      <c r="GC1" s="1">
        <v>183</v>
      </c>
      <c r="GD1" s="1">
        <v>184</v>
      </c>
      <c r="GE1" s="1">
        <v>185</v>
      </c>
      <c r="GF1" s="1">
        <v>186</v>
      </c>
      <c r="GG1" s="1">
        <v>187</v>
      </c>
      <c r="GH1" s="1">
        <v>188</v>
      </c>
      <c r="GI1" s="1">
        <v>189</v>
      </c>
      <c r="GJ1" s="1">
        <v>190</v>
      </c>
      <c r="GK1" s="1">
        <v>191</v>
      </c>
      <c r="GL1" s="1">
        <v>192</v>
      </c>
      <c r="GM1" s="1">
        <v>193</v>
      </c>
      <c r="GN1" s="1">
        <v>194</v>
      </c>
    </row>
    <row r="2" spans="1:196">
      <c r="A2" s="1" t="s">
        <v>0</v>
      </c>
      <c r="B2" t="s">
        <v>3</v>
      </c>
      <c r="C2" t="s">
        <v>3</v>
      </c>
      <c r="D2" t="s">
        <v>3</v>
      </c>
      <c r="E2" t="s">
        <v>3</v>
      </c>
      <c r="F2" t="s">
        <v>3</v>
      </c>
      <c r="G2" t="s">
        <v>4</v>
      </c>
      <c r="H2" t="s">
        <v>4</v>
      </c>
      <c r="I2" t="s">
        <v>4</v>
      </c>
      <c r="J2" t="s">
        <v>4</v>
      </c>
      <c r="K2" t="s">
        <v>4</v>
      </c>
      <c r="L2" t="s">
        <v>5</v>
      </c>
      <c r="M2" t="s">
        <v>5</v>
      </c>
      <c r="N2" t="s">
        <v>5</v>
      </c>
      <c r="O2" t="s">
        <v>5</v>
      </c>
      <c r="P2" t="s">
        <v>5</v>
      </c>
      <c r="Q2" t="s">
        <v>6</v>
      </c>
      <c r="R2" t="s">
        <v>6</v>
      </c>
      <c r="S2" t="s">
        <v>6</v>
      </c>
      <c r="T2" t="s">
        <v>6</v>
      </c>
      <c r="U2" t="s">
        <v>6</v>
      </c>
      <c r="V2" t="s">
        <v>7</v>
      </c>
      <c r="W2" t="s">
        <v>7</v>
      </c>
      <c r="X2" t="s">
        <v>7</v>
      </c>
      <c r="Y2" t="s">
        <v>7</v>
      </c>
      <c r="Z2" t="s">
        <v>7</v>
      </c>
      <c r="AA2" t="s">
        <v>8</v>
      </c>
      <c r="AB2" t="s">
        <v>8</v>
      </c>
      <c r="AC2" t="s">
        <v>8</v>
      </c>
      <c r="AD2" t="s">
        <v>8</v>
      </c>
      <c r="AE2" t="s">
        <v>8</v>
      </c>
      <c r="AF2" t="s">
        <v>9</v>
      </c>
      <c r="AG2" t="s">
        <v>9</v>
      </c>
      <c r="AH2" t="s">
        <v>9</v>
      </c>
      <c r="AI2" t="s">
        <v>9</v>
      </c>
      <c r="AJ2" t="s">
        <v>9</v>
      </c>
      <c r="AK2" t="s">
        <v>10</v>
      </c>
      <c r="AL2" t="s">
        <v>10</v>
      </c>
      <c r="AM2" t="s">
        <v>10</v>
      </c>
      <c r="AN2" t="s">
        <v>10</v>
      </c>
      <c r="AO2" t="s">
        <v>10</v>
      </c>
      <c r="AP2" t="s">
        <v>11</v>
      </c>
      <c r="AQ2" t="s">
        <v>11</v>
      </c>
      <c r="AR2" t="s">
        <v>11</v>
      </c>
      <c r="AS2" t="s">
        <v>11</v>
      </c>
      <c r="AT2" t="s">
        <v>11</v>
      </c>
      <c r="AU2" t="s">
        <v>12</v>
      </c>
      <c r="AV2" t="s">
        <v>12</v>
      </c>
      <c r="AW2" t="s">
        <v>12</v>
      </c>
      <c r="AX2" t="s">
        <v>12</v>
      </c>
      <c r="AY2" t="s">
        <v>12</v>
      </c>
      <c r="AZ2" t="s">
        <v>13</v>
      </c>
      <c r="BA2" t="s">
        <v>13</v>
      </c>
      <c r="BB2" t="s">
        <v>13</v>
      </c>
      <c r="BC2" t="s">
        <v>13</v>
      </c>
      <c r="BD2" t="s">
        <v>13</v>
      </c>
      <c r="BE2" t="s">
        <v>14</v>
      </c>
      <c r="BF2" t="s">
        <v>14</v>
      </c>
      <c r="BG2" t="s">
        <v>14</v>
      </c>
      <c r="BH2" t="s">
        <v>14</v>
      </c>
      <c r="BI2" t="s">
        <v>14</v>
      </c>
      <c r="BJ2" t="s">
        <v>15</v>
      </c>
      <c r="BK2" t="s">
        <v>15</v>
      </c>
      <c r="BL2" t="s">
        <v>15</v>
      </c>
      <c r="BM2" t="s">
        <v>15</v>
      </c>
      <c r="BN2" t="s">
        <v>15</v>
      </c>
      <c r="BO2" t="s">
        <v>16</v>
      </c>
      <c r="BP2" t="s">
        <v>16</v>
      </c>
      <c r="BQ2" t="s">
        <v>16</v>
      </c>
      <c r="BR2" t="s">
        <v>16</v>
      </c>
      <c r="BS2" t="s">
        <v>16</v>
      </c>
      <c r="BT2" t="s">
        <v>17</v>
      </c>
      <c r="BU2" t="s">
        <v>17</v>
      </c>
      <c r="BV2" t="s">
        <v>17</v>
      </c>
      <c r="BW2" t="s">
        <v>17</v>
      </c>
      <c r="BX2" t="s">
        <v>17</v>
      </c>
      <c r="BY2" t="s">
        <v>18</v>
      </c>
      <c r="BZ2" t="s">
        <v>18</v>
      </c>
      <c r="CA2" t="s">
        <v>18</v>
      </c>
      <c r="CB2" t="s">
        <v>18</v>
      </c>
      <c r="CC2" t="s">
        <v>18</v>
      </c>
      <c r="CD2" t="s">
        <v>19</v>
      </c>
      <c r="CE2" t="s">
        <v>19</v>
      </c>
      <c r="CF2" t="s">
        <v>19</v>
      </c>
      <c r="CG2" t="s">
        <v>19</v>
      </c>
      <c r="CH2" t="s">
        <v>19</v>
      </c>
      <c r="CI2" t="s">
        <v>20</v>
      </c>
      <c r="CJ2" t="s">
        <v>20</v>
      </c>
      <c r="CK2" t="s">
        <v>20</v>
      </c>
      <c r="CL2" t="s">
        <v>20</v>
      </c>
      <c r="CM2" t="s">
        <v>20</v>
      </c>
      <c r="CN2" t="s">
        <v>21</v>
      </c>
      <c r="CO2" t="s">
        <v>21</v>
      </c>
      <c r="CP2" t="s">
        <v>21</v>
      </c>
      <c r="CQ2" t="s">
        <v>21</v>
      </c>
      <c r="CR2" t="s">
        <v>21</v>
      </c>
      <c r="CS2" t="s">
        <v>22</v>
      </c>
      <c r="CT2" t="s">
        <v>22</v>
      </c>
      <c r="CU2" t="s">
        <v>22</v>
      </c>
      <c r="CV2" t="s">
        <v>22</v>
      </c>
      <c r="CW2" t="s">
        <v>22</v>
      </c>
      <c r="CX2" t="s">
        <v>23</v>
      </c>
      <c r="CY2" t="s">
        <v>23</v>
      </c>
      <c r="CZ2" t="s">
        <v>23</v>
      </c>
      <c r="DA2" t="s">
        <v>23</v>
      </c>
      <c r="DB2" t="s">
        <v>23</v>
      </c>
      <c r="DC2" t="s">
        <v>24</v>
      </c>
      <c r="DD2" t="s">
        <v>24</v>
      </c>
      <c r="DE2" t="s">
        <v>24</v>
      </c>
      <c r="DF2" t="s">
        <v>24</v>
      </c>
      <c r="DG2" t="s">
        <v>24</v>
      </c>
      <c r="DH2" t="s">
        <v>25</v>
      </c>
      <c r="DI2" t="s">
        <v>25</v>
      </c>
      <c r="DJ2" t="s">
        <v>25</v>
      </c>
      <c r="DK2" t="s">
        <v>25</v>
      </c>
      <c r="DL2" t="s">
        <v>25</v>
      </c>
      <c r="DM2" t="s">
        <v>26</v>
      </c>
      <c r="DN2" t="s">
        <v>26</v>
      </c>
      <c r="DO2" t="s">
        <v>26</v>
      </c>
      <c r="DP2" t="s">
        <v>26</v>
      </c>
      <c r="DQ2" t="s">
        <v>26</v>
      </c>
      <c r="DR2" t="s">
        <v>27</v>
      </c>
      <c r="DS2" t="s">
        <v>27</v>
      </c>
      <c r="DT2" t="s">
        <v>27</v>
      </c>
      <c r="DU2" t="s">
        <v>27</v>
      </c>
      <c r="DV2" t="s">
        <v>27</v>
      </c>
      <c r="DW2" t="s">
        <v>28</v>
      </c>
      <c r="DX2" t="s">
        <v>28</v>
      </c>
      <c r="DY2" t="s">
        <v>28</v>
      </c>
      <c r="DZ2" t="s">
        <v>28</v>
      </c>
      <c r="EA2" t="s">
        <v>28</v>
      </c>
      <c r="EB2" t="s">
        <v>29</v>
      </c>
      <c r="EC2" t="s">
        <v>29</v>
      </c>
      <c r="ED2" t="s">
        <v>29</v>
      </c>
      <c r="EE2" t="s">
        <v>29</v>
      </c>
      <c r="EF2" t="s">
        <v>29</v>
      </c>
      <c r="EG2" t="s">
        <v>30</v>
      </c>
      <c r="EH2" t="s">
        <v>30</v>
      </c>
      <c r="EI2" t="s">
        <v>30</v>
      </c>
      <c r="EJ2" t="s">
        <v>30</v>
      </c>
      <c r="EK2" t="s">
        <v>30</v>
      </c>
      <c r="EL2" t="s">
        <v>31</v>
      </c>
      <c r="EM2" t="s">
        <v>31</v>
      </c>
      <c r="EN2" t="s">
        <v>31</v>
      </c>
      <c r="EO2" t="s">
        <v>31</v>
      </c>
      <c r="EP2" t="s">
        <v>31</v>
      </c>
      <c r="EQ2" t="s">
        <v>32</v>
      </c>
      <c r="ER2" t="s">
        <v>32</v>
      </c>
      <c r="ES2" t="s">
        <v>32</v>
      </c>
      <c r="ET2" t="s">
        <v>32</v>
      </c>
      <c r="EU2" t="s">
        <v>32</v>
      </c>
      <c r="EV2" t="s">
        <v>33</v>
      </c>
      <c r="EW2" t="s">
        <v>33</v>
      </c>
      <c r="EX2" t="s">
        <v>33</v>
      </c>
      <c r="EY2" t="s">
        <v>33</v>
      </c>
      <c r="EZ2" t="s">
        <v>33</v>
      </c>
      <c r="FA2" t="s">
        <v>34</v>
      </c>
      <c r="FB2" t="s">
        <v>34</v>
      </c>
      <c r="FC2" t="s">
        <v>34</v>
      </c>
      <c r="FD2" t="s">
        <v>34</v>
      </c>
      <c r="FE2" t="s">
        <v>34</v>
      </c>
      <c r="FF2" t="s">
        <v>35</v>
      </c>
      <c r="FG2" t="s">
        <v>35</v>
      </c>
      <c r="FH2" t="s">
        <v>35</v>
      </c>
      <c r="FI2" t="s">
        <v>35</v>
      </c>
      <c r="FJ2" t="s">
        <v>35</v>
      </c>
      <c r="FK2" t="s">
        <v>36</v>
      </c>
      <c r="FL2" t="s">
        <v>36</v>
      </c>
      <c r="FM2" t="s">
        <v>36</v>
      </c>
      <c r="FN2" t="s">
        <v>36</v>
      </c>
      <c r="FO2" t="s">
        <v>36</v>
      </c>
      <c r="FP2" t="s">
        <v>37</v>
      </c>
      <c r="FQ2" t="s">
        <v>37</v>
      </c>
      <c r="FR2" t="s">
        <v>37</v>
      </c>
      <c r="FS2" t="s">
        <v>37</v>
      </c>
      <c r="FT2" t="s">
        <v>37</v>
      </c>
      <c r="FU2" t="s">
        <v>38</v>
      </c>
      <c r="FV2" t="s">
        <v>38</v>
      </c>
      <c r="FW2" t="s">
        <v>38</v>
      </c>
      <c r="FX2" t="s">
        <v>38</v>
      </c>
      <c r="FY2" t="s">
        <v>38</v>
      </c>
      <c r="FZ2" t="s">
        <v>39</v>
      </c>
      <c r="GA2" t="s">
        <v>39</v>
      </c>
      <c r="GB2" t="s">
        <v>39</v>
      </c>
      <c r="GC2" t="s">
        <v>39</v>
      </c>
      <c r="GD2" t="s">
        <v>39</v>
      </c>
      <c r="GE2" t="s">
        <v>40</v>
      </c>
      <c r="GF2" t="s">
        <v>40</v>
      </c>
      <c r="GG2" t="s">
        <v>40</v>
      </c>
      <c r="GH2" t="s">
        <v>40</v>
      </c>
      <c r="GI2" t="s">
        <v>40</v>
      </c>
      <c r="GJ2" t="s">
        <v>41</v>
      </c>
      <c r="GK2" t="s">
        <v>41</v>
      </c>
      <c r="GL2" t="s">
        <v>41</v>
      </c>
      <c r="GM2" t="s">
        <v>41</v>
      </c>
      <c r="GN2" t="s">
        <v>41</v>
      </c>
    </row>
    <row r="3" spans="1:196">
      <c r="A3" s="1" t="s">
        <v>42</v>
      </c>
      <c r="B3" t="s">
        <v>43</v>
      </c>
      <c r="C3" t="s">
        <v>44</v>
      </c>
      <c r="D3" t="s">
        <v>45</v>
      </c>
      <c r="E3" t="s">
        <v>46</v>
      </c>
      <c r="F3" t="s">
        <v>47</v>
      </c>
      <c r="G3" t="s">
        <v>43</v>
      </c>
      <c r="H3" t="s">
        <v>44</v>
      </c>
      <c r="I3" t="s">
        <v>45</v>
      </c>
      <c r="J3" t="s">
        <v>46</v>
      </c>
      <c r="K3" t="s">
        <v>47</v>
      </c>
      <c r="L3" t="s">
        <v>43</v>
      </c>
      <c r="M3" t="s">
        <v>44</v>
      </c>
      <c r="N3" t="s">
        <v>45</v>
      </c>
      <c r="O3" t="s">
        <v>46</v>
      </c>
      <c r="P3" t="s">
        <v>47</v>
      </c>
      <c r="Q3" t="s">
        <v>43</v>
      </c>
      <c r="R3" t="s">
        <v>44</v>
      </c>
      <c r="S3" t="s">
        <v>45</v>
      </c>
      <c r="T3" t="s">
        <v>46</v>
      </c>
      <c r="U3" t="s">
        <v>47</v>
      </c>
      <c r="V3" t="s">
        <v>43</v>
      </c>
      <c r="W3" t="s">
        <v>44</v>
      </c>
      <c r="X3" t="s">
        <v>45</v>
      </c>
      <c r="Y3" t="s">
        <v>46</v>
      </c>
      <c r="Z3" t="s">
        <v>47</v>
      </c>
      <c r="AA3" t="s">
        <v>43</v>
      </c>
      <c r="AB3" t="s">
        <v>44</v>
      </c>
      <c r="AC3" t="s">
        <v>45</v>
      </c>
      <c r="AD3" t="s">
        <v>46</v>
      </c>
      <c r="AE3" t="s">
        <v>47</v>
      </c>
      <c r="AF3" t="s">
        <v>43</v>
      </c>
      <c r="AG3" t="s">
        <v>44</v>
      </c>
      <c r="AH3" t="s">
        <v>45</v>
      </c>
      <c r="AI3" t="s">
        <v>46</v>
      </c>
      <c r="AJ3" t="s">
        <v>47</v>
      </c>
      <c r="AK3" t="s">
        <v>43</v>
      </c>
      <c r="AL3" t="s">
        <v>44</v>
      </c>
      <c r="AM3" t="s">
        <v>45</v>
      </c>
      <c r="AN3" t="s">
        <v>46</v>
      </c>
      <c r="AO3" t="s">
        <v>47</v>
      </c>
      <c r="AP3" t="s">
        <v>43</v>
      </c>
      <c r="AQ3" t="s">
        <v>44</v>
      </c>
      <c r="AR3" t="s">
        <v>45</v>
      </c>
      <c r="AS3" t="s">
        <v>46</v>
      </c>
      <c r="AT3" t="s">
        <v>47</v>
      </c>
      <c r="AU3" t="s">
        <v>43</v>
      </c>
      <c r="AV3" t="s">
        <v>44</v>
      </c>
      <c r="AW3" t="s">
        <v>45</v>
      </c>
      <c r="AX3" t="s">
        <v>46</v>
      </c>
      <c r="AY3" t="s">
        <v>47</v>
      </c>
      <c r="AZ3" t="s">
        <v>43</v>
      </c>
      <c r="BA3" t="s">
        <v>44</v>
      </c>
      <c r="BB3" t="s">
        <v>45</v>
      </c>
      <c r="BC3" t="s">
        <v>46</v>
      </c>
      <c r="BD3" t="s">
        <v>47</v>
      </c>
      <c r="BE3" t="s">
        <v>43</v>
      </c>
      <c r="BF3" t="s">
        <v>44</v>
      </c>
      <c r="BG3" t="s">
        <v>45</v>
      </c>
      <c r="BH3" t="s">
        <v>46</v>
      </c>
      <c r="BI3" t="s">
        <v>47</v>
      </c>
      <c r="BJ3" t="s">
        <v>43</v>
      </c>
      <c r="BK3" t="s">
        <v>44</v>
      </c>
      <c r="BL3" t="s">
        <v>45</v>
      </c>
      <c r="BM3" t="s">
        <v>46</v>
      </c>
      <c r="BN3" t="s">
        <v>47</v>
      </c>
      <c r="BO3" t="s">
        <v>43</v>
      </c>
      <c r="BP3" t="s">
        <v>44</v>
      </c>
      <c r="BQ3" t="s">
        <v>45</v>
      </c>
      <c r="BR3" t="s">
        <v>46</v>
      </c>
      <c r="BS3" t="s">
        <v>47</v>
      </c>
      <c r="BT3" t="s">
        <v>43</v>
      </c>
      <c r="BU3" t="s">
        <v>44</v>
      </c>
      <c r="BV3" t="s">
        <v>45</v>
      </c>
      <c r="BW3" t="s">
        <v>46</v>
      </c>
      <c r="BX3" t="s">
        <v>47</v>
      </c>
      <c r="BY3" t="s">
        <v>43</v>
      </c>
      <c r="BZ3" t="s">
        <v>44</v>
      </c>
      <c r="CA3" t="s">
        <v>45</v>
      </c>
      <c r="CB3" t="s">
        <v>46</v>
      </c>
      <c r="CC3" t="s">
        <v>47</v>
      </c>
      <c r="CD3" t="s">
        <v>43</v>
      </c>
      <c r="CE3" t="s">
        <v>44</v>
      </c>
      <c r="CF3" t="s">
        <v>45</v>
      </c>
      <c r="CG3" t="s">
        <v>46</v>
      </c>
      <c r="CH3" t="s">
        <v>47</v>
      </c>
      <c r="CI3" t="s">
        <v>43</v>
      </c>
      <c r="CJ3" t="s">
        <v>44</v>
      </c>
      <c r="CK3" t="s">
        <v>45</v>
      </c>
      <c r="CL3" t="s">
        <v>46</v>
      </c>
      <c r="CM3" t="s">
        <v>47</v>
      </c>
      <c r="CN3" t="s">
        <v>43</v>
      </c>
      <c r="CO3" t="s">
        <v>44</v>
      </c>
      <c r="CP3" t="s">
        <v>45</v>
      </c>
      <c r="CQ3" t="s">
        <v>46</v>
      </c>
      <c r="CR3" t="s">
        <v>47</v>
      </c>
      <c r="CS3" t="s">
        <v>43</v>
      </c>
      <c r="CT3" t="s">
        <v>44</v>
      </c>
      <c r="CU3" t="s">
        <v>45</v>
      </c>
      <c r="CV3" t="s">
        <v>46</v>
      </c>
      <c r="CW3" t="s">
        <v>47</v>
      </c>
      <c r="CX3" t="s">
        <v>43</v>
      </c>
      <c r="CY3" t="s">
        <v>44</v>
      </c>
      <c r="CZ3" t="s">
        <v>45</v>
      </c>
      <c r="DA3" t="s">
        <v>46</v>
      </c>
      <c r="DB3" t="s">
        <v>47</v>
      </c>
      <c r="DC3" t="s">
        <v>43</v>
      </c>
      <c r="DD3" t="s">
        <v>44</v>
      </c>
      <c r="DE3" t="s">
        <v>45</v>
      </c>
      <c r="DF3" t="s">
        <v>46</v>
      </c>
      <c r="DG3" t="s">
        <v>47</v>
      </c>
      <c r="DH3" t="s">
        <v>43</v>
      </c>
      <c r="DI3" t="s">
        <v>44</v>
      </c>
      <c r="DJ3" t="s">
        <v>45</v>
      </c>
      <c r="DK3" t="s">
        <v>46</v>
      </c>
      <c r="DL3" t="s">
        <v>47</v>
      </c>
      <c r="DM3" t="s">
        <v>43</v>
      </c>
      <c r="DN3" t="s">
        <v>44</v>
      </c>
      <c r="DO3" t="s">
        <v>45</v>
      </c>
      <c r="DP3" t="s">
        <v>46</v>
      </c>
      <c r="DQ3" t="s">
        <v>47</v>
      </c>
      <c r="DR3" t="s">
        <v>43</v>
      </c>
      <c r="DS3" t="s">
        <v>44</v>
      </c>
      <c r="DT3" t="s">
        <v>45</v>
      </c>
      <c r="DU3" t="s">
        <v>46</v>
      </c>
      <c r="DV3" t="s">
        <v>47</v>
      </c>
      <c r="DW3" t="s">
        <v>43</v>
      </c>
      <c r="DX3" t="s">
        <v>44</v>
      </c>
      <c r="DY3" t="s">
        <v>45</v>
      </c>
      <c r="DZ3" t="s">
        <v>46</v>
      </c>
      <c r="EA3" t="s">
        <v>47</v>
      </c>
      <c r="EB3" t="s">
        <v>43</v>
      </c>
      <c r="EC3" t="s">
        <v>44</v>
      </c>
      <c r="ED3" t="s">
        <v>45</v>
      </c>
      <c r="EE3" t="s">
        <v>46</v>
      </c>
      <c r="EF3" t="s">
        <v>47</v>
      </c>
      <c r="EG3" t="s">
        <v>43</v>
      </c>
      <c r="EH3" t="s">
        <v>44</v>
      </c>
      <c r="EI3" t="s">
        <v>45</v>
      </c>
      <c r="EJ3" t="s">
        <v>46</v>
      </c>
      <c r="EK3" t="s">
        <v>47</v>
      </c>
      <c r="EL3" t="s">
        <v>43</v>
      </c>
      <c r="EM3" t="s">
        <v>44</v>
      </c>
      <c r="EN3" t="s">
        <v>45</v>
      </c>
      <c r="EO3" t="s">
        <v>46</v>
      </c>
      <c r="EP3" t="s">
        <v>47</v>
      </c>
      <c r="EQ3" t="s">
        <v>43</v>
      </c>
      <c r="ER3" t="s">
        <v>44</v>
      </c>
      <c r="ES3" t="s">
        <v>45</v>
      </c>
      <c r="ET3" t="s">
        <v>46</v>
      </c>
      <c r="EU3" t="s">
        <v>47</v>
      </c>
      <c r="EV3" t="s">
        <v>43</v>
      </c>
      <c r="EW3" t="s">
        <v>44</v>
      </c>
      <c r="EX3" t="s">
        <v>45</v>
      </c>
      <c r="EY3" t="s">
        <v>46</v>
      </c>
      <c r="EZ3" t="s">
        <v>47</v>
      </c>
      <c r="FA3" t="s">
        <v>43</v>
      </c>
      <c r="FB3" t="s">
        <v>44</v>
      </c>
      <c r="FC3" t="s">
        <v>45</v>
      </c>
      <c r="FD3" t="s">
        <v>46</v>
      </c>
      <c r="FE3" t="s">
        <v>47</v>
      </c>
      <c r="FF3" t="s">
        <v>43</v>
      </c>
      <c r="FG3" t="s">
        <v>44</v>
      </c>
      <c r="FH3" t="s">
        <v>45</v>
      </c>
      <c r="FI3" t="s">
        <v>46</v>
      </c>
      <c r="FJ3" t="s">
        <v>47</v>
      </c>
      <c r="FK3" t="s">
        <v>43</v>
      </c>
      <c r="FL3" t="s">
        <v>44</v>
      </c>
      <c r="FM3" t="s">
        <v>45</v>
      </c>
      <c r="FN3" t="s">
        <v>46</v>
      </c>
      <c r="FO3" t="s">
        <v>47</v>
      </c>
      <c r="FP3" t="s">
        <v>43</v>
      </c>
      <c r="FQ3" t="s">
        <v>44</v>
      </c>
      <c r="FR3" t="s">
        <v>45</v>
      </c>
      <c r="FS3" t="s">
        <v>46</v>
      </c>
      <c r="FT3" t="s">
        <v>47</v>
      </c>
      <c r="FU3" t="s">
        <v>43</v>
      </c>
      <c r="FV3" t="s">
        <v>44</v>
      </c>
      <c r="FW3" t="s">
        <v>45</v>
      </c>
      <c r="FX3" t="s">
        <v>46</v>
      </c>
      <c r="FY3" t="s">
        <v>47</v>
      </c>
      <c r="FZ3" t="s">
        <v>43</v>
      </c>
      <c r="GA3" t="s">
        <v>44</v>
      </c>
      <c r="GB3" t="s">
        <v>45</v>
      </c>
      <c r="GC3" t="s">
        <v>46</v>
      </c>
      <c r="GD3" t="s">
        <v>47</v>
      </c>
      <c r="GE3" t="s">
        <v>43</v>
      </c>
      <c r="GF3" t="s">
        <v>44</v>
      </c>
      <c r="GG3" t="s">
        <v>45</v>
      </c>
      <c r="GH3" t="s">
        <v>46</v>
      </c>
      <c r="GI3" t="s">
        <v>47</v>
      </c>
      <c r="GJ3" t="s">
        <v>43</v>
      </c>
      <c r="GK3" t="s">
        <v>44</v>
      </c>
      <c r="GL3" t="s">
        <v>45</v>
      </c>
      <c r="GM3" t="s">
        <v>46</v>
      </c>
      <c r="GN3" t="s">
        <v>47</v>
      </c>
    </row>
    <row r="4" spans="1:196">
      <c r="A4" s="1" t="s">
        <v>1</v>
      </c>
      <c r="B4">
        <v>0</v>
      </c>
      <c r="C4">
        <v>0</v>
      </c>
      <c r="D4">
        <v>4</v>
      </c>
      <c r="E4">
        <v>5</v>
      </c>
      <c r="F4">
        <v>0</v>
      </c>
      <c r="G4">
        <v>0</v>
      </c>
      <c r="H4">
        <v>0</v>
      </c>
      <c r="I4">
        <v>4</v>
      </c>
      <c r="J4">
        <v>5</v>
      </c>
      <c r="K4">
        <v>0</v>
      </c>
      <c r="L4">
        <v>0</v>
      </c>
      <c r="M4">
        <v>0</v>
      </c>
      <c r="N4">
        <v>4</v>
      </c>
      <c r="O4">
        <v>5</v>
      </c>
      <c r="P4">
        <v>0</v>
      </c>
      <c r="Q4">
        <v>0</v>
      </c>
      <c r="R4">
        <v>0</v>
      </c>
      <c r="S4">
        <v>4</v>
      </c>
      <c r="T4">
        <v>5</v>
      </c>
      <c r="U4">
        <v>0</v>
      </c>
      <c r="V4">
        <v>0</v>
      </c>
      <c r="W4">
        <v>0</v>
      </c>
      <c r="X4">
        <v>4</v>
      </c>
      <c r="Y4">
        <v>5</v>
      </c>
      <c r="Z4">
        <v>0</v>
      </c>
      <c r="AA4">
        <v>0</v>
      </c>
      <c r="AB4">
        <v>0</v>
      </c>
      <c r="AC4">
        <v>4</v>
      </c>
      <c r="AD4">
        <v>5</v>
      </c>
      <c r="AE4">
        <v>0</v>
      </c>
      <c r="AF4">
        <v>0</v>
      </c>
      <c r="AG4">
        <v>0</v>
      </c>
      <c r="AH4">
        <v>4</v>
      </c>
      <c r="AI4">
        <v>5</v>
      </c>
      <c r="AJ4">
        <v>0</v>
      </c>
      <c r="AK4">
        <v>0</v>
      </c>
      <c r="AL4">
        <v>0</v>
      </c>
      <c r="AM4">
        <v>4</v>
      </c>
      <c r="AN4">
        <v>5</v>
      </c>
      <c r="AO4">
        <v>0</v>
      </c>
      <c r="AP4">
        <v>0</v>
      </c>
      <c r="AQ4">
        <v>0</v>
      </c>
      <c r="AR4">
        <v>4</v>
      </c>
      <c r="AS4">
        <v>5</v>
      </c>
      <c r="AT4">
        <v>0</v>
      </c>
      <c r="AU4">
        <v>0</v>
      </c>
      <c r="AV4">
        <v>0</v>
      </c>
      <c r="AW4">
        <v>4</v>
      </c>
      <c r="AX4">
        <v>5</v>
      </c>
      <c r="AY4">
        <v>0</v>
      </c>
      <c r="AZ4">
        <v>0</v>
      </c>
      <c r="BA4">
        <v>0</v>
      </c>
      <c r="BB4">
        <v>4</v>
      </c>
      <c r="BC4">
        <v>5</v>
      </c>
      <c r="BD4">
        <v>0</v>
      </c>
      <c r="BE4">
        <v>0</v>
      </c>
      <c r="BF4">
        <v>0</v>
      </c>
      <c r="BG4">
        <v>4</v>
      </c>
      <c r="BH4">
        <v>5</v>
      </c>
      <c r="BI4">
        <v>0</v>
      </c>
      <c r="BJ4">
        <v>0</v>
      </c>
      <c r="BK4">
        <v>0</v>
      </c>
      <c r="BL4">
        <v>4</v>
      </c>
      <c r="BM4">
        <v>5</v>
      </c>
      <c r="BN4">
        <v>0</v>
      </c>
      <c r="BO4">
        <v>0</v>
      </c>
      <c r="BP4">
        <v>0</v>
      </c>
      <c r="BQ4">
        <v>4</v>
      </c>
      <c r="BR4">
        <v>5</v>
      </c>
      <c r="BS4">
        <v>0</v>
      </c>
      <c r="BT4">
        <v>0</v>
      </c>
      <c r="BU4">
        <v>0</v>
      </c>
      <c r="BV4">
        <v>4</v>
      </c>
      <c r="BW4">
        <v>5</v>
      </c>
      <c r="BX4">
        <v>0</v>
      </c>
      <c r="BY4">
        <v>0</v>
      </c>
      <c r="BZ4">
        <v>0</v>
      </c>
      <c r="CA4">
        <v>4</v>
      </c>
      <c r="CB4">
        <v>5</v>
      </c>
      <c r="CC4">
        <v>0</v>
      </c>
      <c r="CD4">
        <v>0</v>
      </c>
      <c r="CE4">
        <v>0</v>
      </c>
      <c r="CF4">
        <v>4</v>
      </c>
      <c r="CG4">
        <v>5</v>
      </c>
      <c r="CH4">
        <v>0</v>
      </c>
      <c r="CI4">
        <v>0</v>
      </c>
      <c r="CJ4">
        <v>0</v>
      </c>
      <c r="CK4">
        <v>4</v>
      </c>
      <c r="CL4">
        <v>5</v>
      </c>
      <c r="CM4">
        <v>0</v>
      </c>
      <c r="CN4">
        <v>0</v>
      </c>
      <c r="CO4">
        <v>0</v>
      </c>
      <c r="CP4">
        <v>4</v>
      </c>
      <c r="CQ4">
        <v>5</v>
      </c>
      <c r="CR4">
        <v>0</v>
      </c>
      <c r="CS4">
        <v>0</v>
      </c>
      <c r="CT4">
        <v>0</v>
      </c>
      <c r="CU4">
        <v>4</v>
      </c>
      <c r="CV4">
        <v>5</v>
      </c>
      <c r="CW4">
        <v>0</v>
      </c>
      <c r="CX4">
        <v>0</v>
      </c>
      <c r="CY4">
        <v>0</v>
      </c>
      <c r="CZ4">
        <v>4</v>
      </c>
      <c r="DA4">
        <v>5</v>
      </c>
      <c r="DB4">
        <v>0</v>
      </c>
      <c r="DC4">
        <v>0</v>
      </c>
      <c r="DD4">
        <v>0</v>
      </c>
      <c r="DE4">
        <v>4</v>
      </c>
      <c r="DF4">
        <v>5</v>
      </c>
      <c r="DG4">
        <v>0</v>
      </c>
      <c r="DH4">
        <v>0</v>
      </c>
      <c r="DI4">
        <v>0</v>
      </c>
      <c r="DJ4">
        <v>4</v>
      </c>
      <c r="DK4">
        <v>5</v>
      </c>
      <c r="DL4">
        <v>0</v>
      </c>
      <c r="DM4">
        <v>0</v>
      </c>
      <c r="DN4">
        <v>0</v>
      </c>
      <c r="DO4">
        <v>4</v>
      </c>
      <c r="DP4">
        <v>5</v>
      </c>
      <c r="DQ4">
        <v>0</v>
      </c>
      <c r="DR4">
        <v>0</v>
      </c>
      <c r="DS4">
        <v>0</v>
      </c>
      <c r="DT4">
        <v>4</v>
      </c>
      <c r="DU4">
        <v>5</v>
      </c>
      <c r="DV4">
        <v>0</v>
      </c>
      <c r="DW4">
        <v>0</v>
      </c>
      <c r="DX4">
        <v>0</v>
      </c>
      <c r="DY4">
        <v>4</v>
      </c>
      <c r="DZ4">
        <v>5</v>
      </c>
      <c r="EA4">
        <v>0</v>
      </c>
      <c r="EB4">
        <v>0</v>
      </c>
      <c r="EC4">
        <v>0</v>
      </c>
      <c r="ED4">
        <v>4</v>
      </c>
      <c r="EE4">
        <v>5</v>
      </c>
      <c r="EF4">
        <v>0</v>
      </c>
      <c r="EG4">
        <v>0</v>
      </c>
      <c r="EH4">
        <v>0</v>
      </c>
      <c r="EI4">
        <v>4</v>
      </c>
      <c r="EJ4">
        <v>5</v>
      </c>
      <c r="EK4">
        <v>0</v>
      </c>
      <c r="EL4">
        <v>0</v>
      </c>
      <c r="EM4">
        <v>0</v>
      </c>
      <c r="EN4">
        <v>4</v>
      </c>
      <c r="EO4">
        <v>5</v>
      </c>
      <c r="EP4">
        <v>0</v>
      </c>
      <c r="EQ4">
        <v>0</v>
      </c>
      <c r="ER4">
        <v>0</v>
      </c>
      <c r="ES4">
        <v>4</v>
      </c>
      <c r="ET4">
        <v>5</v>
      </c>
      <c r="EU4">
        <v>0</v>
      </c>
      <c r="EV4">
        <v>0</v>
      </c>
      <c r="EW4">
        <v>0</v>
      </c>
      <c r="EX4">
        <v>4</v>
      </c>
      <c r="EY4">
        <v>5</v>
      </c>
      <c r="EZ4">
        <v>0</v>
      </c>
      <c r="FA4">
        <v>0</v>
      </c>
      <c r="FB4">
        <v>0</v>
      </c>
      <c r="FC4">
        <v>4</v>
      </c>
      <c r="FD4">
        <v>5</v>
      </c>
      <c r="FE4">
        <v>0</v>
      </c>
      <c r="FF4">
        <v>0</v>
      </c>
      <c r="FG4">
        <v>0</v>
      </c>
      <c r="FH4">
        <v>4</v>
      </c>
      <c r="FI4">
        <v>5</v>
      </c>
      <c r="FJ4">
        <v>0</v>
      </c>
      <c r="FK4">
        <v>0</v>
      </c>
      <c r="FL4">
        <v>0</v>
      </c>
      <c r="FM4">
        <v>4</v>
      </c>
      <c r="FN4">
        <v>5</v>
      </c>
      <c r="FO4">
        <v>0</v>
      </c>
      <c r="FP4">
        <v>0</v>
      </c>
      <c r="FQ4">
        <v>0</v>
      </c>
      <c r="FR4">
        <v>4</v>
      </c>
      <c r="FS4">
        <v>5</v>
      </c>
      <c r="FT4">
        <v>0</v>
      </c>
      <c r="FU4">
        <v>0</v>
      </c>
      <c r="FV4">
        <v>0</v>
      </c>
      <c r="FW4">
        <v>4</v>
      </c>
      <c r="FX4">
        <v>5</v>
      </c>
      <c r="FY4">
        <v>0</v>
      </c>
      <c r="FZ4">
        <v>0</v>
      </c>
      <c r="GA4">
        <v>0</v>
      </c>
      <c r="GB4">
        <v>4</v>
      </c>
      <c r="GC4">
        <v>5</v>
      </c>
      <c r="GD4">
        <v>0</v>
      </c>
      <c r="GE4">
        <v>0</v>
      </c>
      <c r="GF4">
        <v>0</v>
      </c>
      <c r="GG4">
        <v>4</v>
      </c>
      <c r="GH4">
        <v>5</v>
      </c>
      <c r="GI4">
        <v>0</v>
      </c>
      <c r="GJ4">
        <v>0</v>
      </c>
      <c r="GK4">
        <v>0</v>
      </c>
      <c r="GL4">
        <v>4</v>
      </c>
      <c r="GM4">
        <v>5</v>
      </c>
      <c r="GN4">
        <v>0</v>
      </c>
    </row>
    <row r="5" spans="1:196">
      <c r="A5" s="1" t="s">
        <v>2</v>
      </c>
      <c r="B5">
        <v>1</v>
      </c>
      <c r="C5">
        <v>0</v>
      </c>
      <c r="D5">
        <v>3</v>
      </c>
      <c r="E5">
        <v>4</v>
      </c>
      <c r="F5">
        <v>2</v>
      </c>
      <c r="G5">
        <v>1</v>
      </c>
      <c r="H5">
        <v>0</v>
      </c>
      <c r="I5">
        <v>3</v>
      </c>
      <c r="J5">
        <v>4</v>
      </c>
      <c r="K5">
        <v>2</v>
      </c>
      <c r="L5">
        <v>1</v>
      </c>
      <c r="M5">
        <v>0</v>
      </c>
      <c r="N5">
        <v>3</v>
      </c>
      <c r="O5">
        <v>4</v>
      </c>
      <c r="P5">
        <v>2</v>
      </c>
      <c r="Q5">
        <v>1</v>
      </c>
      <c r="R5">
        <v>0</v>
      </c>
      <c r="S5">
        <v>3</v>
      </c>
      <c r="T5">
        <v>4</v>
      </c>
      <c r="U5">
        <v>2</v>
      </c>
      <c r="V5">
        <v>1</v>
      </c>
      <c r="W5">
        <v>0</v>
      </c>
      <c r="X5">
        <v>3</v>
      </c>
      <c r="Y5">
        <v>4</v>
      </c>
      <c r="Z5">
        <v>2</v>
      </c>
      <c r="AA5">
        <v>1</v>
      </c>
      <c r="AB5">
        <v>0</v>
      </c>
      <c r="AC5">
        <v>3</v>
      </c>
      <c r="AD5">
        <v>4</v>
      </c>
      <c r="AE5">
        <v>2</v>
      </c>
      <c r="AF5">
        <v>1</v>
      </c>
      <c r="AG5">
        <v>0</v>
      </c>
      <c r="AH5">
        <v>3</v>
      </c>
      <c r="AI5">
        <v>4</v>
      </c>
      <c r="AJ5">
        <v>2</v>
      </c>
      <c r="AK5">
        <v>1</v>
      </c>
      <c r="AL5">
        <v>0</v>
      </c>
      <c r="AM5">
        <v>3</v>
      </c>
      <c r="AN5">
        <v>4</v>
      </c>
      <c r="AO5">
        <v>2</v>
      </c>
      <c r="AP5">
        <v>1</v>
      </c>
      <c r="AQ5">
        <v>0</v>
      </c>
      <c r="AR5">
        <v>3</v>
      </c>
      <c r="AS5">
        <v>4</v>
      </c>
      <c r="AT5">
        <v>2</v>
      </c>
      <c r="AU5">
        <v>1</v>
      </c>
      <c r="AV5">
        <v>0</v>
      </c>
      <c r="AW5">
        <v>3</v>
      </c>
      <c r="AX5">
        <v>4</v>
      </c>
      <c r="AY5">
        <v>2</v>
      </c>
      <c r="AZ5">
        <v>1</v>
      </c>
      <c r="BA5">
        <v>0</v>
      </c>
      <c r="BB5">
        <v>3</v>
      </c>
      <c r="BC5">
        <v>4</v>
      </c>
      <c r="BD5">
        <v>2</v>
      </c>
      <c r="BE5">
        <v>1</v>
      </c>
      <c r="BF5">
        <v>0</v>
      </c>
      <c r="BG5">
        <v>3</v>
      </c>
      <c r="BH5">
        <v>4</v>
      </c>
      <c r="BI5">
        <v>2</v>
      </c>
      <c r="BJ5">
        <v>1</v>
      </c>
      <c r="BK5">
        <v>0</v>
      </c>
      <c r="BL5">
        <v>3</v>
      </c>
      <c r="BM5">
        <v>4</v>
      </c>
      <c r="BN5">
        <v>2</v>
      </c>
      <c r="BO5">
        <v>1</v>
      </c>
      <c r="BP5">
        <v>0</v>
      </c>
      <c r="BQ5">
        <v>3</v>
      </c>
      <c r="BR5">
        <v>4</v>
      </c>
      <c r="BS5">
        <v>2</v>
      </c>
      <c r="BT5">
        <v>1</v>
      </c>
      <c r="BU5">
        <v>0</v>
      </c>
      <c r="BV5">
        <v>3</v>
      </c>
      <c r="BW5">
        <v>4</v>
      </c>
      <c r="BX5">
        <v>2</v>
      </c>
      <c r="BY5">
        <v>1</v>
      </c>
      <c r="BZ5">
        <v>0</v>
      </c>
      <c r="CA5">
        <v>3</v>
      </c>
      <c r="CB5">
        <v>4</v>
      </c>
      <c r="CC5">
        <v>2</v>
      </c>
      <c r="CD5">
        <v>1</v>
      </c>
      <c r="CE5">
        <v>0</v>
      </c>
      <c r="CF5">
        <v>3</v>
      </c>
      <c r="CG5">
        <v>4</v>
      </c>
      <c r="CH5">
        <v>2</v>
      </c>
      <c r="CI5">
        <v>1</v>
      </c>
      <c r="CJ5">
        <v>0</v>
      </c>
      <c r="CK5">
        <v>3</v>
      </c>
      <c r="CL5">
        <v>4</v>
      </c>
      <c r="CM5">
        <v>2</v>
      </c>
      <c r="CN5">
        <v>1</v>
      </c>
      <c r="CO5">
        <v>0</v>
      </c>
      <c r="CP5">
        <v>3</v>
      </c>
      <c r="CQ5">
        <v>4</v>
      </c>
      <c r="CR5">
        <v>2</v>
      </c>
      <c r="CS5">
        <v>1</v>
      </c>
      <c r="CT5">
        <v>0</v>
      </c>
      <c r="CU5">
        <v>3</v>
      </c>
      <c r="CV5">
        <v>4</v>
      </c>
      <c r="CW5">
        <v>2</v>
      </c>
      <c r="CX5">
        <v>1</v>
      </c>
      <c r="CY5">
        <v>0</v>
      </c>
      <c r="CZ5">
        <v>3</v>
      </c>
      <c r="DA5">
        <v>4</v>
      </c>
      <c r="DB5">
        <v>2</v>
      </c>
      <c r="DC5">
        <v>1</v>
      </c>
      <c r="DD5">
        <v>0</v>
      </c>
      <c r="DE5">
        <v>3</v>
      </c>
      <c r="DF5">
        <v>4</v>
      </c>
      <c r="DG5">
        <v>2</v>
      </c>
      <c r="DH5">
        <v>1</v>
      </c>
      <c r="DI5">
        <v>0</v>
      </c>
      <c r="DJ5">
        <v>3</v>
      </c>
      <c r="DK5">
        <v>4</v>
      </c>
      <c r="DL5">
        <v>2</v>
      </c>
      <c r="DM5">
        <v>1</v>
      </c>
      <c r="DN5">
        <v>0</v>
      </c>
      <c r="DO5">
        <v>3</v>
      </c>
      <c r="DP5">
        <v>4</v>
      </c>
      <c r="DQ5">
        <v>2</v>
      </c>
      <c r="DR5">
        <v>1</v>
      </c>
      <c r="DS5">
        <v>0</v>
      </c>
      <c r="DT5">
        <v>3</v>
      </c>
      <c r="DU5">
        <v>4</v>
      </c>
      <c r="DV5">
        <v>2</v>
      </c>
      <c r="DW5">
        <v>1</v>
      </c>
      <c r="DX5">
        <v>0</v>
      </c>
      <c r="DY5">
        <v>3</v>
      </c>
      <c r="DZ5">
        <v>4</v>
      </c>
      <c r="EA5">
        <v>2</v>
      </c>
      <c r="EB5">
        <v>1</v>
      </c>
      <c r="EC5">
        <v>0</v>
      </c>
      <c r="ED5">
        <v>3</v>
      </c>
      <c r="EE5">
        <v>4</v>
      </c>
      <c r="EF5">
        <v>2</v>
      </c>
      <c r="EG5">
        <v>1</v>
      </c>
      <c r="EH5">
        <v>0</v>
      </c>
      <c r="EI5">
        <v>3</v>
      </c>
      <c r="EJ5">
        <v>4</v>
      </c>
      <c r="EK5">
        <v>2</v>
      </c>
      <c r="EL5">
        <v>1</v>
      </c>
      <c r="EM5">
        <v>0</v>
      </c>
      <c r="EN5">
        <v>3</v>
      </c>
      <c r="EO5">
        <v>4</v>
      </c>
      <c r="EP5">
        <v>2</v>
      </c>
      <c r="EQ5">
        <v>1</v>
      </c>
      <c r="ER5">
        <v>0</v>
      </c>
      <c r="ES5">
        <v>3</v>
      </c>
      <c r="ET5">
        <v>4</v>
      </c>
      <c r="EU5">
        <v>2</v>
      </c>
      <c r="EV5">
        <v>1</v>
      </c>
      <c r="EW5">
        <v>0</v>
      </c>
      <c r="EX5">
        <v>3</v>
      </c>
      <c r="EY5">
        <v>4</v>
      </c>
      <c r="EZ5">
        <v>2</v>
      </c>
      <c r="FA5">
        <v>1</v>
      </c>
      <c r="FB5">
        <v>0</v>
      </c>
      <c r="FC5">
        <v>3</v>
      </c>
      <c r="FD5">
        <v>4</v>
      </c>
      <c r="FE5">
        <v>2</v>
      </c>
      <c r="FF5">
        <v>1</v>
      </c>
      <c r="FG5">
        <v>0</v>
      </c>
      <c r="FH5">
        <v>3</v>
      </c>
      <c r="FI5">
        <v>4</v>
      </c>
      <c r="FJ5">
        <v>2</v>
      </c>
      <c r="FK5">
        <v>1</v>
      </c>
      <c r="FL5">
        <v>0</v>
      </c>
      <c r="FM5">
        <v>3</v>
      </c>
      <c r="FN5">
        <v>4</v>
      </c>
      <c r="FO5">
        <v>2</v>
      </c>
      <c r="FP5">
        <v>1</v>
      </c>
      <c r="FQ5">
        <v>0</v>
      </c>
      <c r="FR5">
        <v>3</v>
      </c>
      <c r="FS5">
        <v>4</v>
      </c>
      <c r="FT5">
        <v>2</v>
      </c>
      <c r="FU5">
        <v>1</v>
      </c>
      <c r="FV5">
        <v>0</v>
      </c>
      <c r="FW5">
        <v>3</v>
      </c>
      <c r="FX5">
        <v>4</v>
      </c>
      <c r="FY5">
        <v>2</v>
      </c>
      <c r="FZ5">
        <v>1</v>
      </c>
      <c r="GA5">
        <v>0</v>
      </c>
      <c r="GB5">
        <v>3</v>
      </c>
      <c r="GC5">
        <v>4</v>
      </c>
      <c r="GD5">
        <v>2</v>
      </c>
      <c r="GE5">
        <v>1</v>
      </c>
      <c r="GF5">
        <v>0</v>
      </c>
      <c r="GG5">
        <v>3</v>
      </c>
      <c r="GH5">
        <v>4</v>
      </c>
      <c r="GI5">
        <v>2</v>
      </c>
      <c r="GJ5">
        <v>1</v>
      </c>
      <c r="GK5">
        <v>0</v>
      </c>
      <c r="GL5">
        <v>3</v>
      </c>
      <c r="GM5">
        <v>4</v>
      </c>
      <c r="GN5">
        <v>2</v>
      </c>
    </row>
    <row r="6" spans="1:196">
      <c r="A6" s="1">
        <v>2009</v>
      </c>
      <c r="B6">
        <v>0.74163577442285478</v>
      </c>
      <c r="C6">
        <v>1.954199925913914</v>
      </c>
      <c r="D6">
        <v>0.94612540200435324</v>
      </c>
      <c r="E6">
        <v>0.40834863823599282</v>
      </c>
      <c r="F6">
        <v>1.5782821718893649</v>
      </c>
      <c r="G6">
        <v>0.58163264732285491</v>
      </c>
      <c r="H6">
        <v>0.50961369148749291</v>
      </c>
      <c r="I6">
        <v>0.30270425372760662</v>
      </c>
      <c r="J6">
        <v>0.34728431185703462</v>
      </c>
      <c r="K6">
        <v>0.55226910555842912</v>
      </c>
      <c r="L6">
        <v>0.58445084535501501</v>
      </c>
      <c r="M6">
        <v>0.49671143324840589</v>
      </c>
      <c r="N6">
        <v>0.73644947114491421</v>
      </c>
      <c r="O6">
        <v>0.3424632154007044</v>
      </c>
      <c r="P6">
        <v>0.45954612163686009</v>
      </c>
      <c r="Q6">
        <v>0.41281101394971109</v>
      </c>
      <c r="R6">
        <v>0.48278580002535038</v>
      </c>
      <c r="S6">
        <v>0.63645641876245562</v>
      </c>
      <c r="T6">
        <v>0.36999342161105281</v>
      </c>
      <c r="U6">
        <v>0.34717788514523362</v>
      </c>
      <c r="V6">
        <v>0.3067805051400655</v>
      </c>
      <c r="W6">
        <v>0.42220064871027019</v>
      </c>
      <c r="X6">
        <v>0.64605829814651095</v>
      </c>
      <c r="Y6">
        <v>0.36105657480272052</v>
      </c>
      <c r="Z6">
        <v>0.42425258328698362</v>
      </c>
      <c r="AA6">
        <v>1.268860182265094</v>
      </c>
      <c r="AB6">
        <v>2.0996229435016791</v>
      </c>
      <c r="AC6">
        <v>0.8685495098126832</v>
      </c>
      <c r="AD6">
        <v>0.64516416347925543</v>
      </c>
      <c r="AE6">
        <v>1.8972942728541</v>
      </c>
      <c r="AF6">
        <v>0.95685593520184953</v>
      </c>
      <c r="AG6">
        <v>0.49854871541123091</v>
      </c>
      <c r="AH6">
        <v>0.56389667247813569</v>
      </c>
      <c r="AI6">
        <v>0.59605982234730603</v>
      </c>
      <c r="AJ6">
        <v>0.74241567632967798</v>
      </c>
      <c r="AK6">
        <v>0.92020018962703354</v>
      </c>
      <c r="AL6">
        <v>0.5320306884110978</v>
      </c>
      <c r="AM6">
        <v>0.52379502092707464</v>
      </c>
      <c r="AN6">
        <v>0.59083474845696105</v>
      </c>
      <c r="AO6">
        <v>0.28991546994305739</v>
      </c>
      <c r="AP6">
        <v>0.99503596359698976</v>
      </c>
      <c r="AQ6">
        <v>0.69805561352251677</v>
      </c>
      <c r="AR6">
        <v>0.52329936470702232</v>
      </c>
      <c r="AS6">
        <v>1.0334926388765699</v>
      </c>
      <c r="AT6">
        <v>0.69093566214390467</v>
      </c>
      <c r="AU6">
        <v>0.57929841127761672</v>
      </c>
      <c r="AV6">
        <v>0.84545309948345448</v>
      </c>
      <c r="AW6">
        <v>0.73350110008794545</v>
      </c>
      <c r="AX6">
        <v>0.47934988466016898</v>
      </c>
      <c r="AY6">
        <v>0.55108064950231384</v>
      </c>
      <c r="AZ6">
        <v>0.83717875191048297</v>
      </c>
      <c r="BA6">
        <v>0.31917432226592279</v>
      </c>
      <c r="BB6">
        <v>0.55954006531532463</v>
      </c>
      <c r="BC6">
        <v>0.49427499858276641</v>
      </c>
      <c r="BD6">
        <v>0.43501229902041072</v>
      </c>
      <c r="BE6">
        <v>0.79796710340123311</v>
      </c>
      <c r="BF6">
        <v>0.71565426901312379</v>
      </c>
      <c r="BG6">
        <v>0.62458966527287918</v>
      </c>
      <c r="BH6">
        <v>0.34921873630673422</v>
      </c>
      <c r="BI6">
        <v>0.31945213970556219</v>
      </c>
      <c r="BJ6">
        <v>2.1354615949966762</v>
      </c>
      <c r="BK6">
        <v>0.73493047681545165</v>
      </c>
      <c r="BL6">
        <v>0.60016230017389238</v>
      </c>
      <c r="BM6">
        <v>0.238813212889012</v>
      </c>
      <c r="BN6">
        <v>1.0012406283901629</v>
      </c>
      <c r="BO6">
        <v>0.39376619212197522</v>
      </c>
      <c r="BP6">
        <v>0.77930747958615199</v>
      </c>
      <c r="BQ6">
        <v>0.80799449739919293</v>
      </c>
      <c r="BR6">
        <v>0.30766820815230628</v>
      </c>
      <c r="BS6">
        <v>0.37048242527901842</v>
      </c>
      <c r="BT6">
        <v>0.84194158560082233</v>
      </c>
      <c r="BU6">
        <v>1.8403999700577649</v>
      </c>
      <c r="BV6">
        <v>0.97594230659695291</v>
      </c>
      <c r="BW6">
        <v>0.37885114534698788</v>
      </c>
      <c r="BX6">
        <v>1.037796780059913</v>
      </c>
      <c r="BY6">
        <v>1.42056166812161</v>
      </c>
      <c r="BZ6">
        <v>0.46991396638793542</v>
      </c>
      <c r="CA6">
        <v>0.6521974283585058</v>
      </c>
      <c r="CB6">
        <v>0.3873823153027881</v>
      </c>
      <c r="CC6">
        <v>0.59309929409694861</v>
      </c>
      <c r="CD6">
        <v>0.79110757534227805</v>
      </c>
      <c r="CE6">
        <v>0.62179737725272166</v>
      </c>
      <c r="CF6">
        <v>0.57820870174057326</v>
      </c>
      <c r="CG6">
        <v>0.36064083249841727</v>
      </c>
      <c r="CH6">
        <v>0.85246935474102614</v>
      </c>
      <c r="CI6">
        <v>0.88485554679773881</v>
      </c>
      <c r="CJ6">
        <v>1.774723868287579</v>
      </c>
      <c r="CK6">
        <v>0.72162984061491398</v>
      </c>
      <c r="CL6">
        <v>0.47536932014554378</v>
      </c>
      <c r="CM6">
        <v>1.0787678682839581</v>
      </c>
      <c r="CN6">
        <v>0.8731886092118567</v>
      </c>
      <c r="CO6">
        <v>0.84604293766082794</v>
      </c>
      <c r="CP6">
        <v>0.9658341029755354</v>
      </c>
      <c r="CQ6">
        <v>0.70245653777348893</v>
      </c>
      <c r="CR6">
        <v>0.62269664944293379</v>
      </c>
      <c r="CS6">
        <v>0.2005571331002996</v>
      </c>
      <c r="CT6">
        <v>0.16130166973249199</v>
      </c>
      <c r="CU6">
        <v>0.56067451815138181</v>
      </c>
      <c r="CV6">
        <v>0.219846101313698</v>
      </c>
      <c r="CW6">
        <v>0.38063034698516002</v>
      </c>
      <c r="CX6">
        <v>0.5642963222522579</v>
      </c>
      <c r="CY6">
        <v>0.84555416037721054</v>
      </c>
      <c r="CZ6">
        <v>0.59971074193420459</v>
      </c>
      <c r="DA6">
        <v>0.403500173438959</v>
      </c>
      <c r="DB6">
        <v>0.40305618555054601</v>
      </c>
      <c r="DC6">
        <v>0.42586021723714013</v>
      </c>
      <c r="DD6">
        <v>1.3807587185210339</v>
      </c>
      <c r="DE6">
        <v>0.58674731970904292</v>
      </c>
      <c r="DF6">
        <v>0.34783446941086932</v>
      </c>
      <c r="DG6">
        <v>1.0168003803464269</v>
      </c>
      <c r="DH6">
        <v>1.7582110375004689</v>
      </c>
      <c r="DI6">
        <v>0.91970515904858108</v>
      </c>
      <c r="DJ6">
        <v>0.80256825127042641</v>
      </c>
      <c r="DK6">
        <v>0.66384860297345227</v>
      </c>
      <c r="DL6">
        <v>0.6065281389847087</v>
      </c>
      <c r="DM6">
        <v>0.9809444049339644</v>
      </c>
      <c r="DN6">
        <v>0.71250347093805722</v>
      </c>
      <c r="DO6">
        <v>0.66934642997749427</v>
      </c>
      <c r="DP6">
        <v>0.2237900906618697</v>
      </c>
      <c r="DQ6">
        <v>0.56437039972046921</v>
      </c>
      <c r="DR6">
        <v>0.87296460928603792</v>
      </c>
      <c r="DS6">
        <v>0.99968235714402187</v>
      </c>
      <c r="DT6">
        <v>0.591272102523833</v>
      </c>
      <c r="DU6">
        <v>0.33907410687967798</v>
      </c>
      <c r="DV6">
        <v>0.66564288246376457</v>
      </c>
      <c r="DW6">
        <v>0.44342554796086597</v>
      </c>
      <c r="DX6">
        <v>0.42821512579676202</v>
      </c>
      <c r="DY6">
        <v>0.81948593549261728</v>
      </c>
      <c r="DZ6">
        <v>0.31364969827342459</v>
      </c>
      <c r="EA6">
        <v>0.3233334691113619</v>
      </c>
      <c r="EB6">
        <v>0.35946393888010397</v>
      </c>
      <c r="EC6">
        <v>1.551005411372848</v>
      </c>
      <c r="ED6">
        <v>0.77115059328785862</v>
      </c>
      <c r="EE6">
        <v>1.0233459231263631</v>
      </c>
      <c r="EF6">
        <v>1.2559837727240519</v>
      </c>
      <c r="EG6">
        <v>1.0427093145212281</v>
      </c>
      <c r="EH6">
        <v>0.41165511282145067</v>
      </c>
      <c r="EI6">
        <v>0.64480575121212458</v>
      </c>
      <c r="EJ6">
        <v>0.4529454773267102</v>
      </c>
      <c r="EK6">
        <v>0.44727883009238673</v>
      </c>
      <c r="EL6">
        <v>0.56984151617078282</v>
      </c>
      <c r="EM6">
        <v>0.62151864649815036</v>
      </c>
      <c r="EN6">
        <v>0.73169919172005371</v>
      </c>
      <c r="EO6">
        <v>0.32362157547657439</v>
      </c>
      <c r="EP6">
        <v>0.57699294952872437</v>
      </c>
      <c r="EQ6">
        <v>0.63689719273223333</v>
      </c>
      <c r="ER6">
        <v>0.53293829652437796</v>
      </c>
      <c r="ES6">
        <v>0.65187892923973834</v>
      </c>
      <c r="ET6">
        <v>0.77184407536815525</v>
      </c>
      <c r="EU6">
        <v>0.63771151339400844</v>
      </c>
      <c r="EV6">
        <v>1.227423023489179</v>
      </c>
      <c r="EW6">
        <v>0.67795445494049045</v>
      </c>
      <c r="EX6">
        <v>0.62244797544074837</v>
      </c>
      <c r="EY6">
        <v>0.35049793632185522</v>
      </c>
      <c r="EZ6">
        <v>0.46166398498261352</v>
      </c>
      <c r="FA6">
        <v>0.45636542510053141</v>
      </c>
      <c r="FB6">
        <v>1.0381683991261721</v>
      </c>
      <c r="FC6">
        <v>0.70957807548679663</v>
      </c>
      <c r="FD6">
        <v>0.30434347621793012</v>
      </c>
      <c r="FE6">
        <v>0.46895457332555318</v>
      </c>
      <c r="FF6">
        <v>0.68785076844903692</v>
      </c>
      <c r="FG6">
        <v>0.38906797512574282</v>
      </c>
      <c r="FH6">
        <v>0.52187403721272929</v>
      </c>
      <c r="FI6">
        <v>0.18954161516261511</v>
      </c>
      <c r="FJ6">
        <v>0.54277269175781728</v>
      </c>
      <c r="FK6">
        <v>0.5665541834162392</v>
      </c>
      <c r="FL6">
        <v>0.68158305908997374</v>
      </c>
      <c r="FM6">
        <v>0.71148755729353408</v>
      </c>
      <c r="FN6">
        <v>0.57154135278569829</v>
      </c>
      <c r="FO6">
        <v>0.54103798775434897</v>
      </c>
      <c r="FP6">
        <v>0.96427915983715018</v>
      </c>
      <c r="FQ6">
        <v>1.1621311353927031</v>
      </c>
      <c r="FR6">
        <v>0.62737973738843578</v>
      </c>
      <c r="FS6">
        <v>1.0241627116830441</v>
      </c>
      <c r="FT6">
        <v>0.72665470054731673</v>
      </c>
      <c r="FU6">
        <v>0.85994365711349452</v>
      </c>
      <c r="FV6">
        <v>0.29805105841331703</v>
      </c>
      <c r="FW6">
        <v>0.57623442719943474</v>
      </c>
      <c r="FX6">
        <v>0.2210238553918269</v>
      </c>
      <c r="FY6">
        <v>0.38713442191392161</v>
      </c>
      <c r="FZ6">
        <v>0.98486044052681709</v>
      </c>
      <c r="GA6">
        <v>0.3902021013639686</v>
      </c>
      <c r="GB6">
        <v>0.69412824652589822</v>
      </c>
      <c r="GC6">
        <v>0.1789671295048719</v>
      </c>
      <c r="GD6">
        <v>0.44966185815456861</v>
      </c>
      <c r="GE6">
        <v>0.84548658661707321</v>
      </c>
      <c r="GF6">
        <v>0.72311700609045837</v>
      </c>
      <c r="GG6">
        <v>0.55970584182760508</v>
      </c>
      <c r="GH6">
        <v>0.60380841809516317</v>
      </c>
      <c r="GI6">
        <v>0.63406607912048729</v>
      </c>
      <c r="GJ6">
        <v>0.7791151388570593</v>
      </c>
      <c r="GK6">
        <v>0.89198586138853919</v>
      </c>
      <c r="GL6">
        <v>0.63912556977412938</v>
      </c>
      <c r="GM6">
        <v>0.32908953835316818</v>
      </c>
      <c r="GN6">
        <v>0.38670714507415233</v>
      </c>
    </row>
    <row r="7" spans="1:196">
      <c r="A7" s="1">
        <v>2010</v>
      </c>
      <c r="B7">
        <v>0.75838950218332934</v>
      </c>
      <c r="C7">
        <v>2.0941896840420089</v>
      </c>
      <c r="D7">
        <v>1.0005125559402519</v>
      </c>
      <c r="E7">
        <v>0.44105547473631268</v>
      </c>
      <c r="F7">
        <v>1.4801933287903779</v>
      </c>
      <c r="G7">
        <v>0.5426623074265271</v>
      </c>
      <c r="H7">
        <v>0.67318130952472732</v>
      </c>
      <c r="I7">
        <v>0.58888207257301639</v>
      </c>
      <c r="J7">
        <v>0.30244334392788169</v>
      </c>
      <c r="K7">
        <v>0.49004210862931219</v>
      </c>
      <c r="L7">
        <v>0.55953211598262009</v>
      </c>
      <c r="M7">
        <v>0.57573272834571076</v>
      </c>
      <c r="N7">
        <v>0.59730399079564689</v>
      </c>
      <c r="O7">
        <v>0.37209750411976489</v>
      </c>
      <c r="P7">
        <v>0.45768204334235713</v>
      </c>
      <c r="Q7">
        <v>0.22506136047931419</v>
      </c>
      <c r="R7">
        <v>0.54350547915189296</v>
      </c>
      <c r="S7">
        <v>0.59934084112154784</v>
      </c>
      <c r="T7">
        <v>0.48018639862780987</v>
      </c>
      <c r="U7">
        <v>0.34952372723348302</v>
      </c>
      <c r="V7">
        <v>0.33648752441614971</v>
      </c>
      <c r="W7">
        <v>0.46067621498113498</v>
      </c>
      <c r="X7">
        <v>0.62440479348800104</v>
      </c>
      <c r="Y7">
        <v>0.42622556425381503</v>
      </c>
      <c r="Z7">
        <v>0.36507755997498342</v>
      </c>
      <c r="AA7">
        <v>1.6803579883237181</v>
      </c>
      <c r="AB7">
        <v>1.9656232951248289</v>
      </c>
      <c r="AC7">
        <v>1.0149579605913419</v>
      </c>
      <c r="AD7">
        <v>0.56380492499441659</v>
      </c>
      <c r="AE7">
        <v>2.083905440980093</v>
      </c>
      <c r="AF7">
        <v>0.9387986118627244</v>
      </c>
      <c r="AG7">
        <v>0.50573148312058613</v>
      </c>
      <c r="AH7">
        <v>0.62524421013678477</v>
      </c>
      <c r="AI7">
        <v>0.63625139017592258</v>
      </c>
      <c r="AJ7">
        <v>0.63116729783576808</v>
      </c>
      <c r="AK7">
        <v>0.88119180472002456</v>
      </c>
      <c r="AL7">
        <v>0.55180100790975273</v>
      </c>
      <c r="AM7">
        <v>0.54081441913177852</v>
      </c>
      <c r="AN7">
        <v>0.77531657991131087</v>
      </c>
      <c r="AO7">
        <v>0.30799396321304662</v>
      </c>
      <c r="AP7">
        <v>1.029040165984999</v>
      </c>
      <c r="AQ7">
        <v>0.60989894833990554</v>
      </c>
      <c r="AR7">
        <v>0.57012433685626229</v>
      </c>
      <c r="AS7">
        <v>0.98821088616460817</v>
      </c>
      <c r="AT7">
        <v>0.48945158302786379</v>
      </c>
      <c r="AU7">
        <v>0.77700971282325426</v>
      </c>
      <c r="AV7">
        <v>0.80815221471493526</v>
      </c>
      <c r="AW7">
        <v>0.70342118509902651</v>
      </c>
      <c r="AX7">
        <v>0.52635575038226678</v>
      </c>
      <c r="AY7">
        <v>0.60831325705118933</v>
      </c>
      <c r="AZ7">
        <v>0.98842103109777857</v>
      </c>
      <c r="BA7">
        <v>0.55772935036475013</v>
      </c>
      <c r="BB7">
        <v>0.54325445831718899</v>
      </c>
      <c r="BC7">
        <v>0.4275745803443432</v>
      </c>
      <c r="BD7">
        <v>0.49837068565786491</v>
      </c>
      <c r="BE7">
        <v>0.85481078238724939</v>
      </c>
      <c r="BF7">
        <v>0.64840832930631609</v>
      </c>
      <c r="BG7">
        <v>0.66772542271937807</v>
      </c>
      <c r="BH7">
        <v>0.34489152493157288</v>
      </c>
      <c r="BI7">
        <v>0.34360629864158071</v>
      </c>
      <c r="BJ7">
        <v>1.3515139032201431</v>
      </c>
      <c r="BK7">
        <v>0.70952040464671506</v>
      </c>
      <c r="BL7">
        <v>0.63441696128610603</v>
      </c>
      <c r="BM7">
        <v>0.24885830745504589</v>
      </c>
      <c r="BN7">
        <v>0.48828395663278468</v>
      </c>
      <c r="BO7">
        <v>0.39204000993724791</v>
      </c>
      <c r="BP7">
        <v>0.83688966366222683</v>
      </c>
      <c r="BQ7">
        <v>0.82691442286221639</v>
      </c>
      <c r="BR7">
        <v>0.31045837778573931</v>
      </c>
      <c r="BS7">
        <v>0.49596884138128922</v>
      </c>
      <c r="BT7">
        <v>1.1853560890390149</v>
      </c>
      <c r="BU7">
        <v>1.763582208493901</v>
      </c>
      <c r="BV7">
        <v>0.93859128837824968</v>
      </c>
      <c r="BW7">
        <v>0.41690892130577761</v>
      </c>
      <c r="BX7">
        <v>0.77882341610125283</v>
      </c>
      <c r="BY7">
        <v>0.82054802328312137</v>
      </c>
      <c r="BZ7">
        <v>0.49332374125515049</v>
      </c>
      <c r="CA7">
        <v>0.68304249788159765</v>
      </c>
      <c r="CB7">
        <v>0.40493147741238639</v>
      </c>
      <c r="CC7">
        <v>0.62156148431845504</v>
      </c>
      <c r="CD7">
        <v>0.86952736574807044</v>
      </c>
      <c r="CE7">
        <v>0.66809772991728611</v>
      </c>
      <c r="CF7">
        <v>0.66183321368855252</v>
      </c>
      <c r="CG7">
        <v>0.42174345339993469</v>
      </c>
      <c r="CH7">
        <v>0.79502699785057962</v>
      </c>
      <c r="CI7">
        <v>0.93251405334237791</v>
      </c>
      <c r="CJ7">
        <v>1.7552545917784459</v>
      </c>
      <c r="CK7">
        <v>0.74996046995731025</v>
      </c>
      <c r="CL7">
        <v>0.47187932676778749</v>
      </c>
      <c r="CM7">
        <v>1.143793782119813</v>
      </c>
      <c r="CN7">
        <v>0.57881503769387987</v>
      </c>
      <c r="CO7">
        <v>0.81772938715987531</v>
      </c>
      <c r="CP7">
        <v>0.73282965474480966</v>
      </c>
      <c r="CQ7">
        <v>0.54861942998367064</v>
      </c>
      <c r="CR7">
        <v>0.68682999816841517</v>
      </c>
      <c r="CS7">
        <v>0.14898424844228389</v>
      </c>
      <c r="CT7">
        <v>0.1711590305084639</v>
      </c>
      <c r="CU7">
        <v>0.61412137564599911</v>
      </c>
      <c r="CV7">
        <v>0.2409075826821003</v>
      </c>
      <c r="CW7">
        <v>0.44308716971402562</v>
      </c>
      <c r="CX7">
        <v>0.54277858595352291</v>
      </c>
      <c r="CY7">
        <v>0.83571512438343398</v>
      </c>
      <c r="CZ7">
        <v>0.6196538363397246</v>
      </c>
      <c r="DA7">
        <v>0.39781690446105961</v>
      </c>
      <c r="DB7">
        <v>0.38792908577415591</v>
      </c>
      <c r="DC7">
        <v>0.53013775745024394</v>
      </c>
      <c r="DD7">
        <v>1.0796473229961681</v>
      </c>
      <c r="DE7">
        <v>0.55485197490169846</v>
      </c>
      <c r="DF7">
        <v>0.28068920311207429</v>
      </c>
      <c r="DG7">
        <v>0.8749152120087762</v>
      </c>
      <c r="DH7">
        <v>1.4214963289774469</v>
      </c>
      <c r="DI7">
        <v>0.88623704552006943</v>
      </c>
      <c r="DJ7">
        <v>0.83127706565367609</v>
      </c>
      <c r="DK7">
        <v>0.5888353517215883</v>
      </c>
      <c r="DL7">
        <v>0.6665779471760328</v>
      </c>
      <c r="DM7">
        <v>0.92976850016797463</v>
      </c>
      <c r="DN7">
        <v>0.68371929903347328</v>
      </c>
      <c r="DO7">
        <v>0.70324283029849921</v>
      </c>
      <c r="DP7">
        <v>0.22976151157617089</v>
      </c>
      <c r="DQ7">
        <v>0.5939125923616182</v>
      </c>
      <c r="DR7">
        <v>1.0177115556021079</v>
      </c>
      <c r="DS7">
        <v>0.98746860165276329</v>
      </c>
      <c r="DT7">
        <v>0.63763196281683421</v>
      </c>
      <c r="DU7">
        <v>0.33077941510677489</v>
      </c>
      <c r="DV7">
        <v>0.68251651710785599</v>
      </c>
      <c r="DW7">
        <v>0.43488350201413078</v>
      </c>
      <c r="DX7">
        <v>0.27036283255728683</v>
      </c>
      <c r="DY7">
        <v>0.73888057508054739</v>
      </c>
      <c r="DZ7">
        <v>0.32075861886927559</v>
      </c>
      <c r="EA7">
        <v>0.44047219776138252</v>
      </c>
      <c r="EB7">
        <v>0.34309239038461531</v>
      </c>
      <c r="EC7">
        <v>1.802648947561958</v>
      </c>
      <c r="ED7">
        <v>0.71171814334440353</v>
      </c>
      <c r="EE7">
        <v>1.0009746593341351</v>
      </c>
      <c r="EF7">
        <v>1.143331434590982</v>
      </c>
      <c r="EG7">
        <v>0.90160640172650308</v>
      </c>
      <c r="EH7">
        <v>0.43857140809123513</v>
      </c>
      <c r="EI7">
        <v>0.68099847073636555</v>
      </c>
      <c r="EJ7">
        <v>0.1867878886890591</v>
      </c>
      <c r="EK7">
        <v>0.47753974766999469</v>
      </c>
      <c r="EL7">
        <v>1.2315853905907841</v>
      </c>
      <c r="EM7">
        <v>0.91308201510216791</v>
      </c>
      <c r="EN7">
        <v>0.60573431549206713</v>
      </c>
      <c r="EO7">
        <v>0.30003668951448442</v>
      </c>
      <c r="EP7">
        <v>0.5670641409625603</v>
      </c>
      <c r="EQ7">
        <v>0.53353225945045457</v>
      </c>
      <c r="ER7">
        <v>0.49619226649005388</v>
      </c>
      <c r="ES7">
        <v>0.65573051064005461</v>
      </c>
      <c r="ET7">
        <v>0.65031244489104545</v>
      </c>
      <c r="EU7">
        <v>0.65702199672364958</v>
      </c>
      <c r="EV7">
        <v>1.333301697685507</v>
      </c>
      <c r="EW7">
        <v>0.46929355551159219</v>
      </c>
      <c r="EX7">
        <v>0.61413959943037633</v>
      </c>
      <c r="EY7">
        <v>0.40522600275077469</v>
      </c>
      <c r="EZ7">
        <v>0.43970737197048099</v>
      </c>
      <c r="FA7">
        <v>0.40598664541245599</v>
      </c>
      <c r="FB7">
        <v>0.98189537740478094</v>
      </c>
      <c r="FC7">
        <v>0.81629678387278082</v>
      </c>
      <c r="FD7">
        <v>0.23907280514154039</v>
      </c>
      <c r="FE7">
        <v>0.53846033323527798</v>
      </c>
      <c r="FF7">
        <v>0.68915606205542479</v>
      </c>
      <c r="FG7">
        <v>0.40977210300951972</v>
      </c>
      <c r="FH7">
        <v>0.58895402258841167</v>
      </c>
      <c r="FI7">
        <v>0.1165640787047281</v>
      </c>
      <c r="FJ7">
        <v>0.51241800721273378</v>
      </c>
      <c r="FK7">
        <v>0.514493390662073</v>
      </c>
      <c r="FL7">
        <v>0.64063286143377218</v>
      </c>
      <c r="FM7">
        <v>0.7294159243674756</v>
      </c>
      <c r="FN7">
        <v>0.4757279790779208</v>
      </c>
      <c r="FO7">
        <v>0.46515868568529489</v>
      </c>
      <c r="FP7">
        <v>1.416111489409275</v>
      </c>
      <c r="FQ7">
        <v>1.1543145812157449</v>
      </c>
      <c r="FR7">
        <v>0.63756750306739907</v>
      </c>
      <c r="FS7">
        <v>0.89666209997312762</v>
      </c>
      <c r="FT7">
        <v>0.90007133072138512</v>
      </c>
      <c r="FU7">
        <v>0.75918711906433667</v>
      </c>
      <c r="FV7">
        <v>0.34376532888142702</v>
      </c>
      <c r="FW7">
        <v>0.58556009907486606</v>
      </c>
      <c r="FX7">
        <v>0.19912207711226079</v>
      </c>
      <c r="FY7">
        <v>0.37185591333392132</v>
      </c>
      <c r="FZ7">
        <v>1.0590670207074939</v>
      </c>
      <c r="GA7">
        <v>0.41602169575055958</v>
      </c>
      <c r="GB7">
        <v>0.71228555336491628</v>
      </c>
      <c r="GC7">
        <v>0.20272154871996451</v>
      </c>
      <c r="GD7">
        <v>0.56311493743319951</v>
      </c>
      <c r="GE7">
        <v>0.69620830309598658</v>
      </c>
      <c r="GF7">
        <v>0.70866457066301769</v>
      </c>
      <c r="GG7">
        <v>0.56808458166896081</v>
      </c>
      <c r="GH7">
        <v>0.58206121786592147</v>
      </c>
      <c r="GI7">
        <v>0.69519504185441783</v>
      </c>
      <c r="GJ7">
        <v>0.85953819504571882</v>
      </c>
      <c r="GK7">
        <v>0.78849685297845296</v>
      </c>
      <c r="GL7">
        <v>0.68024958515204048</v>
      </c>
      <c r="GM7">
        <v>0.34110128663437878</v>
      </c>
      <c r="GN7">
        <v>0.37825132090046798</v>
      </c>
    </row>
    <row r="8" spans="1:196">
      <c r="A8" s="1">
        <v>2011</v>
      </c>
      <c r="B8">
        <v>0.72499956218248274</v>
      </c>
      <c r="C8">
        <v>1.7263377191496609</v>
      </c>
      <c r="D8">
        <v>0.9050109432194251</v>
      </c>
      <c r="E8">
        <v>0.40188630335076359</v>
      </c>
      <c r="F8">
        <v>1.6336018443269169</v>
      </c>
      <c r="G8">
        <v>0.6174470335523885</v>
      </c>
      <c r="H8">
        <v>0.72288309406194085</v>
      </c>
      <c r="I8">
        <v>0.5986145243002613</v>
      </c>
      <c r="J8">
        <v>0.3822108339175726</v>
      </c>
      <c r="K8">
        <v>0.51823038766754215</v>
      </c>
      <c r="L8">
        <v>0.51458016090207459</v>
      </c>
      <c r="M8">
        <v>0.51843649163344185</v>
      </c>
      <c r="N8">
        <v>0.72051172172023437</v>
      </c>
      <c r="O8">
        <v>0.34400881550428603</v>
      </c>
      <c r="P8">
        <v>0.43607578130743252</v>
      </c>
      <c r="Q8">
        <v>0.66589647868057267</v>
      </c>
      <c r="R8">
        <v>0.77083492482026306</v>
      </c>
      <c r="S8">
        <v>0.68304134684808615</v>
      </c>
      <c r="T8">
        <v>0.41836811679586128</v>
      </c>
      <c r="U8">
        <v>0.45683523433802309</v>
      </c>
      <c r="V8">
        <v>0.35203071997969732</v>
      </c>
      <c r="W8">
        <v>0.47161853691966071</v>
      </c>
      <c r="X8">
        <v>0.67043124635320794</v>
      </c>
      <c r="Y8">
        <v>0.44130712226943852</v>
      </c>
      <c r="Z8">
        <v>0.4173498537288105</v>
      </c>
      <c r="AA8">
        <v>1.1546183664305489</v>
      </c>
      <c r="AB8">
        <v>1.638276664578707</v>
      </c>
      <c r="AC8">
        <v>1.0340564805282439</v>
      </c>
      <c r="AD8">
        <v>0.65355202342476837</v>
      </c>
      <c r="AE8">
        <v>2.3919306104151659</v>
      </c>
      <c r="AF8">
        <v>0.82126156165135589</v>
      </c>
      <c r="AG8">
        <v>0.46705252393523028</v>
      </c>
      <c r="AH8">
        <v>0.76053861512439036</v>
      </c>
      <c r="AI8">
        <v>0.68329431506605043</v>
      </c>
      <c r="AJ8">
        <v>0.73148833645362921</v>
      </c>
      <c r="AK8">
        <v>0.84260843078362857</v>
      </c>
      <c r="AL8">
        <v>0.57613241608964716</v>
      </c>
      <c r="AM8">
        <v>0.56500935432829702</v>
      </c>
      <c r="AN8">
        <v>0.66829890431946248</v>
      </c>
      <c r="AO8">
        <v>0.34792813668496958</v>
      </c>
      <c r="AP8">
        <v>0.91413540067425592</v>
      </c>
      <c r="AQ8">
        <v>0.54224965229541688</v>
      </c>
      <c r="AR8">
        <v>0.58745262419638844</v>
      </c>
      <c r="AS8">
        <v>0.91563694159049835</v>
      </c>
      <c r="AT8">
        <v>0.71563458196238583</v>
      </c>
      <c r="AU8">
        <v>0.67018205557255883</v>
      </c>
      <c r="AV8">
        <v>0.80619143443766061</v>
      </c>
      <c r="AW8">
        <v>0.76560959688488239</v>
      </c>
      <c r="AX8">
        <v>0.56124709049438992</v>
      </c>
      <c r="AY8">
        <v>0.66564875528974576</v>
      </c>
      <c r="AZ8">
        <v>0.66340563386711415</v>
      </c>
      <c r="BA8">
        <v>0.40979673017801882</v>
      </c>
      <c r="BB8">
        <v>0.50619211265548558</v>
      </c>
      <c r="BC8">
        <v>0.4262425643978589</v>
      </c>
      <c r="BD8">
        <v>0.42602718994541061</v>
      </c>
      <c r="BE8">
        <v>0.73699152047432093</v>
      </c>
      <c r="BF8">
        <v>0.64105030558297937</v>
      </c>
      <c r="BG8">
        <v>0.71272448544729028</v>
      </c>
      <c r="BH8">
        <v>0.31129022945939039</v>
      </c>
      <c r="BI8">
        <v>0.44063252897071842</v>
      </c>
      <c r="BJ8">
        <v>1.9629519058855449</v>
      </c>
      <c r="BK8">
        <v>0.72406889993400136</v>
      </c>
      <c r="BL8">
        <v>0.66864367337875819</v>
      </c>
      <c r="BM8">
        <v>0.24134407079400769</v>
      </c>
      <c r="BN8">
        <v>0.49294791062157273</v>
      </c>
      <c r="BO8">
        <v>0.48809148682560621</v>
      </c>
      <c r="BP8">
        <v>0.82374536458452663</v>
      </c>
      <c r="BQ8">
        <v>0.82449501057613583</v>
      </c>
      <c r="BR8">
        <v>0.26146022599915197</v>
      </c>
      <c r="BS8">
        <v>0.55661897974954444</v>
      </c>
      <c r="BT8">
        <v>0.8065135715218783</v>
      </c>
      <c r="BU8">
        <v>1.6787719665631511</v>
      </c>
      <c r="BV8">
        <v>1.021913444704724</v>
      </c>
      <c r="BW8">
        <v>0.43710674385078818</v>
      </c>
      <c r="BX8">
        <v>0.8224098443531499</v>
      </c>
      <c r="BY8">
        <v>1.005092041678411</v>
      </c>
      <c r="BZ8">
        <v>0.4818882993998938</v>
      </c>
      <c r="CA8">
        <v>0.79184562998473973</v>
      </c>
      <c r="CB8">
        <v>0.36121821275357557</v>
      </c>
      <c r="CC8">
        <v>0.55513306966279541</v>
      </c>
      <c r="CD8">
        <v>0.78959805705322017</v>
      </c>
      <c r="CE8">
        <v>0.69310354623424608</v>
      </c>
      <c r="CF8">
        <v>0.7349156545097717</v>
      </c>
      <c r="CG8">
        <v>0.24560892944301821</v>
      </c>
      <c r="CH8">
        <v>0.84488598082932398</v>
      </c>
      <c r="CI8">
        <v>0.87696272124106134</v>
      </c>
      <c r="CJ8">
        <v>1.6346791689398441</v>
      </c>
      <c r="CK8">
        <v>0.78679794305189543</v>
      </c>
      <c r="CL8">
        <v>0.52375511294422739</v>
      </c>
      <c r="CM8">
        <v>1.323528505902632</v>
      </c>
      <c r="CN8">
        <v>0.62541548469542163</v>
      </c>
      <c r="CO8">
        <v>0.83284839691305268</v>
      </c>
      <c r="CP8">
        <v>0.77469695467113242</v>
      </c>
      <c r="CQ8">
        <v>0.54560149560625593</v>
      </c>
      <c r="CR8">
        <v>0.69075605422042485</v>
      </c>
      <c r="CS8">
        <v>0.22016727478329451</v>
      </c>
      <c r="CT8">
        <v>0.16420669115874681</v>
      </c>
      <c r="CU8">
        <v>0.71124624829652561</v>
      </c>
      <c r="CV8">
        <v>0.22453839266888351</v>
      </c>
      <c r="CW8">
        <v>0.34500408222471041</v>
      </c>
      <c r="CX8">
        <v>0.5889922639966334</v>
      </c>
      <c r="CY8">
        <v>0.83539230251380614</v>
      </c>
      <c r="CZ8">
        <v>0.67500342052048889</v>
      </c>
      <c r="DA8">
        <v>0.41910872666032278</v>
      </c>
      <c r="DB8">
        <v>0.4929378291721816</v>
      </c>
      <c r="DC8">
        <v>0.51048845485622163</v>
      </c>
      <c r="DD8">
        <v>1.2497877949753109</v>
      </c>
      <c r="DE8">
        <v>0.60898620176385232</v>
      </c>
      <c r="DF8">
        <v>0.34814385406821652</v>
      </c>
      <c r="DG8">
        <v>0.95802082626043317</v>
      </c>
      <c r="DH8">
        <v>1.361018603173122</v>
      </c>
      <c r="DI8">
        <v>0.88479032150735737</v>
      </c>
      <c r="DJ8">
        <v>0.83445532605548878</v>
      </c>
      <c r="DK8">
        <v>0.56877509599969489</v>
      </c>
      <c r="DL8">
        <v>0.63632124806553236</v>
      </c>
      <c r="DM8">
        <v>0.99657065045586535</v>
      </c>
      <c r="DN8">
        <v>0.73772144881722967</v>
      </c>
      <c r="DO8">
        <v>0.73713613493955821</v>
      </c>
      <c r="DP8">
        <v>0.2332055060382644</v>
      </c>
      <c r="DQ8">
        <v>0.48723944009285952</v>
      </c>
      <c r="DR8">
        <v>0.85347658872413146</v>
      </c>
      <c r="DS8">
        <v>0.96384660823259771</v>
      </c>
      <c r="DT8">
        <v>0.70078458101267904</v>
      </c>
      <c r="DU8">
        <v>0.34436524137970392</v>
      </c>
      <c r="DV8">
        <v>0.69902927411788141</v>
      </c>
      <c r="DW8">
        <v>0.48436337544108032</v>
      </c>
      <c r="DX8">
        <v>0.24516905500883221</v>
      </c>
      <c r="DY8">
        <v>0.68687189346037913</v>
      </c>
      <c r="DZ8">
        <v>0.32408997876781931</v>
      </c>
      <c r="EA8">
        <v>0.87954452583520515</v>
      </c>
      <c r="EB8">
        <v>0.34512271358165642</v>
      </c>
      <c r="EC8">
        <v>1.7586474515564561</v>
      </c>
      <c r="ED8">
        <v>0.91359290282659955</v>
      </c>
      <c r="EE8">
        <v>1.051556216597876</v>
      </c>
      <c r="EF8">
        <v>1.1618686424787079</v>
      </c>
      <c r="EG8">
        <v>0.9228828055032634</v>
      </c>
      <c r="EH8">
        <v>0.45034829864315928</v>
      </c>
      <c r="EI8">
        <v>0.68359250389172577</v>
      </c>
      <c r="EJ8">
        <v>0.43070055476499508</v>
      </c>
      <c r="EK8">
        <v>0.47899474862615837</v>
      </c>
      <c r="EL8">
        <v>0.97933717497945338</v>
      </c>
      <c r="EM8">
        <v>0.71713425438836698</v>
      </c>
      <c r="EN8">
        <v>0.76997479969168059</v>
      </c>
      <c r="EO8">
        <v>0.32227760648573872</v>
      </c>
      <c r="EP8">
        <v>0.59134506128035613</v>
      </c>
      <c r="EQ8">
        <v>0.58053323695317105</v>
      </c>
      <c r="ER8">
        <v>0.53533684302622675</v>
      </c>
      <c r="ES8">
        <v>0.70490995987187699</v>
      </c>
      <c r="ET8">
        <v>0.65985083849062764</v>
      </c>
      <c r="EU8">
        <v>0.72388552050644173</v>
      </c>
      <c r="EV8">
        <v>1.21131087276153</v>
      </c>
      <c r="EW8">
        <v>0.51094774374534957</v>
      </c>
      <c r="EX8">
        <v>0.65785023037828616</v>
      </c>
      <c r="EY8">
        <v>0.75481941866573388</v>
      </c>
      <c r="EZ8">
        <v>0.46910494284528559</v>
      </c>
      <c r="FA8">
        <v>0.46728032029977917</v>
      </c>
      <c r="FB8">
        <v>1.0234204560262461</v>
      </c>
      <c r="FC8">
        <v>0.78510016205266497</v>
      </c>
      <c r="FD8">
        <v>0.26089299423417861</v>
      </c>
      <c r="FE8">
        <v>0.57182203383553365</v>
      </c>
      <c r="FF8">
        <v>0.63650922047729253</v>
      </c>
      <c r="FG8">
        <v>0.34890927419097129</v>
      </c>
      <c r="FH8">
        <v>0.60249227953271767</v>
      </c>
      <c r="FI8">
        <v>0.23438593259545981</v>
      </c>
      <c r="FJ8">
        <v>0.57210436602498116</v>
      </c>
      <c r="FK8">
        <v>0.50569759711345919</v>
      </c>
      <c r="FL8">
        <v>0.59477232053521933</v>
      </c>
      <c r="FM8">
        <v>0.73524969023704712</v>
      </c>
      <c r="FN8">
        <v>0.42825657104820081</v>
      </c>
      <c r="FO8">
        <v>0.45842239335402901</v>
      </c>
      <c r="FP8">
        <v>1.173904813985631</v>
      </c>
      <c r="FQ8">
        <v>1.3397054141406439</v>
      </c>
      <c r="FR8">
        <v>0.69620303844507647</v>
      </c>
      <c r="FS8">
        <v>0.93490950415376806</v>
      </c>
      <c r="FT8">
        <v>0.97278769303004964</v>
      </c>
      <c r="FU8">
        <v>0.74158047525050919</v>
      </c>
      <c r="FV8">
        <v>0.50154317761006351</v>
      </c>
      <c r="FW8">
        <v>0.65859023274252215</v>
      </c>
      <c r="FX8">
        <v>0.20226211956139181</v>
      </c>
      <c r="FY8">
        <v>0.49993017143594592</v>
      </c>
      <c r="FZ8">
        <v>1.025528917997484</v>
      </c>
      <c r="GA8">
        <v>0.41136583306434538</v>
      </c>
      <c r="GB8">
        <v>0.75887351529160507</v>
      </c>
      <c r="GC8">
        <v>0.22847128989183549</v>
      </c>
      <c r="GD8">
        <v>0.5087669946005321</v>
      </c>
      <c r="GE8">
        <v>0.77554800007283564</v>
      </c>
      <c r="GF8">
        <v>0.71628685199175268</v>
      </c>
      <c r="GG8">
        <v>0.63837116963515017</v>
      </c>
      <c r="GH8">
        <v>0.64794029286635624</v>
      </c>
      <c r="GI8">
        <v>0.67283355965161074</v>
      </c>
      <c r="GJ8">
        <v>0.91157480038861993</v>
      </c>
      <c r="GK8">
        <v>0.79563061839066251</v>
      </c>
      <c r="GL8">
        <v>0.71362903535478617</v>
      </c>
      <c r="GM8">
        <v>0.35456334577284188</v>
      </c>
      <c r="GN8">
        <v>0.51945509948146196</v>
      </c>
    </row>
    <row r="9" spans="1:196">
      <c r="A9" s="1">
        <v>2012</v>
      </c>
      <c r="B9">
        <v>1.2521246668438319</v>
      </c>
      <c r="C9">
        <v>1.5955766445692761</v>
      </c>
      <c r="D9">
        <v>1.0733942713092</v>
      </c>
      <c r="E9">
        <v>0.36739873294804232</v>
      </c>
      <c r="F9">
        <v>1.4480108558019691</v>
      </c>
      <c r="G9">
        <v>0.6462333345964768</v>
      </c>
      <c r="H9">
        <v>0.77989133608480055</v>
      </c>
      <c r="I9">
        <v>0.64069159661753594</v>
      </c>
      <c r="J9">
        <v>0.36562463083887731</v>
      </c>
      <c r="K9">
        <v>0.74057420511229277</v>
      </c>
      <c r="L9">
        <v>0.56370631963381235</v>
      </c>
      <c r="M9">
        <v>0.51778128750984131</v>
      </c>
      <c r="N9">
        <v>0.75714893982757137</v>
      </c>
      <c r="O9">
        <v>0.38753563063129931</v>
      </c>
      <c r="P9">
        <v>0.4792993619727331</v>
      </c>
      <c r="Q9">
        <v>0.41951908563006368</v>
      </c>
      <c r="R9">
        <v>0.62797019437512436</v>
      </c>
      <c r="S9">
        <v>0.71999290707853392</v>
      </c>
      <c r="T9">
        <v>0.42321596762747971</v>
      </c>
      <c r="U9">
        <v>0.54133455458713542</v>
      </c>
      <c r="V9">
        <v>0.35455140791522682</v>
      </c>
      <c r="W9">
        <v>0.53258273413447532</v>
      </c>
      <c r="X9">
        <v>0.70534904625129313</v>
      </c>
      <c r="Y9">
        <v>0.42492930884853691</v>
      </c>
      <c r="Z9">
        <v>0.42316186271763417</v>
      </c>
      <c r="AA9">
        <v>0.97713420012400221</v>
      </c>
      <c r="AB9">
        <v>1.6842552284727941</v>
      </c>
      <c r="AC9">
        <v>1.0898847179424489</v>
      </c>
      <c r="AD9">
        <v>0.64110906112805432</v>
      </c>
      <c r="AE9">
        <v>2.4097066505657798</v>
      </c>
      <c r="AF9">
        <v>0.88889894181558904</v>
      </c>
      <c r="AG9">
        <v>0.48081396138807508</v>
      </c>
      <c r="AH9">
        <v>0.81041634175362964</v>
      </c>
      <c r="AI9">
        <v>0.76992356574545129</v>
      </c>
      <c r="AJ9">
        <v>0.88381184186168793</v>
      </c>
      <c r="AK9">
        <v>0.78841556830060378</v>
      </c>
      <c r="AL9">
        <v>0.49522664296604069</v>
      </c>
      <c r="AM9">
        <v>0.65034474873653703</v>
      </c>
      <c r="AN9">
        <v>0.21079807208202581</v>
      </c>
      <c r="AO9">
        <v>0.45007422708668038</v>
      </c>
      <c r="AP9">
        <v>0.80893953607094438</v>
      </c>
      <c r="AQ9">
        <v>0.5545737702309721</v>
      </c>
      <c r="AR9">
        <v>0.66747010143616747</v>
      </c>
      <c r="AS9">
        <v>0.75703961208311488</v>
      </c>
      <c r="AT9">
        <v>0.52757208136766831</v>
      </c>
      <c r="AU9">
        <v>0.65323280284699226</v>
      </c>
      <c r="AV9">
        <v>0.83142866602618259</v>
      </c>
      <c r="AW9">
        <v>0.81997820490639783</v>
      </c>
      <c r="AX9">
        <v>0.57577414084946377</v>
      </c>
      <c r="AY9">
        <v>0.7036183959179898</v>
      </c>
      <c r="AZ9">
        <v>0.65901687792227004</v>
      </c>
      <c r="BA9">
        <v>0.40200327315067308</v>
      </c>
      <c r="BB9">
        <v>0.72262021360943629</v>
      </c>
      <c r="BC9">
        <v>0.42192660338835231</v>
      </c>
      <c r="BD9">
        <v>0.76748092930592293</v>
      </c>
      <c r="BE9">
        <v>0.71531378768300158</v>
      </c>
      <c r="BF9">
        <v>0.69438898977261054</v>
      </c>
      <c r="BG9">
        <v>0.72757956604714114</v>
      </c>
      <c r="BH9">
        <v>0.36622177281856422</v>
      </c>
      <c r="BI9">
        <v>0.48322887310973989</v>
      </c>
      <c r="BJ9">
        <v>1.8260065862112831</v>
      </c>
      <c r="BK9">
        <v>0.72792413371415376</v>
      </c>
      <c r="BL9">
        <v>0.72800334067934724</v>
      </c>
      <c r="BM9">
        <v>0.23987625066421259</v>
      </c>
      <c r="BN9">
        <v>0.52034281231478619</v>
      </c>
      <c r="BO9">
        <v>0.46477236032483671</v>
      </c>
      <c r="BP9">
        <v>0.86263185458118952</v>
      </c>
      <c r="BQ9">
        <v>0.90465771473574064</v>
      </c>
      <c r="BR9">
        <v>0.2656956477338725</v>
      </c>
      <c r="BS9">
        <v>0.47145659815667462</v>
      </c>
      <c r="BT9">
        <v>0.82639679672265565</v>
      </c>
      <c r="BU9">
        <v>1.53009535717997</v>
      </c>
      <c r="BV9">
        <v>1.066596243948285</v>
      </c>
      <c r="BW9">
        <v>0.4127696187062026</v>
      </c>
      <c r="BX9">
        <v>0.9078251462985325</v>
      </c>
      <c r="BY9">
        <v>0.70845347467211661</v>
      </c>
      <c r="BZ9">
        <v>0.26621071225452358</v>
      </c>
      <c r="CA9">
        <v>0.7242381010613127</v>
      </c>
      <c r="CB9">
        <v>0.36140395423456972</v>
      </c>
      <c r="CC9">
        <v>0.63415300809451391</v>
      </c>
      <c r="CD9">
        <v>0.83494727301639282</v>
      </c>
      <c r="CE9">
        <v>0.69263029868454473</v>
      </c>
      <c r="CF9">
        <v>0.74746927652855955</v>
      </c>
      <c r="CG9">
        <v>0.28006832586227942</v>
      </c>
      <c r="CH9">
        <v>1.020474048011216</v>
      </c>
      <c r="CI9">
        <v>1.01695280543345</v>
      </c>
      <c r="CJ9">
        <v>1.7908194126470811</v>
      </c>
      <c r="CK9">
        <v>0.83949497785018412</v>
      </c>
      <c r="CL9">
        <v>0.52971212114699306</v>
      </c>
      <c r="CM9">
        <v>1.520967647165147</v>
      </c>
      <c r="CN9">
        <v>0.59822729636287586</v>
      </c>
      <c r="CO9">
        <v>0.81191444431321458</v>
      </c>
      <c r="CP9">
        <v>0.77108227286509334</v>
      </c>
      <c r="CQ9">
        <v>0.55257510980111713</v>
      </c>
      <c r="CR9">
        <v>0.78194971152792059</v>
      </c>
      <c r="CS9">
        <v>0.27171002183160148</v>
      </c>
      <c r="CT9">
        <v>0.18960385128561899</v>
      </c>
      <c r="CU9">
        <v>0.74994485305324066</v>
      </c>
      <c r="CV9">
        <v>0.20871602255198571</v>
      </c>
      <c r="CW9">
        <v>0.4678660979183491</v>
      </c>
      <c r="CX9">
        <v>0.49418370783851662</v>
      </c>
      <c r="CY9">
        <v>0.79737913409177985</v>
      </c>
      <c r="CZ9">
        <v>0.7090221210592168</v>
      </c>
      <c r="DA9">
        <v>0.43604362644679678</v>
      </c>
      <c r="DB9">
        <v>0.48707638127004832</v>
      </c>
      <c r="DC9">
        <v>0.51538819803271452</v>
      </c>
      <c r="DD9">
        <v>1.246507267946233</v>
      </c>
      <c r="DE9">
        <v>0.68038501769396276</v>
      </c>
      <c r="DF9">
        <v>0.38885732644270721</v>
      </c>
      <c r="DG9">
        <v>0.85961758309717695</v>
      </c>
      <c r="DH9">
        <v>1.0811614577110991</v>
      </c>
      <c r="DI9">
        <v>0.86842385822215973</v>
      </c>
      <c r="DJ9">
        <v>0.86872953372535322</v>
      </c>
      <c r="DK9">
        <v>0.53818134595200551</v>
      </c>
      <c r="DL9">
        <v>0.79585435243120062</v>
      </c>
      <c r="DM9">
        <v>0.85796206183072998</v>
      </c>
      <c r="DN9">
        <v>0.7228224658311011</v>
      </c>
      <c r="DO9">
        <v>0.8180355893376543</v>
      </c>
      <c r="DP9">
        <v>0.24819792748953351</v>
      </c>
      <c r="DQ9">
        <v>0.60432237598374483</v>
      </c>
      <c r="DR9">
        <v>0.88085847383412186</v>
      </c>
      <c r="DS9">
        <v>1.0540573943839191</v>
      </c>
      <c r="DT9">
        <v>0.76026120505859329</v>
      </c>
      <c r="DU9">
        <v>0.36804816074689167</v>
      </c>
      <c r="DV9">
        <v>0.77443833322779732</v>
      </c>
      <c r="DW9">
        <v>0.55953371087184189</v>
      </c>
      <c r="DX9">
        <v>0.292745360164403</v>
      </c>
      <c r="DY9">
        <v>0.65148998614966136</v>
      </c>
      <c r="DZ9">
        <v>0.31882575964751081</v>
      </c>
      <c r="EA9">
        <v>0.7554148523112918</v>
      </c>
      <c r="EB9">
        <v>0.38970863729132649</v>
      </c>
      <c r="EC9">
        <v>1.40915581416341</v>
      </c>
      <c r="ED9">
        <v>0.84826522769758861</v>
      </c>
      <c r="EE9">
        <v>0.98399230519060721</v>
      </c>
      <c r="EF9">
        <v>1.387505201850431</v>
      </c>
      <c r="EG9">
        <v>0.9087391233161588</v>
      </c>
      <c r="EH9">
        <v>0.48337501601253152</v>
      </c>
      <c r="EI9">
        <v>0.76980918386093378</v>
      </c>
      <c r="EJ9">
        <v>0.30161499738322017</v>
      </c>
      <c r="EK9">
        <v>0.51978590524028334</v>
      </c>
      <c r="EL9">
        <v>0.8216494940209943</v>
      </c>
      <c r="EM9">
        <v>0.77247463810072969</v>
      </c>
      <c r="EN9">
        <v>0.90969879776884199</v>
      </c>
      <c r="EO9">
        <v>0.34274973897232658</v>
      </c>
      <c r="EP9">
        <v>0.6338253316335245</v>
      </c>
      <c r="EQ9">
        <v>0.61005839676176232</v>
      </c>
      <c r="ER9">
        <v>0.73400631160207064</v>
      </c>
      <c r="ES9">
        <v>0.7739917834505593</v>
      </c>
      <c r="ET9">
        <v>0.68689226683289484</v>
      </c>
      <c r="EU9">
        <v>0.76832960345130119</v>
      </c>
      <c r="EV9">
        <v>1.132150746952012</v>
      </c>
      <c r="EW9">
        <v>0.45478969326726371</v>
      </c>
      <c r="EX9">
        <v>0.74076779618994615</v>
      </c>
      <c r="EY9">
        <v>0.1605021648237529</v>
      </c>
      <c r="EZ9">
        <v>0.60830423073405504</v>
      </c>
      <c r="FA9">
        <v>0.62399773541971171</v>
      </c>
      <c r="FB9">
        <v>1.0462377994657419</v>
      </c>
      <c r="FC9">
        <v>0.84916985568599224</v>
      </c>
      <c r="FD9">
        <v>0.39752326125483189</v>
      </c>
      <c r="FE9">
        <v>0.78449935003178373</v>
      </c>
      <c r="FF9">
        <v>0.76433459463138997</v>
      </c>
      <c r="FG9">
        <v>0.30486842727637609</v>
      </c>
      <c r="FH9">
        <v>0.62827777423959175</v>
      </c>
      <c r="FI9">
        <v>0.46443103448080247</v>
      </c>
      <c r="FJ9">
        <v>0.60230146051777789</v>
      </c>
      <c r="FK9">
        <v>0.46532399766836019</v>
      </c>
      <c r="FL9">
        <v>0.58673144235044616</v>
      </c>
      <c r="FM9">
        <v>0.80763673535425706</v>
      </c>
      <c r="FN9">
        <v>0.38220390216226241</v>
      </c>
      <c r="FO9">
        <v>0.61574292654874241</v>
      </c>
      <c r="FP9">
        <v>0.98169724572795081</v>
      </c>
      <c r="FQ9">
        <v>1.275121920879948</v>
      </c>
      <c r="FR9">
        <v>0.72511521380306476</v>
      </c>
      <c r="FS9">
        <v>0.96889558604238979</v>
      </c>
      <c r="FT9">
        <v>1.0538010499748001</v>
      </c>
      <c r="FU9">
        <v>0.76120465798224179</v>
      </c>
      <c r="FV9">
        <v>0.28305538001298408</v>
      </c>
      <c r="FW9">
        <v>0.67157510979774215</v>
      </c>
      <c r="FX9">
        <v>0.22494592189585699</v>
      </c>
      <c r="FY9">
        <v>0.54688432812820809</v>
      </c>
      <c r="FZ9">
        <v>1.133345574500713</v>
      </c>
      <c r="GA9">
        <v>0.47407041803016842</v>
      </c>
      <c r="GB9">
        <v>0.78352807227708909</v>
      </c>
      <c r="GC9">
        <v>0.2312655485413693</v>
      </c>
      <c r="GD9">
        <v>0.56352250705023654</v>
      </c>
      <c r="GE9">
        <v>0.72690721120035473</v>
      </c>
      <c r="GF9">
        <v>0.72479470847666261</v>
      </c>
      <c r="GG9">
        <v>0.72063674805710642</v>
      </c>
      <c r="GH9">
        <v>0.70896347174965024</v>
      </c>
      <c r="GI9">
        <v>0.62716251814714519</v>
      </c>
      <c r="GJ9">
        <v>0.80330742286179402</v>
      </c>
      <c r="GK9">
        <v>0.8241331767354787</v>
      </c>
      <c r="GL9">
        <v>0.76237280584167111</v>
      </c>
      <c r="GM9">
        <v>0.39004773105648921</v>
      </c>
      <c r="GN9">
        <v>0.4270187641055459</v>
      </c>
    </row>
    <row r="10" spans="1:196">
      <c r="A10" s="1">
        <v>2013</v>
      </c>
      <c r="B10">
        <v>0.72584032825664757</v>
      </c>
      <c r="C10">
        <v>1.7228546923503749</v>
      </c>
      <c r="D10">
        <v>0.95004489581877483</v>
      </c>
      <c r="E10">
        <v>0.3790489617041109</v>
      </c>
      <c r="F10">
        <v>1.7284205054649171</v>
      </c>
      <c r="G10">
        <v>0.56144851673591778</v>
      </c>
      <c r="H10">
        <v>0.80626095495626204</v>
      </c>
      <c r="I10">
        <v>0.62144222051121123</v>
      </c>
      <c r="J10">
        <v>0.37232243402351689</v>
      </c>
      <c r="K10">
        <v>0.65370460357773963</v>
      </c>
      <c r="L10">
        <v>0.4534206229915464</v>
      </c>
      <c r="M10">
        <v>0.60230239339597302</v>
      </c>
      <c r="N10">
        <v>0.80196133076988096</v>
      </c>
      <c r="O10">
        <v>0.41558473666458351</v>
      </c>
      <c r="P10">
        <v>0.52162865607392661</v>
      </c>
      <c r="Q10">
        <v>0.27337248700262862</v>
      </c>
      <c r="R10">
        <v>0.62496621364616134</v>
      </c>
      <c r="S10">
        <v>0.73722251419528939</v>
      </c>
      <c r="T10">
        <v>0.42935984426159213</v>
      </c>
      <c r="U10">
        <v>0.60594249302099845</v>
      </c>
      <c r="V10">
        <v>0.34227604130621642</v>
      </c>
      <c r="W10">
        <v>0.43353435718115019</v>
      </c>
      <c r="X10">
        <v>0.72843330999217248</v>
      </c>
      <c r="Y10">
        <v>0.85738375071415518</v>
      </c>
      <c r="Z10">
        <v>0.50393963996509761</v>
      </c>
      <c r="AA10">
        <v>1.1386930659224801</v>
      </c>
      <c r="AB10">
        <v>1.799514051665327</v>
      </c>
      <c r="AC10">
        <v>1.2313535559337661</v>
      </c>
      <c r="AD10">
        <v>0.66216601900271166</v>
      </c>
      <c r="AE10">
        <v>2.4675040676776612</v>
      </c>
      <c r="AF10">
        <v>0.92899531528902779</v>
      </c>
      <c r="AG10">
        <v>0.48310799800933518</v>
      </c>
      <c r="AH10">
        <v>0.79741622873728257</v>
      </c>
      <c r="AI10">
        <v>0.85676901157393126</v>
      </c>
      <c r="AJ10">
        <v>0.97468848089054128</v>
      </c>
      <c r="AK10">
        <v>0.67065777963841056</v>
      </c>
      <c r="AL10">
        <v>0.57651091640793273</v>
      </c>
      <c r="AM10">
        <v>0.80662737339507284</v>
      </c>
      <c r="AN10">
        <v>0.49708381648261518</v>
      </c>
      <c r="AO10">
        <v>0.52950955747012252</v>
      </c>
      <c r="AP10">
        <v>0.81017001785881071</v>
      </c>
      <c r="AQ10">
        <v>0.67021780238836715</v>
      </c>
      <c r="AR10">
        <v>0.67770657828485348</v>
      </c>
      <c r="AS10">
        <v>1.057713045406242</v>
      </c>
      <c r="AT10">
        <v>0.68289696416909607</v>
      </c>
      <c r="AU10">
        <v>0.61775794391836891</v>
      </c>
      <c r="AV10">
        <v>1.326622616609513</v>
      </c>
      <c r="AW10">
        <v>0.88597304301049684</v>
      </c>
      <c r="AX10">
        <v>0.58972765810773975</v>
      </c>
      <c r="AY10">
        <v>0.74510061244116288</v>
      </c>
      <c r="AZ10">
        <v>0.66236710592069103</v>
      </c>
      <c r="BA10">
        <v>0.55185823936152467</v>
      </c>
      <c r="BB10">
        <v>0.724382549832012</v>
      </c>
      <c r="BC10">
        <v>0.4091581030125353</v>
      </c>
      <c r="BD10">
        <v>0.35788407926043042</v>
      </c>
      <c r="BE10">
        <v>0.75746414391700423</v>
      </c>
      <c r="BF10">
        <v>0.72100837341180224</v>
      </c>
      <c r="BG10">
        <v>0.72746244779769309</v>
      </c>
      <c r="BH10">
        <v>0.37546749819175662</v>
      </c>
      <c r="BI10">
        <v>0.47330149187833692</v>
      </c>
      <c r="BJ10">
        <v>1.3147837541246179</v>
      </c>
      <c r="BK10">
        <v>0.68996561831041203</v>
      </c>
      <c r="BL10">
        <v>0.74388703538012746</v>
      </c>
      <c r="BM10">
        <v>0.2253589515776635</v>
      </c>
      <c r="BN10">
        <v>0.52508494699174491</v>
      </c>
      <c r="BO10">
        <v>0.44628769645409139</v>
      </c>
      <c r="BP10">
        <v>0.87841346540318621</v>
      </c>
      <c r="BQ10">
        <v>0.89880405204397895</v>
      </c>
      <c r="BR10">
        <v>0.25534575993965009</v>
      </c>
      <c r="BS10">
        <v>0.52093693957544351</v>
      </c>
      <c r="BT10">
        <v>0.7549586011232805</v>
      </c>
      <c r="BU10">
        <v>1.638772512614646</v>
      </c>
      <c r="BV10">
        <v>1.0980082766876369</v>
      </c>
      <c r="BW10">
        <v>0.43586599967348749</v>
      </c>
      <c r="BX10">
        <v>0.56177664494443802</v>
      </c>
      <c r="BY10">
        <v>0.50199453031980568</v>
      </c>
      <c r="BZ10">
        <v>0.42152008340082647</v>
      </c>
      <c r="CA10">
        <v>0.8068264613440268</v>
      </c>
      <c r="CB10">
        <v>0.39330875765876228</v>
      </c>
      <c r="CC10">
        <v>0.69321347069801986</v>
      </c>
      <c r="CD10">
        <v>0.92180833703537834</v>
      </c>
      <c r="CE10">
        <v>0.73066740111660422</v>
      </c>
      <c r="CF10">
        <v>0.83199381754140933</v>
      </c>
      <c r="CG10">
        <v>0.2298601068018431</v>
      </c>
      <c r="CH10">
        <v>1.166009783676657</v>
      </c>
      <c r="CI10">
        <v>0.98114288483799372</v>
      </c>
      <c r="CJ10">
        <v>1.8511731956651749</v>
      </c>
      <c r="CK10">
        <v>0.86307560433237263</v>
      </c>
      <c r="CL10">
        <v>0.55752828484484085</v>
      </c>
      <c r="CM10">
        <v>1.4696965979793979</v>
      </c>
      <c r="CN10">
        <v>0.68102682631903322</v>
      </c>
      <c r="CO10">
        <v>0.94924349238640171</v>
      </c>
      <c r="CP10">
        <v>0.76857692395132837</v>
      </c>
      <c r="CQ10">
        <v>0.53877077074024515</v>
      </c>
      <c r="CR10">
        <v>0.86149640618815782</v>
      </c>
      <c r="CS10">
        <v>0.26386296407377152</v>
      </c>
      <c r="CT10">
        <v>0.1764183212891611</v>
      </c>
      <c r="CU10">
        <v>0.68560173418328496</v>
      </c>
      <c r="CV10">
        <v>0.2280190661814834</v>
      </c>
      <c r="CW10">
        <v>0.39512618508776981</v>
      </c>
      <c r="CX10">
        <v>0.49354864908833612</v>
      </c>
      <c r="CY10">
        <v>0.75753355342019524</v>
      </c>
      <c r="CZ10">
        <v>0.76582368738532858</v>
      </c>
      <c r="DA10">
        <v>0.4657314262761168</v>
      </c>
      <c r="DB10">
        <v>0.52037770724383803</v>
      </c>
      <c r="DC10">
        <v>0.57848732893730526</v>
      </c>
      <c r="DD10">
        <v>1.279948722377789</v>
      </c>
      <c r="DE10">
        <v>0.71207872706300179</v>
      </c>
      <c r="DF10">
        <v>0.35255211463119479</v>
      </c>
      <c r="DG10">
        <v>1.044127416701796</v>
      </c>
      <c r="DH10">
        <v>0.91554932536595102</v>
      </c>
      <c r="DI10">
        <v>0.87397264555649568</v>
      </c>
      <c r="DJ10">
        <v>0.91553165770366673</v>
      </c>
      <c r="DK10">
        <v>0.53902464590271215</v>
      </c>
      <c r="DL10">
        <v>0.73665325682771488</v>
      </c>
      <c r="DM10">
        <v>1.1479161632899959</v>
      </c>
      <c r="DN10">
        <v>0.73718829271829489</v>
      </c>
      <c r="DO10">
        <v>0.86935197476304416</v>
      </c>
      <c r="DP10">
        <v>0.25023434501029851</v>
      </c>
      <c r="DQ10">
        <v>0.65262182454066642</v>
      </c>
      <c r="DR10">
        <v>0.86401979290609909</v>
      </c>
      <c r="DS10">
        <v>0.9582364652066766</v>
      </c>
      <c r="DT10">
        <v>0.802127361951956</v>
      </c>
      <c r="DU10">
        <v>0.37875293133155308</v>
      </c>
      <c r="DV10">
        <v>0.828290334263451</v>
      </c>
      <c r="DW10">
        <v>0.39591627524214518</v>
      </c>
      <c r="DX10">
        <v>0.28265083383151129</v>
      </c>
      <c r="DY10">
        <v>0.66993001507813843</v>
      </c>
      <c r="DZ10">
        <v>0.31831369862055159</v>
      </c>
      <c r="EA10">
        <v>0.54768602798722477</v>
      </c>
      <c r="EB10">
        <v>0.51998741080257826</v>
      </c>
      <c r="EC10">
        <v>1.33672896415215</v>
      </c>
      <c r="ED10">
        <v>0.8570544430699909</v>
      </c>
      <c r="EE10">
        <v>0.98693107748296727</v>
      </c>
      <c r="EF10">
        <v>1.3654473051329761</v>
      </c>
      <c r="EG10">
        <v>0.70103871064650103</v>
      </c>
      <c r="EH10">
        <v>0.49231217305389569</v>
      </c>
      <c r="EI10">
        <v>0.79042189807432039</v>
      </c>
      <c r="EJ10">
        <v>0.3866956283587753</v>
      </c>
      <c r="EK10">
        <v>0.54174406221103699</v>
      </c>
      <c r="EL10">
        <v>0.90258141523022617</v>
      </c>
      <c r="EM10">
        <v>0.81073611558520098</v>
      </c>
      <c r="EN10">
        <v>0.86146516678389906</v>
      </c>
      <c r="EO10">
        <v>0.38274317583608691</v>
      </c>
      <c r="EP10">
        <v>0.70870752554346206</v>
      </c>
      <c r="EQ10">
        <v>0.54524375647340739</v>
      </c>
      <c r="ER10">
        <v>0.78583772704294441</v>
      </c>
      <c r="ES10">
        <v>0.80627852499498898</v>
      </c>
      <c r="ET10">
        <v>0.59224715886841917</v>
      </c>
      <c r="EU10">
        <v>0.84230995050583202</v>
      </c>
      <c r="EV10">
        <v>1.1169860237402289</v>
      </c>
      <c r="EW10">
        <v>0.50202159415177272</v>
      </c>
      <c r="EX10">
        <v>0.78150346225862899</v>
      </c>
      <c r="EY10">
        <v>0.47015242304428262</v>
      </c>
      <c r="EZ10">
        <v>0.43173227192785102</v>
      </c>
      <c r="FA10">
        <v>0.53987810956608895</v>
      </c>
      <c r="FB10">
        <v>1.004402449956195</v>
      </c>
      <c r="FC10">
        <v>0.84846868468274883</v>
      </c>
      <c r="FD10">
        <v>0.41016881864894322</v>
      </c>
      <c r="FE10">
        <v>0.87333531015489396</v>
      </c>
      <c r="FF10">
        <v>0.60468778924531885</v>
      </c>
      <c r="FG10">
        <v>0.36583790942363559</v>
      </c>
      <c r="FH10">
        <v>0.65544593549336716</v>
      </c>
      <c r="FI10">
        <v>-2.7559802979036069E-2</v>
      </c>
      <c r="FJ10">
        <v>0.65527002638249576</v>
      </c>
      <c r="FK10">
        <v>0.53090248572578369</v>
      </c>
      <c r="FL10">
        <v>0.62927821822905305</v>
      </c>
      <c r="FM10">
        <v>0.8387055739134246</v>
      </c>
      <c r="FN10">
        <v>0.9643671181493666</v>
      </c>
      <c r="FO10">
        <v>0.58524974178820788</v>
      </c>
      <c r="FP10">
        <v>0.95510528847655563</v>
      </c>
      <c r="FQ10">
        <v>1.161762697247946</v>
      </c>
      <c r="FR10">
        <v>0.69797939345282722</v>
      </c>
      <c r="FS10">
        <v>0.90673576672162892</v>
      </c>
      <c r="FT10">
        <v>1.2481620755883689</v>
      </c>
      <c r="FU10">
        <v>0.72237956949931381</v>
      </c>
      <c r="FV10">
        <v>0.34986225680314581</v>
      </c>
      <c r="FW10">
        <v>0.66061758742156051</v>
      </c>
      <c r="FX10">
        <v>0.24781789697773879</v>
      </c>
      <c r="FY10">
        <v>0.69557320343734985</v>
      </c>
      <c r="FZ10">
        <v>1.1817747984201561</v>
      </c>
      <c r="GA10">
        <v>0.4694015251791846</v>
      </c>
      <c r="GB10">
        <v>0.83185497788200391</v>
      </c>
      <c r="GC10">
        <v>0.27219251387480131</v>
      </c>
      <c r="GD10">
        <v>0.55018383133880078</v>
      </c>
      <c r="GE10">
        <v>0.73070340064235217</v>
      </c>
      <c r="GF10">
        <v>0.70124187883542377</v>
      </c>
      <c r="GG10">
        <v>0.70568248585453575</v>
      </c>
      <c r="GH10">
        <v>0.67383050743428774</v>
      </c>
      <c r="GI10">
        <v>0.74486977041928226</v>
      </c>
      <c r="GJ10">
        <v>0.73862610383823957</v>
      </c>
      <c r="GK10">
        <v>0.78128268424889247</v>
      </c>
      <c r="GL10">
        <v>0.78261173616996538</v>
      </c>
      <c r="GM10">
        <v>0.47128213643090627</v>
      </c>
      <c r="GN10">
        <v>0.4599211369423547</v>
      </c>
    </row>
    <row r="11" spans="1:196">
      <c r="A11" s="1">
        <v>2014</v>
      </c>
      <c r="B11">
        <v>0.82086687825865701</v>
      </c>
      <c r="C11">
        <v>1.570538971712496</v>
      </c>
      <c r="D11">
        <v>1.019628889018714</v>
      </c>
      <c r="E11">
        <v>0.34262728269775522</v>
      </c>
      <c r="F11">
        <v>1.6056123812710781</v>
      </c>
      <c r="G11">
        <v>0.57505033558957197</v>
      </c>
      <c r="H11">
        <v>0.82525507412724908</v>
      </c>
      <c r="I11">
        <v>0.46597091781283517</v>
      </c>
      <c r="J11">
        <v>0.4003904732797714</v>
      </c>
      <c r="K11">
        <v>0.68339156166355985</v>
      </c>
      <c r="L11">
        <v>0.49820479181382532</v>
      </c>
      <c r="M11">
        <v>0.66059680186060421</v>
      </c>
      <c r="N11">
        <v>1.0458679162391149</v>
      </c>
      <c r="O11">
        <v>0.46833534096034413</v>
      </c>
      <c r="P11">
        <v>0.59318500438854482</v>
      </c>
      <c r="Q11">
        <v>0.30744385374331962</v>
      </c>
      <c r="R11">
        <v>0.68275074033104721</v>
      </c>
      <c r="S11">
        <v>0.637515470489598</v>
      </c>
      <c r="T11">
        <v>0.41332949955179571</v>
      </c>
      <c r="U11">
        <v>0.51496933721991689</v>
      </c>
      <c r="V11">
        <v>0.37650326147250812</v>
      </c>
      <c r="W11">
        <v>0.43648817080277108</v>
      </c>
      <c r="X11">
        <v>0.79394704247475723</v>
      </c>
      <c r="Y11">
        <v>0.50404212315464592</v>
      </c>
      <c r="Z11">
        <v>0.60179040361595848</v>
      </c>
      <c r="AA11">
        <v>1.197705563051001</v>
      </c>
      <c r="AB11">
        <v>1.8920706345156411</v>
      </c>
      <c r="AC11">
        <v>1.1357104749144371</v>
      </c>
      <c r="AD11">
        <v>0.74619779485544313</v>
      </c>
      <c r="AE11">
        <v>2.4580750176384991</v>
      </c>
      <c r="AF11">
        <v>0.93800067674199894</v>
      </c>
      <c r="AG11">
        <v>0.47282322148244471</v>
      </c>
      <c r="AH11">
        <v>0.8269353418857246</v>
      </c>
      <c r="AI11">
        <v>0.97958869859229769</v>
      </c>
      <c r="AJ11">
        <v>0.93361434878733474</v>
      </c>
      <c r="AK11">
        <v>0.91363597737418745</v>
      </c>
      <c r="AL11">
        <v>0.48323188566468878</v>
      </c>
      <c r="AM11">
        <v>0.7052280595836331</v>
      </c>
      <c r="AN11">
        <v>0.67170555221302175</v>
      </c>
      <c r="AO11">
        <v>0.44834924587845698</v>
      </c>
      <c r="AP11">
        <v>0.95128759317750156</v>
      </c>
      <c r="AQ11">
        <v>0.7905914898993216</v>
      </c>
      <c r="AR11">
        <v>0.76096738596521563</v>
      </c>
      <c r="AS11">
        <v>0.70921927682874153</v>
      </c>
      <c r="AT11">
        <v>0.82232309973229201</v>
      </c>
      <c r="AU11">
        <v>0.67632880718632649</v>
      </c>
      <c r="AV11">
        <v>1.282656533983807</v>
      </c>
      <c r="AW11">
        <v>0.86160265539832115</v>
      </c>
      <c r="AX11">
        <v>0.58297214956450283</v>
      </c>
      <c r="AY11">
        <v>0.73620363335761774</v>
      </c>
      <c r="AZ11">
        <v>0.75966249651825168</v>
      </c>
      <c r="BA11">
        <v>0.50739962973820463</v>
      </c>
      <c r="BB11">
        <v>0.80502055496094527</v>
      </c>
      <c r="BC11">
        <v>0.48139727096938328</v>
      </c>
      <c r="BD11">
        <v>0.62083788824199637</v>
      </c>
      <c r="BE11">
        <v>0.62756659291024719</v>
      </c>
      <c r="BF11">
        <v>0.87619658557689051</v>
      </c>
      <c r="BG11">
        <v>0.81110608362074998</v>
      </c>
      <c r="BH11">
        <v>0.36114622417318742</v>
      </c>
      <c r="BI11">
        <v>0.54325805993822263</v>
      </c>
      <c r="BJ11">
        <v>1.1721686425605859</v>
      </c>
      <c r="BK11">
        <v>0.63917390099039917</v>
      </c>
      <c r="BL11">
        <v>0.83655989804680264</v>
      </c>
      <c r="BM11">
        <v>0.24632553148372149</v>
      </c>
      <c r="BN11">
        <v>0.50446529682987751</v>
      </c>
      <c r="BO11">
        <v>0.45565513769082761</v>
      </c>
      <c r="BP11">
        <v>0.94621248419507242</v>
      </c>
      <c r="BQ11">
        <v>0.88888550599363392</v>
      </c>
      <c r="BR11">
        <v>0.25883350820491591</v>
      </c>
      <c r="BS11">
        <v>0.53722833070499498</v>
      </c>
      <c r="BT11">
        <v>0.87410517134192112</v>
      </c>
      <c r="BU11">
        <v>1.621612757687855</v>
      </c>
      <c r="BV11">
        <v>1.0405857036674779</v>
      </c>
      <c r="BW11">
        <v>0.46897174339476771</v>
      </c>
      <c r="BX11">
        <v>1.121638395050405</v>
      </c>
      <c r="BY11">
        <v>0.52697921545949833</v>
      </c>
      <c r="BZ11">
        <v>0.59542587256770929</v>
      </c>
      <c r="CA11">
        <v>0.84298372554369305</v>
      </c>
      <c r="CB11">
        <v>0.41153796730310849</v>
      </c>
      <c r="CC11">
        <v>0.70891089336091018</v>
      </c>
      <c r="CD11">
        <v>0.81864004149192282</v>
      </c>
      <c r="CE11">
        <v>0.69892237927641176</v>
      </c>
      <c r="CF11">
        <v>0.88743966114885231</v>
      </c>
      <c r="CG11">
        <v>0.39828972198358081</v>
      </c>
      <c r="CH11">
        <v>1.463914945950306</v>
      </c>
      <c r="CI11">
        <v>1.010137312262571</v>
      </c>
      <c r="CJ11">
        <v>1.7207565982845341</v>
      </c>
      <c r="CK11">
        <v>0.85894575775505566</v>
      </c>
      <c r="CL11">
        <v>0.52541624103850593</v>
      </c>
      <c r="CM11">
        <v>1.4209956992182129</v>
      </c>
      <c r="CN11">
        <v>0.74838225482222431</v>
      </c>
      <c r="CO11">
        <v>0.73544788481481183</v>
      </c>
      <c r="CP11">
        <v>0.74272855973539409</v>
      </c>
      <c r="CQ11">
        <v>0.52634123221161155</v>
      </c>
      <c r="CR11">
        <v>0.80822728970210433</v>
      </c>
      <c r="CS11">
        <v>0.2047125849958821</v>
      </c>
      <c r="CT11">
        <v>0.1688002912096595</v>
      </c>
      <c r="CU11">
        <v>0.84739194376775462</v>
      </c>
      <c r="CV11">
        <v>0.30667995049180191</v>
      </c>
      <c r="CW11">
        <v>0.67591476061147426</v>
      </c>
      <c r="CX11">
        <v>0.57388207125433932</v>
      </c>
      <c r="CY11">
        <v>0.64205351736626748</v>
      </c>
      <c r="CZ11">
        <v>0.80388506013532834</v>
      </c>
      <c r="DA11">
        <v>0.43603947728012998</v>
      </c>
      <c r="DB11">
        <v>0.49517061816416058</v>
      </c>
      <c r="DC11">
        <v>0.66277843937289749</v>
      </c>
      <c r="DD11">
        <v>1.2594102141997769</v>
      </c>
      <c r="DE11">
        <v>0.80400781332981841</v>
      </c>
      <c r="DF11">
        <v>0.42654733535459688</v>
      </c>
      <c r="DG11">
        <v>0.90069954842507427</v>
      </c>
      <c r="DH11">
        <v>0.91077998739864907</v>
      </c>
      <c r="DI11">
        <v>0.7476374558997998</v>
      </c>
      <c r="DJ11">
        <v>0.98810096526529978</v>
      </c>
      <c r="DK11">
        <v>0.48709733613346912</v>
      </c>
      <c r="DL11">
        <v>0.660549198793007</v>
      </c>
      <c r="DM11">
        <v>1.182487958280817</v>
      </c>
      <c r="DN11">
        <v>0.7056483449359422</v>
      </c>
      <c r="DO11">
        <v>0.94957137620586707</v>
      </c>
      <c r="DP11">
        <v>0.26520614740298298</v>
      </c>
      <c r="DQ11">
        <v>0.65304901109132452</v>
      </c>
      <c r="DR11">
        <v>0.89781664994325183</v>
      </c>
      <c r="DS11">
        <v>0.8847186247818859</v>
      </c>
      <c r="DT11">
        <v>0.81333157239190246</v>
      </c>
      <c r="DU11">
        <v>0.40897402799474358</v>
      </c>
      <c r="DV11">
        <v>0.83391070114801746</v>
      </c>
      <c r="DW11">
        <v>0.42102166018477749</v>
      </c>
      <c r="DX11">
        <v>0.27317521612394841</v>
      </c>
      <c r="DY11">
        <v>0.73836267880468054</v>
      </c>
      <c r="DZ11">
        <v>0.33604228765278182</v>
      </c>
      <c r="EA11">
        <v>0.27000171040909687</v>
      </c>
      <c r="EB11">
        <v>0.74264078217862739</v>
      </c>
      <c r="EC11">
        <v>0.67153911789794862</v>
      </c>
      <c r="ED11">
        <v>0.85109850389084929</v>
      </c>
      <c r="EE11">
        <v>0.92413715814090314</v>
      </c>
      <c r="EF11">
        <v>1.66826251735318</v>
      </c>
      <c r="EG11">
        <v>0.70436315923061787</v>
      </c>
      <c r="EH11">
        <v>0.44211819744540187</v>
      </c>
      <c r="EI11">
        <v>0.77882096204778128</v>
      </c>
      <c r="EJ11">
        <v>0.42556129948618809</v>
      </c>
      <c r="EK11">
        <v>0.57123703781291413</v>
      </c>
      <c r="EL11">
        <v>0.75055027818408149</v>
      </c>
      <c r="EM11">
        <v>0.70697308627339983</v>
      </c>
      <c r="EN11">
        <v>0.91597277427838508</v>
      </c>
      <c r="EO11">
        <v>0.40683584352594171</v>
      </c>
      <c r="EP11">
        <v>0.69751669626840163</v>
      </c>
      <c r="EQ11">
        <v>0.59949858128226663</v>
      </c>
      <c r="ER11">
        <v>0.76815366916573147</v>
      </c>
      <c r="ES11">
        <v>0.88419266248997486</v>
      </c>
      <c r="ET11">
        <v>0.67143147933142044</v>
      </c>
      <c r="EU11">
        <v>0.90748731216006928</v>
      </c>
      <c r="EV11">
        <v>1.018408720348136</v>
      </c>
      <c r="EW11">
        <v>0.37995067054468251</v>
      </c>
      <c r="EX11">
        <v>0.81842002099219124</v>
      </c>
      <c r="EY11">
        <v>0.59194327873837949</v>
      </c>
      <c r="EZ11">
        <v>0.49650798990040917</v>
      </c>
      <c r="FA11">
        <v>0.44933528438699599</v>
      </c>
      <c r="FB11">
        <v>0.68384980295170872</v>
      </c>
      <c r="FC11">
        <v>0.80633988906874987</v>
      </c>
      <c r="FD11">
        <v>0.42735049314338758</v>
      </c>
      <c r="FE11">
        <v>1.0791374456898291</v>
      </c>
      <c r="FF11">
        <v>0.55716679607073782</v>
      </c>
      <c r="FG11">
        <v>0.37931591874184373</v>
      </c>
      <c r="FH11">
        <v>0.69398842155168228</v>
      </c>
      <c r="FI11">
        <v>0.26147308521101748</v>
      </c>
      <c r="FJ11">
        <v>0.89862462601708237</v>
      </c>
      <c r="FK11">
        <v>0.56023797281250076</v>
      </c>
      <c r="FL11">
        <v>0.42885772774016151</v>
      </c>
      <c r="FM11">
        <v>0.86081767879384385</v>
      </c>
      <c r="FN11">
        <v>0.62343126327539755</v>
      </c>
      <c r="FO11">
        <v>0.78727040546010052</v>
      </c>
      <c r="FP11">
        <v>0.92173879445314344</v>
      </c>
      <c r="FQ11">
        <v>1.2028175699793471</v>
      </c>
      <c r="FR11">
        <v>0.83159603755063094</v>
      </c>
      <c r="FS11">
        <v>0.84470729399880895</v>
      </c>
      <c r="FT11">
        <v>1.4597117528639449</v>
      </c>
      <c r="FU11">
        <v>0.69724909867849161</v>
      </c>
      <c r="FV11">
        <v>0.43151302559517629</v>
      </c>
      <c r="FW11">
        <v>0.70132363969050282</v>
      </c>
      <c r="FX11">
        <v>0.27539908478296471</v>
      </c>
      <c r="FY11">
        <v>0.65652321639174993</v>
      </c>
      <c r="FZ11">
        <v>1.206217342605292</v>
      </c>
      <c r="GA11">
        <v>0.46406339307293809</v>
      </c>
      <c r="GB11">
        <v>0.79463093179329447</v>
      </c>
      <c r="GC11">
        <v>0.33149576492905769</v>
      </c>
      <c r="GD11">
        <v>0.54715233337320768</v>
      </c>
      <c r="GE11">
        <v>0.78830873093756448</v>
      </c>
      <c r="GF11">
        <v>0.65976824322040573</v>
      </c>
      <c r="GG11">
        <v>0.80258964374145381</v>
      </c>
      <c r="GH11">
        <v>0.7087902921967757</v>
      </c>
      <c r="GI11">
        <v>0.94428870707475254</v>
      </c>
      <c r="GJ11">
        <v>0.86405624996163066</v>
      </c>
      <c r="GK11">
        <v>0.57042339787684204</v>
      </c>
      <c r="GL11">
        <v>0.81960600712549592</v>
      </c>
      <c r="GM11">
        <v>0.44449821161238462</v>
      </c>
      <c r="GN11">
        <v>0.48683703584860022</v>
      </c>
    </row>
    <row r="12" spans="1:196">
      <c r="A12" s="1">
        <v>2015</v>
      </c>
      <c r="B12">
        <v>0.75266064320106274</v>
      </c>
      <c r="C12">
        <v>1.4344515997575249</v>
      </c>
      <c r="D12">
        <v>1.049707887466413</v>
      </c>
      <c r="E12">
        <v>0.44378704282143788</v>
      </c>
      <c r="F12">
        <v>1.5712162431001391</v>
      </c>
      <c r="G12">
        <v>0.58158624991903052</v>
      </c>
      <c r="H12">
        <v>1.0639471621295351</v>
      </c>
      <c r="I12">
        <v>0.68734358787747896</v>
      </c>
      <c r="J12">
        <v>0.45634861245335162</v>
      </c>
      <c r="K12">
        <v>0.66926750567441406</v>
      </c>
      <c r="L12">
        <v>0.55984050724132572</v>
      </c>
      <c r="M12">
        <v>0.71336567267857587</v>
      </c>
      <c r="N12">
        <v>1.0709405156207541</v>
      </c>
      <c r="O12">
        <v>0.52642031769867781</v>
      </c>
      <c r="P12">
        <v>0.59153578619866876</v>
      </c>
      <c r="Q12">
        <v>0.3014080398401246</v>
      </c>
      <c r="R12">
        <v>0.68476771514944867</v>
      </c>
      <c r="S12">
        <v>0.75381182597047669</v>
      </c>
      <c r="T12">
        <v>0.49205150156121552</v>
      </c>
      <c r="U12">
        <v>0.5750988114695047</v>
      </c>
      <c r="V12">
        <v>0.37088011516729019</v>
      </c>
      <c r="W12">
        <v>0.43441433538723412</v>
      </c>
      <c r="X12">
        <v>0.87429211925665617</v>
      </c>
      <c r="Y12">
        <v>0.53397465754339457</v>
      </c>
      <c r="Z12">
        <v>0.57545301239337421</v>
      </c>
      <c r="AA12">
        <v>1.2015084367445219</v>
      </c>
      <c r="AB12">
        <v>1.6914589457872631</v>
      </c>
      <c r="AC12">
        <v>1.239047123456215</v>
      </c>
      <c r="AD12">
        <v>0.84027950021588749</v>
      </c>
      <c r="AE12">
        <v>2.3892969322322202</v>
      </c>
      <c r="AF12">
        <v>0.97929221882072814</v>
      </c>
      <c r="AG12">
        <v>0.58395163059180355</v>
      </c>
      <c r="AH12">
        <v>0.84014032345970524</v>
      </c>
      <c r="AI12">
        <v>1.043037537405765</v>
      </c>
      <c r="AJ12">
        <v>0.99916213952917254</v>
      </c>
      <c r="AK12">
        <v>0.86395636555724686</v>
      </c>
      <c r="AL12">
        <v>0.53723114875658828</v>
      </c>
      <c r="AM12">
        <v>0.80467932377823992</v>
      </c>
      <c r="AN12">
        <v>1.1414590493058581</v>
      </c>
      <c r="AO12">
        <v>0.63017001327483468</v>
      </c>
      <c r="AP12">
        <v>0.80068629347873066</v>
      </c>
      <c r="AQ12">
        <v>0.81097432810859926</v>
      </c>
      <c r="AR12">
        <v>1.0496044472507839</v>
      </c>
      <c r="AS12">
        <v>0.6695712838832879</v>
      </c>
      <c r="AT12">
        <v>0.85420634017962715</v>
      </c>
      <c r="AU12">
        <v>0.73649863036292862</v>
      </c>
      <c r="AV12">
        <v>1.285398796175127</v>
      </c>
      <c r="AW12">
        <v>1.020405714926456</v>
      </c>
      <c r="AX12">
        <v>0.65510893461010244</v>
      </c>
      <c r="AY12">
        <v>0.82129087242319576</v>
      </c>
      <c r="AZ12">
        <v>0.68972244342199873</v>
      </c>
      <c r="BA12">
        <v>0.46812684376651492</v>
      </c>
      <c r="BB12">
        <v>0.81023264254543181</v>
      </c>
      <c r="BC12">
        <v>0.46648519509424019</v>
      </c>
      <c r="BD12">
        <v>0.82155902954135818</v>
      </c>
      <c r="BE12">
        <v>0.6464433008690571</v>
      </c>
      <c r="BF12">
        <v>0.83537093449397526</v>
      </c>
      <c r="BG12">
        <v>0.82518019422556299</v>
      </c>
      <c r="BH12">
        <v>0.40182138345627988</v>
      </c>
      <c r="BI12">
        <v>0.55155430396076599</v>
      </c>
      <c r="BJ12">
        <v>1.204408520529257</v>
      </c>
      <c r="BK12">
        <v>0.63393248379153255</v>
      </c>
      <c r="BL12">
        <v>0.8207216051422197</v>
      </c>
      <c r="BM12">
        <v>0.29452777050062662</v>
      </c>
      <c r="BN12">
        <v>0.55049686625026384</v>
      </c>
      <c r="BO12">
        <v>0.55080091657424346</v>
      </c>
      <c r="BP12">
        <v>0.96863657099398859</v>
      </c>
      <c r="BQ12">
        <v>1.351992303462584</v>
      </c>
      <c r="BR12">
        <v>0.24689824262144211</v>
      </c>
      <c r="BS12">
        <v>0.45064536762322249</v>
      </c>
      <c r="BT12">
        <v>0.75821283865916878</v>
      </c>
      <c r="BU12">
        <v>0.91904233851755668</v>
      </c>
      <c r="BV12">
        <v>1.225606255302941</v>
      </c>
      <c r="BW12">
        <v>0.53313217671998325</v>
      </c>
      <c r="BX12">
        <v>1.3383846728959039</v>
      </c>
      <c r="BY12">
        <v>0.55741307245045069</v>
      </c>
      <c r="BZ12">
        <v>0.59635230925182992</v>
      </c>
      <c r="CA12">
        <v>0.85917181718441626</v>
      </c>
      <c r="CB12">
        <v>0.46684267812964869</v>
      </c>
      <c r="CC12">
        <v>0.73435019436554294</v>
      </c>
      <c r="CD12">
        <v>0.72743903572637458</v>
      </c>
      <c r="CE12">
        <v>0.76941986425306008</v>
      </c>
      <c r="CF12">
        <v>0.99147722314082243</v>
      </c>
      <c r="CG12">
        <v>0.26543594321160768</v>
      </c>
      <c r="CH12">
        <v>1.365204848179959</v>
      </c>
      <c r="CI12">
        <v>1.8414681433788029</v>
      </c>
      <c r="CJ12">
        <v>1.845153116753562</v>
      </c>
      <c r="CK12">
        <v>0.86952554130265858</v>
      </c>
      <c r="CL12">
        <v>0.71062032720699053</v>
      </c>
      <c r="CM12">
        <v>1.6167416148332521</v>
      </c>
      <c r="CN12">
        <v>0.75005291395706086</v>
      </c>
      <c r="CO12">
        <v>1.0340427334425051</v>
      </c>
      <c r="CP12">
        <v>0.84063000878726457</v>
      </c>
      <c r="CQ12">
        <v>0.4616151453564456</v>
      </c>
      <c r="CR12">
        <v>0.92731818705361646</v>
      </c>
      <c r="CS12">
        <v>0.20883385939321619</v>
      </c>
      <c r="CT12">
        <v>0.2109007494115884</v>
      </c>
      <c r="CU12">
        <v>0.98874098787252895</v>
      </c>
      <c r="CV12">
        <v>0.3074747811363428</v>
      </c>
      <c r="CW12">
        <v>0.80021601986792856</v>
      </c>
      <c r="CX12">
        <v>0.6606484775618553</v>
      </c>
      <c r="CY12">
        <v>0.80983497093421897</v>
      </c>
      <c r="CZ12">
        <v>0.83063723082033381</v>
      </c>
      <c r="DA12">
        <v>0.45693119607889121</v>
      </c>
      <c r="DB12">
        <v>0.5569669034794309</v>
      </c>
      <c r="DC12">
        <v>0.58840455859356244</v>
      </c>
      <c r="DD12">
        <v>1.21980996578874</v>
      </c>
      <c r="DE12">
        <v>0.83418382518607637</v>
      </c>
      <c r="DF12">
        <v>0.40948236653266518</v>
      </c>
      <c r="DG12">
        <v>0.88423212637010218</v>
      </c>
      <c r="DH12">
        <v>1.077782387380412</v>
      </c>
      <c r="DI12">
        <v>0.870129722883901</v>
      </c>
      <c r="DJ12">
        <v>1.0944780356979</v>
      </c>
      <c r="DK12">
        <v>0.53649968690552008</v>
      </c>
      <c r="DL12">
        <v>0.9524764354074563</v>
      </c>
      <c r="DM12">
        <v>1.0046745576472651</v>
      </c>
      <c r="DN12">
        <v>0.6592593851915064</v>
      </c>
      <c r="DO12">
        <v>0.90920992997462158</v>
      </c>
      <c r="DP12">
        <v>0.2619489881735857</v>
      </c>
      <c r="DQ12">
        <v>0.72301814737003245</v>
      </c>
      <c r="DR12">
        <v>0.90544862731693487</v>
      </c>
      <c r="DS12">
        <v>1.0108193157543439</v>
      </c>
      <c r="DT12">
        <v>0.83052924558928942</v>
      </c>
      <c r="DU12">
        <v>0.44247599367879042</v>
      </c>
      <c r="DV12">
        <v>0.90862788945342599</v>
      </c>
      <c r="DW12">
        <v>0.39751739510589762</v>
      </c>
      <c r="DX12">
        <v>0.39069005413644531</v>
      </c>
      <c r="DY12">
        <v>0.75410057697820465</v>
      </c>
      <c r="DZ12">
        <v>0.33086010101591828</v>
      </c>
      <c r="EA12">
        <v>0.47097668694765132</v>
      </c>
      <c r="EB12">
        <v>0.86467870983641526</v>
      </c>
      <c r="EC12">
        <v>0.76230137402310316</v>
      </c>
      <c r="ED12">
        <v>0.95142511687274467</v>
      </c>
      <c r="EE12">
        <v>0.82896728438844169</v>
      </c>
      <c r="EF12">
        <v>1.7340453234643589</v>
      </c>
      <c r="EG12">
        <v>0.74834301551105076</v>
      </c>
      <c r="EH12">
        <v>0.52111542892949181</v>
      </c>
      <c r="EI12">
        <v>0.88508454584322749</v>
      </c>
      <c r="EJ12">
        <v>0.27785568858974119</v>
      </c>
      <c r="EK12">
        <v>0.62291263641713734</v>
      </c>
      <c r="EL12">
        <v>1.440480890911537</v>
      </c>
      <c r="EM12">
        <v>0.87689435132187232</v>
      </c>
      <c r="EN12">
        <v>0.99128257923644092</v>
      </c>
      <c r="EO12">
        <v>0.40228950320300538</v>
      </c>
      <c r="EP12">
        <v>0.71237158414407542</v>
      </c>
      <c r="EQ12">
        <v>0.69544729468637179</v>
      </c>
      <c r="ER12">
        <v>0.77060991755388186</v>
      </c>
      <c r="ES12">
        <v>0.89518797123293892</v>
      </c>
      <c r="ET12">
        <v>0.78813212847825276</v>
      </c>
      <c r="EU12">
        <v>0.8613955085191185</v>
      </c>
      <c r="EV12">
        <v>0.9919444544656224</v>
      </c>
      <c r="EW12">
        <v>0.67853165716508279</v>
      </c>
      <c r="EX12">
        <v>0.90864923045619095</v>
      </c>
      <c r="EY12">
        <v>0.65225226350987475</v>
      </c>
      <c r="EZ12">
        <v>0.42468621185874439</v>
      </c>
      <c r="FA12">
        <v>0.50095691748876137</v>
      </c>
      <c r="FB12">
        <v>0.96051580473861253</v>
      </c>
      <c r="FC12">
        <v>0.91752814030578134</v>
      </c>
      <c r="FD12">
        <v>0.35454716797998248</v>
      </c>
      <c r="FE12">
        <v>0.78533908385123419</v>
      </c>
      <c r="FF12">
        <v>0.62897699919087025</v>
      </c>
      <c r="FG12">
        <v>0.57986583880411113</v>
      </c>
      <c r="FH12">
        <v>0.76398008225738379</v>
      </c>
      <c r="FI12">
        <v>0.24246673125193999</v>
      </c>
      <c r="FJ12">
        <v>0.68733243232497432</v>
      </c>
      <c r="FK12">
        <v>0.61147486042738342</v>
      </c>
      <c r="FL12">
        <v>0.50942977430964698</v>
      </c>
      <c r="FM12">
        <v>0.8154203773988643</v>
      </c>
      <c r="FN12">
        <v>0.69212276975534093</v>
      </c>
      <c r="FO12">
        <v>0.71327809712445767</v>
      </c>
      <c r="FP12">
        <v>0.89222929798300643</v>
      </c>
      <c r="FQ12">
        <v>1.168117607314568</v>
      </c>
      <c r="FR12">
        <v>0.84449131076183359</v>
      </c>
      <c r="FS12">
        <v>0.8361880055566675</v>
      </c>
      <c r="FT12">
        <v>1.422375974443739</v>
      </c>
      <c r="FU12">
        <v>0.66738190654575025</v>
      </c>
      <c r="FV12">
        <v>0.80140292299668847</v>
      </c>
      <c r="FW12">
        <v>0.82146061669859372</v>
      </c>
      <c r="FX12">
        <v>0.24643830141666409</v>
      </c>
      <c r="FY12">
        <v>0.67182590606143688</v>
      </c>
      <c r="FZ12">
        <v>1.282599841977951</v>
      </c>
      <c r="GA12">
        <v>0.55804481900455816</v>
      </c>
      <c r="GB12">
        <v>0.91309659626137807</v>
      </c>
      <c r="GC12">
        <v>0.31897237589368749</v>
      </c>
      <c r="GD12">
        <v>0.59793294732590496</v>
      </c>
      <c r="GE12">
        <v>0.69782550522533815</v>
      </c>
      <c r="GF12">
        <v>0.76995700230742536</v>
      </c>
      <c r="GG12">
        <v>0.80477914001562445</v>
      </c>
      <c r="GH12">
        <v>0.72249669007668837</v>
      </c>
      <c r="GI12">
        <v>1.1024939359915049</v>
      </c>
      <c r="GJ12">
        <v>0.8309638544652006</v>
      </c>
      <c r="GK12">
        <v>0.71449060087467475</v>
      </c>
      <c r="GL12">
        <v>0.84734896996480658</v>
      </c>
      <c r="GM12">
        <v>0.46968466449971552</v>
      </c>
      <c r="GN12">
        <v>0.54252588012133252</v>
      </c>
    </row>
    <row r="13" spans="1:196">
      <c r="A13" s="1">
        <v>2016</v>
      </c>
      <c r="B13">
        <v>1.0606818639221101</v>
      </c>
      <c r="C13">
        <v>1.4755675258974239</v>
      </c>
      <c r="D13">
        <v>1.2780258180123101</v>
      </c>
      <c r="E13">
        <v>4.1689498777884104</v>
      </c>
      <c r="F13">
        <v>1.7114720218236921</v>
      </c>
      <c r="G13">
        <v>0.64923647180155197</v>
      </c>
      <c r="H13">
        <v>0.88514509604331071</v>
      </c>
      <c r="I13">
        <v>0.68561368878917817</v>
      </c>
      <c r="J13">
        <v>0.44504065289067568</v>
      </c>
      <c r="K13">
        <v>0.66335777832814125</v>
      </c>
      <c r="L13">
        <v>0.66406731618001813</v>
      </c>
      <c r="M13">
        <v>0.88534502659903569</v>
      </c>
      <c r="N13">
        <v>0.82659802781011082</v>
      </c>
      <c r="O13">
        <v>0.62771163698433596</v>
      </c>
      <c r="P13">
        <v>0.54042777766598149</v>
      </c>
      <c r="Q13">
        <v>0.28650197994999488</v>
      </c>
      <c r="R13">
        <v>0.84339165219414058</v>
      </c>
      <c r="S13">
        <v>0.85739694237709496</v>
      </c>
      <c r="T13">
        <v>0.45809248751177611</v>
      </c>
      <c r="U13">
        <v>0.56351805901542229</v>
      </c>
      <c r="V13">
        <v>0.42875998804592441</v>
      </c>
      <c r="W13">
        <v>0.5342755130172554</v>
      </c>
      <c r="X13">
        <v>0.87521790867506188</v>
      </c>
      <c r="Y13">
        <v>0.4986330628311349</v>
      </c>
      <c r="Z13">
        <v>0.62158845044359889</v>
      </c>
      <c r="AA13">
        <v>1.4265993879949079</v>
      </c>
      <c r="AB13">
        <v>1.615444778609731</v>
      </c>
      <c r="AC13">
        <v>1.3648851907404891</v>
      </c>
      <c r="AD13">
        <v>2.5771119262324378</v>
      </c>
      <c r="AE13">
        <v>2.4286657940235239</v>
      </c>
      <c r="AF13">
        <v>1.010971981757163</v>
      </c>
      <c r="AG13">
        <v>0.53095761915646067</v>
      </c>
      <c r="AH13">
        <v>0.82239837310177866</v>
      </c>
      <c r="AI13">
        <v>1.042232219667953</v>
      </c>
      <c r="AJ13">
        <v>1.111007689526502</v>
      </c>
      <c r="AK13">
        <v>1.248906792620653</v>
      </c>
      <c r="AL13">
        <v>0.65458497947217309</v>
      </c>
      <c r="AM13">
        <v>0.78152992674515032</v>
      </c>
      <c r="AN13">
        <v>0.8266874044571888</v>
      </c>
      <c r="AO13">
        <v>0.65934764375525123</v>
      </c>
      <c r="AP13">
        <v>0.85659637921388176</v>
      </c>
      <c r="AQ13">
        <v>0.73571186283030121</v>
      </c>
      <c r="AR13">
        <v>0.84996254962923334</v>
      </c>
      <c r="AS13">
        <v>1.0322899989253449</v>
      </c>
      <c r="AT13">
        <v>0.78887357457084828</v>
      </c>
      <c r="AU13">
        <v>0.90789229473718192</v>
      </c>
      <c r="AV13">
        <v>1.354021062993404</v>
      </c>
      <c r="AW13">
        <v>1.0687707111366029</v>
      </c>
      <c r="AX13">
        <v>0.59895516560849948</v>
      </c>
      <c r="AY13">
        <v>0.84013468891670173</v>
      </c>
      <c r="AZ13">
        <v>0.66504990373203277</v>
      </c>
      <c r="BA13">
        <v>0.55728124711106042</v>
      </c>
      <c r="BB13">
        <v>0.84103634527538085</v>
      </c>
      <c r="BC13">
        <v>0.57175011092592143</v>
      </c>
      <c r="BD13">
        <v>0.56255739853364561</v>
      </c>
      <c r="BE13">
        <v>0.70987578912955218</v>
      </c>
      <c r="BF13">
        <v>0.95962266328264079</v>
      </c>
      <c r="BG13">
        <v>0.98005733152865748</v>
      </c>
      <c r="BH13">
        <v>0.54726365598833238</v>
      </c>
      <c r="BI13">
        <v>0.67969574631551433</v>
      </c>
      <c r="BJ13">
        <v>1.164790486916744</v>
      </c>
      <c r="BK13">
        <v>0.59860667935928735</v>
      </c>
      <c r="BL13">
        <v>0.82369750408782771</v>
      </c>
      <c r="BM13">
        <v>0.34432073482254771</v>
      </c>
      <c r="BN13">
        <v>0.58201142403862549</v>
      </c>
      <c r="BO13">
        <v>0.60685341228549228</v>
      </c>
      <c r="BP13">
        <v>0.916251689547116</v>
      </c>
      <c r="BQ13">
        <v>0.86300375035179477</v>
      </c>
      <c r="BR13">
        <v>0.27577727678386371</v>
      </c>
      <c r="BS13">
        <v>0.37102942735542249</v>
      </c>
      <c r="BT13">
        <v>0.92373722037793093</v>
      </c>
      <c r="BU13">
        <v>0.92030779809234398</v>
      </c>
      <c r="BV13">
        <v>1.148016609699656</v>
      </c>
      <c r="BW13">
        <v>0.51635969603165299</v>
      </c>
      <c r="BX13">
        <v>0.75166598672149287</v>
      </c>
      <c r="BY13">
        <v>0.65918400278165978</v>
      </c>
      <c r="BZ13">
        <v>0.55860552513001749</v>
      </c>
      <c r="CA13">
        <v>0.96658866277925004</v>
      </c>
      <c r="CB13">
        <v>0.6829810373251104</v>
      </c>
      <c r="CC13">
        <v>0.73050546278024731</v>
      </c>
      <c r="CD13">
        <v>0.85724095460669192</v>
      </c>
      <c r="CE13">
        <v>0.80946220659635593</v>
      </c>
      <c r="CF13">
        <v>0.96694427800039773</v>
      </c>
      <c r="CG13">
        <v>0.60345902947683239</v>
      </c>
      <c r="CH13">
        <v>1.1497327919366691</v>
      </c>
      <c r="CI13">
        <v>1.6352259836801859</v>
      </c>
      <c r="CJ13">
        <v>1.2366637163775751</v>
      </c>
      <c r="CK13">
        <v>1.138120671568045</v>
      </c>
      <c r="CL13">
        <v>0.84693074518729761</v>
      </c>
      <c r="CM13">
        <v>1.433858016253476</v>
      </c>
      <c r="CN13">
        <v>0.71879968472484745</v>
      </c>
      <c r="CO13">
        <v>1.0661923501941319</v>
      </c>
      <c r="CP13">
        <v>0.89330641817173251</v>
      </c>
      <c r="CQ13">
        <v>0.57535685084178922</v>
      </c>
      <c r="CR13">
        <v>0.93799366594511668</v>
      </c>
      <c r="CS13">
        <v>0.2138734802552521</v>
      </c>
      <c r="CT13">
        <v>0.26966514158345889</v>
      </c>
      <c r="CU13">
        <v>0.95366488418370954</v>
      </c>
      <c r="CV13">
        <v>0.35674833353276603</v>
      </c>
      <c r="CW13">
        <v>0.54172815595261403</v>
      </c>
      <c r="CX13">
        <v>0.64527381002317696</v>
      </c>
      <c r="CY13">
        <v>0.69203395035240689</v>
      </c>
      <c r="CZ13">
        <v>0.69519735102246794</v>
      </c>
      <c r="DA13">
        <v>0.49694969331565392</v>
      </c>
      <c r="DB13">
        <v>0.76166669088271077</v>
      </c>
      <c r="DC13">
        <v>0.8415238278421211</v>
      </c>
      <c r="DD13">
        <v>1.25665990645461</v>
      </c>
      <c r="DE13">
        <v>0.86238264874769155</v>
      </c>
      <c r="DF13">
        <v>0.50677460132698759</v>
      </c>
      <c r="DG13">
        <v>1.0413021059422101</v>
      </c>
      <c r="DH13">
        <v>1.245103140320551</v>
      </c>
      <c r="DI13">
        <v>0.87439444462349836</v>
      </c>
      <c r="DJ13">
        <v>1.0675387249871631</v>
      </c>
      <c r="DK13">
        <v>0.70615732076248827</v>
      </c>
      <c r="DL13">
        <v>0.77300991277477793</v>
      </c>
      <c r="DM13">
        <v>0.96561912343454037</v>
      </c>
      <c r="DN13">
        <v>0.64997135002349005</v>
      </c>
      <c r="DO13">
        <v>1.5943076868533901</v>
      </c>
      <c r="DP13">
        <v>0.34877769764394212</v>
      </c>
      <c r="DQ13">
        <v>1.131536527530798</v>
      </c>
      <c r="DR13">
        <v>1.1279533718166139</v>
      </c>
      <c r="DS13">
        <v>1.0755172622687701</v>
      </c>
      <c r="DT13">
        <v>0.92324175066807446</v>
      </c>
      <c r="DU13">
        <v>0.47603426287209971</v>
      </c>
      <c r="DV13">
        <v>0.95446069545276258</v>
      </c>
      <c r="DW13">
        <v>0.3871678701348133</v>
      </c>
      <c r="DX13">
        <v>0.5641960644039935</v>
      </c>
      <c r="DY13">
        <v>0.73450954955307624</v>
      </c>
      <c r="DZ13">
        <v>0.38499435944188698</v>
      </c>
      <c r="EA13">
        <v>0.48832393095892213</v>
      </c>
      <c r="EB13">
        <v>0.84952453413564233</v>
      </c>
      <c r="EC13">
        <v>1.012182236480891</v>
      </c>
      <c r="ED13">
        <v>1.027060187554677</v>
      </c>
      <c r="EE13">
        <v>0.90969415547192722</v>
      </c>
      <c r="EF13">
        <v>1.791109492541519</v>
      </c>
      <c r="EG13">
        <v>0.87526137151911065</v>
      </c>
      <c r="EH13">
        <v>0.46871278073566458</v>
      </c>
      <c r="EI13">
        <v>0.89048355659169964</v>
      </c>
      <c r="EJ13">
        <v>0.56105900643578999</v>
      </c>
      <c r="EK13">
        <v>0.67233682865680244</v>
      </c>
      <c r="EL13">
        <v>0.66839829397869166</v>
      </c>
      <c r="EM13">
        <v>0.88109431072303268</v>
      </c>
      <c r="EN13">
        <v>0.97226682563887268</v>
      </c>
      <c r="EO13">
        <v>0.55318892635864481</v>
      </c>
      <c r="EP13">
        <v>0.88509832181729919</v>
      </c>
      <c r="EQ13">
        <v>0.80942864561513317</v>
      </c>
      <c r="ER13">
        <v>0.84702079666768937</v>
      </c>
      <c r="ES13">
        <v>0.91005624234673621</v>
      </c>
      <c r="ET13">
        <v>0.6220229863581086</v>
      </c>
      <c r="EU13">
        <v>0.9271094188138651</v>
      </c>
      <c r="EV13">
        <v>1.1138508532041229</v>
      </c>
      <c r="EW13">
        <v>1.186034769625153</v>
      </c>
      <c r="EX13">
        <v>0.87860912720427364</v>
      </c>
      <c r="EY13">
        <v>0.69756140017727308</v>
      </c>
      <c r="EZ13">
        <v>0.34104987735733833</v>
      </c>
      <c r="FA13">
        <v>0.54347366782005113</v>
      </c>
      <c r="FB13">
        <v>1.171081160981462</v>
      </c>
      <c r="FC13">
        <v>0.93688361166599221</v>
      </c>
      <c r="FD13">
        <v>0.5365570373703108</v>
      </c>
      <c r="FE13">
        <v>0.67885760035047482</v>
      </c>
      <c r="FF13">
        <v>0.68501124219083076</v>
      </c>
      <c r="FG13">
        <v>0.58567912270094147</v>
      </c>
      <c r="FH13">
        <v>0.8185221898019851</v>
      </c>
      <c r="FI13">
        <v>0.1907542839032802</v>
      </c>
      <c r="FJ13">
        <v>0.43140756120744828</v>
      </c>
      <c r="FK13">
        <v>0.59887211425957365</v>
      </c>
      <c r="FL13">
        <v>0.64512887445771439</v>
      </c>
      <c r="FM13">
        <v>0.91077033848257305</v>
      </c>
      <c r="FN13">
        <v>0.82129323637305285</v>
      </c>
      <c r="FO13">
        <v>0.71938938531236585</v>
      </c>
      <c r="FP13">
        <v>1.2915840432617121</v>
      </c>
      <c r="FQ13">
        <v>1.041451397481252</v>
      </c>
      <c r="FR13">
        <v>0.84140382686882198</v>
      </c>
      <c r="FS13">
        <v>0.83086625272957737</v>
      </c>
      <c r="FT13">
        <v>1.2834554836587571</v>
      </c>
      <c r="FU13">
        <v>0.73755106397884296</v>
      </c>
      <c r="FV13">
        <v>1.2505016491772929</v>
      </c>
      <c r="FW13">
        <v>0.81396777298278833</v>
      </c>
      <c r="FX13">
        <v>0.2446156288517729</v>
      </c>
      <c r="FY13">
        <v>0.80739731443316476</v>
      </c>
      <c r="FZ13">
        <v>1.370661552426335</v>
      </c>
      <c r="GA13">
        <v>0.50442906978931268</v>
      </c>
      <c r="GB13">
        <v>0.88131773022863935</v>
      </c>
      <c r="GC13">
        <v>0.47060872073265042</v>
      </c>
      <c r="GD13">
        <v>0.63354748225216917</v>
      </c>
      <c r="GE13">
        <v>1.0277431827076471</v>
      </c>
      <c r="GF13">
        <v>0.85278486871611703</v>
      </c>
      <c r="GG13">
        <v>0.88402534285434264</v>
      </c>
      <c r="GH13">
        <v>0.82513062173314866</v>
      </c>
      <c r="GI13">
        <v>0.90032295693506526</v>
      </c>
      <c r="GJ13">
        <v>0.97232391884477121</v>
      </c>
      <c r="GK13">
        <v>0.81179962802725703</v>
      </c>
      <c r="GL13">
        <v>0.91375537950084329</v>
      </c>
      <c r="GM13">
        <v>0.64558660195508977</v>
      </c>
      <c r="GN13">
        <v>0.56894064026790547</v>
      </c>
    </row>
    <row r="14" spans="1:196">
      <c r="A14" s="1">
        <v>2017</v>
      </c>
      <c r="B14">
        <v>1.8069975070738471</v>
      </c>
      <c r="C14">
        <v>1.542141234435652</v>
      </c>
      <c r="D14">
        <v>1.325281627450809</v>
      </c>
      <c r="E14">
        <v>2.945929094224649</v>
      </c>
      <c r="F14">
        <v>1.7867332943145751</v>
      </c>
      <c r="G14">
        <v>0.68245429936224555</v>
      </c>
      <c r="H14">
        <v>0.88269395935076389</v>
      </c>
      <c r="I14">
        <v>0.7475541239620257</v>
      </c>
      <c r="J14">
        <v>0.43774983789837679</v>
      </c>
      <c r="K14">
        <v>0.66924318657145498</v>
      </c>
      <c r="L14">
        <v>0.66179775401776497</v>
      </c>
      <c r="M14">
        <v>0.81376376262278227</v>
      </c>
      <c r="N14">
        <v>1.063440343604162</v>
      </c>
      <c r="O14">
        <v>0.63388172446093716</v>
      </c>
      <c r="P14">
        <v>0.70399784575808932</v>
      </c>
      <c r="Q14">
        <v>0.51280892717118809</v>
      </c>
      <c r="R14">
        <v>0.86267779489118412</v>
      </c>
      <c r="S14">
        <v>0.90825442856187477</v>
      </c>
      <c r="T14">
        <v>0.49236841085176258</v>
      </c>
      <c r="U14">
        <v>0.65844526364705525</v>
      </c>
      <c r="V14">
        <v>0.42226611832742972</v>
      </c>
      <c r="W14">
        <v>0.5670094879562656</v>
      </c>
      <c r="X14">
        <v>0.82307564736868877</v>
      </c>
      <c r="Y14">
        <v>0.97193217685995137</v>
      </c>
      <c r="Z14">
        <v>0.58860423592495437</v>
      </c>
      <c r="AA14">
        <v>1.692126353901132</v>
      </c>
      <c r="AB14">
        <v>1.353186799030947</v>
      </c>
      <c r="AC14">
        <v>1.2134174318118811</v>
      </c>
      <c r="AD14">
        <v>3.3809589655273919</v>
      </c>
      <c r="AE14">
        <v>2.4340174245375579</v>
      </c>
      <c r="AF14">
        <v>1.034081515534663</v>
      </c>
      <c r="AG14">
        <v>0.61187978166642942</v>
      </c>
      <c r="AH14">
        <v>0.89383958111926098</v>
      </c>
      <c r="AI14">
        <v>1.249586936301559</v>
      </c>
      <c r="AJ14">
        <v>1.1021559220871151</v>
      </c>
      <c r="AK14">
        <v>0.9773275344894119</v>
      </c>
      <c r="AL14">
        <v>0.80379052354637226</v>
      </c>
      <c r="AM14">
        <v>0.87951517058654738</v>
      </c>
      <c r="AN14">
        <v>0.93728461783611627</v>
      </c>
      <c r="AO14">
        <v>0.59759711991661923</v>
      </c>
      <c r="AP14">
        <v>0.87968027092205203</v>
      </c>
      <c r="AQ14">
        <v>0.86112803455922582</v>
      </c>
      <c r="AR14">
        <v>0.8708962489294042</v>
      </c>
      <c r="AS14">
        <v>0.84305133837784196</v>
      </c>
      <c r="AT14">
        <v>0.71517038848275094</v>
      </c>
      <c r="AU14">
        <v>1.0019957912866271</v>
      </c>
      <c r="AV14">
        <v>1.3852512583219529</v>
      </c>
      <c r="AW14">
        <v>1.0936377729242051</v>
      </c>
      <c r="AX14">
        <v>0.57322537867112933</v>
      </c>
      <c r="AY14">
        <v>0.94799263816164236</v>
      </c>
      <c r="AZ14">
        <v>0.71219382120049834</v>
      </c>
      <c r="BA14">
        <v>0.62744332665051195</v>
      </c>
      <c r="BB14">
        <v>0.87311404339347853</v>
      </c>
      <c r="BC14">
        <v>0.66376095044585304</v>
      </c>
      <c r="BD14">
        <v>0.64431759238643815</v>
      </c>
      <c r="BE14">
        <v>0.82186550101929867</v>
      </c>
      <c r="BF14">
        <v>0.98381106462358614</v>
      </c>
      <c r="BG14">
        <v>0.85850083062622473</v>
      </c>
      <c r="BH14">
        <v>0.47645132707120202</v>
      </c>
      <c r="BI14">
        <v>0.62909291462770656</v>
      </c>
      <c r="BJ14">
        <v>1.1458897637960921</v>
      </c>
      <c r="BK14">
        <v>0.61296316181165089</v>
      </c>
      <c r="BL14">
        <v>0.8281879071037247</v>
      </c>
      <c r="BM14">
        <v>0.39078695202993707</v>
      </c>
      <c r="BN14">
        <v>0.61935730796336297</v>
      </c>
      <c r="BO14">
        <v>0.62852366934722326</v>
      </c>
      <c r="BP14">
        <v>1.001924461580828</v>
      </c>
      <c r="BQ14">
        <v>1.1432691291568431</v>
      </c>
      <c r="BR14">
        <v>0.29084384919211059</v>
      </c>
      <c r="BS14">
        <v>0.42987519627987453</v>
      </c>
      <c r="BT14">
        <v>1.210450499945354</v>
      </c>
      <c r="BU14">
        <v>0.97322837331191314</v>
      </c>
      <c r="BV14">
        <v>1.181981538126375</v>
      </c>
      <c r="BW14">
        <v>0.46592797544757469</v>
      </c>
      <c r="BX14">
        <v>1.2728108143093111</v>
      </c>
      <c r="BY14">
        <v>0.82646839229726465</v>
      </c>
      <c r="BZ14">
        <v>0.62043058027168374</v>
      </c>
      <c r="CA14">
        <v>0.89817464614670273</v>
      </c>
      <c r="CB14">
        <v>0.79826813818225162</v>
      </c>
      <c r="CC14">
        <v>0.61075591649977912</v>
      </c>
      <c r="CD14">
        <v>1.007532122048914</v>
      </c>
      <c r="CE14">
        <v>0.85219977345774711</v>
      </c>
      <c r="CF14">
        <v>0.96706423128778396</v>
      </c>
      <c r="CG14">
        <v>0.42498188762009742</v>
      </c>
      <c r="CH14">
        <v>1.2376703797698461</v>
      </c>
      <c r="CI14">
        <v>1.091618848957939</v>
      </c>
      <c r="CJ14">
        <v>1.219376321292972</v>
      </c>
      <c r="CK14">
        <v>1.0670751302763199</v>
      </c>
      <c r="CL14">
        <v>1.1872498333660579</v>
      </c>
      <c r="CM14">
        <v>1.627373848427127</v>
      </c>
      <c r="CN14">
        <v>0.83757359751431015</v>
      </c>
      <c r="CO14">
        <v>1.1270525373379281</v>
      </c>
      <c r="CP14">
        <v>0.92015735689472744</v>
      </c>
      <c r="CQ14">
        <v>0.51946821716841007</v>
      </c>
      <c r="CR14">
        <v>1.1048806029938709</v>
      </c>
      <c r="CS14">
        <v>0.2510221640853762</v>
      </c>
      <c r="CT14">
        <v>0.25308811017394339</v>
      </c>
      <c r="CU14">
        <v>0.96837080806366027</v>
      </c>
      <c r="CV14">
        <v>0.43236671871676807</v>
      </c>
      <c r="CW14">
        <v>0.62025195881188633</v>
      </c>
      <c r="CX14">
        <v>0.66192930163445107</v>
      </c>
      <c r="CY14">
        <v>0.66698687927221156</v>
      </c>
      <c r="CZ14">
        <v>1.0292098869867861</v>
      </c>
      <c r="DA14">
        <v>0.63594611913322596</v>
      </c>
      <c r="DB14">
        <v>0.60346923086759241</v>
      </c>
      <c r="DC14">
        <v>1.0122251597646961</v>
      </c>
      <c r="DD14">
        <v>1.3815868228767889</v>
      </c>
      <c r="DE14">
        <v>0.91779110004080611</v>
      </c>
      <c r="DF14">
        <v>0.56538508014517486</v>
      </c>
      <c r="DG14">
        <v>1.036669896490324</v>
      </c>
      <c r="DH14">
        <v>1.208776454921608</v>
      </c>
      <c r="DI14">
        <v>0.87230207515850489</v>
      </c>
      <c r="DJ14">
        <v>1.093921294820589</v>
      </c>
      <c r="DK14">
        <v>0.99722843027786445</v>
      </c>
      <c r="DL14">
        <v>0.71242240127513434</v>
      </c>
      <c r="DM14">
        <v>1.130785976790267</v>
      </c>
      <c r="DN14">
        <v>0.69596734403794325</v>
      </c>
      <c r="DO14">
        <v>1.041080417405164</v>
      </c>
      <c r="DP14">
        <v>0.40109365342316222</v>
      </c>
      <c r="DQ14">
        <v>0.49067396316924189</v>
      </c>
      <c r="DR14">
        <v>1.1847531384764141</v>
      </c>
      <c r="DS14">
        <v>1.0697954059538961</v>
      </c>
      <c r="DT14">
        <v>0.92583637160371168</v>
      </c>
      <c r="DU14">
        <v>0.49661671924531242</v>
      </c>
      <c r="DV14">
        <v>1.048279883704299</v>
      </c>
      <c r="DW14">
        <v>0.52159447146390681</v>
      </c>
      <c r="DX14">
        <v>0.42368590109937881</v>
      </c>
      <c r="DY14">
        <v>0.80939815710368357</v>
      </c>
      <c r="DZ14">
        <v>0.36920169687006821</v>
      </c>
      <c r="EA14">
        <v>0.73966686087487599</v>
      </c>
      <c r="EB14">
        <v>0.97343203910797749</v>
      </c>
      <c r="EC14">
        <v>0.97303037884254606</v>
      </c>
      <c r="ED14">
        <v>1.1943871031888591</v>
      </c>
      <c r="EE14">
        <v>0.98220614410554186</v>
      </c>
      <c r="EF14">
        <v>1.4907601954774841</v>
      </c>
      <c r="EG14">
        <v>0.83925420245830518</v>
      </c>
      <c r="EH14">
        <v>0.52447451834900827</v>
      </c>
      <c r="EI14">
        <v>0.93061433427937235</v>
      </c>
      <c r="EJ14">
        <v>0.99008053222355752</v>
      </c>
      <c r="EK14">
        <v>0.78243497811064788</v>
      </c>
      <c r="EL14">
        <v>1.326030884569096</v>
      </c>
      <c r="EM14">
        <v>0.91254074681962394</v>
      </c>
      <c r="EN14">
        <v>1.012000411731502</v>
      </c>
      <c r="EO14">
        <v>0.68525160383834527</v>
      </c>
      <c r="EP14">
        <v>0.79432606102785197</v>
      </c>
      <c r="EQ14">
        <v>0.77111889209569717</v>
      </c>
      <c r="ER14">
        <v>0.89097686823331901</v>
      </c>
      <c r="ES14">
        <v>0.95646020938279896</v>
      </c>
      <c r="ET14">
        <v>0.75933619130969743</v>
      </c>
      <c r="EU14">
        <v>0.92802779034541327</v>
      </c>
      <c r="EV14">
        <v>1.1075539739156319</v>
      </c>
      <c r="EW14">
        <v>1.0857072716485821</v>
      </c>
      <c r="EX14">
        <v>0.96161472396032066</v>
      </c>
      <c r="EY14">
        <v>0.62112391245650955</v>
      </c>
      <c r="EZ14">
        <v>0.46430384568126748</v>
      </c>
      <c r="FA14">
        <v>0.49142319833349579</v>
      </c>
      <c r="FB14">
        <v>1.2773523033816629</v>
      </c>
      <c r="FC14">
        <v>0.98143570219236009</v>
      </c>
      <c r="FD14">
        <v>0.67259811738399522</v>
      </c>
      <c r="FE14">
        <v>0.83278749414967967</v>
      </c>
      <c r="FF14">
        <v>1.0519042172189561</v>
      </c>
      <c r="FG14">
        <v>0.59382499887587337</v>
      </c>
      <c r="FH14">
        <v>0.85033744392839616</v>
      </c>
      <c r="FI14">
        <v>0.25466328027925222</v>
      </c>
      <c r="FJ14">
        <v>0.75810682405746077</v>
      </c>
      <c r="FK14">
        <v>0.77785121439804072</v>
      </c>
      <c r="FL14">
        <v>0.75351792938577233</v>
      </c>
      <c r="FM14">
        <v>0.95233862097465716</v>
      </c>
      <c r="FN14">
        <v>0.9195376432207365</v>
      </c>
      <c r="FO14">
        <v>0.79242618436834755</v>
      </c>
      <c r="FP14">
        <v>0.97214228021914584</v>
      </c>
      <c r="FQ14">
        <v>1.1510231509529909</v>
      </c>
      <c r="FR14">
        <v>0.90489353231031622</v>
      </c>
      <c r="FS14">
        <v>1.2193271415235181</v>
      </c>
      <c r="FT14">
        <v>1.296612954373549</v>
      </c>
      <c r="FU14">
        <v>0.72073682398308947</v>
      </c>
      <c r="FV14">
        <v>0.44468465050820338</v>
      </c>
      <c r="FW14">
        <v>0.83017890997433885</v>
      </c>
      <c r="FX14">
        <v>0.23814565646415489</v>
      </c>
      <c r="FY14">
        <v>0.610797667951679</v>
      </c>
      <c r="FZ14">
        <v>1.3584005722654291</v>
      </c>
      <c r="GA14">
        <v>0.53804298587644983</v>
      </c>
      <c r="GB14">
        <v>0.91398022633755183</v>
      </c>
      <c r="GC14">
        <v>0.53516580781364254</v>
      </c>
      <c r="GD14">
        <v>0.62317049164688998</v>
      </c>
      <c r="GE14">
        <v>0.9907926712001085</v>
      </c>
      <c r="GF14">
        <v>0.89290235025319409</v>
      </c>
      <c r="GG14">
        <v>0.92351010513551346</v>
      </c>
      <c r="GH14">
        <v>0.99903269244379578</v>
      </c>
      <c r="GI14">
        <v>1.057609738388233</v>
      </c>
      <c r="GJ14">
        <v>1.114160744783633</v>
      </c>
      <c r="GK14">
        <v>0.69322026162665651</v>
      </c>
      <c r="GL14">
        <v>0.94655220526420158</v>
      </c>
      <c r="GM14">
        <v>0.72685283954593771</v>
      </c>
      <c r="GN14">
        <v>0.57917240574178963</v>
      </c>
    </row>
    <row r="15" spans="1:196">
      <c r="A15" s="1">
        <v>2018</v>
      </c>
      <c r="B15">
        <v>1.719248941988909</v>
      </c>
      <c r="C15">
        <v>1.6193982749021449</v>
      </c>
      <c r="D15">
        <v>1.1851232129485541</v>
      </c>
      <c r="E15">
        <v>2.649925471992935</v>
      </c>
      <c r="F15">
        <v>1.866175629629665</v>
      </c>
      <c r="G15">
        <v>0.95459540418114952</v>
      </c>
      <c r="H15">
        <v>0.89050351242146097</v>
      </c>
      <c r="I15">
        <v>0.78235521969162747</v>
      </c>
      <c r="J15">
        <v>0.61921752059058155</v>
      </c>
      <c r="K15">
        <v>0.81074353915385255</v>
      </c>
      <c r="L15">
        <v>0.5690999522208251</v>
      </c>
      <c r="M15">
        <v>1.114860224486568</v>
      </c>
      <c r="N15">
        <v>0.938361585083476</v>
      </c>
      <c r="O15">
        <v>0.60944664422290029</v>
      </c>
      <c r="P15">
        <v>0.74077716690389661</v>
      </c>
      <c r="Q15">
        <v>0.76607214133553947</v>
      </c>
      <c r="R15">
        <v>1.2707319757344711</v>
      </c>
      <c r="S15">
        <v>0.98839505762534319</v>
      </c>
      <c r="T15">
        <v>0.63313875962664523</v>
      </c>
      <c r="U15">
        <v>0.53974793696383161</v>
      </c>
      <c r="V15">
        <v>0.421268369749353</v>
      </c>
      <c r="W15">
        <v>0.56029941380200499</v>
      </c>
      <c r="X15">
        <v>0.87990143552551903</v>
      </c>
      <c r="Y15">
        <v>0.55791460498852508</v>
      </c>
      <c r="Z15">
        <v>0.51659519597797365</v>
      </c>
      <c r="AA15">
        <v>2.6703455416765172</v>
      </c>
      <c r="AB15">
        <v>1.6416135589249301</v>
      </c>
      <c r="AC15">
        <v>1.6683212132060601</v>
      </c>
      <c r="AD15">
        <v>2.2692311156107601</v>
      </c>
      <c r="AE15">
        <v>2.6111383499497971</v>
      </c>
      <c r="AF15">
        <v>1.064755770350327</v>
      </c>
      <c r="AG15">
        <v>0.60524988398777269</v>
      </c>
      <c r="AH15">
        <v>0.91267067471823937</v>
      </c>
      <c r="AI15">
        <v>1.2804064482768489</v>
      </c>
      <c r="AJ15">
        <v>1.128048993193014</v>
      </c>
      <c r="AK15">
        <v>1.0023819371106619</v>
      </c>
      <c r="AL15">
        <v>0.70150379184823308</v>
      </c>
      <c r="AM15">
        <v>0.81693178411277345</v>
      </c>
      <c r="AN15">
        <v>0.81631612761779693</v>
      </c>
      <c r="AO15">
        <v>0.67060633053060703</v>
      </c>
      <c r="AP15">
        <v>0.90455452709769646</v>
      </c>
      <c r="AQ15">
        <v>0.75399769180186449</v>
      </c>
      <c r="AR15">
        <v>0.91933680514932159</v>
      </c>
      <c r="AS15">
        <v>0.79944919159626737</v>
      </c>
      <c r="AT15">
        <v>0.99463820431291283</v>
      </c>
      <c r="AU15">
        <v>1.0597038150522811</v>
      </c>
      <c r="AV15">
        <v>1.3365939830778639</v>
      </c>
      <c r="AW15">
        <v>1.115440380239364</v>
      </c>
      <c r="AX15">
        <v>0.61311119799511415</v>
      </c>
      <c r="AY15">
        <v>0.94547124428732066</v>
      </c>
      <c r="AZ15">
        <v>0.68178717020116042</v>
      </c>
      <c r="BA15">
        <v>1.182206958664116</v>
      </c>
      <c r="BB15">
        <v>0.919141251414065</v>
      </c>
      <c r="BC15">
        <v>0.86811108971805095</v>
      </c>
      <c r="BD15">
        <v>0.82601421954710086</v>
      </c>
      <c r="BE15">
        <v>0.88408145108671199</v>
      </c>
      <c r="BF15">
        <v>1.0030741901324249</v>
      </c>
      <c r="BG15">
        <v>0.79191664994326627</v>
      </c>
      <c r="BH15">
        <v>0.54592007581377056</v>
      </c>
      <c r="BI15">
        <v>0.61186735445191998</v>
      </c>
      <c r="BJ15">
        <v>1.114527006652595</v>
      </c>
      <c r="BK15">
        <v>0.55941380409370178</v>
      </c>
      <c r="BL15">
        <v>1.1046015593377481</v>
      </c>
      <c r="BM15">
        <v>0.3463822685142825</v>
      </c>
      <c r="BN15">
        <v>0.50845616931963034</v>
      </c>
      <c r="BO15">
        <v>0.67622301591678291</v>
      </c>
      <c r="BP15">
        <v>1.0874640394875681</v>
      </c>
      <c r="BQ15">
        <v>0.90056247151345736</v>
      </c>
      <c r="BR15">
        <v>0.42594612350461308</v>
      </c>
      <c r="BS15">
        <v>0.50268967843145751</v>
      </c>
      <c r="BT15">
        <v>3.1892966986208209</v>
      </c>
      <c r="BU15">
        <v>1.0375894563812449</v>
      </c>
      <c r="BV15">
        <v>1.3210839905897289</v>
      </c>
      <c r="BW15">
        <v>0.48339189401109173</v>
      </c>
      <c r="BX15">
        <v>1.0483780647998799</v>
      </c>
      <c r="BY15">
        <v>0.77438671228088607</v>
      </c>
      <c r="BZ15">
        <v>0.79655090387493432</v>
      </c>
      <c r="CA15">
        <v>0.93863812214879605</v>
      </c>
      <c r="CB15">
        <v>0.21658221598468</v>
      </c>
      <c r="CC15">
        <v>0.71061219797641872</v>
      </c>
      <c r="CD15">
        <v>0.90298391769150022</v>
      </c>
      <c r="CE15">
        <v>0.97887672736139308</v>
      </c>
      <c r="CF15">
        <v>0.92950801542367878</v>
      </c>
      <c r="CG15">
        <v>0.69834701424015189</v>
      </c>
      <c r="CH15">
        <v>1.4298803024614211</v>
      </c>
      <c r="CI15">
        <v>1.1224316717026239</v>
      </c>
      <c r="CJ15">
        <v>1.113532088901094</v>
      </c>
      <c r="CK15">
        <v>1.171773444732352</v>
      </c>
      <c r="CL15">
        <v>1.9250838833859709</v>
      </c>
      <c r="CM15">
        <v>1.6600464421647421</v>
      </c>
      <c r="CN15">
        <v>0.88890778362552081</v>
      </c>
      <c r="CO15">
        <v>0.90058603460625997</v>
      </c>
      <c r="CP15">
        <v>0.99895972324211457</v>
      </c>
      <c r="CQ15">
        <v>1.0264586567084819</v>
      </c>
      <c r="CR15">
        <v>1.076342458051367</v>
      </c>
      <c r="CS15">
        <v>0.24598324465161209</v>
      </c>
      <c r="CT15">
        <v>0.24906391791669541</v>
      </c>
      <c r="CU15">
        <v>0.83426052091586622</v>
      </c>
      <c r="CV15">
        <v>0.32485349563482979</v>
      </c>
      <c r="CW15">
        <v>0.63869905769803792</v>
      </c>
      <c r="CX15">
        <v>0.7401069394827986</v>
      </c>
      <c r="CY15">
        <v>0.7514314840073214</v>
      </c>
      <c r="CZ15">
        <v>0.92284562644110524</v>
      </c>
      <c r="DA15">
        <v>0.74475977249393532</v>
      </c>
      <c r="DB15">
        <v>0.59094536080842197</v>
      </c>
      <c r="DC15">
        <v>1.0894039504056989</v>
      </c>
      <c r="DD15">
        <v>1.2316236245912791</v>
      </c>
      <c r="DE15">
        <v>1.1309415660935001</v>
      </c>
      <c r="DF15">
        <v>0.63161396824454374</v>
      </c>
      <c r="DG15">
        <v>1.3013968147506429</v>
      </c>
      <c r="DH15">
        <v>1.2148253893209691</v>
      </c>
      <c r="DI15">
        <v>0.77031406672283709</v>
      </c>
      <c r="DJ15">
        <v>1.015016620906728</v>
      </c>
      <c r="DK15">
        <v>0.91960738277178733</v>
      </c>
      <c r="DL15">
        <v>0.81057176040995738</v>
      </c>
      <c r="DM15">
        <v>1.0903018373966979</v>
      </c>
      <c r="DN15">
        <v>0.70043337797028138</v>
      </c>
      <c r="DO15">
        <v>1.0004685204549399</v>
      </c>
      <c r="DP15">
        <v>0.54571514488497264</v>
      </c>
      <c r="DQ15">
        <v>0.47531613792577632</v>
      </c>
      <c r="DR15">
        <v>1.2488189411654811</v>
      </c>
      <c r="DS15">
        <v>1.2869029344728811</v>
      </c>
      <c r="DT15">
        <v>1.0061764581282779</v>
      </c>
      <c r="DU15">
        <v>0.73883011601055815</v>
      </c>
      <c r="DV15">
        <v>1.107044310834953</v>
      </c>
      <c r="DW15">
        <v>0.56055847296764849</v>
      </c>
      <c r="DX15">
        <v>0.39290390097456018</v>
      </c>
      <c r="DY15">
        <v>0.68606634567825131</v>
      </c>
      <c r="DZ15">
        <v>0.3798095445174664</v>
      </c>
      <c r="EA15">
        <v>0.53179523321721422</v>
      </c>
      <c r="EB15">
        <v>1.091518268884756</v>
      </c>
      <c r="EC15">
        <v>0.97034688404177749</v>
      </c>
      <c r="ED15">
        <v>1.2823199059631281</v>
      </c>
      <c r="EE15">
        <v>1.051867403441241</v>
      </c>
      <c r="EF15">
        <v>2.0207149402931961</v>
      </c>
      <c r="EG15">
        <v>0.86599105821385347</v>
      </c>
      <c r="EH15">
        <v>0.52754266574937092</v>
      </c>
      <c r="EI15">
        <v>0.89520984769865453</v>
      </c>
      <c r="EJ15">
        <v>1.0138452099232409</v>
      </c>
      <c r="EK15">
        <v>0.76795973241976956</v>
      </c>
      <c r="EL15">
        <v>0.90029157223761702</v>
      </c>
      <c r="EM15">
        <v>0.95059595856969792</v>
      </c>
      <c r="EN15">
        <v>1.104852940951335</v>
      </c>
      <c r="EO15">
        <v>0.64544830588510327</v>
      </c>
      <c r="EP15">
        <v>0.32107732777046383</v>
      </c>
      <c r="EQ15">
        <v>0.96154123077344655</v>
      </c>
      <c r="ER15">
        <v>0.96647088669557768</v>
      </c>
      <c r="ES15">
        <v>1.027475288927084</v>
      </c>
      <c r="ET15">
        <v>0.62878926891999143</v>
      </c>
      <c r="EU15">
        <v>0.95344480227130779</v>
      </c>
      <c r="EV15">
        <v>1.028999419993013</v>
      </c>
      <c r="EW15">
        <v>3.371586179114785</v>
      </c>
      <c r="EX15">
        <v>0.95432239049685252</v>
      </c>
      <c r="EY15">
        <v>0.50235693884533916</v>
      </c>
      <c r="EZ15">
        <v>0.42090581720866133</v>
      </c>
      <c r="FA15">
        <v>0.55745254398712352</v>
      </c>
      <c r="FB15">
        <v>0.82683322540222348</v>
      </c>
      <c r="FC15">
        <v>1.0031992829512859</v>
      </c>
      <c r="FD15">
        <v>0.94685723865886717</v>
      </c>
      <c r="FE15">
        <v>0.79281433870444717</v>
      </c>
      <c r="FF15">
        <v>0.79252670983698326</v>
      </c>
      <c r="FG15">
        <v>0.64336729090440414</v>
      </c>
      <c r="FH15">
        <v>0.98151667278805022</v>
      </c>
      <c r="FI15">
        <v>0.62211660519183043</v>
      </c>
      <c r="FJ15">
        <v>0.83630923024778125</v>
      </c>
      <c r="FK15">
        <v>0.68565758923748765</v>
      </c>
      <c r="FL15">
        <v>0.46159450616730269</v>
      </c>
      <c r="FM15">
        <v>1.005600698949447</v>
      </c>
      <c r="FN15">
        <v>1.1496083392495151</v>
      </c>
      <c r="FO15">
        <v>0.94128094197674117</v>
      </c>
      <c r="FP15">
        <v>1.5216471224896899</v>
      </c>
      <c r="FQ15">
        <v>1.384960551746913</v>
      </c>
      <c r="FR15">
        <v>0.86405773495421401</v>
      </c>
      <c r="FS15">
        <v>1.3241513852527469</v>
      </c>
      <c r="FT15">
        <v>1.326165124450871</v>
      </c>
      <c r="FU15">
        <v>0.90376076463716026</v>
      </c>
      <c r="FV15">
        <v>0.40161425573165149</v>
      </c>
      <c r="FW15">
        <v>0.88921052616809448</v>
      </c>
      <c r="FX15">
        <v>0.23906519159107609</v>
      </c>
      <c r="FY15">
        <v>0.53181036424341266</v>
      </c>
      <c r="FZ15">
        <v>1.3251788797912289</v>
      </c>
      <c r="GA15">
        <v>0.66641301283339316</v>
      </c>
      <c r="GB15">
        <v>0.96602264033013285</v>
      </c>
      <c r="GC15">
        <v>0.5113295715292091</v>
      </c>
      <c r="GD15">
        <v>0.60737866039920585</v>
      </c>
      <c r="GE15">
        <v>1.085950373074692</v>
      </c>
      <c r="GF15">
        <v>0.81624725424286859</v>
      </c>
      <c r="GG15">
        <v>0.98650474856559534</v>
      </c>
      <c r="GH15">
        <v>1.328846903775859</v>
      </c>
      <c r="GI15">
        <v>1.2508423584559829</v>
      </c>
      <c r="GJ15">
        <v>1.326612846126678</v>
      </c>
      <c r="GK15">
        <v>0.70941173729852203</v>
      </c>
      <c r="GL15">
        <v>0.98339166180481907</v>
      </c>
      <c r="GM15">
        <v>0.9057613561539628</v>
      </c>
      <c r="GN15">
        <v>0.60319817300706102</v>
      </c>
    </row>
    <row r="16" spans="1:196">
      <c r="A16" s="1">
        <v>2019</v>
      </c>
      <c r="B16">
        <v>1.588756649335336</v>
      </c>
      <c r="C16">
        <v>1.727600238831809</v>
      </c>
      <c r="D16">
        <v>1.215630255127027</v>
      </c>
      <c r="E16">
        <v>1.941657388989821</v>
      </c>
      <c r="F16">
        <v>2.0025860322782489</v>
      </c>
      <c r="G16">
        <v>1.322180751586242</v>
      </c>
      <c r="H16">
        <v>1.0658782767154451</v>
      </c>
      <c r="I16">
        <v>0.82047989092605367</v>
      </c>
      <c r="J16">
        <v>0.54716455893266425</v>
      </c>
      <c r="K16">
        <v>0.86187669476178796</v>
      </c>
      <c r="L16">
        <v>0.62898404050004741</v>
      </c>
      <c r="M16">
        <v>0.92102025448177416</v>
      </c>
      <c r="N16">
        <v>0.99711849309611023</v>
      </c>
      <c r="O16">
        <v>0.68620650356863644</v>
      </c>
      <c r="P16">
        <v>0.78747632475845897</v>
      </c>
      <c r="Q16">
        <v>0.79658485101458076</v>
      </c>
      <c r="R16">
        <v>1.0353882275636961</v>
      </c>
      <c r="S16">
        <v>0.99536232460065943</v>
      </c>
      <c r="T16">
        <v>0.69389327895672859</v>
      </c>
      <c r="U16">
        <v>0.60567657654808327</v>
      </c>
      <c r="V16">
        <v>0.54007212214080158</v>
      </c>
      <c r="W16">
        <v>0.5332618036391723</v>
      </c>
      <c r="X16">
        <v>0.89719203590352947</v>
      </c>
      <c r="Y16">
        <v>0.68962792661562822</v>
      </c>
      <c r="Z16">
        <v>0.72223103320325865</v>
      </c>
      <c r="AA16">
        <v>2.732138201796241</v>
      </c>
      <c r="AB16">
        <v>1.703374932310129</v>
      </c>
      <c r="AC16">
        <v>1.2931067471313831</v>
      </c>
      <c r="AD16">
        <v>4.242646007576826</v>
      </c>
      <c r="AE16">
        <v>2.7260532798236712</v>
      </c>
      <c r="AF16">
        <v>1.0880572265856061</v>
      </c>
      <c r="AG16">
        <v>0.65591275644415581</v>
      </c>
      <c r="AH16">
        <v>0.86850934488514475</v>
      </c>
      <c r="AI16">
        <v>1.5650637958191891</v>
      </c>
      <c r="AJ16">
        <v>1.069587559010394</v>
      </c>
      <c r="AK16">
        <v>1.0708143085030151</v>
      </c>
      <c r="AL16">
        <v>0.67103567448081791</v>
      </c>
      <c r="AM16">
        <v>0.8804078081897313</v>
      </c>
      <c r="AN16">
        <v>0.84879323360981018</v>
      </c>
      <c r="AO16">
        <v>0.74473870748321325</v>
      </c>
      <c r="AP16">
        <v>0.96053991359806323</v>
      </c>
      <c r="AQ16">
        <v>0.7318241127717281</v>
      </c>
      <c r="AR16">
        <v>0.94246384861140919</v>
      </c>
      <c r="AS16">
        <v>0.88595345553336091</v>
      </c>
      <c r="AT16">
        <v>0.86370113772778412</v>
      </c>
      <c r="AU16">
        <v>1.1760405308440489</v>
      </c>
      <c r="AV16">
        <v>1.3408524933327479</v>
      </c>
      <c r="AW16">
        <v>1.2058757776675979</v>
      </c>
      <c r="AX16">
        <v>0.68727727579247189</v>
      </c>
      <c r="AY16">
        <v>1.0074238822965049</v>
      </c>
      <c r="AZ16">
        <v>0.63865772987596503</v>
      </c>
      <c r="BA16">
        <v>0.98459982895995324</v>
      </c>
      <c r="BB16">
        <v>0.94989644380961458</v>
      </c>
      <c r="BC16">
        <v>0.54108733078426796</v>
      </c>
      <c r="BD16">
        <v>0.70754581619633106</v>
      </c>
      <c r="BE16">
        <v>1.0924088801539129</v>
      </c>
      <c r="BF16">
        <v>1.208379823521732</v>
      </c>
      <c r="BG16">
        <v>0.72534215768773758</v>
      </c>
      <c r="BH16">
        <v>0.73672851852569032</v>
      </c>
      <c r="BI16">
        <v>0.69954127360926588</v>
      </c>
      <c r="BJ16">
        <v>1.184821801567318</v>
      </c>
      <c r="BK16">
        <v>0.44669899345845648</v>
      </c>
      <c r="BL16">
        <v>0.83827743884068728</v>
      </c>
      <c r="BM16">
        <v>0.33987457044511132</v>
      </c>
      <c r="BN16">
        <v>0.61308434744217544</v>
      </c>
      <c r="BO16">
        <v>0.87161821911022697</v>
      </c>
      <c r="BP16">
        <v>1.0823337988988191</v>
      </c>
      <c r="BQ16">
        <v>0.96280534828651043</v>
      </c>
      <c r="BR16">
        <v>0.3381856039667972</v>
      </c>
      <c r="BS16">
        <v>0.63061396065022035</v>
      </c>
      <c r="BT16">
        <v>3.1917556881821119</v>
      </c>
      <c r="BU16">
        <v>0.8078145474043964</v>
      </c>
      <c r="BV16">
        <v>0.99876762814852249</v>
      </c>
      <c r="BW16">
        <v>0.65952910565461687</v>
      </c>
      <c r="BX16">
        <v>1.277065944264782</v>
      </c>
      <c r="BY16">
        <v>0.74847940629455667</v>
      </c>
      <c r="BZ16">
        <v>0.69126969011307615</v>
      </c>
      <c r="CA16">
        <v>0.98100407552522761</v>
      </c>
      <c r="CB16">
        <v>0.21538061264513869</v>
      </c>
      <c r="CC16">
        <v>0.63192301772473514</v>
      </c>
      <c r="CD16">
        <v>1.039117529949368</v>
      </c>
      <c r="CE16">
        <v>0.70434064305356769</v>
      </c>
      <c r="CF16">
        <v>1.0089410976544411</v>
      </c>
      <c r="CG16">
        <v>0.48599878047345879</v>
      </c>
      <c r="CH16">
        <v>1.5988532106080779</v>
      </c>
      <c r="CI16">
        <v>1.774218725354487</v>
      </c>
      <c r="CJ16">
        <v>1.2623257421235881</v>
      </c>
      <c r="CK16">
        <v>1.6996662238723681</v>
      </c>
      <c r="CL16">
        <v>2.2476610654598601</v>
      </c>
      <c r="CM16">
        <v>1.8122745078257849</v>
      </c>
      <c r="CN16">
        <v>0.9517686838302023</v>
      </c>
      <c r="CO16">
        <v>0.99046086992143711</v>
      </c>
      <c r="CP16">
        <v>1.0331103506616179</v>
      </c>
      <c r="CQ16">
        <v>1.0013155176938151</v>
      </c>
      <c r="CR16">
        <v>1.060408549312277</v>
      </c>
      <c r="CS16">
        <v>0.25103294415543859</v>
      </c>
      <c r="CT16">
        <v>0.28736542189106229</v>
      </c>
      <c r="CU16">
        <v>0.85263759941872019</v>
      </c>
      <c r="CV16">
        <v>0.39207991048852531</v>
      </c>
      <c r="CW16">
        <v>0.63449661022721437</v>
      </c>
      <c r="CX16">
        <v>0.81518118143432106</v>
      </c>
      <c r="CY16">
        <v>0.70725103061437322</v>
      </c>
      <c r="CZ16">
        <v>0.92975498686063318</v>
      </c>
      <c r="DA16">
        <v>0.69721994590732239</v>
      </c>
      <c r="DB16">
        <v>0.62331355062534943</v>
      </c>
      <c r="DC16">
        <v>1.2323512291272269</v>
      </c>
      <c r="DD16">
        <v>1.3090837861870379</v>
      </c>
      <c r="DE16">
        <v>1.0954032475836091</v>
      </c>
      <c r="DF16">
        <v>0.93382977669599021</v>
      </c>
      <c r="DG16">
        <v>1.4503987353496559</v>
      </c>
      <c r="DH16">
        <v>1.572320186100749</v>
      </c>
      <c r="DI16">
        <v>0.64365246061247183</v>
      </c>
      <c r="DJ16">
        <v>1.1067074599922</v>
      </c>
      <c r="DK16">
        <v>0.63761114185196488</v>
      </c>
      <c r="DL16">
        <v>0.82994461160117283</v>
      </c>
      <c r="DM16">
        <v>1.132840407635153</v>
      </c>
      <c r="DN16">
        <v>0.74774695004154168</v>
      </c>
      <c r="DO16">
        <v>1.275766679512742</v>
      </c>
      <c r="DP16">
        <v>0.60264176828789984</v>
      </c>
      <c r="DQ16">
        <v>0.57462021152556875</v>
      </c>
      <c r="DR16">
        <v>1.2606599630667781</v>
      </c>
      <c r="DS16">
        <v>1.2571753917548361</v>
      </c>
      <c r="DT16">
        <v>1.0671888613104461</v>
      </c>
      <c r="DU16">
        <v>0.66700100074418067</v>
      </c>
      <c r="DV16">
        <v>1.047048977258757</v>
      </c>
      <c r="DW16">
        <v>0.40292169091253233</v>
      </c>
      <c r="DX16">
        <v>0.4029104593295223</v>
      </c>
      <c r="DY16">
        <v>0.69671927159406399</v>
      </c>
      <c r="DZ16">
        <v>0.36308684699096921</v>
      </c>
      <c r="EA16">
        <v>0.54838387711639713</v>
      </c>
      <c r="EB16">
        <v>2.8138787664286991</v>
      </c>
      <c r="EC16">
        <v>1.02076575253918</v>
      </c>
      <c r="ED16">
        <v>1.325303918530254</v>
      </c>
      <c r="EE16">
        <v>0.93543232800125531</v>
      </c>
      <c r="EF16">
        <v>2.0774528637020371</v>
      </c>
      <c r="EG16">
        <v>0.81933441543743157</v>
      </c>
      <c r="EH16">
        <v>0.55877958742490419</v>
      </c>
      <c r="EI16">
        <v>0.87792714188041387</v>
      </c>
      <c r="EJ16">
        <v>0.6884019682040089</v>
      </c>
      <c r="EK16">
        <v>0.82205261883744352</v>
      </c>
      <c r="EL16">
        <v>0.9604699561086808</v>
      </c>
      <c r="EM16">
        <v>1.041714253735738</v>
      </c>
      <c r="EN16">
        <v>1.154948409264358</v>
      </c>
      <c r="EO16">
        <v>0.72047442635049108</v>
      </c>
      <c r="EP16">
        <v>1.138241385896785</v>
      </c>
      <c r="EQ16">
        <v>0.83093525118637557</v>
      </c>
      <c r="ER16">
        <v>0.91933968967553181</v>
      </c>
      <c r="ES16">
        <v>1.0452830189740141</v>
      </c>
      <c r="ET16">
        <v>0.64300155898407507</v>
      </c>
      <c r="EU16">
        <v>1.0103377370820681</v>
      </c>
      <c r="EV16">
        <v>1.026450353333257</v>
      </c>
      <c r="EW16">
        <v>0.35751526406790168</v>
      </c>
      <c r="EX16">
        <v>1.0136784994359389</v>
      </c>
      <c r="EY16">
        <v>0.34495405575718657</v>
      </c>
      <c r="EZ16">
        <v>0.42045184722613987</v>
      </c>
      <c r="FA16">
        <v>0.5811417496136364</v>
      </c>
      <c r="FB16">
        <v>0.98616349408215664</v>
      </c>
      <c r="FC16">
        <v>0.99718124315775025</v>
      </c>
      <c r="FD16">
        <v>1.1369696279033421</v>
      </c>
      <c r="FE16">
        <v>0.82270040494987118</v>
      </c>
      <c r="FF16">
        <v>0.82632975679326204</v>
      </c>
      <c r="FG16">
        <v>0.6330301924598567</v>
      </c>
      <c r="FH16">
        <v>1.039645703548491</v>
      </c>
      <c r="FI16">
        <v>0.50191967415848493</v>
      </c>
      <c r="FJ16">
        <v>0.88305361883069189</v>
      </c>
      <c r="FK16">
        <v>0.92164515437860628</v>
      </c>
      <c r="FL16">
        <v>0.42682329738111813</v>
      </c>
      <c r="FM16">
        <v>1.0871935147629901</v>
      </c>
      <c r="FN16">
        <v>1.2851647091036531</v>
      </c>
      <c r="FO16">
        <v>0.98838079676626756</v>
      </c>
      <c r="FP16">
        <v>1.4458621823705939</v>
      </c>
      <c r="FQ16">
        <v>1.834444762039481</v>
      </c>
      <c r="FR16">
        <v>0.92401699263999559</v>
      </c>
      <c r="FS16">
        <v>0.83901767965418728</v>
      </c>
      <c r="FT16">
        <v>1.393489104979621</v>
      </c>
      <c r="FU16">
        <v>0.69045741086697199</v>
      </c>
      <c r="FV16">
        <v>0.41884110517003958</v>
      </c>
      <c r="FW16">
        <v>0.90997334480118353</v>
      </c>
      <c r="FX16">
        <v>0.14856759676897929</v>
      </c>
      <c r="FY16">
        <v>0.59507410984796094</v>
      </c>
      <c r="FZ16">
        <v>1.5704136134171101</v>
      </c>
      <c r="GA16">
        <v>0.64973449891067769</v>
      </c>
      <c r="GB16">
        <v>0.93681260974382097</v>
      </c>
      <c r="GC16">
        <v>0.62593493756742979</v>
      </c>
      <c r="GD16">
        <v>0.64729090854860838</v>
      </c>
      <c r="GE16">
        <v>1.2945883379115839</v>
      </c>
      <c r="GF16">
        <v>0.80072094973543229</v>
      </c>
      <c r="GG16">
        <v>0.87128332616792625</v>
      </c>
      <c r="GH16">
        <v>0.87606972824665785</v>
      </c>
      <c r="GI16">
        <v>1.1797965766771279</v>
      </c>
      <c r="GJ16">
        <v>1.0791788597552801</v>
      </c>
      <c r="GK16">
        <v>0.79557871199693508</v>
      </c>
      <c r="GL16">
        <v>0.9146720138551222</v>
      </c>
      <c r="GM16">
        <v>0.94618385484590717</v>
      </c>
      <c r="GN16">
        <v>0.5464003984151804</v>
      </c>
    </row>
    <row r="17" spans="1:196">
      <c r="A17" s="1">
        <v>2020</v>
      </c>
      <c r="B17">
        <v>0</v>
      </c>
      <c r="C17">
        <v>0</v>
      </c>
      <c r="D17">
        <v>0</v>
      </c>
      <c r="E17">
        <v>1.0766077887938259</v>
      </c>
      <c r="F17">
        <v>4.0000314703330632E-2</v>
      </c>
      <c r="G17">
        <v>0</v>
      </c>
      <c r="H17">
        <v>0</v>
      </c>
      <c r="I17">
        <v>0</v>
      </c>
      <c r="J17">
        <v>4.0225151104376647E-2</v>
      </c>
      <c r="K17">
        <v>3.8889194850460329E-2</v>
      </c>
      <c r="L17">
        <v>0</v>
      </c>
      <c r="M17">
        <v>0</v>
      </c>
      <c r="N17">
        <v>0</v>
      </c>
      <c r="O17">
        <v>1.9634526138067279E-2</v>
      </c>
      <c r="P17">
        <v>1.888903749879502E-2</v>
      </c>
      <c r="Q17">
        <v>0</v>
      </c>
      <c r="R17">
        <v>0</v>
      </c>
      <c r="S17">
        <v>0</v>
      </c>
      <c r="T17">
        <v>3.2404043352707163E-2</v>
      </c>
      <c r="U17">
        <v>3.9000306835747373E-2</v>
      </c>
      <c r="V17">
        <v>0</v>
      </c>
      <c r="W17">
        <v>0</v>
      </c>
      <c r="X17">
        <v>0</v>
      </c>
      <c r="Y17">
        <v>2.5515066261170481E-2</v>
      </c>
      <c r="Z17">
        <v>2.33335169102762E-2</v>
      </c>
      <c r="AA17">
        <v>0</v>
      </c>
      <c r="AB17">
        <v>0</v>
      </c>
      <c r="AC17">
        <v>0</v>
      </c>
      <c r="AD17">
        <v>1.0181047383587849</v>
      </c>
      <c r="AE17">
        <v>3.166691580680342E-2</v>
      </c>
      <c r="AF17">
        <v>0</v>
      </c>
      <c r="AG17">
        <v>0</v>
      </c>
      <c r="AH17">
        <v>0</v>
      </c>
      <c r="AI17">
        <v>0.82181965274696978</v>
      </c>
      <c r="AJ17">
        <v>3.1111355880368272E-2</v>
      </c>
      <c r="AK17">
        <v>0</v>
      </c>
      <c r="AL17">
        <v>0</v>
      </c>
      <c r="AM17">
        <v>0</v>
      </c>
      <c r="AN17">
        <v>0</v>
      </c>
      <c r="AO17">
        <v>4.0000314703330632E-2</v>
      </c>
      <c r="AP17">
        <v>0</v>
      </c>
      <c r="AQ17">
        <v>0</v>
      </c>
      <c r="AR17">
        <v>0</v>
      </c>
      <c r="AS17">
        <v>0.25708032933908531</v>
      </c>
      <c r="AT17">
        <v>3.4444715438979173E-2</v>
      </c>
      <c r="AU17">
        <v>0</v>
      </c>
      <c r="AV17">
        <v>0</v>
      </c>
      <c r="AW17">
        <v>0</v>
      </c>
      <c r="AX17">
        <v>5.8903578414201832E-3</v>
      </c>
      <c r="AY17">
        <v>4.7222593746987569E-2</v>
      </c>
      <c r="AZ17">
        <v>0</v>
      </c>
      <c r="BA17">
        <v>0</v>
      </c>
      <c r="BB17">
        <v>0</v>
      </c>
      <c r="BC17">
        <v>0</v>
      </c>
      <c r="BD17">
        <v>3.7778074997590033E-2</v>
      </c>
      <c r="BE17">
        <v>0</v>
      </c>
      <c r="BF17">
        <v>0</v>
      </c>
      <c r="BG17">
        <v>0</v>
      </c>
      <c r="BH17">
        <v>0</v>
      </c>
      <c r="BI17">
        <v>2.5000196689581641E-2</v>
      </c>
      <c r="BJ17">
        <v>0</v>
      </c>
      <c r="BK17">
        <v>0</v>
      </c>
      <c r="BL17">
        <v>0</v>
      </c>
      <c r="BM17">
        <v>0</v>
      </c>
      <c r="BN17">
        <v>2.7777996321757391E-2</v>
      </c>
      <c r="BO17">
        <v>0</v>
      </c>
      <c r="BP17">
        <v>0</v>
      </c>
      <c r="BQ17">
        <v>0</v>
      </c>
      <c r="BR17">
        <v>3.4713842212102948E-2</v>
      </c>
      <c r="BS17">
        <v>3.3889155512543997E-2</v>
      </c>
      <c r="BT17">
        <v>0</v>
      </c>
      <c r="BU17">
        <v>0</v>
      </c>
      <c r="BV17">
        <v>0</v>
      </c>
      <c r="BW17">
        <v>0.30329315950809332</v>
      </c>
      <c r="BX17">
        <v>3.4444715438979173E-2</v>
      </c>
      <c r="BY17">
        <v>0</v>
      </c>
      <c r="BZ17">
        <v>0</v>
      </c>
      <c r="CA17">
        <v>0</v>
      </c>
      <c r="CB17">
        <v>0</v>
      </c>
      <c r="CC17">
        <v>3.2222475733238568E-2</v>
      </c>
      <c r="CD17">
        <v>0</v>
      </c>
      <c r="CE17">
        <v>0</v>
      </c>
      <c r="CF17">
        <v>0</v>
      </c>
      <c r="CG17">
        <v>0.17462297091178211</v>
      </c>
      <c r="CH17">
        <v>3.7222515071154892E-2</v>
      </c>
      <c r="CI17">
        <v>0</v>
      </c>
      <c r="CJ17">
        <v>0</v>
      </c>
      <c r="CK17">
        <v>0</v>
      </c>
      <c r="CL17">
        <v>0.69377513560248072</v>
      </c>
      <c r="CM17">
        <v>3.9444754776895498E-2</v>
      </c>
      <c r="CN17">
        <v>0</v>
      </c>
      <c r="CO17">
        <v>0</v>
      </c>
      <c r="CP17">
        <v>0</v>
      </c>
      <c r="CQ17">
        <v>0.33091443506601942</v>
      </c>
      <c r="CR17">
        <v>4.6111473894117273E-2</v>
      </c>
      <c r="CS17">
        <v>0</v>
      </c>
      <c r="CT17">
        <v>0</v>
      </c>
      <c r="CU17">
        <v>0</v>
      </c>
      <c r="CV17">
        <v>0</v>
      </c>
      <c r="CW17">
        <v>2.2222397057405911E-2</v>
      </c>
      <c r="CX17">
        <v>0</v>
      </c>
      <c r="CY17">
        <v>0</v>
      </c>
      <c r="CZ17">
        <v>0</v>
      </c>
      <c r="DA17">
        <v>4.1429933334190788E-2</v>
      </c>
      <c r="DB17">
        <v>3.7778074997590033E-2</v>
      </c>
      <c r="DC17">
        <v>0</v>
      </c>
      <c r="DD17">
        <v>0</v>
      </c>
      <c r="DE17">
        <v>0</v>
      </c>
      <c r="DF17">
        <v>0.1063217475433032</v>
      </c>
      <c r="DG17">
        <v>3.9444754776895498E-2</v>
      </c>
      <c r="DH17">
        <v>0</v>
      </c>
      <c r="DI17">
        <v>0</v>
      </c>
      <c r="DJ17">
        <v>0</v>
      </c>
      <c r="DK17">
        <v>0.44949001274522687</v>
      </c>
      <c r="DL17">
        <v>3.333359558610887E-2</v>
      </c>
      <c r="DM17">
        <v>0</v>
      </c>
      <c r="DN17">
        <v>0</v>
      </c>
      <c r="DO17">
        <v>0</v>
      </c>
      <c r="DP17">
        <v>2.9451789207100908E-2</v>
      </c>
      <c r="DQ17">
        <v>2.7222436395322239E-2</v>
      </c>
      <c r="DR17">
        <v>0</v>
      </c>
      <c r="DS17">
        <v>0</v>
      </c>
      <c r="DT17">
        <v>0</v>
      </c>
      <c r="DU17">
        <v>5.9904939247243258E-2</v>
      </c>
      <c r="DV17">
        <v>2.7222436395322239E-2</v>
      </c>
      <c r="DW17">
        <v>0</v>
      </c>
      <c r="DX17">
        <v>0</v>
      </c>
      <c r="DY17">
        <v>0</v>
      </c>
      <c r="DZ17">
        <v>0</v>
      </c>
      <c r="EA17">
        <v>3.1111355880368272E-2</v>
      </c>
      <c r="EB17">
        <v>0</v>
      </c>
      <c r="EC17">
        <v>0</v>
      </c>
      <c r="ED17">
        <v>0</v>
      </c>
      <c r="EE17">
        <v>0.20989178794747981</v>
      </c>
      <c r="EF17">
        <v>5.2778193011339042E-2</v>
      </c>
      <c r="EG17">
        <v>0</v>
      </c>
      <c r="EH17">
        <v>0</v>
      </c>
      <c r="EI17">
        <v>0</v>
      </c>
      <c r="EJ17">
        <v>0</v>
      </c>
      <c r="EK17">
        <v>2.9444676101062831E-2</v>
      </c>
      <c r="EL17">
        <v>0</v>
      </c>
      <c r="EM17">
        <v>0</v>
      </c>
      <c r="EN17">
        <v>0</v>
      </c>
      <c r="EO17">
        <v>0</v>
      </c>
      <c r="EP17">
        <v>4.0000314703330632E-2</v>
      </c>
      <c r="EQ17">
        <v>0</v>
      </c>
      <c r="ER17">
        <v>0</v>
      </c>
      <c r="ES17">
        <v>0</v>
      </c>
      <c r="ET17">
        <v>2.0027216660828621E-2</v>
      </c>
      <c r="EU17">
        <v>4.1111434556200928E-2</v>
      </c>
      <c r="EV17">
        <v>0</v>
      </c>
      <c r="EW17">
        <v>0</v>
      </c>
      <c r="EX17">
        <v>0</v>
      </c>
      <c r="EY17">
        <v>0</v>
      </c>
      <c r="EZ17">
        <v>3.0000236027497979E-2</v>
      </c>
      <c r="FA17">
        <v>0</v>
      </c>
      <c r="FB17">
        <v>0</v>
      </c>
      <c r="FC17">
        <v>0</v>
      </c>
      <c r="FD17">
        <v>0.1627648657377723</v>
      </c>
      <c r="FE17">
        <v>3.166691580680342E-2</v>
      </c>
      <c r="FF17">
        <v>0</v>
      </c>
      <c r="FG17">
        <v>0</v>
      </c>
      <c r="FH17">
        <v>0</v>
      </c>
      <c r="FI17">
        <v>0.16839519218878751</v>
      </c>
      <c r="FJ17">
        <v>3.4444715438979173E-2</v>
      </c>
      <c r="FK17">
        <v>0</v>
      </c>
      <c r="FL17">
        <v>0</v>
      </c>
      <c r="FM17">
        <v>0</v>
      </c>
      <c r="FN17">
        <v>8.2221871332690807E-2</v>
      </c>
      <c r="FO17">
        <v>3.6666955144719772E-2</v>
      </c>
      <c r="FP17">
        <v>0</v>
      </c>
      <c r="FQ17">
        <v>0</v>
      </c>
      <c r="FR17">
        <v>0</v>
      </c>
      <c r="FS17">
        <v>0.28785923422435827</v>
      </c>
      <c r="FT17">
        <v>3.7222515071154892E-2</v>
      </c>
      <c r="FU17">
        <v>0</v>
      </c>
      <c r="FV17">
        <v>0</v>
      </c>
      <c r="FW17">
        <v>0</v>
      </c>
      <c r="FX17">
        <v>0</v>
      </c>
      <c r="FY17">
        <v>2.6666876468887091E-2</v>
      </c>
      <c r="FZ17">
        <v>0</v>
      </c>
      <c r="GA17">
        <v>0</v>
      </c>
      <c r="GB17">
        <v>0</v>
      </c>
      <c r="GC17">
        <v>0</v>
      </c>
      <c r="GD17">
        <v>3.055579595393312E-2</v>
      </c>
      <c r="GE17">
        <v>0</v>
      </c>
      <c r="GF17">
        <v>0</v>
      </c>
      <c r="GG17">
        <v>3.1820221831242768E-8</v>
      </c>
      <c r="GH17">
        <v>1.3351477773885749E-2</v>
      </c>
      <c r="GI17">
        <v>3.6111395218284603E-2</v>
      </c>
      <c r="GJ17">
        <v>0</v>
      </c>
      <c r="GK17">
        <v>0</v>
      </c>
      <c r="GL17">
        <v>0</v>
      </c>
      <c r="GM17">
        <v>5.8903578414201832E-3</v>
      </c>
      <c r="GN17">
        <v>3.0000236027497979E-2</v>
      </c>
    </row>
    <row r="18" spans="1:196">
      <c r="A18" s="1">
        <v>2021</v>
      </c>
      <c r="B18">
        <v>0</v>
      </c>
      <c r="C18">
        <v>0</v>
      </c>
      <c r="D18">
        <v>0</v>
      </c>
      <c r="E18">
        <v>0.36741585361733808</v>
      </c>
      <c r="F18">
        <v>0</v>
      </c>
      <c r="G18">
        <v>0</v>
      </c>
      <c r="H18">
        <v>0</v>
      </c>
      <c r="I18">
        <v>0</v>
      </c>
      <c r="J18">
        <v>0</v>
      </c>
      <c r="K18">
        <v>0</v>
      </c>
      <c r="L18">
        <v>0</v>
      </c>
      <c r="M18">
        <v>0</v>
      </c>
      <c r="N18">
        <v>0</v>
      </c>
      <c r="O18">
        <v>4.7518640751305637E-2</v>
      </c>
      <c r="P18">
        <v>0</v>
      </c>
      <c r="Q18">
        <v>0</v>
      </c>
      <c r="R18">
        <v>0</v>
      </c>
      <c r="S18">
        <v>0</v>
      </c>
      <c r="T18">
        <v>4.4915096725502743E-2</v>
      </c>
      <c r="U18">
        <v>0</v>
      </c>
      <c r="V18">
        <v>0</v>
      </c>
      <c r="W18">
        <v>0</v>
      </c>
      <c r="X18">
        <v>0</v>
      </c>
      <c r="Y18">
        <v>8.1701954437344518E-3</v>
      </c>
      <c r="Z18">
        <v>0</v>
      </c>
      <c r="AA18">
        <v>0</v>
      </c>
      <c r="AB18">
        <v>0</v>
      </c>
      <c r="AC18">
        <v>0</v>
      </c>
      <c r="AD18">
        <v>3.505437950542905</v>
      </c>
      <c r="AE18">
        <v>0</v>
      </c>
      <c r="AF18">
        <v>0</v>
      </c>
      <c r="AG18">
        <v>0</v>
      </c>
      <c r="AH18">
        <v>0</v>
      </c>
      <c r="AI18">
        <v>0.33488152656684489</v>
      </c>
      <c r="AJ18">
        <v>0</v>
      </c>
      <c r="AK18">
        <v>0</v>
      </c>
      <c r="AL18">
        <v>0</v>
      </c>
      <c r="AM18">
        <v>0</v>
      </c>
      <c r="AN18">
        <v>1.4976100012743059E-2</v>
      </c>
      <c r="AO18">
        <v>0</v>
      </c>
      <c r="AP18">
        <v>0</v>
      </c>
      <c r="AQ18">
        <v>0</v>
      </c>
      <c r="AR18">
        <v>0</v>
      </c>
      <c r="AS18">
        <v>1.108574687073874E-2</v>
      </c>
      <c r="AT18">
        <v>0</v>
      </c>
      <c r="AU18">
        <v>0</v>
      </c>
      <c r="AV18">
        <v>0</v>
      </c>
      <c r="AW18">
        <v>0</v>
      </c>
      <c r="AX18">
        <v>1.2460379482710339E-2</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0.1101969825469428</v>
      </c>
      <c r="BS18">
        <v>0</v>
      </c>
      <c r="BT18">
        <v>0</v>
      </c>
      <c r="BU18">
        <v>0</v>
      </c>
      <c r="BV18">
        <v>0</v>
      </c>
      <c r="BW18">
        <v>0.17667353071296901</v>
      </c>
      <c r="BX18">
        <v>0</v>
      </c>
      <c r="BY18">
        <v>0</v>
      </c>
      <c r="BZ18">
        <v>0</v>
      </c>
      <c r="CA18">
        <v>0</v>
      </c>
      <c r="CB18">
        <v>0</v>
      </c>
      <c r="CC18">
        <v>0</v>
      </c>
      <c r="CD18">
        <v>0</v>
      </c>
      <c r="CE18">
        <v>0</v>
      </c>
      <c r="CF18">
        <v>0</v>
      </c>
      <c r="CG18">
        <v>1.108574687073874E-2</v>
      </c>
      <c r="CH18">
        <v>0</v>
      </c>
      <c r="CI18">
        <v>0</v>
      </c>
      <c r="CJ18">
        <v>0</v>
      </c>
      <c r="CK18">
        <v>0</v>
      </c>
      <c r="CL18">
        <v>0.25593727328487781</v>
      </c>
      <c r="CM18">
        <v>0</v>
      </c>
      <c r="CN18">
        <v>0</v>
      </c>
      <c r="CO18">
        <v>0</v>
      </c>
      <c r="CP18">
        <v>0</v>
      </c>
      <c r="CQ18">
        <v>0.17066768855847081</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0.13897451119069221</v>
      </c>
      <c r="DL18">
        <v>0</v>
      </c>
      <c r="DM18">
        <v>0</v>
      </c>
      <c r="DN18">
        <v>0</v>
      </c>
      <c r="DO18">
        <v>0</v>
      </c>
      <c r="DP18">
        <v>2.935368415748546E-2</v>
      </c>
      <c r="DQ18">
        <v>0</v>
      </c>
      <c r="DR18">
        <v>0</v>
      </c>
      <c r="DS18">
        <v>0</v>
      </c>
      <c r="DT18">
        <v>0</v>
      </c>
      <c r="DU18">
        <v>0.10930836578648</v>
      </c>
      <c r="DV18">
        <v>0</v>
      </c>
      <c r="DW18">
        <v>0</v>
      </c>
      <c r="DX18">
        <v>0</v>
      </c>
      <c r="DY18">
        <v>0</v>
      </c>
      <c r="DZ18">
        <v>0</v>
      </c>
      <c r="EA18">
        <v>0</v>
      </c>
      <c r="EB18">
        <v>0</v>
      </c>
      <c r="EC18">
        <v>0</v>
      </c>
      <c r="ED18">
        <v>0</v>
      </c>
      <c r="EE18">
        <v>4.8777286231250473E-2</v>
      </c>
      <c r="EF18">
        <v>0</v>
      </c>
      <c r="EG18">
        <v>0</v>
      </c>
      <c r="EH18">
        <v>0</v>
      </c>
      <c r="EI18">
        <v>0</v>
      </c>
      <c r="EJ18">
        <v>2.305835349113658E-2</v>
      </c>
      <c r="EK18">
        <v>0</v>
      </c>
      <c r="EL18">
        <v>0</v>
      </c>
      <c r="EM18">
        <v>0</v>
      </c>
      <c r="EN18">
        <v>0</v>
      </c>
      <c r="EO18">
        <v>0</v>
      </c>
      <c r="EP18">
        <v>0</v>
      </c>
      <c r="EQ18">
        <v>0</v>
      </c>
      <c r="ER18">
        <v>0</v>
      </c>
      <c r="ES18">
        <v>0</v>
      </c>
      <c r="ET18">
        <v>9.1844022101845446E-2</v>
      </c>
      <c r="EU18">
        <v>0</v>
      </c>
      <c r="EV18">
        <v>0</v>
      </c>
      <c r="EW18">
        <v>0</v>
      </c>
      <c r="EX18">
        <v>0</v>
      </c>
      <c r="EY18">
        <v>0</v>
      </c>
      <c r="EZ18">
        <v>0</v>
      </c>
      <c r="FA18">
        <v>0</v>
      </c>
      <c r="FB18">
        <v>0</v>
      </c>
      <c r="FC18">
        <v>0</v>
      </c>
      <c r="FD18">
        <v>0</v>
      </c>
      <c r="FE18">
        <v>0</v>
      </c>
      <c r="FF18">
        <v>0</v>
      </c>
      <c r="FG18">
        <v>0</v>
      </c>
      <c r="FH18">
        <v>0</v>
      </c>
      <c r="FI18">
        <v>8.5939840309001189E-2</v>
      </c>
      <c r="FJ18">
        <v>0</v>
      </c>
      <c r="FK18">
        <v>0</v>
      </c>
      <c r="FL18">
        <v>0</v>
      </c>
      <c r="FM18">
        <v>0</v>
      </c>
      <c r="FN18">
        <v>5.7645883727841449E-3</v>
      </c>
      <c r="FO18">
        <v>0</v>
      </c>
      <c r="FP18">
        <v>0</v>
      </c>
      <c r="FQ18">
        <v>0</v>
      </c>
      <c r="FR18">
        <v>0</v>
      </c>
      <c r="FS18">
        <v>0.25425658935525608</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row>
  </sheetData>
  <autoFilter ref="A1:A18" xr:uid="{46D78E75-F41F-4DA5-BA4A-D8C538884991}"/>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94D53-D9A8-4021-AB66-F150289E9AC9}">
  <dimension ref="A1:AGA18"/>
  <sheetViews>
    <sheetView workbookViewId="0">
      <selection activeCell="G24" sqref="G24"/>
    </sheetView>
  </sheetViews>
  <sheetFormatPr defaultColWidth="8.796875" defaultRowHeight="13.9"/>
  <sheetData>
    <row r="1" spans="1:859">
      <c r="A1" s="2" t="s">
        <v>0</v>
      </c>
      <c r="B1" s="3" t="s">
        <v>3</v>
      </c>
      <c r="C1" s="3" t="s">
        <v>3</v>
      </c>
      <c r="D1" s="3" t="s">
        <v>3</v>
      </c>
      <c r="E1" s="3" t="s">
        <v>3</v>
      </c>
      <c r="F1" s="3" t="s">
        <v>3</v>
      </c>
      <c r="G1" s="3" t="s">
        <v>3</v>
      </c>
      <c r="H1" s="3" t="s">
        <v>3</v>
      </c>
      <c r="I1" s="3" t="s">
        <v>3</v>
      </c>
      <c r="J1" s="3" t="s">
        <v>3</v>
      </c>
      <c r="K1" s="3" t="s">
        <v>3</v>
      </c>
      <c r="L1" s="3" t="s">
        <v>3</v>
      </c>
      <c r="M1" s="3" t="s">
        <v>3</v>
      </c>
      <c r="N1" s="3" t="s">
        <v>3</v>
      </c>
      <c r="O1" s="3" t="s">
        <v>3</v>
      </c>
      <c r="P1" s="3" t="s">
        <v>3</v>
      </c>
      <c r="Q1" s="3" t="s">
        <v>3</v>
      </c>
      <c r="R1" s="3" t="s">
        <v>3</v>
      </c>
      <c r="S1" s="3" t="s">
        <v>3</v>
      </c>
      <c r="T1" s="3" t="s">
        <v>3</v>
      </c>
      <c r="U1" s="3" t="s">
        <v>3</v>
      </c>
      <c r="V1" s="3" t="s">
        <v>3</v>
      </c>
      <c r="W1" s="3" t="s">
        <v>3</v>
      </c>
      <c r="X1" s="3" t="s">
        <v>4</v>
      </c>
      <c r="Y1" s="3" t="s">
        <v>4</v>
      </c>
      <c r="Z1" s="3" t="s">
        <v>4</v>
      </c>
      <c r="AA1" s="3" t="s">
        <v>4</v>
      </c>
      <c r="AB1" s="3" t="s">
        <v>4</v>
      </c>
      <c r="AC1" s="3" t="s">
        <v>4</v>
      </c>
      <c r="AD1" s="3" t="s">
        <v>4</v>
      </c>
      <c r="AE1" s="3" t="s">
        <v>4</v>
      </c>
      <c r="AF1" s="3" t="s">
        <v>4</v>
      </c>
      <c r="AG1" s="3" t="s">
        <v>4</v>
      </c>
      <c r="AH1" s="3" t="s">
        <v>4</v>
      </c>
      <c r="AI1" s="3" t="s">
        <v>4</v>
      </c>
      <c r="AJ1" s="3" t="s">
        <v>4</v>
      </c>
      <c r="AK1" s="3" t="s">
        <v>4</v>
      </c>
      <c r="AL1" s="3" t="s">
        <v>4</v>
      </c>
      <c r="AM1" s="3" t="s">
        <v>4</v>
      </c>
      <c r="AN1" s="3" t="s">
        <v>4</v>
      </c>
      <c r="AO1" s="3" t="s">
        <v>4</v>
      </c>
      <c r="AP1" s="3" t="s">
        <v>4</v>
      </c>
      <c r="AQ1" s="3" t="s">
        <v>4</v>
      </c>
      <c r="AR1" s="3" t="s">
        <v>4</v>
      </c>
      <c r="AS1" s="3" t="s">
        <v>4</v>
      </c>
      <c r="AT1" s="3" t="s">
        <v>5</v>
      </c>
      <c r="AU1" s="3" t="s">
        <v>5</v>
      </c>
      <c r="AV1" s="3" t="s">
        <v>5</v>
      </c>
      <c r="AW1" s="3" t="s">
        <v>5</v>
      </c>
      <c r="AX1" s="3" t="s">
        <v>5</v>
      </c>
      <c r="AY1" s="3" t="s">
        <v>5</v>
      </c>
      <c r="AZ1" s="3" t="s">
        <v>5</v>
      </c>
      <c r="BA1" s="3" t="s">
        <v>5</v>
      </c>
      <c r="BB1" s="3" t="s">
        <v>5</v>
      </c>
      <c r="BC1" s="3" t="s">
        <v>5</v>
      </c>
      <c r="BD1" s="3" t="s">
        <v>5</v>
      </c>
      <c r="BE1" s="3" t="s">
        <v>5</v>
      </c>
      <c r="BF1" s="3" t="s">
        <v>5</v>
      </c>
      <c r="BG1" s="3" t="s">
        <v>5</v>
      </c>
      <c r="BH1" s="3" t="s">
        <v>5</v>
      </c>
      <c r="BI1" s="3" t="s">
        <v>5</v>
      </c>
      <c r="BJ1" s="3" t="s">
        <v>5</v>
      </c>
      <c r="BK1" s="3" t="s">
        <v>5</v>
      </c>
      <c r="BL1" s="3" t="s">
        <v>5</v>
      </c>
      <c r="BM1" s="3" t="s">
        <v>5</v>
      </c>
      <c r="BN1" s="3" t="s">
        <v>5</v>
      </c>
      <c r="BO1" s="3" t="s">
        <v>5</v>
      </c>
      <c r="BP1" s="3" t="s">
        <v>6</v>
      </c>
      <c r="BQ1" s="3" t="s">
        <v>6</v>
      </c>
      <c r="BR1" s="3" t="s">
        <v>6</v>
      </c>
      <c r="BS1" s="3" t="s">
        <v>6</v>
      </c>
      <c r="BT1" s="3" t="s">
        <v>6</v>
      </c>
      <c r="BU1" s="3" t="s">
        <v>6</v>
      </c>
      <c r="BV1" s="3" t="s">
        <v>6</v>
      </c>
      <c r="BW1" s="3" t="s">
        <v>6</v>
      </c>
      <c r="BX1" s="3" t="s">
        <v>6</v>
      </c>
      <c r="BY1" s="3" t="s">
        <v>6</v>
      </c>
      <c r="BZ1" s="3" t="s">
        <v>6</v>
      </c>
      <c r="CA1" s="3" t="s">
        <v>6</v>
      </c>
      <c r="CB1" s="3" t="s">
        <v>6</v>
      </c>
      <c r="CC1" s="3" t="s">
        <v>6</v>
      </c>
      <c r="CD1" s="3" t="s">
        <v>6</v>
      </c>
      <c r="CE1" s="3" t="s">
        <v>6</v>
      </c>
      <c r="CF1" s="3" t="s">
        <v>6</v>
      </c>
      <c r="CG1" s="3" t="s">
        <v>6</v>
      </c>
      <c r="CH1" s="3" t="s">
        <v>6</v>
      </c>
      <c r="CI1" s="3" t="s">
        <v>6</v>
      </c>
      <c r="CJ1" s="3" t="s">
        <v>6</v>
      </c>
      <c r="CK1" s="3" t="s">
        <v>6</v>
      </c>
      <c r="CL1" s="3" t="s">
        <v>7</v>
      </c>
      <c r="CM1" s="3" t="s">
        <v>7</v>
      </c>
      <c r="CN1" s="3" t="s">
        <v>7</v>
      </c>
      <c r="CO1" s="3" t="s">
        <v>7</v>
      </c>
      <c r="CP1" s="3" t="s">
        <v>7</v>
      </c>
      <c r="CQ1" s="3" t="s">
        <v>7</v>
      </c>
      <c r="CR1" s="3" t="s">
        <v>7</v>
      </c>
      <c r="CS1" s="3" t="s">
        <v>7</v>
      </c>
      <c r="CT1" s="3" t="s">
        <v>7</v>
      </c>
      <c r="CU1" s="3" t="s">
        <v>7</v>
      </c>
      <c r="CV1" s="3" t="s">
        <v>7</v>
      </c>
      <c r="CW1" s="3" t="s">
        <v>7</v>
      </c>
      <c r="CX1" s="3" t="s">
        <v>7</v>
      </c>
      <c r="CY1" s="3" t="s">
        <v>7</v>
      </c>
      <c r="CZ1" s="3" t="s">
        <v>7</v>
      </c>
      <c r="DA1" s="3" t="s">
        <v>7</v>
      </c>
      <c r="DB1" s="3" t="s">
        <v>7</v>
      </c>
      <c r="DC1" s="3" t="s">
        <v>7</v>
      </c>
      <c r="DD1" s="3" t="s">
        <v>7</v>
      </c>
      <c r="DE1" s="3" t="s">
        <v>7</v>
      </c>
      <c r="DF1" s="3" t="s">
        <v>7</v>
      </c>
      <c r="DG1" s="3" t="s">
        <v>7</v>
      </c>
      <c r="DH1" s="3" t="s">
        <v>8</v>
      </c>
      <c r="DI1" s="3" t="s">
        <v>8</v>
      </c>
      <c r="DJ1" s="3" t="s">
        <v>8</v>
      </c>
      <c r="DK1" s="3" t="s">
        <v>8</v>
      </c>
      <c r="DL1" s="3" t="s">
        <v>8</v>
      </c>
      <c r="DM1" s="3" t="s">
        <v>8</v>
      </c>
      <c r="DN1" s="3" t="s">
        <v>8</v>
      </c>
      <c r="DO1" s="3" t="s">
        <v>8</v>
      </c>
      <c r="DP1" s="3" t="s">
        <v>8</v>
      </c>
      <c r="DQ1" s="3" t="s">
        <v>8</v>
      </c>
      <c r="DR1" s="3" t="s">
        <v>8</v>
      </c>
      <c r="DS1" s="3" t="s">
        <v>8</v>
      </c>
      <c r="DT1" s="3" t="s">
        <v>8</v>
      </c>
      <c r="DU1" s="3" t="s">
        <v>8</v>
      </c>
      <c r="DV1" s="3" t="s">
        <v>8</v>
      </c>
      <c r="DW1" s="3" t="s">
        <v>8</v>
      </c>
      <c r="DX1" s="3" t="s">
        <v>8</v>
      </c>
      <c r="DY1" s="3" t="s">
        <v>8</v>
      </c>
      <c r="DZ1" s="3" t="s">
        <v>8</v>
      </c>
      <c r="EA1" s="3" t="s">
        <v>8</v>
      </c>
      <c r="EB1" s="3" t="s">
        <v>8</v>
      </c>
      <c r="EC1" s="3" t="s">
        <v>8</v>
      </c>
      <c r="ED1" s="3" t="s">
        <v>9</v>
      </c>
      <c r="EE1" s="3" t="s">
        <v>9</v>
      </c>
      <c r="EF1" s="3" t="s">
        <v>9</v>
      </c>
      <c r="EG1" s="3" t="s">
        <v>9</v>
      </c>
      <c r="EH1" s="3" t="s">
        <v>9</v>
      </c>
      <c r="EI1" s="3" t="s">
        <v>9</v>
      </c>
      <c r="EJ1" s="3" t="s">
        <v>9</v>
      </c>
      <c r="EK1" s="3" t="s">
        <v>9</v>
      </c>
      <c r="EL1" s="3" t="s">
        <v>9</v>
      </c>
      <c r="EM1" s="3" t="s">
        <v>9</v>
      </c>
      <c r="EN1" s="3" t="s">
        <v>9</v>
      </c>
      <c r="EO1" s="3" t="s">
        <v>9</v>
      </c>
      <c r="EP1" s="3" t="s">
        <v>9</v>
      </c>
      <c r="EQ1" s="3" t="s">
        <v>9</v>
      </c>
      <c r="ER1" s="3" t="s">
        <v>9</v>
      </c>
      <c r="ES1" s="3" t="s">
        <v>9</v>
      </c>
      <c r="ET1" s="3" t="s">
        <v>9</v>
      </c>
      <c r="EU1" s="3" t="s">
        <v>9</v>
      </c>
      <c r="EV1" s="3" t="s">
        <v>9</v>
      </c>
      <c r="EW1" s="3" t="s">
        <v>9</v>
      </c>
      <c r="EX1" s="3" t="s">
        <v>9</v>
      </c>
      <c r="EY1" s="3" t="s">
        <v>9</v>
      </c>
      <c r="EZ1" s="3" t="s">
        <v>10</v>
      </c>
      <c r="FA1" s="3" t="s">
        <v>10</v>
      </c>
      <c r="FB1" s="3" t="s">
        <v>10</v>
      </c>
      <c r="FC1" s="3" t="s">
        <v>10</v>
      </c>
      <c r="FD1" s="3" t="s">
        <v>10</v>
      </c>
      <c r="FE1" s="3" t="s">
        <v>10</v>
      </c>
      <c r="FF1" s="3" t="s">
        <v>10</v>
      </c>
      <c r="FG1" s="3" t="s">
        <v>10</v>
      </c>
      <c r="FH1" s="3" t="s">
        <v>10</v>
      </c>
      <c r="FI1" s="3" t="s">
        <v>10</v>
      </c>
      <c r="FJ1" s="3" t="s">
        <v>10</v>
      </c>
      <c r="FK1" s="3" t="s">
        <v>10</v>
      </c>
      <c r="FL1" s="3" t="s">
        <v>10</v>
      </c>
      <c r="FM1" s="3" t="s">
        <v>10</v>
      </c>
      <c r="FN1" s="3" t="s">
        <v>10</v>
      </c>
      <c r="FO1" s="3" t="s">
        <v>10</v>
      </c>
      <c r="FP1" s="3" t="s">
        <v>10</v>
      </c>
      <c r="FQ1" s="3" t="s">
        <v>10</v>
      </c>
      <c r="FR1" s="3" t="s">
        <v>10</v>
      </c>
      <c r="FS1" s="3" t="s">
        <v>10</v>
      </c>
      <c r="FT1" s="3" t="s">
        <v>10</v>
      </c>
      <c r="FU1" s="3" t="s">
        <v>10</v>
      </c>
      <c r="FV1" s="3" t="s">
        <v>11</v>
      </c>
      <c r="FW1" s="3" t="s">
        <v>11</v>
      </c>
      <c r="FX1" s="3" t="s">
        <v>11</v>
      </c>
      <c r="FY1" s="3" t="s">
        <v>11</v>
      </c>
      <c r="FZ1" s="3" t="s">
        <v>11</v>
      </c>
      <c r="GA1" s="3" t="s">
        <v>11</v>
      </c>
      <c r="GB1" s="3" t="s">
        <v>11</v>
      </c>
      <c r="GC1" s="3" t="s">
        <v>11</v>
      </c>
      <c r="GD1" s="3" t="s">
        <v>11</v>
      </c>
      <c r="GE1" s="3" t="s">
        <v>11</v>
      </c>
      <c r="GF1" s="3" t="s">
        <v>11</v>
      </c>
      <c r="GG1" s="3" t="s">
        <v>11</v>
      </c>
      <c r="GH1" s="3" t="s">
        <v>11</v>
      </c>
      <c r="GI1" s="3" t="s">
        <v>11</v>
      </c>
      <c r="GJ1" s="3" t="s">
        <v>11</v>
      </c>
      <c r="GK1" s="3" t="s">
        <v>11</v>
      </c>
      <c r="GL1" s="3" t="s">
        <v>11</v>
      </c>
      <c r="GM1" s="3" t="s">
        <v>11</v>
      </c>
      <c r="GN1" s="3" t="s">
        <v>11</v>
      </c>
      <c r="GO1" s="3" t="s">
        <v>11</v>
      </c>
      <c r="GP1" s="3" t="s">
        <v>11</v>
      </c>
      <c r="GQ1" s="3" t="s">
        <v>11</v>
      </c>
      <c r="GR1" s="3" t="s">
        <v>12</v>
      </c>
      <c r="GS1" s="3" t="s">
        <v>12</v>
      </c>
      <c r="GT1" s="3" t="s">
        <v>12</v>
      </c>
      <c r="GU1" s="3" t="s">
        <v>12</v>
      </c>
      <c r="GV1" s="3" t="s">
        <v>12</v>
      </c>
      <c r="GW1" s="3" t="s">
        <v>12</v>
      </c>
      <c r="GX1" s="3" t="s">
        <v>12</v>
      </c>
      <c r="GY1" s="3" t="s">
        <v>12</v>
      </c>
      <c r="GZ1" s="3" t="s">
        <v>12</v>
      </c>
      <c r="HA1" s="3" t="s">
        <v>12</v>
      </c>
      <c r="HB1" s="3" t="s">
        <v>12</v>
      </c>
      <c r="HC1" s="3" t="s">
        <v>12</v>
      </c>
      <c r="HD1" s="3" t="s">
        <v>12</v>
      </c>
      <c r="HE1" s="3" t="s">
        <v>12</v>
      </c>
      <c r="HF1" s="3" t="s">
        <v>12</v>
      </c>
      <c r="HG1" s="3" t="s">
        <v>12</v>
      </c>
      <c r="HH1" s="3" t="s">
        <v>12</v>
      </c>
      <c r="HI1" s="3" t="s">
        <v>12</v>
      </c>
      <c r="HJ1" s="3" t="s">
        <v>12</v>
      </c>
      <c r="HK1" s="3" t="s">
        <v>12</v>
      </c>
      <c r="HL1" s="3" t="s">
        <v>12</v>
      </c>
      <c r="HM1" s="3" t="s">
        <v>12</v>
      </c>
      <c r="HN1" s="3" t="s">
        <v>13</v>
      </c>
      <c r="HO1" s="3" t="s">
        <v>13</v>
      </c>
      <c r="HP1" s="3" t="s">
        <v>13</v>
      </c>
      <c r="HQ1" s="3" t="s">
        <v>13</v>
      </c>
      <c r="HR1" s="3" t="s">
        <v>13</v>
      </c>
      <c r="HS1" s="3" t="s">
        <v>13</v>
      </c>
      <c r="HT1" s="3" t="s">
        <v>13</v>
      </c>
      <c r="HU1" s="3" t="s">
        <v>13</v>
      </c>
      <c r="HV1" s="3" t="s">
        <v>13</v>
      </c>
      <c r="HW1" s="3" t="s">
        <v>13</v>
      </c>
      <c r="HX1" s="3" t="s">
        <v>13</v>
      </c>
      <c r="HY1" s="3" t="s">
        <v>13</v>
      </c>
      <c r="HZ1" s="3" t="s">
        <v>13</v>
      </c>
      <c r="IA1" s="3" t="s">
        <v>13</v>
      </c>
      <c r="IB1" s="3" t="s">
        <v>13</v>
      </c>
      <c r="IC1" s="3" t="s">
        <v>13</v>
      </c>
      <c r="ID1" s="3" t="s">
        <v>13</v>
      </c>
      <c r="IE1" s="3" t="s">
        <v>13</v>
      </c>
      <c r="IF1" s="3" t="s">
        <v>13</v>
      </c>
      <c r="IG1" s="3" t="s">
        <v>13</v>
      </c>
      <c r="IH1" s="3" t="s">
        <v>13</v>
      </c>
      <c r="II1" s="3" t="s">
        <v>13</v>
      </c>
      <c r="IJ1" s="3" t="s">
        <v>14</v>
      </c>
      <c r="IK1" s="3" t="s">
        <v>14</v>
      </c>
      <c r="IL1" s="3" t="s">
        <v>14</v>
      </c>
      <c r="IM1" s="3" t="s">
        <v>14</v>
      </c>
      <c r="IN1" s="3" t="s">
        <v>14</v>
      </c>
      <c r="IO1" s="3" t="s">
        <v>14</v>
      </c>
      <c r="IP1" s="3" t="s">
        <v>14</v>
      </c>
      <c r="IQ1" s="3" t="s">
        <v>14</v>
      </c>
      <c r="IR1" s="3" t="s">
        <v>14</v>
      </c>
      <c r="IS1" s="3" t="s">
        <v>14</v>
      </c>
      <c r="IT1" s="3" t="s">
        <v>14</v>
      </c>
      <c r="IU1" s="3" t="s">
        <v>14</v>
      </c>
      <c r="IV1" s="3" t="s">
        <v>14</v>
      </c>
      <c r="IW1" s="3" t="s">
        <v>14</v>
      </c>
      <c r="IX1" s="3" t="s">
        <v>14</v>
      </c>
      <c r="IY1" s="3" t="s">
        <v>14</v>
      </c>
      <c r="IZ1" s="3" t="s">
        <v>14</v>
      </c>
      <c r="JA1" s="3" t="s">
        <v>14</v>
      </c>
      <c r="JB1" s="3" t="s">
        <v>14</v>
      </c>
      <c r="JC1" s="3" t="s">
        <v>14</v>
      </c>
      <c r="JD1" s="3" t="s">
        <v>14</v>
      </c>
      <c r="JE1" s="3" t="s">
        <v>14</v>
      </c>
      <c r="JF1" s="3" t="s">
        <v>15</v>
      </c>
      <c r="JG1" s="3" t="s">
        <v>15</v>
      </c>
      <c r="JH1" s="3" t="s">
        <v>15</v>
      </c>
      <c r="JI1" s="3" t="s">
        <v>15</v>
      </c>
      <c r="JJ1" s="3" t="s">
        <v>15</v>
      </c>
      <c r="JK1" s="3" t="s">
        <v>15</v>
      </c>
      <c r="JL1" s="3" t="s">
        <v>15</v>
      </c>
      <c r="JM1" s="3" t="s">
        <v>15</v>
      </c>
      <c r="JN1" s="3" t="s">
        <v>15</v>
      </c>
      <c r="JO1" s="3" t="s">
        <v>15</v>
      </c>
      <c r="JP1" s="3" t="s">
        <v>15</v>
      </c>
      <c r="JQ1" s="3" t="s">
        <v>15</v>
      </c>
      <c r="JR1" s="3" t="s">
        <v>15</v>
      </c>
      <c r="JS1" s="3" t="s">
        <v>15</v>
      </c>
      <c r="JT1" s="3" t="s">
        <v>15</v>
      </c>
      <c r="JU1" s="3" t="s">
        <v>15</v>
      </c>
      <c r="JV1" s="3" t="s">
        <v>15</v>
      </c>
      <c r="JW1" s="3" t="s">
        <v>15</v>
      </c>
      <c r="JX1" s="3" t="s">
        <v>15</v>
      </c>
      <c r="JY1" s="3" t="s">
        <v>15</v>
      </c>
      <c r="JZ1" s="3" t="s">
        <v>15</v>
      </c>
      <c r="KA1" s="3" t="s">
        <v>15</v>
      </c>
      <c r="KB1" s="3" t="s">
        <v>16</v>
      </c>
      <c r="KC1" s="3" t="s">
        <v>16</v>
      </c>
      <c r="KD1" s="3" t="s">
        <v>16</v>
      </c>
      <c r="KE1" s="3" t="s">
        <v>16</v>
      </c>
      <c r="KF1" s="3" t="s">
        <v>16</v>
      </c>
      <c r="KG1" s="3" t="s">
        <v>16</v>
      </c>
      <c r="KH1" s="3" t="s">
        <v>16</v>
      </c>
      <c r="KI1" s="3" t="s">
        <v>16</v>
      </c>
      <c r="KJ1" s="3" t="s">
        <v>16</v>
      </c>
      <c r="KK1" s="3" t="s">
        <v>16</v>
      </c>
      <c r="KL1" s="3" t="s">
        <v>16</v>
      </c>
      <c r="KM1" s="3" t="s">
        <v>16</v>
      </c>
      <c r="KN1" s="3" t="s">
        <v>16</v>
      </c>
      <c r="KO1" s="3" t="s">
        <v>16</v>
      </c>
      <c r="KP1" s="3" t="s">
        <v>16</v>
      </c>
      <c r="KQ1" s="3" t="s">
        <v>16</v>
      </c>
      <c r="KR1" s="3" t="s">
        <v>16</v>
      </c>
      <c r="KS1" s="3" t="s">
        <v>16</v>
      </c>
      <c r="KT1" s="3" t="s">
        <v>16</v>
      </c>
      <c r="KU1" s="3" t="s">
        <v>16</v>
      </c>
      <c r="KV1" s="3" t="s">
        <v>16</v>
      </c>
      <c r="KW1" s="3" t="s">
        <v>16</v>
      </c>
      <c r="KX1" s="3" t="s">
        <v>17</v>
      </c>
      <c r="KY1" s="3" t="s">
        <v>17</v>
      </c>
      <c r="KZ1" s="3" t="s">
        <v>17</v>
      </c>
      <c r="LA1" s="3" t="s">
        <v>17</v>
      </c>
      <c r="LB1" s="3" t="s">
        <v>17</v>
      </c>
      <c r="LC1" s="3" t="s">
        <v>17</v>
      </c>
      <c r="LD1" s="3" t="s">
        <v>17</v>
      </c>
      <c r="LE1" s="3" t="s">
        <v>17</v>
      </c>
      <c r="LF1" s="3" t="s">
        <v>17</v>
      </c>
      <c r="LG1" s="3" t="s">
        <v>17</v>
      </c>
      <c r="LH1" s="3" t="s">
        <v>17</v>
      </c>
      <c r="LI1" s="3" t="s">
        <v>17</v>
      </c>
      <c r="LJ1" s="3" t="s">
        <v>17</v>
      </c>
      <c r="LK1" s="3" t="s">
        <v>17</v>
      </c>
      <c r="LL1" s="3" t="s">
        <v>17</v>
      </c>
      <c r="LM1" s="3" t="s">
        <v>17</v>
      </c>
      <c r="LN1" s="3" t="s">
        <v>17</v>
      </c>
      <c r="LO1" s="3" t="s">
        <v>17</v>
      </c>
      <c r="LP1" s="3" t="s">
        <v>17</v>
      </c>
      <c r="LQ1" s="3" t="s">
        <v>17</v>
      </c>
      <c r="LR1" s="3" t="s">
        <v>17</v>
      </c>
      <c r="LS1" s="3" t="s">
        <v>17</v>
      </c>
      <c r="LT1" s="3" t="s">
        <v>18</v>
      </c>
      <c r="LU1" s="3" t="s">
        <v>18</v>
      </c>
      <c r="LV1" s="3" t="s">
        <v>18</v>
      </c>
      <c r="LW1" s="3" t="s">
        <v>18</v>
      </c>
      <c r="LX1" s="3" t="s">
        <v>18</v>
      </c>
      <c r="LY1" s="3" t="s">
        <v>18</v>
      </c>
      <c r="LZ1" s="3" t="s">
        <v>18</v>
      </c>
      <c r="MA1" s="3" t="s">
        <v>18</v>
      </c>
      <c r="MB1" s="3" t="s">
        <v>18</v>
      </c>
      <c r="MC1" s="3" t="s">
        <v>18</v>
      </c>
      <c r="MD1" s="3" t="s">
        <v>18</v>
      </c>
      <c r="ME1" s="3" t="s">
        <v>18</v>
      </c>
      <c r="MF1" s="3" t="s">
        <v>18</v>
      </c>
      <c r="MG1" s="3" t="s">
        <v>18</v>
      </c>
      <c r="MH1" s="3" t="s">
        <v>18</v>
      </c>
      <c r="MI1" s="3" t="s">
        <v>18</v>
      </c>
      <c r="MJ1" s="3" t="s">
        <v>18</v>
      </c>
      <c r="MK1" s="3" t="s">
        <v>18</v>
      </c>
      <c r="ML1" s="3" t="s">
        <v>18</v>
      </c>
      <c r="MM1" s="3" t="s">
        <v>18</v>
      </c>
      <c r="MN1" s="3" t="s">
        <v>18</v>
      </c>
      <c r="MO1" s="3" t="s">
        <v>18</v>
      </c>
      <c r="MP1" s="3" t="s">
        <v>19</v>
      </c>
      <c r="MQ1" s="3" t="s">
        <v>19</v>
      </c>
      <c r="MR1" s="3" t="s">
        <v>19</v>
      </c>
      <c r="MS1" s="3" t="s">
        <v>19</v>
      </c>
      <c r="MT1" s="3" t="s">
        <v>19</v>
      </c>
      <c r="MU1" s="3" t="s">
        <v>19</v>
      </c>
      <c r="MV1" s="3" t="s">
        <v>19</v>
      </c>
      <c r="MW1" s="3" t="s">
        <v>19</v>
      </c>
      <c r="MX1" s="3" t="s">
        <v>19</v>
      </c>
      <c r="MY1" s="3" t="s">
        <v>19</v>
      </c>
      <c r="MZ1" s="3" t="s">
        <v>19</v>
      </c>
      <c r="NA1" s="3" t="s">
        <v>19</v>
      </c>
      <c r="NB1" s="3" t="s">
        <v>19</v>
      </c>
      <c r="NC1" s="3" t="s">
        <v>19</v>
      </c>
      <c r="ND1" s="3" t="s">
        <v>19</v>
      </c>
      <c r="NE1" s="3" t="s">
        <v>19</v>
      </c>
      <c r="NF1" s="3" t="s">
        <v>19</v>
      </c>
      <c r="NG1" s="3" t="s">
        <v>19</v>
      </c>
      <c r="NH1" s="3" t="s">
        <v>19</v>
      </c>
      <c r="NI1" s="3" t="s">
        <v>19</v>
      </c>
      <c r="NJ1" s="3" t="s">
        <v>19</v>
      </c>
      <c r="NK1" s="3" t="s">
        <v>19</v>
      </c>
      <c r="NL1" s="3" t="s">
        <v>20</v>
      </c>
      <c r="NM1" s="3" t="s">
        <v>20</v>
      </c>
      <c r="NN1" s="3" t="s">
        <v>20</v>
      </c>
      <c r="NO1" s="3" t="s">
        <v>20</v>
      </c>
      <c r="NP1" s="3" t="s">
        <v>20</v>
      </c>
      <c r="NQ1" s="3" t="s">
        <v>20</v>
      </c>
      <c r="NR1" s="3" t="s">
        <v>20</v>
      </c>
      <c r="NS1" s="3" t="s">
        <v>20</v>
      </c>
      <c r="NT1" s="3" t="s">
        <v>20</v>
      </c>
      <c r="NU1" s="3" t="s">
        <v>20</v>
      </c>
      <c r="NV1" s="3" t="s">
        <v>20</v>
      </c>
      <c r="NW1" s="3" t="s">
        <v>20</v>
      </c>
      <c r="NX1" s="3" t="s">
        <v>20</v>
      </c>
      <c r="NY1" s="3" t="s">
        <v>20</v>
      </c>
      <c r="NZ1" s="3" t="s">
        <v>20</v>
      </c>
      <c r="OA1" s="3" t="s">
        <v>20</v>
      </c>
      <c r="OB1" s="3" t="s">
        <v>20</v>
      </c>
      <c r="OC1" s="3" t="s">
        <v>20</v>
      </c>
      <c r="OD1" s="3" t="s">
        <v>20</v>
      </c>
      <c r="OE1" s="3" t="s">
        <v>20</v>
      </c>
      <c r="OF1" s="3" t="s">
        <v>20</v>
      </c>
      <c r="OG1" s="3" t="s">
        <v>20</v>
      </c>
      <c r="OH1" s="3" t="s">
        <v>21</v>
      </c>
      <c r="OI1" s="3" t="s">
        <v>21</v>
      </c>
      <c r="OJ1" s="3" t="s">
        <v>21</v>
      </c>
      <c r="OK1" s="3" t="s">
        <v>21</v>
      </c>
      <c r="OL1" s="3" t="s">
        <v>21</v>
      </c>
      <c r="OM1" s="3" t="s">
        <v>21</v>
      </c>
      <c r="ON1" s="3" t="s">
        <v>21</v>
      </c>
      <c r="OO1" s="3" t="s">
        <v>21</v>
      </c>
      <c r="OP1" s="3" t="s">
        <v>21</v>
      </c>
      <c r="OQ1" s="3" t="s">
        <v>21</v>
      </c>
      <c r="OR1" s="3" t="s">
        <v>21</v>
      </c>
      <c r="OS1" s="3" t="s">
        <v>21</v>
      </c>
      <c r="OT1" s="3" t="s">
        <v>21</v>
      </c>
      <c r="OU1" s="3" t="s">
        <v>21</v>
      </c>
      <c r="OV1" s="3" t="s">
        <v>21</v>
      </c>
      <c r="OW1" s="3" t="s">
        <v>21</v>
      </c>
      <c r="OX1" s="3" t="s">
        <v>21</v>
      </c>
      <c r="OY1" s="3" t="s">
        <v>21</v>
      </c>
      <c r="OZ1" s="3" t="s">
        <v>21</v>
      </c>
      <c r="PA1" s="3" t="s">
        <v>21</v>
      </c>
      <c r="PB1" s="3" t="s">
        <v>21</v>
      </c>
      <c r="PC1" s="3" t="s">
        <v>21</v>
      </c>
      <c r="PD1" s="3" t="s">
        <v>22</v>
      </c>
      <c r="PE1" s="3" t="s">
        <v>22</v>
      </c>
      <c r="PF1" s="3" t="s">
        <v>22</v>
      </c>
      <c r="PG1" s="3" t="s">
        <v>22</v>
      </c>
      <c r="PH1" s="3" t="s">
        <v>22</v>
      </c>
      <c r="PI1" s="3" t="s">
        <v>22</v>
      </c>
      <c r="PJ1" s="3" t="s">
        <v>22</v>
      </c>
      <c r="PK1" s="3" t="s">
        <v>22</v>
      </c>
      <c r="PL1" s="3" t="s">
        <v>22</v>
      </c>
      <c r="PM1" s="3" t="s">
        <v>22</v>
      </c>
      <c r="PN1" s="3" t="s">
        <v>22</v>
      </c>
      <c r="PO1" s="3" t="s">
        <v>22</v>
      </c>
      <c r="PP1" s="3" t="s">
        <v>22</v>
      </c>
      <c r="PQ1" s="3" t="s">
        <v>22</v>
      </c>
      <c r="PR1" s="3" t="s">
        <v>22</v>
      </c>
      <c r="PS1" s="3" t="s">
        <v>22</v>
      </c>
      <c r="PT1" s="3" t="s">
        <v>22</v>
      </c>
      <c r="PU1" s="3" t="s">
        <v>22</v>
      </c>
      <c r="PV1" s="3" t="s">
        <v>22</v>
      </c>
      <c r="PW1" s="3" t="s">
        <v>22</v>
      </c>
      <c r="PX1" s="3" t="s">
        <v>22</v>
      </c>
      <c r="PY1" s="3" t="s">
        <v>22</v>
      </c>
      <c r="PZ1" s="3" t="s">
        <v>23</v>
      </c>
      <c r="QA1" s="3" t="s">
        <v>23</v>
      </c>
      <c r="QB1" s="3" t="s">
        <v>23</v>
      </c>
      <c r="QC1" s="3" t="s">
        <v>23</v>
      </c>
      <c r="QD1" s="3" t="s">
        <v>23</v>
      </c>
      <c r="QE1" s="3" t="s">
        <v>23</v>
      </c>
      <c r="QF1" s="3" t="s">
        <v>23</v>
      </c>
      <c r="QG1" s="3" t="s">
        <v>23</v>
      </c>
      <c r="QH1" s="3" t="s">
        <v>23</v>
      </c>
      <c r="QI1" s="3" t="s">
        <v>23</v>
      </c>
      <c r="QJ1" s="3" t="s">
        <v>23</v>
      </c>
      <c r="QK1" s="3" t="s">
        <v>23</v>
      </c>
      <c r="QL1" s="3" t="s">
        <v>23</v>
      </c>
      <c r="QM1" s="3" t="s">
        <v>23</v>
      </c>
      <c r="QN1" s="3" t="s">
        <v>23</v>
      </c>
      <c r="QO1" s="3" t="s">
        <v>23</v>
      </c>
      <c r="QP1" s="3" t="s">
        <v>23</v>
      </c>
      <c r="QQ1" s="3" t="s">
        <v>23</v>
      </c>
      <c r="QR1" s="3" t="s">
        <v>23</v>
      </c>
      <c r="QS1" s="3" t="s">
        <v>23</v>
      </c>
      <c r="QT1" s="3" t="s">
        <v>23</v>
      </c>
      <c r="QU1" s="3" t="s">
        <v>23</v>
      </c>
      <c r="QV1" s="3" t="s">
        <v>24</v>
      </c>
      <c r="QW1" s="3" t="s">
        <v>24</v>
      </c>
      <c r="QX1" s="3" t="s">
        <v>24</v>
      </c>
      <c r="QY1" s="3" t="s">
        <v>24</v>
      </c>
      <c r="QZ1" s="3" t="s">
        <v>24</v>
      </c>
      <c r="RA1" s="3" t="s">
        <v>24</v>
      </c>
      <c r="RB1" s="3" t="s">
        <v>24</v>
      </c>
      <c r="RC1" s="3" t="s">
        <v>24</v>
      </c>
      <c r="RD1" s="3" t="s">
        <v>24</v>
      </c>
      <c r="RE1" s="3" t="s">
        <v>24</v>
      </c>
      <c r="RF1" s="3" t="s">
        <v>24</v>
      </c>
      <c r="RG1" s="3" t="s">
        <v>24</v>
      </c>
      <c r="RH1" s="3" t="s">
        <v>24</v>
      </c>
      <c r="RI1" s="3" t="s">
        <v>24</v>
      </c>
      <c r="RJ1" s="3" t="s">
        <v>24</v>
      </c>
      <c r="RK1" s="3" t="s">
        <v>24</v>
      </c>
      <c r="RL1" s="3" t="s">
        <v>24</v>
      </c>
      <c r="RM1" s="3" t="s">
        <v>24</v>
      </c>
      <c r="RN1" s="3" t="s">
        <v>24</v>
      </c>
      <c r="RO1" s="3" t="s">
        <v>24</v>
      </c>
      <c r="RP1" s="3" t="s">
        <v>24</v>
      </c>
      <c r="RQ1" s="3" t="s">
        <v>24</v>
      </c>
      <c r="RR1" s="3" t="s">
        <v>25</v>
      </c>
      <c r="RS1" s="3" t="s">
        <v>25</v>
      </c>
      <c r="RT1" s="3" t="s">
        <v>25</v>
      </c>
      <c r="RU1" s="3" t="s">
        <v>25</v>
      </c>
      <c r="RV1" s="3" t="s">
        <v>25</v>
      </c>
      <c r="RW1" s="3" t="s">
        <v>25</v>
      </c>
      <c r="RX1" s="3" t="s">
        <v>25</v>
      </c>
      <c r="RY1" s="3" t="s">
        <v>25</v>
      </c>
      <c r="RZ1" s="3" t="s">
        <v>25</v>
      </c>
      <c r="SA1" s="3" t="s">
        <v>25</v>
      </c>
      <c r="SB1" s="3" t="s">
        <v>25</v>
      </c>
      <c r="SC1" s="3" t="s">
        <v>25</v>
      </c>
      <c r="SD1" s="3" t="s">
        <v>25</v>
      </c>
      <c r="SE1" s="3" t="s">
        <v>25</v>
      </c>
      <c r="SF1" s="3" t="s">
        <v>25</v>
      </c>
      <c r="SG1" s="3" t="s">
        <v>25</v>
      </c>
      <c r="SH1" s="3" t="s">
        <v>25</v>
      </c>
      <c r="SI1" s="3" t="s">
        <v>25</v>
      </c>
      <c r="SJ1" s="3" t="s">
        <v>25</v>
      </c>
      <c r="SK1" s="3" t="s">
        <v>25</v>
      </c>
      <c r="SL1" s="3" t="s">
        <v>25</v>
      </c>
      <c r="SM1" s="3" t="s">
        <v>25</v>
      </c>
      <c r="SN1" s="3" t="s">
        <v>26</v>
      </c>
      <c r="SO1" s="3" t="s">
        <v>26</v>
      </c>
      <c r="SP1" s="3" t="s">
        <v>26</v>
      </c>
      <c r="SQ1" s="3" t="s">
        <v>26</v>
      </c>
      <c r="SR1" s="3" t="s">
        <v>26</v>
      </c>
      <c r="SS1" s="3" t="s">
        <v>26</v>
      </c>
      <c r="ST1" s="3" t="s">
        <v>26</v>
      </c>
      <c r="SU1" s="3" t="s">
        <v>26</v>
      </c>
      <c r="SV1" s="3" t="s">
        <v>26</v>
      </c>
      <c r="SW1" s="3" t="s">
        <v>26</v>
      </c>
      <c r="SX1" s="3" t="s">
        <v>26</v>
      </c>
      <c r="SY1" s="3" t="s">
        <v>26</v>
      </c>
      <c r="SZ1" s="3" t="s">
        <v>26</v>
      </c>
      <c r="TA1" s="3" t="s">
        <v>26</v>
      </c>
      <c r="TB1" s="3" t="s">
        <v>26</v>
      </c>
      <c r="TC1" s="3" t="s">
        <v>26</v>
      </c>
      <c r="TD1" s="3" t="s">
        <v>26</v>
      </c>
      <c r="TE1" s="3" t="s">
        <v>26</v>
      </c>
      <c r="TF1" s="3" t="s">
        <v>26</v>
      </c>
      <c r="TG1" s="3" t="s">
        <v>26</v>
      </c>
      <c r="TH1" s="3" t="s">
        <v>26</v>
      </c>
      <c r="TI1" s="3" t="s">
        <v>26</v>
      </c>
      <c r="TJ1" s="3" t="s">
        <v>27</v>
      </c>
      <c r="TK1" s="3" t="s">
        <v>27</v>
      </c>
      <c r="TL1" s="3" t="s">
        <v>27</v>
      </c>
      <c r="TM1" s="3" t="s">
        <v>27</v>
      </c>
      <c r="TN1" s="3" t="s">
        <v>27</v>
      </c>
      <c r="TO1" s="3" t="s">
        <v>27</v>
      </c>
      <c r="TP1" s="3" t="s">
        <v>27</v>
      </c>
      <c r="TQ1" s="3" t="s">
        <v>27</v>
      </c>
      <c r="TR1" s="3" t="s">
        <v>27</v>
      </c>
      <c r="TS1" s="3" t="s">
        <v>27</v>
      </c>
      <c r="TT1" s="3" t="s">
        <v>27</v>
      </c>
      <c r="TU1" s="3" t="s">
        <v>27</v>
      </c>
      <c r="TV1" s="3" t="s">
        <v>27</v>
      </c>
      <c r="TW1" s="3" t="s">
        <v>27</v>
      </c>
      <c r="TX1" s="3" t="s">
        <v>27</v>
      </c>
      <c r="TY1" s="3" t="s">
        <v>27</v>
      </c>
      <c r="TZ1" s="3" t="s">
        <v>27</v>
      </c>
      <c r="UA1" s="3" t="s">
        <v>27</v>
      </c>
      <c r="UB1" s="3" t="s">
        <v>27</v>
      </c>
      <c r="UC1" s="3" t="s">
        <v>27</v>
      </c>
      <c r="UD1" s="3" t="s">
        <v>27</v>
      </c>
      <c r="UE1" s="3" t="s">
        <v>27</v>
      </c>
      <c r="UF1" s="3" t="s">
        <v>28</v>
      </c>
      <c r="UG1" s="3" t="s">
        <v>28</v>
      </c>
      <c r="UH1" s="3" t="s">
        <v>28</v>
      </c>
      <c r="UI1" s="3" t="s">
        <v>28</v>
      </c>
      <c r="UJ1" s="3" t="s">
        <v>28</v>
      </c>
      <c r="UK1" s="3" t="s">
        <v>28</v>
      </c>
      <c r="UL1" s="3" t="s">
        <v>28</v>
      </c>
      <c r="UM1" s="3" t="s">
        <v>28</v>
      </c>
      <c r="UN1" s="3" t="s">
        <v>28</v>
      </c>
      <c r="UO1" s="3" t="s">
        <v>28</v>
      </c>
      <c r="UP1" s="3" t="s">
        <v>28</v>
      </c>
      <c r="UQ1" s="3" t="s">
        <v>28</v>
      </c>
      <c r="UR1" s="3" t="s">
        <v>28</v>
      </c>
      <c r="US1" s="3" t="s">
        <v>28</v>
      </c>
      <c r="UT1" s="3" t="s">
        <v>28</v>
      </c>
      <c r="UU1" s="3" t="s">
        <v>28</v>
      </c>
      <c r="UV1" s="3" t="s">
        <v>28</v>
      </c>
      <c r="UW1" s="3" t="s">
        <v>28</v>
      </c>
      <c r="UX1" s="3" t="s">
        <v>28</v>
      </c>
      <c r="UY1" s="3" t="s">
        <v>28</v>
      </c>
      <c r="UZ1" s="3" t="s">
        <v>28</v>
      </c>
      <c r="VA1" s="3" t="s">
        <v>28</v>
      </c>
      <c r="VB1" s="3" t="s">
        <v>29</v>
      </c>
      <c r="VC1" s="3" t="s">
        <v>29</v>
      </c>
      <c r="VD1" s="3" t="s">
        <v>29</v>
      </c>
      <c r="VE1" s="3" t="s">
        <v>29</v>
      </c>
      <c r="VF1" s="3" t="s">
        <v>29</v>
      </c>
      <c r="VG1" s="3" t="s">
        <v>29</v>
      </c>
      <c r="VH1" s="3" t="s">
        <v>29</v>
      </c>
      <c r="VI1" s="3" t="s">
        <v>29</v>
      </c>
      <c r="VJ1" s="3" t="s">
        <v>29</v>
      </c>
      <c r="VK1" s="3" t="s">
        <v>29</v>
      </c>
      <c r="VL1" s="3" t="s">
        <v>29</v>
      </c>
      <c r="VM1" s="3" t="s">
        <v>29</v>
      </c>
      <c r="VN1" s="3" t="s">
        <v>29</v>
      </c>
      <c r="VO1" s="3" t="s">
        <v>29</v>
      </c>
      <c r="VP1" s="3" t="s">
        <v>29</v>
      </c>
      <c r="VQ1" s="3" t="s">
        <v>29</v>
      </c>
      <c r="VR1" s="3" t="s">
        <v>29</v>
      </c>
      <c r="VS1" s="3" t="s">
        <v>29</v>
      </c>
      <c r="VT1" s="3" t="s">
        <v>29</v>
      </c>
      <c r="VU1" s="3" t="s">
        <v>29</v>
      </c>
      <c r="VV1" s="3" t="s">
        <v>29</v>
      </c>
      <c r="VW1" s="3" t="s">
        <v>29</v>
      </c>
      <c r="VX1" s="3" t="s">
        <v>30</v>
      </c>
      <c r="VY1" s="3" t="s">
        <v>30</v>
      </c>
      <c r="VZ1" s="3" t="s">
        <v>30</v>
      </c>
      <c r="WA1" s="3" t="s">
        <v>30</v>
      </c>
      <c r="WB1" s="3" t="s">
        <v>30</v>
      </c>
      <c r="WC1" s="3" t="s">
        <v>30</v>
      </c>
      <c r="WD1" s="3" t="s">
        <v>30</v>
      </c>
      <c r="WE1" s="3" t="s">
        <v>30</v>
      </c>
      <c r="WF1" s="3" t="s">
        <v>30</v>
      </c>
      <c r="WG1" s="3" t="s">
        <v>30</v>
      </c>
      <c r="WH1" s="3" t="s">
        <v>30</v>
      </c>
      <c r="WI1" s="3" t="s">
        <v>30</v>
      </c>
      <c r="WJ1" s="3" t="s">
        <v>30</v>
      </c>
      <c r="WK1" s="3" t="s">
        <v>30</v>
      </c>
      <c r="WL1" s="3" t="s">
        <v>30</v>
      </c>
      <c r="WM1" s="3" t="s">
        <v>30</v>
      </c>
      <c r="WN1" s="3" t="s">
        <v>30</v>
      </c>
      <c r="WO1" s="3" t="s">
        <v>30</v>
      </c>
      <c r="WP1" s="3" t="s">
        <v>30</v>
      </c>
      <c r="WQ1" s="3" t="s">
        <v>30</v>
      </c>
      <c r="WR1" s="3" t="s">
        <v>30</v>
      </c>
      <c r="WS1" s="3" t="s">
        <v>30</v>
      </c>
      <c r="WT1" s="3" t="s">
        <v>31</v>
      </c>
      <c r="WU1" s="3" t="s">
        <v>31</v>
      </c>
      <c r="WV1" s="3" t="s">
        <v>31</v>
      </c>
      <c r="WW1" s="3" t="s">
        <v>31</v>
      </c>
      <c r="WX1" s="3" t="s">
        <v>31</v>
      </c>
      <c r="WY1" s="3" t="s">
        <v>31</v>
      </c>
      <c r="WZ1" s="3" t="s">
        <v>31</v>
      </c>
      <c r="XA1" s="3" t="s">
        <v>31</v>
      </c>
      <c r="XB1" s="3" t="s">
        <v>31</v>
      </c>
      <c r="XC1" s="3" t="s">
        <v>31</v>
      </c>
      <c r="XD1" s="3" t="s">
        <v>31</v>
      </c>
      <c r="XE1" s="3" t="s">
        <v>31</v>
      </c>
      <c r="XF1" s="3" t="s">
        <v>31</v>
      </c>
      <c r="XG1" s="3" t="s">
        <v>31</v>
      </c>
      <c r="XH1" s="3" t="s">
        <v>31</v>
      </c>
      <c r="XI1" s="3" t="s">
        <v>31</v>
      </c>
      <c r="XJ1" s="3" t="s">
        <v>31</v>
      </c>
      <c r="XK1" s="3" t="s">
        <v>31</v>
      </c>
      <c r="XL1" s="3" t="s">
        <v>31</v>
      </c>
      <c r="XM1" s="3" t="s">
        <v>31</v>
      </c>
      <c r="XN1" s="3" t="s">
        <v>31</v>
      </c>
      <c r="XO1" s="3" t="s">
        <v>31</v>
      </c>
      <c r="XP1" s="3" t="s">
        <v>32</v>
      </c>
      <c r="XQ1" s="3" t="s">
        <v>32</v>
      </c>
      <c r="XR1" s="3" t="s">
        <v>32</v>
      </c>
      <c r="XS1" s="3" t="s">
        <v>32</v>
      </c>
      <c r="XT1" s="3" t="s">
        <v>32</v>
      </c>
      <c r="XU1" s="3" t="s">
        <v>32</v>
      </c>
      <c r="XV1" s="3" t="s">
        <v>32</v>
      </c>
      <c r="XW1" s="3" t="s">
        <v>32</v>
      </c>
      <c r="XX1" s="3" t="s">
        <v>32</v>
      </c>
      <c r="XY1" s="3" t="s">
        <v>32</v>
      </c>
      <c r="XZ1" s="3" t="s">
        <v>32</v>
      </c>
      <c r="YA1" s="3" t="s">
        <v>32</v>
      </c>
      <c r="YB1" s="3" t="s">
        <v>32</v>
      </c>
      <c r="YC1" s="3" t="s">
        <v>32</v>
      </c>
      <c r="YD1" s="3" t="s">
        <v>32</v>
      </c>
      <c r="YE1" s="3" t="s">
        <v>32</v>
      </c>
      <c r="YF1" s="3" t="s">
        <v>32</v>
      </c>
      <c r="YG1" s="3" t="s">
        <v>32</v>
      </c>
      <c r="YH1" s="3" t="s">
        <v>32</v>
      </c>
      <c r="YI1" s="3" t="s">
        <v>32</v>
      </c>
      <c r="YJ1" s="3" t="s">
        <v>32</v>
      </c>
      <c r="YK1" s="3" t="s">
        <v>32</v>
      </c>
      <c r="YL1" s="3" t="s">
        <v>33</v>
      </c>
      <c r="YM1" s="3" t="s">
        <v>33</v>
      </c>
      <c r="YN1" s="3" t="s">
        <v>33</v>
      </c>
      <c r="YO1" s="3" t="s">
        <v>33</v>
      </c>
      <c r="YP1" s="3" t="s">
        <v>33</v>
      </c>
      <c r="YQ1" s="3" t="s">
        <v>33</v>
      </c>
      <c r="YR1" s="3" t="s">
        <v>33</v>
      </c>
      <c r="YS1" s="3" t="s">
        <v>33</v>
      </c>
      <c r="YT1" s="3" t="s">
        <v>33</v>
      </c>
      <c r="YU1" s="3" t="s">
        <v>33</v>
      </c>
      <c r="YV1" s="3" t="s">
        <v>33</v>
      </c>
      <c r="YW1" s="3" t="s">
        <v>33</v>
      </c>
      <c r="YX1" s="3" t="s">
        <v>33</v>
      </c>
      <c r="YY1" s="3" t="s">
        <v>33</v>
      </c>
      <c r="YZ1" s="3" t="s">
        <v>33</v>
      </c>
      <c r="ZA1" s="3" t="s">
        <v>33</v>
      </c>
      <c r="ZB1" s="3" t="s">
        <v>33</v>
      </c>
      <c r="ZC1" s="3" t="s">
        <v>33</v>
      </c>
      <c r="ZD1" s="3" t="s">
        <v>33</v>
      </c>
      <c r="ZE1" s="3" t="s">
        <v>33</v>
      </c>
      <c r="ZF1" s="3" t="s">
        <v>33</v>
      </c>
      <c r="ZG1" s="3" t="s">
        <v>33</v>
      </c>
      <c r="ZH1" s="3" t="s">
        <v>34</v>
      </c>
      <c r="ZI1" s="3" t="s">
        <v>34</v>
      </c>
      <c r="ZJ1" s="3" t="s">
        <v>34</v>
      </c>
      <c r="ZK1" s="3" t="s">
        <v>34</v>
      </c>
      <c r="ZL1" s="3" t="s">
        <v>34</v>
      </c>
      <c r="ZM1" s="3" t="s">
        <v>34</v>
      </c>
      <c r="ZN1" s="3" t="s">
        <v>34</v>
      </c>
      <c r="ZO1" s="3" t="s">
        <v>34</v>
      </c>
      <c r="ZP1" s="3" t="s">
        <v>34</v>
      </c>
      <c r="ZQ1" s="3" t="s">
        <v>34</v>
      </c>
      <c r="ZR1" s="3" t="s">
        <v>34</v>
      </c>
      <c r="ZS1" s="3" t="s">
        <v>34</v>
      </c>
      <c r="ZT1" s="3" t="s">
        <v>34</v>
      </c>
      <c r="ZU1" s="3" t="s">
        <v>34</v>
      </c>
      <c r="ZV1" s="3" t="s">
        <v>34</v>
      </c>
      <c r="ZW1" s="3" t="s">
        <v>34</v>
      </c>
      <c r="ZX1" s="3" t="s">
        <v>34</v>
      </c>
      <c r="ZY1" s="3" t="s">
        <v>34</v>
      </c>
      <c r="ZZ1" s="3" t="s">
        <v>34</v>
      </c>
      <c r="AAA1" s="3" t="s">
        <v>34</v>
      </c>
      <c r="AAB1" s="3" t="s">
        <v>34</v>
      </c>
      <c r="AAC1" s="3" t="s">
        <v>34</v>
      </c>
      <c r="AAD1" s="3" t="s">
        <v>35</v>
      </c>
      <c r="AAE1" s="3" t="s">
        <v>35</v>
      </c>
      <c r="AAF1" s="3" t="s">
        <v>35</v>
      </c>
      <c r="AAG1" s="3" t="s">
        <v>35</v>
      </c>
      <c r="AAH1" s="3" t="s">
        <v>35</v>
      </c>
      <c r="AAI1" s="3" t="s">
        <v>35</v>
      </c>
      <c r="AAJ1" s="3" t="s">
        <v>35</v>
      </c>
      <c r="AAK1" s="3" t="s">
        <v>35</v>
      </c>
      <c r="AAL1" s="3" t="s">
        <v>35</v>
      </c>
      <c r="AAM1" s="3" t="s">
        <v>35</v>
      </c>
      <c r="AAN1" s="3" t="s">
        <v>35</v>
      </c>
      <c r="AAO1" s="3" t="s">
        <v>35</v>
      </c>
      <c r="AAP1" s="3" t="s">
        <v>35</v>
      </c>
      <c r="AAQ1" s="3" t="s">
        <v>35</v>
      </c>
      <c r="AAR1" s="3" t="s">
        <v>35</v>
      </c>
      <c r="AAS1" s="3" t="s">
        <v>35</v>
      </c>
      <c r="AAT1" s="3" t="s">
        <v>35</v>
      </c>
      <c r="AAU1" s="3" t="s">
        <v>35</v>
      </c>
      <c r="AAV1" s="3" t="s">
        <v>35</v>
      </c>
      <c r="AAW1" s="3" t="s">
        <v>35</v>
      </c>
      <c r="AAX1" s="3" t="s">
        <v>35</v>
      </c>
      <c r="AAY1" s="3" t="s">
        <v>35</v>
      </c>
      <c r="AAZ1" s="3" t="s">
        <v>36</v>
      </c>
      <c r="ABA1" s="3" t="s">
        <v>36</v>
      </c>
      <c r="ABB1" s="3" t="s">
        <v>36</v>
      </c>
      <c r="ABC1" s="3" t="s">
        <v>36</v>
      </c>
      <c r="ABD1" s="3" t="s">
        <v>36</v>
      </c>
      <c r="ABE1" s="3" t="s">
        <v>36</v>
      </c>
      <c r="ABF1" s="3" t="s">
        <v>36</v>
      </c>
      <c r="ABG1" s="3" t="s">
        <v>36</v>
      </c>
      <c r="ABH1" s="3" t="s">
        <v>36</v>
      </c>
      <c r="ABI1" s="3" t="s">
        <v>36</v>
      </c>
      <c r="ABJ1" s="3" t="s">
        <v>36</v>
      </c>
      <c r="ABK1" s="3" t="s">
        <v>36</v>
      </c>
      <c r="ABL1" s="3" t="s">
        <v>36</v>
      </c>
      <c r="ABM1" s="3" t="s">
        <v>36</v>
      </c>
      <c r="ABN1" s="3" t="s">
        <v>36</v>
      </c>
      <c r="ABO1" s="3" t="s">
        <v>36</v>
      </c>
      <c r="ABP1" s="3" t="s">
        <v>36</v>
      </c>
      <c r="ABQ1" s="3" t="s">
        <v>36</v>
      </c>
      <c r="ABR1" s="3" t="s">
        <v>36</v>
      </c>
      <c r="ABS1" s="3" t="s">
        <v>36</v>
      </c>
      <c r="ABT1" s="3" t="s">
        <v>36</v>
      </c>
      <c r="ABU1" s="3" t="s">
        <v>36</v>
      </c>
      <c r="ABV1" s="3" t="s">
        <v>37</v>
      </c>
      <c r="ABW1" s="3" t="s">
        <v>37</v>
      </c>
      <c r="ABX1" s="3" t="s">
        <v>37</v>
      </c>
      <c r="ABY1" s="3" t="s">
        <v>37</v>
      </c>
      <c r="ABZ1" s="3" t="s">
        <v>37</v>
      </c>
      <c r="ACA1" s="3" t="s">
        <v>37</v>
      </c>
      <c r="ACB1" s="3" t="s">
        <v>37</v>
      </c>
      <c r="ACC1" s="3" t="s">
        <v>37</v>
      </c>
      <c r="ACD1" s="3" t="s">
        <v>37</v>
      </c>
      <c r="ACE1" s="3" t="s">
        <v>37</v>
      </c>
      <c r="ACF1" s="3" t="s">
        <v>37</v>
      </c>
      <c r="ACG1" s="3" t="s">
        <v>37</v>
      </c>
      <c r="ACH1" s="3" t="s">
        <v>37</v>
      </c>
      <c r="ACI1" s="3" t="s">
        <v>37</v>
      </c>
      <c r="ACJ1" s="3" t="s">
        <v>37</v>
      </c>
      <c r="ACK1" s="3" t="s">
        <v>37</v>
      </c>
      <c r="ACL1" s="3" t="s">
        <v>37</v>
      </c>
      <c r="ACM1" s="3" t="s">
        <v>37</v>
      </c>
      <c r="ACN1" s="3" t="s">
        <v>37</v>
      </c>
      <c r="ACO1" s="3" t="s">
        <v>37</v>
      </c>
      <c r="ACP1" s="3" t="s">
        <v>37</v>
      </c>
      <c r="ACQ1" s="3" t="s">
        <v>37</v>
      </c>
      <c r="ACR1" s="3" t="s">
        <v>38</v>
      </c>
      <c r="ACS1" s="3" t="s">
        <v>38</v>
      </c>
      <c r="ACT1" s="3" t="s">
        <v>38</v>
      </c>
      <c r="ACU1" s="3" t="s">
        <v>38</v>
      </c>
      <c r="ACV1" s="3" t="s">
        <v>38</v>
      </c>
      <c r="ACW1" s="3" t="s">
        <v>38</v>
      </c>
      <c r="ACX1" s="3" t="s">
        <v>38</v>
      </c>
      <c r="ACY1" s="3" t="s">
        <v>38</v>
      </c>
      <c r="ACZ1" s="3" t="s">
        <v>38</v>
      </c>
      <c r="ADA1" s="3" t="s">
        <v>38</v>
      </c>
      <c r="ADB1" s="3" t="s">
        <v>38</v>
      </c>
      <c r="ADC1" s="3" t="s">
        <v>38</v>
      </c>
      <c r="ADD1" s="3" t="s">
        <v>38</v>
      </c>
      <c r="ADE1" s="3" t="s">
        <v>38</v>
      </c>
      <c r="ADF1" s="3" t="s">
        <v>38</v>
      </c>
      <c r="ADG1" s="3" t="s">
        <v>38</v>
      </c>
      <c r="ADH1" s="3" t="s">
        <v>38</v>
      </c>
      <c r="ADI1" s="3" t="s">
        <v>38</v>
      </c>
      <c r="ADJ1" s="3" t="s">
        <v>38</v>
      </c>
      <c r="ADK1" s="3" t="s">
        <v>38</v>
      </c>
      <c r="ADL1" s="3" t="s">
        <v>38</v>
      </c>
      <c r="ADM1" s="3" t="s">
        <v>38</v>
      </c>
      <c r="ADN1" s="3" t="s">
        <v>39</v>
      </c>
      <c r="ADO1" s="3" t="s">
        <v>39</v>
      </c>
      <c r="ADP1" s="3" t="s">
        <v>39</v>
      </c>
      <c r="ADQ1" s="3" t="s">
        <v>39</v>
      </c>
      <c r="ADR1" s="3" t="s">
        <v>39</v>
      </c>
      <c r="ADS1" s="3" t="s">
        <v>39</v>
      </c>
      <c r="ADT1" s="3" t="s">
        <v>39</v>
      </c>
      <c r="ADU1" s="3" t="s">
        <v>39</v>
      </c>
      <c r="ADV1" s="3" t="s">
        <v>39</v>
      </c>
      <c r="ADW1" s="3" t="s">
        <v>39</v>
      </c>
      <c r="ADX1" s="3" t="s">
        <v>39</v>
      </c>
      <c r="ADY1" s="3" t="s">
        <v>39</v>
      </c>
      <c r="ADZ1" s="3" t="s">
        <v>39</v>
      </c>
      <c r="AEA1" s="3" t="s">
        <v>39</v>
      </c>
      <c r="AEB1" s="3" t="s">
        <v>39</v>
      </c>
      <c r="AEC1" s="3" t="s">
        <v>39</v>
      </c>
      <c r="AED1" s="3" t="s">
        <v>39</v>
      </c>
      <c r="AEE1" s="3" t="s">
        <v>39</v>
      </c>
      <c r="AEF1" s="3" t="s">
        <v>39</v>
      </c>
      <c r="AEG1" s="3" t="s">
        <v>39</v>
      </c>
      <c r="AEH1" s="3" t="s">
        <v>39</v>
      </c>
      <c r="AEI1" s="3" t="s">
        <v>39</v>
      </c>
      <c r="AEJ1" s="3" t="s">
        <v>40</v>
      </c>
      <c r="AEK1" s="3" t="s">
        <v>40</v>
      </c>
      <c r="AEL1" s="3" t="s">
        <v>40</v>
      </c>
      <c r="AEM1" s="3" t="s">
        <v>40</v>
      </c>
      <c r="AEN1" s="3" t="s">
        <v>40</v>
      </c>
      <c r="AEO1" s="3" t="s">
        <v>40</v>
      </c>
      <c r="AEP1" s="3" t="s">
        <v>40</v>
      </c>
      <c r="AEQ1" s="3" t="s">
        <v>40</v>
      </c>
      <c r="AER1" s="3" t="s">
        <v>40</v>
      </c>
      <c r="AES1" s="3" t="s">
        <v>40</v>
      </c>
      <c r="AET1" s="3" t="s">
        <v>40</v>
      </c>
      <c r="AEU1" s="3" t="s">
        <v>40</v>
      </c>
      <c r="AEV1" s="3" t="s">
        <v>40</v>
      </c>
      <c r="AEW1" s="3" t="s">
        <v>40</v>
      </c>
      <c r="AEX1" s="3" t="s">
        <v>40</v>
      </c>
      <c r="AEY1" s="3" t="s">
        <v>40</v>
      </c>
      <c r="AEZ1" s="3" t="s">
        <v>40</v>
      </c>
      <c r="AFA1" s="3" t="s">
        <v>40</v>
      </c>
      <c r="AFB1" s="3" t="s">
        <v>40</v>
      </c>
      <c r="AFC1" s="3" t="s">
        <v>40</v>
      </c>
      <c r="AFD1" s="3" t="s">
        <v>40</v>
      </c>
      <c r="AFE1" s="3" t="s">
        <v>40</v>
      </c>
      <c r="AFF1" s="3" t="s">
        <v>41</v>
      </c>
      <c r="AFG1" s="3" t="s">
        <v>41</v>
      </c>
      <c r="AFH1" s="3" t="s">
        <v>41</v>
      </c>
      <c r="AFI1" s="3" t="s">
        <v>41</v>
      </c>
      <c r="AFJ1" s="3" t="s">
        <v>41</v>
      </c>
      <c r="AFK1" s="3" t="s">
        <v>41</v>
      </c>
      <c r="AFL1" s="3" t="s">
        <v>41</v>
      </c>
      <c r="AFM1" s="3" t="s">
        <v>41</v>
      </c>
      <c r="AFN1" s="3" t="s">
        <v>41</v>
      </c>
      <c r="AFO1" s="3" t="s">
        <v>41</v>
      </c>
      <c r="AFP1" s="3" t="s">
        <v>41</v>
      </c>
      <c r="AFQ1" s="3" t="s">
        <v>41</v>
      </c>
      <c r="AFR1" s="3" t="s">
        <v>41</v>
      </c>
      <c r="AFS1" s="3" t="s">
        <v>41</v>
      </c>
      <c r="AFT1" s="3" t="s">
        <v>41</v>
      </c>
      <c r="AFU1" s="3" t="s">
        <v>41</v>
      </c>
      <c r="AFV1" s="3" t="s">
        <v>41</v>
      </c>
      <c r="AFW1" s="3" t="s">
        <v>41</v>
      </c>
      <c r="AFX1" s="3" t="s">
        <v>41</v>
      </c>
      <c r="AFY1" s="3" t="s">
        <v>41</v>
      </c>
      <c r="AFZ1" s="3" t="s">
        <v>41</v>
      </c>
      <c r="AGA1" s="3" t="s">
        <v>41</v>
      </c>
    </row>
    <row r="2" spans="1:859">
      <c r="A2" s="2" t="s">
        <v>42</v>
      </c>
      <c r="B2" s="3" t="s">
        <v>43</v>
      </c>
      <c r="C2" s="3" t="s">
        <v>43</v>
      </c>
      <c r="D2" s="3" t="s">
        <v>43</v>
      </c>
      <c r="E2" s="3" t="s">
        <v>44</v>
      </c>
      <c r="F2" s="3" t="s">
        <v>44</v>
      </c>
      <c r="G2" s="3" t="s">
        <v>44</v>
      </c>
      <c r="H2" s="3" t="s">
        <v>45</v>
      </c>
      <c r="I2" s="3" t="s">
        <v>45</v>
      </c>
      <c r="J2" s="3" t="s">
        <v>45</v>
      </c>
      <c r="K2" s="3" t="s">
        <v>45</v>
      </c>
      <c r="L2" s="3" t="s">
        <v>45</v>
      </c>
      <c r="M2" s="3" t="s">
        <v>45</v>
      </c>
      <c r="N2" s="3" t="s">
        <v>46</v>
      </c>
      <c r="O2" s="3" t="s">
        <v>46</v>
      </c>
      <c r="P2" s="3" t="s">
        <v>46</v>
      </c>
      <c r="Q2" s="3" t="s">
        <v>46</v>
      </c>
      <c r="R2" s="3" t="s">
        <v>46</v>
      </c>
      <c r="S2" s="3" t="s">
        <v>47</v>
      </c>
      <c r="T2" s="3" t="s">
        <v>47</v>
      </c>
      <c r="U2" s="3" t="s">
        <v>47</v>
      </c>
      <c r="V2" s="3" t="s">
        <v>47</v>
      </c>
      <c r="W2" s="3" t="s">
        <v>47</v>
      </c>
      <c r="X2" s="3" t="s">
        <v>43</v>
      </c>
      <c r="Y2" s="3" t="s">
        <v>43</v>
      </c>
      <c r="Z2" s="3" t="s">
        <v>43</v>
      </c>
      <c r="AA2" s="3" t="s">
        <v>44</v>
      </c>
      <c r="AB2" s="3" t="s">
        <v>44</v>
      </c>
      <c r="AC2" s="3" t="s">
        <v>44</v>
      </c>
      <c r="AD2" s="3" t="s">
        <v>45</v>
      </c>
      <c r="AE2" s="3" t="s">
        <v>45</v>
      </c>
      <c r="AF2" s="3" t="s">
        <v>45</v>
      </c>
      <c r="AG2" s="3" t="s">
        <v>45</v>
      </c>
      <c r="AH2" s="3" t="s">
        <v>45</v>
      </c>
      <c r="AI2" s="3" t="s">
        <v>45</v>
      </c>
      <c r="AJ2" s="3" t="s">
        <v>46</v>
      </c>
      <c r="AK2" s="3" t="s">
        <v>46</v>
      </c>
      <c r="AL2" s="3" t="s">
        <v>46</v>
      </c>
      <c r="AM2" s="3" t="s">
        <v>46</v>
      </c>
      <c r="AN2" s="3" t="s">
        <v>46</v>
      </c>
      <c r="AO2" s="3" t="s">
        <v>47</v>
      </c>
      <c r="AP2" s="3" t="s">
        <v>47</v>
      </c>
      <c r="AQ2" s="3" t="s">
        <v>47</v>
      </c>
      <c r="AR2" s="3" t="s">
        <v>47</v>
      </c>
      <c r="AS2" s="3" t="s">
        <v>47</v>
      </c>
      <c r="AT2" s="3" t="s">
        <v>43</v>
      </c>
      <c r="AU2" s="3" t="s">
        <v>43</v>
      </c>
      <c r="AV2" s="3" t="s">
        <v>43</v>
      </c>
      <c r="AW2" s="3" t="s">
        <v>44</v>
      </c>
      <c r="AX2" s="3" t="s">
        <v>44</v>
      </c>
      <c r="AY2" s="3" t="s">
        <v>44</v>
      </c>
      <c r="AZ2" s="3" t="s">
        <v>45</v>
      </c>
      <c r="BA2" s="3" t="s">
        <v>45</v>
      </c>
      <c r="BB2" s="3" t="s">
        <v>45</v>
      </c>
      <c r="BC2" s="3" t="s">
        <v>45</v>
      </c>
      <c r="BD2" s="3" t="s">
        <v>45</v>
      </c>
      <c r="BE2" s="3" t="s">
        <v>45</v>
      </c>
      <c r="BF2" s="3" t="s">
        <v>46</v>
      </c>
      <c r="BG2" s="3" t="s">
        <v>46</v>
      </c>
      <c r="BH2" s="3" t="s">
        <v>46</v>
      </c>
      <c r="BI2" s="3" t="s">
        <v>46</v>
      </c>
      <c r="BJ2" s="3" t="s">
        <v>46</v>
      </c>
      <c r="BK2" s="3" t="s">
        <v>47</v>
      </c>
      <c r="BL2" s="3" t="s">
        <v>47</v>
      </c>
      <c r="BM2" s="3" t="s">
        <v>47</v>
      </c>
      <c r="BN2" s="3" t="s">
        <v>47</v>
      </c>
      <c r="BO2" s="3" t="s">
        <v>47</v>
      </c>
      <c r="BP2" s="3" t="s">
        <v>43</v>
      </c>
      <c r="BQ2" s="3" t="s">
        <v>43</v>
      </c>
      <c r="BR2" s="3" t="s">
        <v>43</v>
      </c>
      <c r="BS2" s="3" t="s">
        <v>44</v>
      </c>
      <c r="BT2" s="3" t="s">
        <v>44</v>
      </c>
      <c r="BU2" s="3" t="s">
        <v>44</v>
      </c>
      <c r="BV2" s="3" t="s">
        <v>45</v>
      </c>
      <c r="BW2" s="3" t="s">
        <v>45</v>
      </c>
      <c r="BX2" s="3" t="s">
        <v>45</v>
      </c>
      <c r="BY2" s="3" t="s">
        <v>45</v>
      </c>
      <c r="BZ2" s="3" t="s">
        <v>45</v>
      </c>
      <c r="CA2" s="3" t="s">
        <v>45</v>
      </c>
      <c r="CB2" s="3" t="s">
        <v>46</v>
      </c>
      <c r="CC2" s="3" t="s">
        <v>46</v>
      </c>
      <c r="CD2" s="3" t="s">
        <v>46</v>
      </c>
      <c r="CE2" s="3" t="s">
        <v>46</v>
      </c>
      <c r="CF2" s="3" t="s">
        <v>46</v>
      </c>
      <c r="CG2" s="3" t="s">
        <v>47</v>
      </c>
      <c r="CH2" s="3" t="s">
        <v>47</v>
      </c>
      <c r="CI2" s="3" t="s">
        <v>47</v>
      </c>
      <c r="CJ2" s="3" t="s">
        <v>47</v>
      </c>
      <c r="CK2" s="3" t="s">
        <v>47</v>
      </c>
      <c r="CL2" s="3" t="s">
        <v>43</v>
      </c>
      <c r="CM2" s="3" t="s">
        <v>43</v>
      </c>
      <c r="CN2" s="3" t="s">
        <v>43</v>
      </c>
      <c r="CO2" s="3" t="s">
        <v>44</v>
      </c>
      <c r="CP2" s="3" t="s">
        <v>44</v>
      </c>
      <c r="CQ2" s="3" t="s">
        <v>44</v>
      </c>
      <c r="CR2" s="3" t="s">
        <v>45</v>
      </c>
      <c r="CS2" s="3" t="s">
        <v>45</v>
      </c>
      <c r="CT2" s="3" t="s">
        <v>45</v>
      </c>
      <c r="CU2" s="3" t="s">
        <v>45</v>
      </c>
      <c r="CV2" s="3" t="s">
        <v>45</v>
      </c>
      <c r="CW2" s="3" t="s">
        <v>45</v>
      </c>
      <c r="CX2" s="3" t="s">
        <v>46</v>
      </c>
      <c r="CY2" s="3" t="s">
        <v>46</v>
      </c>
      <c r="CZ2" s="3" t="s">
        <v>46</v>
      </c>
      <c r="DA2" s="3" t="s">
        <v>46</v>
      </c>
      <c r="DB2" s="3" t="s">
        <v>46</v>
      </c>
      <c r="DC2" s="3" t="s">
        <v>47</v>
      </c>
      <c r="DD2" s="3" t="s">
        <v>47</v>
      </c>
      <c r="DE2" s="3" t="s">
        <v>47</v>
      </c>
      <c r="DF2" s="3" t="s">
        <v>47</v>
      </c>
      <c r="DG2" s="3" t="s">
        <v>47</v>
      </c>
      <c r="DH2" s="3" t="s">
        <v>43</v>
      </c>
      <c r="DI2" s="3" t="s">
        <v>43</v>
      </c>
      <c r="DJ2" s="3" t="s">
        <v>43</v>
      </c>
      <c r="DK2" s="3" t="s">
        <v>44</v>
      </c>
      <c r="DL2" s="3" t="s">
        <v>44</v>
      </c>
      <c r="DM2" s="3" t="s">
        <v>44</v>
      </c>
      <c r="DN2" s="3" t="s">
        <v>45</v>
      </c>
      <c r="DO2" s="3" t="s">
        <v>45</v>
      </c>
      <c r="DP2" s="3" t="s">
        <v>45</v>
      </c>
      <c r="DQ2" s="3" t="s">
        <v>45</v>
      </c>
      <c r="DR2" s="3" t="s">
        <v>45</v>
      </c>
      <c r="DS2" s="3" t="s">
        <v>45</v>
      </c>
      <c r="DT2" s="3" t="s">
        <v>46</v>
      </c>
      <c r="DU2" s="3" t="s">
        <v>46</v>
      </c>
      <c r="DV2" s="3" t="s">
        <v>46</v>
      </c>
      <c r="DW2" s="3" t="s">
        <v>46</v>
      </c>
      <c r="DX2" s="3" t="s">
        <v>46</v>
      </c>
      <c r="DY2" s="3" t="s">
        <v>47</v>
      </c>
      <c r="DZ2" s="3" t="s">
        <v>47</v>
      </c>
      <c r="EA2" s="3" t="s">
        <v>47</v>
      </c>
      <c r="EB2" s="3" t="s">
        <v>47</v>
      </c>
      <c r="EC2" s="3" t="s">
        <v>47</v>
      </c>
      <c r="ED2" s="3" t="s">
        <v>43</v>
      </c>
      <c r="EE2" s="3" t="s">
        <v>43</v>
      </c>
      <c r="EF2" s="3" t="s">
        <v>43</v>
      </c>
      <c r="EG2" s="3" t="s">
        <v>44</v>
      </c>
      <c r="EH2" s="3" t="s">
        <v>44</v>
      </c>
      <c r="EI2" s="3" t="s">
        <v>44</v>
      </c>
      <c r="EJ2" s="3" t="s">
        <v>45</v>
      </c>
      <c r="EK2" s="3" t="s">
        <v>45</v>
      </c>
      <c r="EL2" s="3" t="s">
        <v>45</v>
      </c>
      <c r="EM2" s="3" t="s">
        <v>45</v>
      </c>
      <c r="EN2" s="3" t="s">
        <v>45</v>
      </c>
      <c r="EO2" s="3" t="s">
        <v>45</v>
      </c>
      <c r="EP2" s="3" t="s">
        <v>46</v>
      </c>
      <c r="EQ2" s="3" t="s">
        <v>46</v>
      </c>
      <c r="ER2" s="3" t="s">
        <v>46</v>
      </c>
      <c r="ES2" s="3" t="s">
        <v>46</v>
      </c>
      <c r="ET2" s="3" t="s">
        <v>46</v>
      </c>
      <c r="EU2" s="3" t="s">
        <v>47</v>
      </c>
      <c r="EV2" s="3" t="s">
        <v>47</v>
      </c>
      <c r="EW2" s="3" t="s">
        <v>47</v>
      </c>
      <c r="EX2" s="3" t="s">
        <v>47</v>
      </c>
      <c r="EY2" s="3" t="s">
        <v>47</v>
      </c>
      <c r="EZ2" s="3" t="s">
        <v>43</v>
      </c>
      <c r="FA2" s="3" t="s">
        <v>43</v>
      </c>
      <c r="FB2" s="3" t="s">
        <v>43</v>
      </c>
      <c r="FC2" s="3" t="s">
        <v>44</v>
      </c>
      <c r="FD2" s="3" t="s">
        <v>44</v>
      </c>
      <c r="FE2" s="3" t="s">
        <v>44</v>
      </c>
      <c r="FF2" s="3" t="s">
        <v>45</v>
      </c>
      <c r="FG2" s="3" t="s">
        <v>45</v>
      </c>
      <c r="FH2" s="3" t="s">
        <v>45</v>
      </c>
      <c r="FI2" s="3" t="s">
        <v>45</v>
      </c>
      <c r="FJ2" s="3" t="s">
        <v>45</v>
      </c>
      <c r="FK2" s="3" t="s">
        <v>45</v>
      </c>
      <c r="FL2" s="3" t="s">
        <v>46</v>
      </c>
      <c r="FM2" s="3" t="s">
        <v>46</v>
      </c>
      <c r="FN2" s="3" t="s">
        <v>46</v>
      </c>
      <c r="FO2" s="3" t="s">
        <v>46</v>
      </c>
      <c r="FP2" s="3" t="s">
        <v>46</v>
      </c>
      <c r="FQ2" s="3" t="s">
        <v>47</v>
      </c>
      <c r="FR2" s="3" t="s">
        <v>47</v>
      </c>
      <c r="FS2" s="3" t="s">
        <v>47</v>
      </c>
      <c r="FT2" s="3" t="s">
        <v>47</v>
      </c>
      <c r="FU2" s="3" t="s">
        <v>47</v>
      </c>
      <c r="FV2" s="3" t="s">
        <v>43</v>
      </c>
      <c r="FW2" s="3" t="s">
        <v>43</v>
      </c>
      <c r="FX2" s="3" t="s">
        <v>43</v>
      </c>
      <c r="FY2" s="3" t="s">
        <v>44</v>
      </c>
      <c r="FZ2" s="3" t="s">
        <v>44</v>
      </c>
      <c r="GA2" s="3" t="s">
        <v>44</v>
      </c>
      <c r="GB2" s="3" t="s">
        <v>45</v>
      </c>
      <c r="GC2" s="3" t="s">
        <v>45</v>
      </c>
      <c r="GD2" s="3" t="s">
        <v>45</v>
      </c>
      <c r="GE2" s="3" t="s">
        <v>45</v>
      </c>
      <c r="GF2" s="3" t="s">
        <v>45</v>
      </c>
      <c r="GG2" s="3" t="s">
        <v>45</v>
      </c>
      <c r="GH2" s="3" t="s">
        <v>46</v>
      </c>
      <c r="GI2" s="3" t="s">
        <v>46</v>
      </c>
      <c r="GJ2" s="3" t="s">
        <v>46</v>
      </c>
      <c r="GK2" s="3" t="s">
        <v>46</v>
      </c>
      <c r="GL2" s="3" t="s">
        <v>46</v>
      </c>
      <c r="GM2" s="3" t="s">
        <v>47</v>
      </c>
      <c r="GN2" s="3" t="s">
        <v>47</v>
      </c>
      <c r="GO2" s="3" t="s">
        <v>47</v>
      </c>
      <c r="GP2" s="3" t="s">
        <v>47</v>
      </c>
      <c r="GQ2" s="3" t="s">
        <v>47</v>
      </c>
      <c r="GR2" s="3" t="s">
        <v>43</v>
      </c>
      <c r="GS2" s="3" t="s">
        <v>43</v>
      </c>
      <c r="GT2" s="3" t="s">
        <v>43</v>
      </c>
      <c r="GU2" s="3" t="s">
        <v>44</v>
      </c>
      <c r="GV2" s="3" t="s">
        <v>44</v>
      </c>
      <c r="GW2" s="3" t="s">
        <v>44</v>
      </c>
      <c r="GX2" s="3" t="s">
        <v>45</v>
      </c>
      <c r="GY2" s="3" t="s">
        <v>45</v>
      </c>
      <c r="GZ2" s="3" t="s">
        <v>45</v>
      </c>
      <c r="HA2" s="3" t="s">
        <v>45</v>
      </c>
      <c r="HB2" s="3" t="s">
        <v>45</v>
      </c>
      <c r="HC2" s="3" t="s">
        <v>45</v>
      </c>
      <c r="HD2" s="3" t="s">
        <v>46</v>
      </c>
      <c r="HE2" s="3" t="s">
        <v>46</v>
      </c>
      <c r="HF2" s="3" t="s">
        <v>46</v>
      </c>
      <c r="HG2" s="3" t="s">
        <v>46</v>
      </c>
      <c r="HH2" s="3" t="s">
        <v>46</v>
      </c>
      <c r="HI2" s="3" t="s">
        <v>47</v>
      </c>
      <c r="HJ2" s="3" t="s">
        <v>47</v>
      </c>
      <c r="HK2" s="3" t="s">
        <v>47</v>
      </c>
      <c r="HL2" s="3" t="s">
        <v>47</v>
      </c>
      <c r="HM2" s="3" t="s">
        <v>47</v>
      </c>
      <c r="HN2" s="3" t="s">
        <v>43</v>
      </c>
      <c r="HO2" s="3" t="s">
        <v>43</v>
      </c>
      <c r="HP2" s="3" t="s">
        <v>43</v>
      </c>
      <c r="HQ2" s="3" t="s">
        <v>44</v>
      </c>
      <c r="HR2" s="3" t="s">
        <v>44</v>
      </c>
      <c r="HS2" s="3" t="s">
        <v>44</v>
      </c>
      <c r="HT2" s="3" t="s">
        <v>45</v>
      </c>
      <c r="HU2" s="3" t="s">
        <v>45</v>
      </c>
      <c r="HV2" s="3" t="s">
        <v>45</v>
      </c>
      <c r="HW2" s="3" t="s">
        <v>45</v>
      </c>
      <c r="HX2" s="3" t="s">
        <v>45</v>
      </c>
      <c r="HY2" s="3" t="s">
        <v>45</v>
      </c>
      <c r="HZ2" s="3" t="s">
        <v>46</v>
      </c>
      <c r="IA2" s="3" t="s">
        <v>46</v>
      </c>
      <c r="IB2" s="3" t="s">
        <v>46</v>
      </c>
      <c r="IC2" s="3" t="s">
        <v>46</v>
      </c>
      <c r="ID2" s="3" t="s">
        <v>46</v>
      </c>
      <c r="IE2" s="3" t="s">
        <v>47</v>
      </c>
      <c r="IF2" s="3" t="s">
        <v>47</v>
      </c>
      <c r="IG2" s="3" t="s">
        <v>47</v>
      </c>
      <c r="IH2" s="3" t="s">
        <v>47</v>
      </c>
      <c r="II2" s="3" t="s">
        <v>47</v>
      </c>
      <c r="IJ2" s="3" t="s">
        <v>43</v>
      </c>
      <c r="IK2" s="3" t="s">
        <v>43</v>
      </c>
      <c r="IL2" s="3" t="s">
        <v>43</v>
      </c>
      <c r="IM2" s="3" t="s">
        <v>44</v>
      </c>
      <c r="IN2" s="3" t="s">
        <v>44</v>
      </c>
      <c r="IO2" s="3" t="s">
        <v>44</v>
      </c>
      <c r="IP2" s="3" t="s">
        <v>45</v>
      </c>
      <c r="IQ2" s="3" t="s">
        <v>45</v>
      </c>
      <c r="IR2" s="3" t="s">
        <v>45</v>
      </c>
      <c r="IS2" s="3" t="s">
        <v>45</v>
      </c>
      <c r="IT2" s="3" t="s">
        <v>45</v>
      </c>
      <c r="IU2" s="3" t="s">
        <v>45</v>
      </c>
      <c r="IV2" s="3" t="s">
        <v>46</v>
      </c>
      <c r="IW2" s="3" t="s">
        <v>46</v>
      </c>
      <c r="IX2" s="3" t="s">
        <v>46</v>
      </c>
      <c r="IY2" s="3" t="s">
        <v>46</v>
      </c>
      <c r="IZ2" s="3" t="s">
        <v>46</v>
      </c>
      <c r="JA2" s="3" t="s">
        <v>47</v>
      </c>
      <c r="JB2" s="3" t="s">
        <v>47</v>
      </c>
      <c r="JC2" s="3" t="s">
        <v>47</v>
      </c>
      <c r="JD2" s="3" t="s">
        <v>47</v>
      </c>
      <c r="JE2" s="3" t="s">
        <v>47</v>
      </c>
      <c r="JF2" s="3" t="s">
        <v>43</v>
      </c>
      <c r="JG2" s="3" t="s">
        <v>43</v>
      </c>
      <c r="JH2" s="3" t="s">
        <v>43</v>
      </c>
      <c r="JI2" s="3" t="s">
        <v>44</v>
      </c>
      <c r="JJ2" s="3" t="s">
        <v>44</v>
      </c>
      <c r="JK2" s="3" t="s">
        <v>44</v>
      </c>
      <c r="JL2" s="3" t="s">
        <v>45</v>
      </c>
      <c r="JM2" s="3" t="s">
        <v>45</v>
      </c>
      <c r="JN2" s="3" t="s">
        <v>45</v>
      </c>
      <c r="JO2" s="3" t="s">
        <v>45</v>
      </c>
      <c r="JP2" s="3" t="s">
        <v>45</v>
      </c>
      <c r="JQ2" s="3" t="s">
        <v>45</v>
      </c>
      <c r="JR2" s="3" t="s">
        <v>46</v>
      </c>
      <c r="JS2" s="3" t="s">
        <v>46</v>
      </c>
      <c r="JT2" s="3" t="s">
        <v>46</v>
      </c>
      <c r="JU2" s="3" t="s">
        <v>46</v>
      </c>
      <c r="JV2" s="3" t="s">
        <v>46</v>
      </c>
      <c r="JW2" s="3" t="s">
        <v>47</v>
      </c>
      <c r="JX2" s="3" t="s">
        <v>47</v>
      </c>
      <c r="JY2" s="3" t="s">
        <v>47</v>
      </c>
      <c r="JZ2" s="3" t="s">
        <v>47</v>
      </c>
      <c r="KA2" s="3" t="s">
        <v>47</v>
      </c>
      <c r="KB2" s="3" t="s">
        <v>43</v>
      </c>
      <c r="KC2" s="3" t="s">
        <v>43</v>
      </c>
      <c r="KD2" s="3" t="s">
        <v>43</v>
      </c>
      <c r="KE2" s="3" t="s">
        <v>44</v>
      </c>
      <c r="KF2" s="3" t="s">
        <v>44</v>
      </c>
      <c r="KG2" s="3" t="s">
        <v>44</v>
      </c>
      <c r="KH2" s="3" t="s">
        <v>45</v>
      </c>
      <c r="KI2" s="3" t="s">
        <v>45</v>
      </c>
      <c r="KJ2" s="3" t="s">
        <v>45</v>
      </c>
      <c r="KK2" s="3" t="s">
        <v>45</v>
      </c>
      <c r="KL2" s="3" t="s">
        <v>45</v>
      </c>
      <c r="KM2" s="3" t="s">
        <v>45</v>
      </c>
      <c r="KN2" s="3" t="s">
        <v>46</v>
      </c>
      <c r="KO2" s="3" t="s">
        <v>46</v>
      </c>
      <c r="KP2" s="3" t="s">
        <v>46</v>
      </c>
      <c r="KQ2" s="3" t="s">
        <v>46</v>
      </c>
      <c r="KR2" s="3" t="s">
        <v>46</v>
      </c>
      <c r="KS2" s="3" t="s">
        <v>47</v>
      </c>
      <c r="KT2" s="3" t="s">
        <v>47</v>
      </c>
      <c r="KU2" s="3" t="s">
        <v>47</v>
      </c>
      <c r="KV2" s="3" t="s">
        <v>47</v>
      </c>
      <c r="KW2" s="3" t="s">
        <v>47</v>
      </c>
      <c r="KX2" s="3" t="s">
        <v>43</v>
      </c>
      <c r="KY2" s="3" t="s">
        <v>43</v>
      </c>
      <c r="KZ2" s="3" t="s">
        <v>43</v>
      </c>
      <c r="LA2" s="3" t="s">
        <v>44</v>
      </c>
      <c r="LB2" s="3" t="s">
        <v>44</v>
      </c>
      <c r="LC2" s="3" t="s">
        <v>44</v>
      </c>
      <c r="LD2" s="3" t="s">
        <v>45</v>
      </c>
      <c r="LE2" s="3" t="s">
        <v>45</v>
      </c>
      <c r="LF2" s="3" t="s">
        <v>45</v>
      </c>
      <c r="LG2" s="3" t="s">
        <v>45</v>
      </c>
      <c r="LH2" s="3" t="s">
        <v>45</v>
      </c>
      <c r="LI2" s="3" t="s">
        <v>45</v>
      </c>
      <c r="LJ2" s="3" t="s">
        <v>46</v>
      </c>
      <c r="LK2" s="3" t="s">
        <v>46</v>
      </c>
      <c r="LL2" s="3" t="s">
        <v>46</v>
      </c>
      <c r="LM2" s="3" t="s">
        <v>46</v>
      </c>
      <c r="LN2" s="3" t="s">
        <v>46</v>
      </c>
      <c r="LO2" s="3" t="s">
        <v>47</v>
      </c>
      <c r="LP2" s="3" t="s">
        <v>47</v>
      </c>
      <c r="LQ2" s="3" t="s">
        <v>47</v>
      </c>
      <c r="LR2" s="3" t="s">
        <v>47</v>
      </c>
      <c r="LS2" s="3" t="s">
        <v>47</v>
      </c>
      <c r="LT2" s="3" t="s">
        <v>43</v>
      </c>
      <c r="LU2" s="3" t="s">
        <v>43</v>
      </c>
      <c r="LV2" s="3" t="s">
        <v>43</v>
      </c>
      <c r="LW2" s="3" t="s">
        <v>44</v>
      </c>
      <c r="LX2" s="3" t="s">
        <v>44</v>
      </c>
      <c r="LY2" s="3" t="s">
        <v>44</v>
      </c>
      <c r="LZ2" s="3" t="s">
        <v>45</v>
      </c>
      <c r="MA2" s="3" t="s">
        <v>45</v>
      </c>
      <c r="MB2" s="3" t="s">
        <v>45</v>
      </c>
      <c r="MC2" s="3" t="s">
        <v>45</v>
      </c>
      <c r="MD2" s="3" t="s">
        <v>45</v>
      </c>
      <c r="ME2" s="3" t="s">
        <v>45</v>
      </c>
      <c r="MF2" s="3" t="s">
        <v>46</v>
      </c>
      <c r="MG2" s="3" t="s">
        <v>46</v>
      </c>
      <c r="MH2" s="3" t="s">
        <v>46</v>
      </c>
      <c r="MI2" s="3" t="s">
        <v>46</v>
      </c>
      <c r="MJ2" s="3" t="s">
        <v>46</v>
      </c>
      <c r="MK2" s="3" t="s">
        <v>47</v>
      </c>
      <c r="ML2" s="3" t="s">
        <v>47</v>
      </c>
      <c r="MM2" s="3" t="s">
        <v>47</v>
      </c>
      <c r="MN2" s="3" t="s">
        <v>47</v>
      </c>
      <c r="MO2" s="3" t="s">
        <v>47</v>
      </c>
      <c r="MP2" s="3" t="s">
        <v>43</v>
      </c>
      <c r="MQ2" s="3" t="s">
        <v>43</v>
      </c>
      <c r="MR2" s="3" t="s">
        <v>43</v>
      </c>
      <c r="MS2" s="3" t="s">
        <v>44</v>
      </c>
      <c r="MT2" s="3" t="s">
        <v>44</v>
      </c>
      <c r="MU2" s="3" t="s">
        <v>44</v>
      </c>
      <c r="MV2" s="3" t="s">
        <v>45</v>
      </c>
      <c r="MW2" s="3" t="s">
        <v>45</v>
      </c>
      <c r="MX2" s="3" t="s">
        <v>45</v>
      </c>
      <c r="MY2" s="3" t="s">
        <v>45</v>
      </c>
      <c r="MZ2" s="3" t="s">
        <v>45</v>
      </c>
      <c r="NA2" s="3" t="s">
        <v>45</v>
      </c>
      <c r="NB2" s="3" t="s">
        <v>46</v>
      </c>
      <c r="NC2" s="3" t="s">
        <v>46</v>
      </c>
      <c r="ND2" s="3" t="s">
        <v>46</v>
      </c>
      <c r="NE2" s="3" t="s">
        <v>46</v>
      </c>
      <c r="NF2" s="3" t="s">
        <v>46</v>
      </c>
      <c r="NG2" s="3" t="s">
        <v>47</v>
      </c>
      <c r="NH2" s="3" t="s">
        <v>47</v>
      </c>
      <c r="NI2" s="3" t="s">
        <v>47</v>
      </c>
      <c r="NJ2" s="3" t="s">
        <v>47</v>
      </c>
      <c r="NK2" s="3" t="s">
        <v>47</v>
      </c>
      <c r="NL2" s="3" t="s">
        <v>43</v>
      </c>
      <c r="NM2" s="3" t="s">
        <v>43</v>
      </c>
      <c r="NN2" s="3" t="s">
        <v>43</v>
      </c>
      <c r="NO2" s="3" t="s">
        <v>44</v>
      </c>
      <c r="NP2" s="3" t="s">
        <v>44</v>
      </c>
      <c r="NQ2" s="3" t="s">
        <v>44</v>
      </c>
      <c r="NR2" s="3" t="s">
        <v>45</v>
      </c>
      <c r="NS2" s="3" t="s">
        <v>45</v>
      </c>
      <c r="NT2" s="3" t="s">
        <v>45</v>
      </c>
      <c r="NU2" s="3" t="s">
        <v>45</v>
      </c>
      <c r="NV2" s="3" t="s">
        <v>45</v>
      </c>
      <c r="NW2" s="3" t="s">
        <v>45</v>
      </c>
      <c r="NX2" s="3" t="s">
        <v>46</v>
      </c>
      <c r="NY2" s="3" t="s">
        <v>46</v>
      </c>
      <c r="NZ2" s="3" t="s">
        <v>46</v>
      </c>
      <c r="OA2" s="3" t="s">
        <v>46</v>
      </c>
      <c r="OB2" s="3" t="s">
        <v>46</v>
      </c>
      <c r="OC2" s="3" t="s">
        <v>47</v>
      </c>
      <c r="OD2" s="3" t="s">
        <v>47</v>
      </c>
      <c r="OE2" s="3" t="s">
        <v>47</v>
      </c>
      <c r="OF2" s="3" t="s">
        <v>47</v>
      </c>
      <c r="OG2" s="3" t="s">
        <v>47</v>
      </c>
      <c r="OH2" s="3" t="s">
        <v>43</v>
      </c>
      <c r="OI2" s="3" t="s">
        <v>43</v>
      </c>
      <c r="OJ2" s="3" t="s">
        <v>43</v>
      </c>
      <c r="OK2" s="3" t="s">
        <v>44</v>
      </c>
      <c r="OL2" s="3" t="s">
        <v>44</v>
      </c>
      <c r="OM2" s="3" t="s">
        <v>44</v>
      </c>
      <c r="ON2" s="3" t="s">
        <v>45</v>
      </c>
      <c r="OO2" s="3" t="s">
        <v>45</v>
      </c>
      <c r="OP2" s="3" t="s">
        <v>45</v>
      </c>
      <c r="OQ2" s="3" t="s">
        <v>45</v>
      </c>
      <c r="OR2" s="3" t="s">
        <v>45</v>
      </c>
      <c r="OS2" s="3" t="s">
        <v>45</v>
      </c>
      <c r="OT2" s="3" t="s">
        <v>46</v>
      </c>
      <c r="OU2" s="3" t="s">
        <v>46</v>
      </c>
      <c r="OV2" s="3" t="s">
        <v>46</v>
      </c>
      <c r="OW2" s="3" t="s">
        <v>46</v>
      </c>
      <c r="OX2" s="3" t="s">
        <v>46</v>
      </c>
      <c r="OY2" s="3" t="s">
        <v>47</v>
      </c>
      <c r="OZ2" s="3" t="s">
        <v>47</v>
      </c>
      <c r="PA2" s="3" t="s">
        <v>47</v>
      </c>
      <c r="PB2" s="3" t="s">
        <v>47</v>
      </c>
      <c r="PC2" s="3" t="s">
        <v>47</v>
      </c>
      <c r="PD2" s="3" t="s">
        <v>43</v>
      </c>
      <c r="PE2" s="3" t="s">
        <v>43</v>
      </c>
      <c r="PF2" s="3" t="s">
        <v>43</v>
      </c>
      <c r="PG2" s="3" t="s">
        <v>44</v>
      </c>
      <c r="PH2" s="3" t="s">
        <v>44</v>
      </c>
      <c r="PI2" s="3" t="s">
        <v>44</v>
      </c>
      <c r="PJ2" s="3" t="s">
        <v>45</v>
      </c>
      <c r="PK2" s="3" t="s">
        <v>45</v>
      </c>
      <c r="PL2" s="3" t="s">
        <v>45</v>
      </c>
      <c r="PM2" s="3" t="s">
        <v>45</v>
      </c>
      <c r="PN2" s="3" t="s">
        <v>45</v>
      </c>
      <c r="PO2" s="3" t="s">
        <v>45</v>
      </c>
      <c r="PP2" s="3" t="s">
        <v>46</v>
      </c>
      <c r="PQ2" s="3" t="s">
        <v>46</v>
      </c>
      <c r="PR2" s="3" t="s">
        <v>46</v>
      </c>
      <c r="PS2" s="3" t="s">
        <v>46</v>
      </c>
      <c r="PT2" s="3" t="s">
        <v>46</v>
      </c>
      <c r="PU2" s="3" t="s">
        <v>47</v>
      </c>
      <c r="PV2" s="3" t="s">
        <v>47</v>
      </c>
      <c r="PW2" s="3" t="s">
        <v>47</v>
      </c>
      <c r="PX2" s="3" t="s">
        <v>47</v>
      </c>
      <c r="PY2" s="3" t="s">
        <v>47</v>
      </c>
      <c r="PZ2" s="3" t="s">
        <v>43</v>
      </c>
      <c r="QA2" s="3" t="s">
        <v>43</v>
      </c>
      <c r="QB2" s="3" t="s">
        <v>43</v>
      </c>
      <c r="QC2" s="3" t="s">
        <v>44</v>
      </c>
      <c r="QD2" s="3" t="s">
        <v>44</v>
      </c>
      <c r="QE2" s="3" t="s">
        <v>44</v>
      </c>
      <c r="QF2" s="3" t="s">
        <v>45</v>
      </c>
      <c r="QG2" s="3" t="s">
        <v>45</v>
      </c>
      <c r="QH2" s="3" t="s">
        <v>45</v>
      </c>
      <c r="QI2" s="3" t="s">
        <v>45</v>
      </c>
      <c r="QJ2" s="3" t="s">
        <v>45</v>
      </c>
      <c r="QK2" s="3" t="s">
        <v>45</v>
      </c>
      <c r="QL2" s="3" t="s">
        <v>46</v>
      </c>
      <c r="QM2" s="3" t="s">
        <v>46</v>
      </c>
      <c r="QN2" s="3" t="s">
        <v>46</v>
      </c>
      <c r="QO2" s="3" t="s">
        <v>46</v>
      </c>
      <c r="QP2" s="3" t="s">
        <v>46</v>
      </c>
      <c r="QQ2" s="3" t="s">
        <v>47</v>
      </c>
      <c r="QR2" s="3" t="s">
        <v>47</v>
      </c>
      <c r="QS2" s="3" t="s">
        <v>47</v>
      </c>
      <c r="QT2" s="3" t="s">
        <v>47</v>
      </c>
      <c r="QU2" s="3" t="s">
        <v>47</v>
      </c>
      <c r="QV2" s="3" t="s">
        <v>43</v>
      </c>
      <c r="QW2" s="3" t="s">
        <v>43</v>
      </c>
      <c r="QX2" s="3" t="s">
        <v>43</v>
      </c>
      <c r="QY2" s="3" t="s">
        <v>44</v>
      </c>
      <c r="QZ2" s="3" t="s">
        <v>44</v>
      </c>
      <c r="RA2" s="3" t="s">
        <v>44</v>
      </c>
      <c r="RB2" s="3" t="s">
        <v>45</v>
      </c>
      <c r="RC2" s="3" t="s">
        <v>45</v>
      </c>
      <c r="RD2" s="3" t="s">
        <v>45</v>
      </c>
      <c r="RE2" s="3" t="s">
        <v>45</v>
      </c>
      <c r="RF2" s="3" t="s">
        <v>45</v>
      </c>
      <c r="RG2" s="3" t="s">
        <v>45</v>
      </c>
      <c r="RH2" s="3" t="s">
        <v>46</v>
      </c>
      <c r="RI2" s="3" t="s">
        <v>46</v>
      </c>
      <c r="RJ2" s="3" t="s">
        <v>46</v>
      </c>
      <c r="RK2" s="3" t="s">
        <v>46</v>
      </c>
      <c r="RL2" s="3" t="s">
        <v>46</v>
      </c>
      <c r="RM2" s="3" t="s">
        <v>47</v>
      </c>
      <c r="RN2" s="3" t="s">
        <v>47</v>
      </c>
      <c r="RO2" s="3" t="s">
        <v>47</v>
      </c>
      <c r="RP2" s="3" t="s">
        <v>47</v>
      </c>
      <c r="RQ2" s="3" t="s">
        <v>47</v>
      </c>
      <c r="RR2" s="3" t="s">
        <v>43</v>
      </c>
      <c r="RS2" s="3" t="s">
        <v>43</v>
      </c>
      <c r="RT2" s="3" t="s">
        <v>43</v>
      </c>
      <c r="RU2" s="3" t="s">
        <v>44</v>
      </c>
      <c r="RV2" s="3" t="s">
        <v>44</v>
      </c>
      <c r="RW2" s="3" t="s">
        <v>44</v>
      </c>
      <c r="RX2" s="3" t="s">
        <v>45</v>
      </c>
      <c r="RY2" s="3" t="s">
        <v>45</v>
      </c>
      <c r="RZ2" s="3" t="s">
        <v>45</v>
      </c>
      <c r="SA2" s="3" t="s">
        <v>45</v>
      </c>
      <c r="SB2" s="3" t="s">
        <v>45</v>
      </c>
      <c r="SC2" s="3" t="s">
        <v>45</v>
      </c>
      <c r="SD2" s="3" t="s">
        <v>46</v>
      </c>
      <c r="SE2" s="3" t="s">
        <v>46</v>
      </c>
      <c r="SF2" s="3" t="s">
        <v>46</v>
      </c>
      <c r="SG2" s="3" t="s">
        <v>46</v>
      </c>
      <c r="SH2" s="3" t="s">
        <v>46</v>
      </c>
      <c r="SI2" s="3" t="s">
        <v>47</v>
      </c>
      <c r="SJ2" s="3" t="s">
        <v>47</v>
      </c>
      <c r="SK2" s="3" t="s">
        <v>47</v>
      </c>
      <c r="SL2" s="3" t="s">
        <v>47</v>
      </c>
      <c r="SM2" s="3" t="s">
        <v>47</v>
      </c>
      <c r="SN2" s="3" t="s">
        <v>43</v>
      </c>
      <c r="SO2" s="3" t="s">
        <v>43</v>
      </c>
      <c r="SP2" s="3" t="s">
        <v>43</v>
      </c>
      <c r="SQ2" s="3" t="s">
        <v>44</v>
      </c>
      <c r="SR2" s="3" t="s">
        <v>44</v>
      </c>
      <c r="SS2" s="3" t="s">
        <v>44</v>
      </c>
      <c r="ST2" s="3" t="s">
        <v>45</v>
      </c>
      <c r="SU2" s="3" t="s">
        <v>45</v>
      </c>
      <c r="SV2" s="3" t="s">
        <v>45</v>
      </c>
      <c r="SW2" s="3" t="s">
        <v>45</v>
      </c>
      <c r="SX2" s="3" t="s">
        <v>45</v>
      </c>
      <c r="SY2" s="3" t="s">
        <v>45</v>
      </c>
      <c r="SZ2" s="3" t="s">
        <v>46</v>
      </c>
      <c r="TA2" s="3" t="s">
        <v>46</v>
      </c>
      <c r="TB2" s="3" t="s">
        <v>46</v>
      </c>
      <c r="TC2" s="3" t="s">
        <v>46</v>
      </c>
      <c r="TD2" s="3" t="s">
        <v>46</v>
      </c>
      <c r="TE2" s="3" t="s">
        <v>47</v>
      </c>
      <c r="TF2" s="3" t="s">
        <v>47</v>
      </c>
      <c r="TG2" s="3" t="s">
        <v>47</v>
      </c>
      <c r="TH2" s="3" t="s">
        <v>47</v>
      </c>
      <c r="TI2" s="3" t="s">
        <v>47</v>
      </c>
      <c r="TJ2" s="3" t="s">
        <v>43</v>
      </c>
      <c r="TK2" s="3" t="s">
        <v>43</v>
      </c>
      <c r="TL2" s="3" t="s">
        <v>43</v>
      </c>
      <c r="TM2" s="3" t="s">
        <v>44</v>
      </c>
      <c r="TN2" s="3" t="s">
        <v>44</v>
      </c>
      <c r="TO2" s="3" t="s">
        <v>44</v>
      </c>
      <c r="TP2" s="3" t="s">
        <v>45</v>
      </c>
      <c r="TQ2" s="3" t="s">
        <v>45</v>
      </c>
      <c r="TR2" s="3" t="s">
        <v>45</v>
      </c>
      <c r="TS2" s="3" t="s">
        <v>45</v>
      </c>
      <c r="TT2" s="3" t="s">
        <v>45</v>
      </c>
      <c r="TU2" s="3" t="s">
        <v>45</v>
      </c>
      <c r="TV2" s="3" t="s">
        <v>46</v>
      </c>
      <c r="TW2" s="3" t="s">
        <v>46</v>
      </c>
      <c r="TX2" s="3" t="s">
        <v>46</v>
      </c>
      <c r="TY2" s="3" t="s">
        <v>46</v>
      </c>
      <c r="TZ2" s="3" t="s">
        <v>46</v>
      </c>
      <c r="UA2" s="3" t="s">
        <v>47</v>
      </c>
      <c r="UB2" s="3" t="s">
        <v>47</v>
      </c>
      <c r="UC2" s="3" t="s">
        <v>47</v>
      </c>
      <c r="UD2" s="3" t="s">
        <v>47</v>
      </c>
      <c r="UE2" s="3" t="s">
        <v>47</v>
      </c>
      <c r="UF2" s="3" t="s">
        <v>43</v>
      </c>
      <c r="UG2" s="3" t="s">
        <v>43</v>
      </c>
      <c r="UH2" s="3" t="s">
        <v>43</v>
      </c>
      <c r="UI2" s="3" t="s">
        <v>44</v>
      </c>
      <c r="UJ2" s="3" t="s">
        <v>44</v>
      </c>
      <c r="UK2" s="3" t="s">
        <v>44</v>
      </c>
      <c r="UL2" s="3" t="s">
        <v>45</v>
      </c>
      <c r="UM2" s="3" t="s">
        <v>45</v>
      </c>
      <c r="UN2" s="3" t="s">
        <v>45</v>
      </c>
      <c r="UO2" s="3" t="s">
        <v>45</v>
      </c>
      <c r="UP2" s="3" t="s">
        <v>45</v>
      </c>
      <c r="UQ2" s="3" t="s">
        <v>45</v>
      </c>
      <c r="UR2" s="3" t="s">
        <v>46</v>
      </c>
      <c r="US2" s="3" t="s">
        <v>46</v>
      </c>
      <c r="UT2" s="3" t="s">
        <v>46</v>
      </c>
      <c r="UU2" s="3" t="s">
        <v>46</v>
      </c>
      <c r="UV2" s="3" t="s">
        <v>46</v>
      </c>
      <c r="UW2" s="3" t="s">
        <v>47</v>
      </c>
      <c r="UX2" s="3" t="s">
        <v>47</v>
      </c>
      <c r="UY2" s="3" t="s">
        <v>47</v>
      </c>
      <c r="UZ2" s="3" t="s">
        <v>47</v>
      </c>
      <c r="VA2" s="3" t="s">
        <v>47</v>
      </c>
      <c r="VB2" s="3" t="s">
        <v>43</v>
      </c>
      <c r="VC2" s="3" t="s">
        <v>43</v>
      </c>
      <c r="VD2" s="3" t="s">
        <v>43</v>
      </c>
      <c r="VE2" s="3" t="s">
        <v>44</v>
      </c>
      <c r="VF2" s="3" t="s">
        <v>44</v>
      </c>
      <c r="VG2" s="3" t="s">
        <v>44</v>
      </c>
      <c r="VH2" s="3" t="s">
        <v>45</v>
      </c>
      <c r="VI2" s="3" t="s">
        <v>45</v>
      </c>
      <c r="VJ2" s="3" t="s">
        <v>45</v>
      </c>
      <c r="VK2" s="3" t="s">
        <v>45</v>
      </c>
      <c r="VL2" s="3" t="s">
        <v>45</v>
      </c>
      <c r="VM2" s="3" t="s">
        <v>45</v>
      </c>
      <c r="VN2" s="3" t="s">
        <v>46</v>
      </c>
      <c r="VO2" s="3" t="s">
        <v>46</v>
      </c>
      <c r="VP2" s="3" t="s">
        <v>46</v>
      </c>
      <c r="VQ2" s="3" t="s">
        <v>46</v>
      </c>
      <c r="VR2" s="3" t="s">
        <v>46</v>
      </c>
      <c r="VS2" s="3" t="s">
        <v>47</v>
      </c>
      <c r="VT2" s="3" t="s">
        <v>47</v>
      </c>
      <c r="VU2" s="3" t="s">
        <v>47</v>
      </c>
      <c r="VV2" s="3" t="s">
        <v>47</v>
      </c>
      <c r="VW2" s="3" t="s">
        <v>47</v>
      </c>
      <c r="VX2" s="3" t="s">
        <v>43</v>
      </c>
      <c r="VY2" s="3" t="s">
        <v>43</v>
      </c>
      <c r="VZ2" s="3" t="s">
        <v>43</v>
      </c>
      <c r="WA2" s="3" t="s">
        <v>44</v>
      </c>
      <c r="WB2" s="3" t="s">
        <v>44</v>
      </c>
      <c r="WC2" s="3" t="s">
        <v>44</v>
      </c>
      <c r="WD2" s="3" t="s">
        <v>45</v>
      </c>
      <c r="WE2" s="3" t="s">
        <v>45</v>
      </c>
      <c r="WF2" s="3" t="s">
        <v>45</v>
      </c>
      <c r="WG2" s="3" t="s">
        <v>45</v>
      </c>
      <c r="WH2" s="3" t="s">
        <v>45</v>
      </c>
      <c r="WI2" s="3" t="s">
        <v>45</v>
      </c>
      <c r="WJ2" s="3" t="s">
        <v>46</v>
      </c>
      <c r="WK2" s="3" t="s">
        <v>46</v>
      </c>
      <c r="WL2" s="3" t="s">
        <v>46</v>
      </c>
      <c r="WM2" s="3" t="s">
        <v>46</v>
      </c>
      <c r="WN2" s="3" t="s">
        <v>46</v>
      </c>
      <c r="WO2" s="3" t="s">
        <v>47</v>
      </c>
      <c r="WP2" s="3" t="s">
        <v>47</v>
      </c>
      <c r="WQ2" s="3" t="s">
        <v>47</v>
      </c>
      <c r="WR2" s="3" t="s">
        <v>47</v>
      </c>
      <c r="WS2" s="3" t="s">
        <v>47</v>
      </c>
      <c r="WT2" s="3" t="s">
        <v>43</v>
      </c>
      <c r="WU2" s="3" t="s">
        <v>43</v>
      </c>
      <c r="WV2" s="3" t="s">
        <v>43</v>
      </c>
      <c r="WW2" s="3" t="s">
        <v>44</v>
      </c>
      <c r="WX2" s="3" t="s">
        <v>44</v>
      </c>
      <c r="WY2" s="3" t="s">
        <v>44</v>
      </c>
      <c r="WZ2" s="3" t="s">
        <v>45</v>
      </c>
      <c r="XA2" s="3" t="s">
        <v>45</v>
      </c>
      <c r="XB2" s="3" t="s">
        <v>45</v>
      </c>
      <c r="XC2" s="3" t="s">
        <v>45</v>
      </c>
      <c r="XD2" s="3" t="s">
        <v>45</v>
      </c>
      <c r="XE2" s="3" t="s">
        <v>45</v>
      </c>
      <c r="XF2" s="3" t="s">
        <v>46</v>
      </c>
      <c r="XG2" s="3" t="s">
        <v>46</v>
      </c>
      <c r="XH2" s="3" t="s">
        <v>46</v>
      </c>
      <c r="XI2" s="3" t="s">
        <v>46</v>
      </c>
      <c r="XJ2" s="3" t="s">
        <v>46</v>
      </c>
      <c r="XK2" s="3" t="s">
        <v>47</v>
      </c>
      <c r="XL2" s="3" t="s">
        <v>47</v>
      </c>
      <c r="XM2" s="3" t="s">
        <v>47</v>
      </c>
      <c r="XN2" s="3" t="s">
        <v>47</v>
      </c>
      <c r="XO2" s="3" t="s">
        <v>47</v>
      </c>
      <c r="XP2" s="3" t="s">
        <v>43</v>
      </c>
      <c r="XQ2" s="3" t="s">
        <v>43</v>
      </c>
      <c r="XR2" s="3" t="s">
        <v>43</v>
      </c>
      <c r="XS2" s="3" t="s">
        <v>44</v>
      </c>
      <c r="XT2" s="3" t="s">
        <v>44</v>
      </c>
      <c r="XU2" s="3" t="s">
        <v>44</v>
      </c>
      <c r="XV2" s="3" t="s">
        <v>45</v>
      </c>
      <c r="XW2" s="3" t="s">
        <v>45</v>
      </c>
      <c r="XX2" s="3" t="s">
        <v>45</v>
      </c>
      <c r="XY2" s="3" t="s">
        <v>45</v>
      </c>
      <c r="XZ2" s="3" t="s">
        <v>45</v>
      </c>
      <c r="YA2" s="3" t="s">
        <v>45</v>
      </c>
      <c r="YB2" s="3" t="s">
        <v>46</v>
      </c>
      <c r="YC2" s="3" t="s">
        <v>46</v>
      </c>
      <c r="YD2" s="3" t="s">
        <v>46</v>
      </c>
      <c r="YE2" s="3" t="s">
        <v>46</v>
      </c>
      <c r="YF2" s="3" t="s">
        <v>46</v>
      </c>
      <c r="YG2" s="3" t="s">
        <v>47</v>
      </c>
      <c r="YH2" s="3" t="s">
        <v>47</v>
      </c>
      <c r="YI2" s="3" t="s">
        <v>47</v>
      </c>
      <c r="YJ2" s="3" t="s">
        <v>47</v>
      </c>
      <c r="YK2" s="3" t="s">
        <v>47</v>
      </c>
      <c r="YL2" s="3" t="s">
        <v>43</v>
      </c>
      <c r="YM2" s="3" t="s">
        <v>43</v>
      </c>
      <c r="YN2" s="3" t="s">
        <v>43</v>
      </c>
      <c r="YO2" s="3" t="s">
        <v>44</v>
      </c>
      <c r="YP2" s="3" t="s">
        <v>44</v>
      </c>
      <c r="YQ2" s="3" t="s">
        <v>44</v>
      </c>
      <c r="YR2" s="3" t="s">
        <v>45</v>
      </c>
      <c r="YS2" s="3" t="s">
        <v>45</v>
      </c>
      <c r="YT2" s="3" t="s">
        <v>45</v>
      </c>
      <c r="YU2" s="3" t="s">
        <v>45</v>
      </c>
      <c r="YV2" s="3" t="s">
        <v>45</v>
      </c>
      <c r="YW2" s="3" t="s">
        <v>45</v>
      </c>
      <c r="YX2" s="3" t="s">
        <v>46</v>
      </c>
      <c r="YY2" s="3" t="s">
        <v>46</v>
      </c>
      <c r="YZ2" s="3" t="s">
        <v>46</v>
      </c>
      <c r="ZA2" s="3" t="s">
        <v>46</v>
      </c>
      <c r="ZB2" s="3" t="s">
        <v>46</v>
      </c>
      <c r="ZC2" s="3" t="s">
        <v>47</v>
      </c>
      <c r="ZD2" s="3" t="s">
        <v>47</v>
      </c>
      <c r="ZE2" s="3" t="s">
        <v>47</v>
      </c>
      <c r="ZF2" s="3" t="s">
        <v>47</v>
      </c>
      <c r="ZG2" s="3" t="s">
        <v>47</v>
      </c>
      <c r="ZH2" s="3" t="s">
        <v>43</v>
      </c>
      <c r="ZI2" s="3" t="s">
        <v>43</v>
      </c>
      <c r="ZJ2" s="3" t="s">
        <v>43</v>
      </c>
      <c r="ZK2" s="3" t="s">
        <v>44</v>
      </c>
      <c r="ZL2" s="3" t="s">
        <v>44</v>
      </c>
      <c r="ZM2" s="3" t="s">
        <v>44</v>
      </c>
      <c r="ZN2" s="3" t="s">
        <v>45</v>
      </c>
      <c r="ZO2" s="3" t="s">
        <v>45</v>
      </c>
      <c r="ZP2" s="3" t="s">
        <v>45</v>
      </c>
      <c r="ZQ2" s="3" t="s">
        <v>45</v>
      </c>
      <c r="ZR2" s="3" t="s">
        <v>45</v>
      </c>
      <c r="ZS2" s="3" t="s">
        <v>45</v>
      </c>
      <c r="ZT2" s="3" t="s">
        <v>46</v>
      </c>
      <c r="ZU2" s="3" t="s">
        <v>46</v>
      </c>
      <c r="ZV2" s="3" t="s">
        <v>46</v>
      </c>
      <c r="ZW2" s="3" t="s">
        <v>46</v>
      </c>
      <c r="ZX2" s="3" t="s">
        <v>46</v>
      </c>
      <c r="ZY2" s="3" t="s">
        <v>47</v>
      </c>
      <c r="ZZ2" s="3" t="s">
        <v>47</v>
      </c>
      <c r="AAA2" s="3" t="s">
        <v>47</v>
      </c>
      <c r="AAB2" s="3" t="s">
        <v>47</v>
      </c>
      <c r="AAC2" s="3" t="s">
        <v>47</v>
      </c>
      <c r="AAD2" s="3" t="s">
        <v>43</v>
      </c>
      <c r="AAE2" s="3" t="s">
        <v>43</v>
      </c>
      <c r="AAF2" s="3" t="s">
        <v>43</v>
      </c>
      <c r="AAG2" s="3" t="s">
        <v>44</v>
      </c>
      <c r="AAH2" s="3" t="s">
        <v>44</v>
      </c>
      <c r="AAI2" s="3" t="s">
        <v>44</v>
      </c>
      <c r="AAJ2" s="3" t="s">
        <v>45</v>
      </c>
      <c r="AAK2" s="3" t="s">
        <v>45</v>
      </c>
      <c r="AAL2" s="3" t="s">
        <v>45</v>
      </c>
      <c r="AAM2" s="3" t="s">
        <v>45</v>
      </c>
      <c r="AAN2" s="3" t="s">
        <v>45</v>
      </c>
      <c r="AAO2" s="3" t="s">
        <v>45</v>
      </c>
      <c r="AAP2" s="3" t="s">
        <v>46</v>
      </c>
      <c r="AAQ2" s="3" t="s">
        <v>46</v>
      </c>
      <c r="AAR2" s="3" t="s">
        <v>46</v>
      </c>
      <c r="AAS2" s="3" t="s">
        <v>46</v>
      </c>
      <c r="AAT2" s="3" t="s">
        <v>46</v>
      </c>
      <c r="AAU2" s="3" t="s">
        <v>47</v>
      </c>
      <c r="AAV2" s="3" t="s">
        <v>47</v>
      </c>
      <c r="AAW2" s="3" t="s">
        <v>47</v>
      </c>
      <c r="AAX2" s="3" t="s">
        <v>47</v>
      </c>
      <c r="AAY2" s="3" t="s">
        <v>47</v>
      </c>
      <c r="AAZ2" s="3" t="s">
        <v>43</v>
      </c>
      <c r="ABA2" s="3" t="s">
        <v>43</v>
      </c>
      <c r="ABB2" s="3" t="s">
        <v>43</v>
      </c>
      <c r="ABC2" s="3" t="s">
        <v>44</v>
      </c>
      <c r="ABD2" s="3" t="s">
        <v>44</v>
      </c>
      <c r="ABE2" s="3" t="s">
        <v>44</v>
      </c>
      <c r="ABF2" s="3" t="s">
        <v>45</v>
      </c>
      <c r="ABG2" s="3" t="s">
        <v>45</v>
      </c>
      <c r="ABH2" s="3" t="s">
        <v>45</v>
      </c>
      <c r="ABI2" s="3" t="s">
        <v>45</v>
      </c>
      <c r="ABJ2" s="3" t="s">
        <v>45</v>
      </c>
      <c r="ABK2" s="3" t="s">
        <v>45</v>
      </c>
      <c r="ABL2" s="3" t="s">
        <v>46</v>
      </c>
      <c r="ABM2" s="3" t="s">
        <v>46</v>
      </c>
      <c r="ABN2" s="3" t="s">
        <v>46</v>
      </c>
      <c r="ABO2" s="3" t="s">
        <v>46</v>
      </c>
      <c r="ABP2" s="3" t="s">
        <v>46</v>
      </c>
      <c r="ABQ2" s="3" t="s">
        <v>47</v>
      </c>
      <c r="ABR2" s="3" t="s">
        <v>47</v>
      </c>
      <c r="ABS2" s="3" t="s">
        <v>47</v>
      </c>
      <c r="ABT2" s="3" t="s">
        <v>47</v>
      </c>
      <c r="ABU2" s="3" t="s">
        <v>47</v>
      </c>
      <c r="ABV2" s="3" t="s">
        <v>43</v>
      </c>
      <c r="ABW2" s="3" t="s">
        <v>43</v>
      </c>
      <c r="ABX2" s="3" t="s">
        <v>43</v>
      </c>
      <c r="ABY2" s="3" t="s">
        <v>44</v>
      </c>
      <c r="ABZ2" s="3" t="s">
        <v>44</v>
      </c>
      <c r="ACA2" s="3" t="s">
        <v>44</v>
      </c>
      <c r="ACB2" s="3" t="s">
        <v>45</v>
      </c>
      <c r="ACC2" s="3" t="s">
        <v>45</v>
      </c>
      <c r="ACD2" s="3" t="s">
        <v>45</v>
      </c>
      <c r="ACE2" s="3" t="s">
        <v>45</v>
      </c>
      <c r="ACF2" s="3" t="s">
        <v>45</v>
      </c>
      <c r="ACG2" s="3" t="s">
        <v>45</v>
      </c>
      <c r="ACH2" s="3" t="s">
        <v>46</v>
      </c>
      <c r="ACI2" s="3" t="s">
        <v>46</v>
      </c>
      <c r="ACJ2" s="3" t="s">
        <v>46</v>
      </c>
      <c r="ACK2" s="3" t="s">
        <v>46</v>
      </c>
      <c r="ACL2" s="3" t="s">
        <v>46</v>
      </c>
      <c r="ACM2" s="3" t="s">
        <v>47</v>
      </c>
      <c r="ACN2" s="3" t="s">
        <v>47</v>
      </c>
      <c r="ACO2" s="3" t="s">
        <v>47</v>
      </c>
      <c r="ACP2" s="3" t="s">
        <v>47</v>
      </c>
      <c r="ACQ2" s="3" t="s">
        <v>47</v>
      </c>
      <c r="ACR2" s="3" t="s">
        <v>43</v>
      </c>
      <c r="ACS2" s="3" t="s">
        <v>43</v>
      </c>
      <c r="ACT2" s="3" t="s">
        <v>43</v>
      </c>
      <c r="ACU2" s="3" t="s">
        <v>44</v>
      </c>
      <c r="ACV2" s="3" t="s">
        <v>44</v>
      </c>
      <c r="ACW2" s="3" t="s">
        <v>44</v>
      </c>
      <c r="ACX2" s="3" t="s">
        <v>45</v>
      </c>
      <c r="ACY2" s="3" t="s">
        <v>45</v>
      </c>
      <c r="ACZ2" s="3" t="s">
        <v>45</v>
      </c>
      <c r="ADA2" s="3" t="s">
        <v>45</v>
      </c>
      <c r="ADB2" s="3" t="s">
        <v>45</v>
      </c>
      <c r="ADC2" s="3" t="s">
        <v>45</v>
      </c>
      <c r="ADD2" s="3" t="s">
        <v>46</v>
      </c>
      <c r="ADE2" s="3" t="s">
        <v>46</v>
      </c>
      <c r="ADF2" s="3" t="s">
        <v>46</v>
      </c>
      <c r="ADG2" s="3" t="s">
        <v>46</v>
      </c>
      <c r="ADH2" s="3" t="s">
        <v>46</v>
      </c>
      <c r="ADI2" s="3" t="s">
        <v>47</v>
      </c>
      <c r="ADJ2" s="3" t="s">
        <v>47</v>
      </c>
      <c r="ADK2" s="3" t="s">
        <v>47</v>
      </c>
      <c r="ADL2" s="3" t="s">
        <v>47</v>
      </c>
      <c r="ADM2" s="3" t="s">
        <v>47</v>
      </c>
      <c r="ADN2" s="3" t="s">
        <v>43</v>
      </c>
      <c r="ADO2" s="3" t="s">
        <v>43</v>
      </c>
      <c r="ADP2" s="3" t="s">
        <v>43</v>
      </c>
      <c r="ADQ2" s="3" t="s">
        <v>44</v>
      </c>
      <c r="ADR2" s="3" t="s">
        <v>44</v>
      </c>
      <c r="ADS2" s="3" t="s">
        <v>44</v>
      </c>
      <c r="ADT2" s="3" t="s">
        <v>45</v>
      </c>
      <c r="ADU2" s="3" t="s">
        <v>45</v>
      </c>
      <c r="ADV2" s="3" t="s">
        <v>45</v>
      </c>
      <c r="ADW2" s="3" t="s">
        <v>45</v>
      </c>
      <c r="ADX2" s="3" t="s">
        <v>45</v>
      </c>
      <c r="ADY2" s="3" t="s">
        <v>45</v>
      </c>
      <c r="ADZ2" s="3" t="s">
        <v>46</v>
      </c>
      <c r="AEA2" s="3" t="s">
        <v>46</v>
      </c>
      <c r="AEB2" s="3" t="s">
        <v>46</v>
      </c>
      <c r="AEC2" s="3" t="s">
        <v>46</v>
      </c>
      <c r="AED2" s="3" t="s">
        <v>46</v>
      </c>
      <c r="AEE2" s="3" t="s">
        <v>47</v>
      </c>
      <c r="AEF2" s="3" t="s">
        <v>47</v>
      </c>
      <c r="AEG2" s="3" t="s">
        <v>47</v>
      </c>
      <c r="AEH2" s="3" t="s">
        <v>47</v>
      </c>
      <c r="AEI2" s="3" t="s">
        <v>47</v>
      </c>
      <c r="AEJ2" s="3" t="s">
        <v>43</v>
      </c>
      <c r="AEK2" s="3" t="s">
        <v>43</v>
      </c>
      <c r="AEL2" s="3" t="s">
        <v>43</v>
      </c>
      <c r="AEM2" s="3" t="s">
        <v>44</v>
      </c>
      <c r="AEN2" s="3" t="s">
        <v>44</v>
      </c>
      <c r="AEO2" s="3" t="s">
        <v>44</v>
      </c>
      <c r="AEP2" s="3" t="s">
        <v>45</v>
      </c>
      <c r="AEQ2" s="3" t="s">
        <v>45</v>
      </c>
      <c r="AER2" s="3" t="s">
        <v>45</v>
      </c>
      <c r="AES2" s="3" t="s">
        <v>45</v>
      </c>
      <c r="AET2" s="3" t="s">
        <v>45</v>
      </c>
      <c r="AEU2" s="3" t="s">
        <v>45</v>
      </c>
      <c r="AEV2" s="3" t="s">
        <v>46</v>
      </c>
      <c r="AEW2" s="3" t="s">
        <v>46</v>
      </c>
      <c r="AEX2" s="3" t="s">
        <v>46</v>
      </c>
      <c r="AEY2" s="3" t="s">
        <v>46</v>
      </c>
      <c r="AEZ2" s="3" t="s">
        <v>46</v>
      </c>
      <c r="AFA2" s="3" t="s">
        <v>47</v>
      </c>
      <c r="AFB2" s="3" t="s">
        <v>47</v>
      </c>
      <c r="AFC2" s="3" t="s">
        <v>47</v>
      </c>
      <c r="AFD2" s="3" t="s">
        <v>47</v>
      </c>
      <c r="AFE2" s="3" t="s">
        <v>47</v>
      </c>
      <c r="AFF2" s="3" t="s">
        <v>43</v>
      </c>
      <c r="AFG2" s="3" t="s">
        <v>43</v>
      </c>
      <c r="AFH2" s="3" t="s">
        <v>43</v>
      </c>
      <c r="AFI2" s="3" t="s">
        <v>44</v>
      </c>
      <c r="AFJ2" s="3" t="s">
        <v>44</v>
      </c>
      <c r="AFK2" s="3" t="s">
        <v>44</v>
      </c>
      <c r="AFL2" s="3" t="s">
        <v>45</v>
      </c>
      <c r="AFM2" s="3" t="s">
        <v>45</v>
      </c>
      <c r="AFN2" s="3" t="s">
        <v>45</v>
      </c>
      <c r="AFO2" s="3" t="s">
        <v>45</v>
      </c>
      <c r="AFP2" s="3" t="s">
        <v>45</v>
      </c>
      <c r="AFQ2" s="3" t="s">
        <v>45</v>
      </c>
      <c r="AFR2" s="3" t="s">
        <v>46</v>
      </c>
      <c r="AFS2" s="3" t="s">
        <v>46</v>
      </c>
      <c r="AFT2" s="3" t="s">
        <v>46</v>
      </c>
      <c r="AFU2" s="3" t="s">
        <v>46</v>
      </c>
      <c r="AFV2" s="3" t="s">
        <v>46</v>
      </c>
      <c r="AFW2" s="3" t="s">
        <v>47</v>
      </c>
      <c r="AFX2" s="3" t="s">
        <v>47</v>
      </c>
      <c r="AFY2" s="3" t="s">
        <v>47</v>
      </c>
      <c r="AFZ2" s="3" t="s">
        <v>47</v>
      </c>
      <c r="AGA2" s="3" t="s">
        <v>47</v>
      </c>
    </row>
    <row r="3" spans="1:859">
      <c r="A3" s="2" t="s">
        <v>48</v>
      </c>
      <c r="B3" s="2" t="s">
        <v>49</v>
      </c>
      <c r="C3" s="2" t="s">
        <v>50</v>
      </c>
      <c r="D3" s="2" t="s">
        <v>51</v>
      </c>
      <c r="E3" s="2" t="s">
        <v>52</v>
      </c>
      <c r="F3" s="2" t="s">
        <v>53</v>
      </c>
      <c r="G3" s="2" t="s">
        <v>54</v>
      </c>
      <c r="H3" s="2" t="s">
        <v>55</v>
      </c>
      <c r="I3" s="2" t="s">
        <v>56</v>
      </c>
      <c r="J3" s="2" t="s">
        <v>57</v>
      </c>
      <c r="K3" s="2" t="s">
        <v>58</v>
      </c>
      <c r="L3" s="2" t="s">
        <v>59</v>
      </c>
      <c r="M3" s="2" t="s">
        <v>60</v>
      </c>
      <c r="N3" s="2" t="s">
        <v>61</v>
      </c>
      <c r="O3" s="2" t="s">
        <v>62</v>
      </c>
      <c r="P3" s="2" t="s">
        <v>63</v>
      </c>
      <c r="Q3" s="2" t="s">
        <v>64</v>
      </c>
      <c r="R3" s="2" t="s">
        <v>65</v>
      </c>
      <c r="S3" s="2" t="s">
        <v>66</v>
      </c>
      <c r="T3" s="2" t="s">
        <v>67</v>
      </c>
      <c r="U3" s="2" t="s">
        <v>68</v>
      </c>
      <c r="V3" s="2" t="s">
        <v>69</v>
      </c>
      <c r="W3" s="2" t="s">
        <v>70</v>
      </c>
      <c r="X3" s="2" t="s">
        <v>49</v>
      </c>
      <c r="Y3" s="2" t="s">
        <v>50</v>
      </c>
      <c r="Z3" s="2" t="s">
        <v>51</v>
      </c>
      <c r="AA3" s="2" t="s">
        <v>52</v>
      </c>
      <c r="AB3" s="2" t="s">
        <v>53</v>
      </c>
      <c r="AC3" s="2" t="s">
        <v>54</v>
      </c>
      <c r="AD3" s="2" t="s">
        <v>55</v>
      </c>
      <c r="AE3" s="2" t="s">
        <v>56</v>
      </c>
      <c r="AF3" s="2" t="s">
        <v>57</v>
      </c>
      <c r="AG3" s="2" t="s">
        <v>58</v>
      </c>
      <c r="AH3" s="2" t="s">
        <v>59</v>
      </c>
      <c r="AI3" s="2" t="s">
        <v>60</v>
      </c>
      <c r="AJ3" s="2" t="s">
        <v>61</v>
      </c>
      <c r="AK3" s="2" t="s">
        <v>62</v>
      </c>
      <c r="AL3" s="2" t="s">
        <v>63</v>
      </c>
      <c r="AM3" s="2" t="s">
        <v>64</v>
      </c>
      <c r="AN3" s="2" t="s">
        <v>65</v>
      </c>
      <c r="AO3" s="2" t="s">
        <v>66</v>
      </c>
      <c r="AP3" s="2" t="s">
        <v>67</v>
      </c>
      <c r="AQ3" s="2" t="s">
        <v>68</v>
      </c>
      <c r="AR3" s="2" t="s">
        <v>69</v>
      </c>
      <c r="AS3" s="2" t="s">
        <v>70</v>
      </c>
      <c r="AT3" s="2" t="s">
        <v>49</v>
      </c>
      <c r="AU3" s="2" t="s">
        <v>50</v>
      </c>
      <c r="AV3" s="2" t="s">
        <v>51</v>
      </c>
      <c r="AW3" s="2" t="s">
        <v>52</v>
      </c>
      <c r="AX3" s="2" t="s">
        <v>53</v>
      </c>
      <c r="AY3" s="2" t="s">
        <v>54</v>
      </c>
      <c r="AZ3" s="2" t="s">
        <v>55</v>
      </c>
      <c r="BA3" s="2" t="s">
        <v>56</v>
      </c>
      <c r="BB3" s="2" t="s">
        <v>57</v>
      </c>
      <c r="BC3" s="2" t="s">
        <v>58</v>
      </c>
      <c r="BD3" s="2" t="s">
        <v>59</v>
      </c>
      <c r="BE3" s="2" t="s">
        <v>60</v>
      </c>
      <c r="BF3" s="2" t="s">
        <v>61</v>
      </c>
      <c r="BG3" s="2" t="s">
        <v>62</v>
      </c>
      <c r="BH3" s="2" t="s">
        <v>63</v>
      </c>
      <c r="BI3" s="2" t="s">
        <v>64</v>
      </c>
      <c r="BJ3" s="2" t="s">
        <v>65</v>
      </c>
      <c r="BK3" s="2" t="s">
        <v>66</v>
      </c>
      <c r="BL3" s="2" t="s">
        <v>67</v>
      </c>
      <c r="BM3" s="2" t="s">
        <v>68</v>
      </c>
      <c r="BN3" s="2" t="s">
        <v>69</v>
      </c>
      <c r="BO3" s="2" t="s">
        <v>70</v>
      </c>
      <c r="BP3" s="2" t="s">
        <v>49</v>
      </c>
      <c r="BQ3" s="2" t="s">
        <v>50</v>
      </c>
      <c r="BR3" s="2" t="s">
        <v>51</v>
      </c>
      <c r="BS3" s="2" t="s">
        <v>52</v>
      </c>
      <c r="BT3" s="2" t="s">
        <v>53</v>
      </c>
      <c r="BU3" s="2" t="s">
        <v>54</v>
      </c>
      <c r="BV3" s="2" t="s">
        <v>55</v>
      </c>
      <c r="BW3" s="2" t="s">
        <v>56</v>
      </c>
      <c r="BX3" s="2" t="s">
        <v>57</v>
      </c>
      <c r="BY3" s="2" t="s">
        <v>58</v>
      </c>
      <c r="BZ3" s="2" t="s">
        <v>59</v>
      </c>
      <c r="CA3" s="2" t="s">
        <v>60</v>
      </c>
      <c r="CB3" s="2" t="s">
        <v>61</v>
      </c>
      <c r="CC3" s="2" t="s">
        <v>62</v>
      </c>
      <c r="CD3" s="2" t="s">
        <v>63</v>
      </c>
      <c r="CE3" s="2" t="s">
        <v>64</v>
      </c>
      <c r="CF3" s="2" t="s">
        <v>65</v>
      </c>
      <c r="CG3" s="2" t="s">
        <v>66</v>
      </c>
      <c r="CH3" s="2" t="s">
        <v>67</v>
      </c>
      <c r="CI3" s="2" t="s">
        <v>68</v>
      </c>
      <c r="CJ3" s="2" t="s">
        <v>69</v>
      </c>
      <c r="CK3" s="2" t="s">
        <v>70</v>
      </c>
      <c r="CL3" s="2" t="s">
        <v>49</v>
      </c>
      <c r="CM3" s="2" t="s">
        <v>50</v>
      </c>
      <c r="CN3" s="2" t="s">
        <v>51</v>
      </c>
      <c r="CO3" s="2" t="s">
        <v>52</v>
      </c>
      <c r="CP3" s="2" t="s">
        <v>53</v>
      </c>
      <c r="CQ3" s="2" t="s">
        <v>54</v>
      </c>
      <c r="CR3" s="2" t="s">
        <v>55</v>
      </c>
      <c r="CS3" s="2" t="s">
        <v>56</v>
      </c>
      <c r="CT3" s="2" t="s">
        <v>57</v>
      </c>
      <c r="CU3" s="2" t="s">
        <v>58</v>
      </c>
      <c r="CV3" s="2" t="s">
        <v>59</v>
      </c>
      <c r="CW3" s="2" t="s">
        <v>60</v>
      </c>
      <c r="CX3" s="2" t="s">
        <v>61</v>
      </c>
      <c r="CY3" s="2" t="s">
        <v>62</v>
      </c>
      <c r="CZ3" s="2" t="s">
        <v>63</v>
      </c>
      <c r="DA3" s="2" t="s">
        <v>64</v>
      </c>
      <c r="DB3" s="2" t="s">
        <v>65</v>
      </c>
      <c r="DC3" s="2" t="s">
        <v>66</v>
      </c>
      <c r="DD3" s="2" t="s">
        <v>67</v>
      </c>
      <c r="DE3" s="2" t="s">
        <v>68</v>
      </c>
      <c r="DF3" s="2" t="s">
        <v>69</v>
      </c>
      <c r="DG3" s="2" t="s">
        <v>70</v>
      </c>
      <c r="DH3" s="2" t="s">
        <v>49</v>
      </c>
      <c r="DI3" s="2" t="s">
        <v>50</v>
      </c>
      <c r="DJ3" s="2" t="s">
        <v>51</v>
      </c>
      <c r="DK3" s="2" t="s">
        <v>52</v>
      </c>
      <c r="DL3" s="2" t="s">
        <v>53</v>
      </c>
      <c r="DM3" s="2" t="s">
        <v>54</v>
      </c>
      <c r="DN3" s="2" t="s">
        <v>55</v>
      </c>
      <c r="DO3" s="2" t="s">
        <v>56</v>
      </c>
      <c r="DP3" s="2" t="s">
        <v>57</v>
      </c>
      <c r="DQ3" s="2" t="s">
        <v>58</v>
      </c>
      <c r="DR3" s="2" t="s">
        <v>59</v>
      </c>
      <c r="DS3" s="2" t="s">
        <v>60</v>
      </c>
      <c r="DT3" s="2" t="s">
        <v>61</v>
      </c>
      <c r="DU3" s="2" t="s">
        <v>62</v>
      </c>
      <c r="DV3" s="2" t="s">
        <v>63</v>
      </c>
      <c r="DW3" s="2" t="s">
        <v>64</v>
      </c>
      <c r="DX3" s="2" t="s">
        <v>65</v>
      </c>
      <c r="DY3" s="2" t="s">
        <v>66</v>
      </c>
      <c r="DZ3" s="2" t="s">
        <v>67</v>
      </c>
      <c r="EA3" s="2" t="s">
        <v>68</v>
      </c>
      <c r="EB3" s="2" t="s">
        <v>69</v>
      </c>
      <c r="EC3" s="2" t="s">
        <v>70</v>
      </c>
      <c r="ED3" s="2" t="s">
        <v>49</v>
      </c>
      <c r="EE3" s="2" t="s">
        <v>50</v>
      </c>
      <c r="EF3" s="2" t="s">
        <v>51</v>
      </c>
      <c r="EG3" s="2" t="s">
        <v>52</v>
      </c>
      <c r="EH3" s="2" t="s">
        <v>53</v>
      </c>
      <c r="EI3" s="2" t="s">
        <v>54</v>
      </c>
      <c r="EJ3" s="2" t="s">
        <v>55</v>
      </c>
      <c r="EK3" s="2" t="s">
        <v>56</v>
      </c>
      <c r="EL3" s="2" t="s">
        <v>57</v>
      </c>
      <c r="EM3" s="2" t="s">
        <v>58</v>
      </c>
      <c r="EN3" s="2" t="s">
        <v>59</v>
      </c>
      <c r="EO3" s="2" t="s">
        <v>60</v>
      </c>
      <c r="EP3" s="2" t="s">
        <v>61</v>
      </c>
      <c r="EQ3" s="2" t="s">
        <v>62</v>
      </c>
      <c r="ER3" s="2" t="s">
        <v>63</v>
      </c>
      <c r="ES3" s="2" t="s">
        <v>64</v>
      </c>
      <c r="ET3" s="2" t="s">
        <v>65</v>
      </c>
      <c r="EU3" s="2" t="s">
        <v>66</v>
      </c>
      <c r="EV3" s="2" t="s">
        <v>67</v>
      </c>
      <c r="EW3" s="2" t="s">
        <v>68</v>
      </c>
      <c r="EX3" s="2" t="s">
        <v>69</v>
      </c>
      <c r="EY3" s="2" t="s">
        <v>70</v>
      </c>
      <c r="EZ3" s="2" t="s">
        <v>49</v>
      </c>
      <c r="FA3" s="2" t="s">
        <v>50</v>
      </c>
      <c r="FB3" s="2" t="s">
        <v>51</v>
      </c>
      <c r="FC3" s="2" t="s">
        <v>52</v>
      </c>
      <c r="FD3" s="2" t="s">
        <v>53</v>
      </c>
      <c r="FE3" s="2" t="s">
        <v>54</v>
      </c>
      <c r="FF3" s="2" t="s">
        <v>55</v>
      </c>
      <c r="FG3" s="2" t="s">
        <v>56</v>
      </c>
      <c r="FH3" s="2" t="s">
        <v>57</v>
      </c>
      <c r="FI3" s="2" t="s">
        <v>58</v>
      </c>
      <c r="FJ3" s="2" t="s">
        <v>59</v>
      </c>
      <c r="FK3" s="2" t="s">
        <v>60</v>
      </c>
      <c r="FL3" s="2" t="s">
        <v>61</v>
      </c>
      <c r="FM3" s="2" t="s">
        <v>62</v>
      </c>
      <c r="FN3" s="2" t="s">
        <v>63</v>
      </c>
      <c r="FO3" s="2" t="s">
        <v>64</v>
      </c>
      <c r="FP3" s="2" t="s">
        <v>65</v>
      </c>
      <c r="FQ3" s="2" t="s">
        <v>66</v>
      </c>
      <c r="FR3" s="2" t="s">
        <v>67</v>
      </c>
      <c r="FS3" s="2" t="s">
        <v>68</v>
      </c>
      <c r="FT3" s="2" t="s">
        <v>69</v>
      </c>
      <c r="FU3" s="2" t="s">
        <v>70</v>
      </c>
      <c r="FV3" s="2" t="s">
        <v>49</v>
      </c>
      <c r="FW3" s="2" t="s">
        <v>50</v>
      </c>
      <c r="FX3" s="2" t="s">
        <v>51</v>
      </c>
      <c r="FY3" s="2" t="s">
        <v>52</v>
      </c>
      <c r="FZ3" s="2" t="s">
        <v>53</v>
      </c>
      <c r="GA3" s="2" t="s">
        <v>54</v>
      </c>
      <c r="GB3" s="2" t="s">
        <v>55</v>
      </c>
      <c r="GC3" s="2" t="s">
        <v>56</v>
      </c>
      <c r="GD3" s="2" t="s">
        <v>57</v>
      </c>
      <c r="GE3" s="2" t="s">
        <v>58</v>
      </c>
      <c r="GF3" s="2" t="s">
        <v>59</v>
      </c>
      <c r="GG3" s="2" t="s">
        <v>60</v>
      </c>
      <c r="GH3" s="2" t="s">
        <v>61</v>
      </c>
      <c r="GI3" s="2" t="s">
        <v>62</v>
      </c>
      <c r="GJ3" s="2" t="s">
        <v>63</v>
      </c>
      <c r="GK3" s="2" t="s">
        <v>64</v>
      </c>
      <c r="GL3" s="2" t="s">
        <v>65</v>
      </c>
      <c r="GM3" s="2" t="s">
        <v>66</v>
      </c>
      <c r="GN3" s="2" t="s">
        <v>67</v>
      </c>
      <c r="GO3" s="2" t="s">
        <v>68</v>
      </c>
      <c r="GP3" s="2" t="s">
        <v>69</v>
      </c>
      <c r="GQ3" s="2" t="s">
        <v>70</v>
      </c>
      <c r="GR3" s="2" t="s">
        <v>49</v>
      </c>
      <c r="GS3" s="2" t="s">
        <v>50</v>
      </c>
      <c r="GT3" s="2" t="s">
        <v>51</v>
      </c>
      <c r="GU3" s="2" t="s">
        <v>52</v>
      </c>
      <c r="GV3" s="2" t="s">
        <v>53</v>
      </c>
      <c r="GW3" s="2" t="s">
        <v>54</v>
      </c>
      <c r="GX3" s="2" t="s">
        <v>55</v>
      </c>
      <c r="GY3" s="2" t="s">
        <v>56</v>
      </c>
      <c r="GZ3" s="2" t="s">
        <v>57</v>
      </c>
      <c r="HA3" s="2" t="s">
        <v>58</v>
      </c>
      <c r="HB3" s="2" t="s">
        <v>59</v>
      </c>
      <c r="HC3" s="2" t="s">
        <v>60</v>
      </c>
      <c r="HD3" s="2" t="s">
        <v>61</v>
      </c>
      <c r="HE3" s="2" t="s">
        <v>62</v>
      </c>
      <c r="HF3" s="2" t="s">
        <v>63</v>
      </c>
      <c r="HG3" s="2" t="s">
        <v>64</v>
      </c>
      <c r="HH3" s="2" t="s">
        <v>65</v>
      </c>
      <c r="HI3" s="2" t="s">
        <v>66</v>
      </c>
      <c r="HJ3" s="2" t="s">
        <v>67</v>
      </c>
      <c r="HK3" s="2" t="s">
        <v>68</v>
      </c>
      <c r="HL3" s="2" t="s">
        <v>69</v>
      </c>
      <c r="HM3" s="2" t="s">
        <v>70</v>
      </c>
      <c r="HN3" s="2" t="s">
        <v>49</v>
      </c>
      <c r="HO3" s="2" t="s">
        <v>50</v>
      </c>
      <c r="HP3" s="2" t="s">
        <v>51</v>
      </c>
      <c r="HQ3" s="2" t="s">
        <v>52</v>
      </c>
      <c r="HR3" s="2" t="s">
        <v>53</v>
      </c>
      <c r="HS3" s="2" t="s">
        <v>54</v>
      </c>
      <c r="HT3" s="2" t="s">
        <v>55</v>
      </c>
      <c r="HU3" s="2" t="s">
        <v>56</v>
      </c>
      <c r="HV3" s="2" t="s">
        <v>57</v>
      </c>
      <c r="HW3" s="2" t="s">
        <v>58</v>
      </c>
      <c r="HX3" s="2" t="s">
        <v>59</v>
      </c>
      <c r="HY3" s="2" t="s">
        <v>60</v>
      </c>
      <c r="HZ3" s="2" t="s">
        <v>61</v>
      </c>
      <c r="IA3" s="2" t="s">
        <v>62</v>
      </c>
      <c r="IB3" s="2" t="s">
        <v>63</v>
      </c>
      <c r="IC3" s="2" t="s">
        <v>64</v>
      </c>
      <c r="ID3" s="2" t="s">
        <v>65</v>
      </c>
      <c r="IE3" s="2" t="s">
        <v>66</v>
      </c>
      <c r="IF3" s="2" t="s">
        <v>67</v>
      </c>
      <c r="IG3" s="2" t="s">
        <v>68</v>
      </c>
      <c r="IH3" s="2" t="s">
        <v>69</v>
      </c>
      <c r="II3" s="2" t="s">
        <v>70</v>
      </c>
      <c r="IJ3" s="2" t="s">
        <v>49</v>
      </c>
      <c r="IK3" s="2" t="s">
        <v>50</v>
      </c>
      <c r="IL3" s="2" t="s">
        <v>51</v>
      </c>
      <c r="IM3" s="2" t="s">
        <v>52</v>
      </c>
      <c r="IN3" s="2" t="s">
        <v>53</v>
      </c>
      <c r="IO3" s="2" t="s">
        <v>54</v>
      </c>
      <c r="IP3" s="2" t="s">
        <v>55</v>
      </c>
      <c r="IQ3" s="2" t="s">
        <v>56</v>
      </c>
      <c r="IR3" s="2" t="s">
        <v>57</v>
      </c>
      <c r="IS3" s="2" t="s">
        <v>58</v>
      </c>
      <c r="IT3" s="2" t="s">
        <v>59</v>
      </c>
      <c r="IU3" s="2" t="s">
        <v>60</v>
      </c>
      <c r="IV3" s="2" t="s">
        <v>61</v>
      </c>
      <c r="IW3" s="2" t="s">
        <v>62</v>
      </c>
      <c r="IX3" s="2" t="s">
        <v>63</v>
      </c>
      <c r="IY3" s="2" t="s">
        <v>64</v>
      </c>
      <c r="IZ3" s="2" t="s">
        <v>65</v>
      </c>
      <c r="JA3" s="2" t="s">
        <v>66</v>
      </c>
      <c r="JB3" s="2" t="s">
        <v>67</v>
      </c>
      <c r="JC3" s="2" t="s">
        <v>68</v>
      </c>
      <c r="JD3" s="2" t="s">
        <v>69</v>
      </c>
      <c r="JE3" s="2" t="s">
        <v>70</v>
      </c>
      <c r="JF3" s="2" t="s">
        <v>49</v>
      </c>
      <c r="JG3" s="2" t="s">
        <v>50</v>
      </c>
      <c r="JH3" s="2" t="s">
        <v>51</v>
      </c>
      <c r="JI3" s="2" t="s">
        <v>52</v>
      </c>
      <c r="JJ3" s="2" t="s">
        <v>53</v>
      </c>
      <c r="JK3" s="2" t="s">
        <v>54</v>
      </c>
      <c r="JL3" s="2" t="s">
        <v>55</v>
      </c>
      <c r="JM3" s="2" t="s">
        <v>56</v>
      </c>
      <c r="JN3" s="2" t="s">
        <v>57</v>
      </c>
      <c r="JO3" s="2" t="s">
        <v>58</v>
      </c>
      <c r="JP3" s="2" t="s">
        <v>59</v>
      </c>
      <c r="JQ3" s="2" t="s">
        <v>60</v>
      </c>
      <c r="JR3" s="2" t="s">
        <v>61</v>
      </c>
      <c r="JS3" s="2" t="s">
        <v>62</v>
      </c>
      <c r="JT3" s="2" t="s">
        <v>63</v>
      </c>
      <c r="JU3" s="2" t="s">
        <v>64</v>
      </c>
      <c r="JV3" s="2" t="s">
        <v>65</v>
      </c>
      <c r="JW3" s="2" t="s">
        <v>66</v>
      </c>
      <c r="JX3" s="2" t="s">
        <v>67</v>
      </c>
      <c r="JY3" s="2" t="s">
        <v>68</v>
      </c>
      <c r="JZ3" s="2" t="s">
        <v>69</v>
      </c>
      <c r="KA3" s="2" t="s">
        <v>70</v>
      </c>
      <c r="KB3" s="2" t="s">
        <v>49</v>
      </c>
      <c r="KC3" s="2" t="s">
        <v>50</v>
      </c>
      <c r="KD3" s="2" t="s">
        <v>51</v>
      </c>
      <c r="KE3" s="2" t="s">
        <v>52</v>
      </c>
      <c r="KF3" s="2" t="s">
        <v>53</v>
      </c>
      <c r="KG3" s="2" t="s">
        <v>54</v>
      </c>
      <c r="KH3" s="2" t="s">
        <v>55</v>
      </c>
      <c r="KI3" s="2" t="s">
        <v>56</v>
      </c>
      <c r="KJ3" s="2" t="s">
        <v>57</v>
      </c>
      <c r="KK3" s="2" t="s">
        <v>58</v>
      </c>
      <c r="KL3" s="2" t="s">
        <v>59</v>
      </c>
      <c r="KM3" s="2" t="s">
        <v>60</v>
      </c>
      <c r="KN3" s="2" t="s">
        <v>61</v>
      </c>
      <c r="KO3" s="2" t="s">
        <v>62</v>
      </c>
      <c r="KP3" s="2" t="s">
        <v>63</v>
      </c>
      <c r="KQ3" s="2" t="s">
        <v>64</v>
      </c>
      <c r="KR3" s="2" t="s">
        <v>65</v>
      </c>
      <c r="KS3" s="2" t="s">
        <v>66</v>
      </c>
      <c r="KT3" s="2" t="s">
        <v>67</v>
      </c>
      <c r="KU3" s="2" t="s">
        <v>68</v>
      </c>
      <c r="KV3" s="2" t="s">
        <v>69</v>
      </c>
      <c r="KW3" s="2" t="s">
        <v>70</v>
      </c>
      <c r="KX3" s="2" t="s">
        <v>49</v>
      </c>
      <c r="KY3" s="2" t="s">
        <v>50</v>
      </c>
      <c r="KZ3" s="2" t="s">
        <v>51</v>
      </c>
      <c r="LA3" s="2" t="s">
        <v>52</v>
      </c>
      <c r="LB3" s="2" t="s">
        <v>53</v>
      </c>
      <c r="LC3" s="2" t="s">
        <v>54</v>
      </c>
      <c r="LD3" s="2" t="s">
        <v>55</v>
      </c>
      <c r="LE3" s="2" t="s">
        <v>56</v>
      </c>
      <c r="LF3" s="2" t="s">
        <v>57</v>
      </c>
      <c r="LG3" s="2" t="s">
        <v>58</v>
      </c>
      <c r="LH3" s="2" t="s">
        <v>59</v>
      </c>
      <c r="LI3" s="2" t="s">
        <v>60</v>
      </c>
      <c r="LJ3" s="2" t="s">
        <v>61</v>
      </c>
      <c r="LK3" s="2" t="s">
        <v>62</v>
      </c>
      <c r="LL3" s="2" t="s">
        <v>63</v>
      </c>
      <c r="LM3" s="2" t="s">
        <v>64</v>
      </c>
      <c r="LN3" s="2" t="s">
        <v>65</v>
      </c>
      <c r="LO3" s="2" t="s">
        <v>66</v>
      </c>
      <c r="LP3" s="2" t="s">
        <v>67</v>
      </c>
      <c r="LQ3" s="2" t="s">
        <v>68</v>
      </c>
      <c r="LR3" s="2" t="s">
        <v>69</v>
      </c>
      <c r="LS3" s="2" t="s">
        <v>70</v>
      </c>
      <c r="LT3" s="2" t="s">
        <v>49</v>
      </c>
      <c r="LU3" s="2" t="s">
        <v>50</v>
      </c>
      <c r="LV3" s="2" t="s">
        <v>51</v>
      </c>
      <c r="LW3" s="2" t="s">
        <v>52</v>
      </c>
      <c r="LX3" s="2" t="s">
        <v>53</v>
      </c>
      <c r="LY3" s="2" t="s">
        <v>54</v>
      </c>
      <c r="LZ3" s="2" t="s">
        <v>55</v>
      </c>
      <c r="MA3" s="2" t="s">
        <v>56</v>
      </c>
      <c r="MB3" s="2" t="s">
        <v>57</v>
      </c>
      <c r="MC3" s="2" t="s">
        <v>58</v>
      </c>
      <c r="MD3" s="2" t="s">
        <v>59</v>
      </c>
      <c r="ME3" s="2" t="s">
        <v>60</v>
      </c>
      <c r="MF3" s="2" t="s">
        <v>61</v>
      </c>
      <c r="MG3" s="2" t="s">
        <v>62</v>
      </c>
      <c r="MH3" s="2" t="s">
        <v>63</v>
      </c>
      <c r="MI3" s="2" t="s">
        <v>64</v>
      </c>
      <c r="MJ3" s="2" t="s">
        <v>65</v>
      </c>
      <c r="MK3" s="2" t="s">
        <v>66</v>
      </c>
      <c r="ML3" s="2" t="s">
        <v>67</v>
      </c>
      <c r="MM3" s="2" t="s">
        <v>68</v>
      </c>
      <c r="MN3" s="2" t="s">
        <v>69</v>
      </c>
      <c r="MO3" s="2" t="s">
        <v>70</v>
      </c>
      <c r="MP3" s="2" t="s">
        <v>49</v>
      </c>
      <c r="MQ3" s="2" t="s">
        <v>50</v>
      </c>
      <c r="MR3" s="2" t="s">
        <v>51</v>
      </c>
      <c r="MS3" s="2" t="s">
        <v>52</v>
      </c>
      <c r="MT3" s="2" t="s">
        <v>53</v>
      </c>
      <c r="MU3" s="2" t="s">
        <v>54</v>
      </c>
      <c r="MV3" s="2" t="s">
        <v>55</v>
      </c>
      <c r="MW3" s="2" t="s">
        <v>56</v>
      </c>
      <c r="MX3" s="2" t="s">
        <v>57</v>
      </c>
      <c r="MY3" s="2" t="s">
        <v>58</v>
      </c>
      <c r="MZ3" s="2" t="s">
        <v>59</v>
      </c>
      <c r="NA3" s="2" t="s">
        <v>60</v>
      </c>
      <c r="NB3" s="2" t="s">
        <v>61</v>
      </c>
      <c r="NC3" s="2" t="s">
        <v>62</v>
      </c>
      <c r="ND3" s="2" t="s">
        <v>63</v>
      </c>
      <c r="NE3" s="2" t="s">
        <v>64</v>
      </c>
      <c r="NF3" s="2" t="s">
        <v>65</v>
      </c>
      <c r="NG3" s="2" t="s">
        <v>66</v>
      </c>
      <c r="NH3" s="2" t="s">
        <v>67</v>
      </c>
      <c r="NI3" s="2" t="s">
        <v>68</v>
      </c>
      <c r="NJ3" s="2" t="s">
        <v>69</v>
      </c>
      <c r="NK3" s="2" t="s">
        <v>70</v>
      </c>
      <c r="NL3" s="2" t="s">
        <v>49</v>
      </c>
      <c r="NM3" s="2" t="s">
        <v>50</v>
      </c>
      <c r="NN3" s="2" t="s">
        <v>51</v>
      </c>
      <c r="NO3" s="2" t="s">
        <v>52</v>
      </c>
      <c r="NP3" s="2" t="s">
        <v>53</v>
      </c>
      <c r="NQ3" s="2" t="s">
        <v>54</v>
      </c>
      <c r="NR3" s="2" t="s">
        <v>55</v>
      </c>
      <c r="NS3" s="2" t="s">
        <v>56</v>
      </c>
      <c r="NT3" s="2" t="s">
        <v>57</v>
      </c>
      <c r="NU3" s="2" t="s">
        <v>58</v>
      </c>
      <c r="NV3" s="2" t="s">
        <v>59</v>
      </c>
      <c r="NW3" s="2" t="s">
        <v>60</v>
      </c>
      <c r="NX3" s="2" t="s">
        <v>61</v>
      </c>
      <c r="NY3" s="2" t="s">
        <v>62</v>
      </c>
      <c r="NZ3" s="2" t="s">
        <v>63</v>
      </c>
      <c r="OA3" s="2" t="s">
        <v>64</v>
      </c>
      <c r="OB3" s="2" t="s">
        <v>65</v>
      </c>
      <c r="OC3" s="2" t="s">
        <v>66</v>
      </c>
      <c r="OD3" s="2" t="s">
        <v>67</v>
      </c>
      <c r="OE3" s="2" t="s">
        <v>68</v>
      </c>
      <c r="OF3" s="2" t="s">
        <v>69</v>
      </c>
      <c r="OG3" s="2" t="s">
        <v>70</v>
      </c>
      <c r="OH3" s="2" t="s">
        <v>49</v>
      </c>
      <c r="OI3" s="2" t="s">
        <v>50</v>
      </c>
      <c r="OJ3" s="2" t="s">
        <v>51</v>
      </c>
      <c r="OK3" s="2" t="s">
        <v>52</v>
      </c>
      <c r="OL3" s="2" t="s">
        <v>53</v>
      </c>
      <c r="OM3" s="2" t="s">
        <v>54</v>
      </c>
      <c r="ON3" s="2" t="s">
        <v>55</v>
      </c>
      <c r="OO3" s="2" t="s">
        <v>56</v>
      </c>
      <c r="OP3" s="2" t="s">
        <v>57</v>
      </c>
      <c r="OQ3" s="2" t="s">
        <v>58</v>
      </c>
      <c r="OR3" s="2" t="s">
        <v>59</v>
      </c>
      <c r="OS3" s="2" t="s">
        <v>60</v>
      </c>
      <c r="OT3" s="2" t="s">
        <v>61</v>
      </c>
      <c r="OU3" s="2" t="s">
        <v>62</v>
      </c>
      <c r="OV3" s="2" t="s">
        <v>63</v>
      </c>
      <c r="OW3" s="2" t="s">
        <v>64</v>
      </c>
      <c r="OX3" s="2" t="s">
        <v>65</v>
      </c>
      <c r="OY3" s="2" t="s">
        <v>66</v>
      </c>
      <c r="OZ3" s="2" t="s">
        <v>67</v>
      </c>
      <c r="PA3" s="2" t="s">
        <v>68</v>
      </c>
      <c r="PB3" s="2" t="s">
        <v>69</v>
      </c>
      <c r="PC3" s="2" t="s">
        <v>70</v>
      </c>
      <c r="PD3" s="2" t="s">
        <v>49</v>
      </c>
      <c r="PE3" s="2" t="s">
        <v>50</v>
      </c>
      <c r="PF3" s="2" t="s">
        <v>51</v>
      </c>
      <c r="PG3" s="2" t="s">
        <v>52</v>
      </c>
      <c r="PH3" s="2" t="s">
        <v>53</v>
      </c>
      <c r="PI3" s="2" t="s">
        <v>54</v>
      </c>
      <c r="PJ3" s="2" t="s">
        <v>55</v>
      </c>
      <c r="PK3" s="2" t="s">
        <v>56</v>
      </c>
      <c r="PL3" s="2" t="s">
        <v>57</v>
      </c>
      <c r="PM3" s="2" t="s">
        <v>58</v>
      </c>
      <c r="PN3" s="2" t="s">
        <v>59</v>
      </c>
      <c r="PO3" s="2" t="s">
        <v>60</v>
      </c>
      <c r="PP3" s="2" t="s">
        <v>61</v>
      </c>
      <c r="PQ3" s="2" t="s">
        <v>62</v>
      </c>
      <c r="PR3" s="2" t="s">
        <v>63</v>
      </c>
      <c r="PS3" s="2" t="s">
        <v>64</v>
      </c>
      <c r="PT3" s="2" t="s">
        <v>65</v>
      </c>
      <c r="PU3" s="2" t="s">
        <v>66</v>
      </c>
      <c r="PV3" s="2" t="s">
        <v>67</v>
      </c>
      <c r="PW3" s="2" t="s">
        <v>68</v>
      </c>
      <c r="PX3" s="2" t="s">
        <v>69</v>
      </c>
      <c r="PY3" s="2" t="s">
        <v>70</v>
      </c>
      <c r="PZ3" s="2" t="s">
        <v>49</v>
      </c>
      <c r="QA3" s="2" t="s">
        <v>50</v>
      </c>
      <c r="QB3" s="2" t="s">
        <v>51</v>
      </c>
      <c r="QC3" s="2" t="s">
        <v>52</v>
      </c>
      <c r="QD3" s="2" t="s">
        <v>53</v>
      </c>
      <c r="QE3" s="2" t="s">
        <v>54</v>
      </c>
      <c r="QF3" s="2" t="s">
        <v>55</v>
      </c>
      <c r="QG3" s="2" t="s">
        <v>56</v>
      </c>
      <c r="QH3" s="2" t="s">
        <v>57</v>
      </c>
      <c r="QI3" s="2" t="s">
        <v>58</v>
      </c>
      <c r="QJ3" s="2" t="s">
        <v>59</v>
      </c>
      <c r="QK3" s="2" t="s">
        <v>60</v>
      </c>
      <c r="QL3" s="2" t="s">
        <v>61</v>
      </c>
      <c r="QM3" s="2" t="s">
        <v>62</v>
      </c>
      <c r="QN3" s="2" t="s">
        <v>63</v>
      </c>
      <c r="QO3" s="2" t="s">
        <v>64</v>
      </c>
      <c r="QP3" s="2" t="s">
        <v>65</v>
      </c>
      <c r="QQ3" s="2" t="s">
        <v>66</v>
      </c>
      <c r="QR3" s="2" t="s">
        <v>67</v>
      </c>
      <c r="QS3" s="2" t="s">
        <v>68</v>
      </c>
      <c r="QT3" s="2" t="s">
        <v>69</v>
      </c>
      <c r="QU3" s="2" t="s">
        <v>70</v>
      </c>
      <c r="QV3" s="2" t="s">
        <v>49</v>
      </c>
      <c r="QW3" s="2" t="s">
        <v>50</v>
      </c>
      <c r="QX3" s="2" t="s">
        <v>51</v>
      </c>
      <c r="QY3" s="2" t="s">
        <v>52</v>
      </c>
      <c r="QZ3" s="2" t="s">
        <v>53</v>
      </c>
      <c r="RA3" s="2" t="s">
        <v>54</v>
      </c>
      <c r="RB3" s="2" t="s">
        <v>55</v>
      </c>
      <c r="RC3" s="2" t="s">
        <v>56</v>
      </c>
      <c r="RD3" s="2" t="s">
        <v>57</v>
      </c>
      <c r="RE3" s="2" t="s">
        <v>58</v>
      </c>
      <c r="RF3" s="2" t="s">
        <v>59</v>
      </c>
      <c r="RG3" s="2" t="s">
        <v>60</v>
      </c>
      <c r="RH3" s="2" t="s">
        <v>61</v>
      </c>
      <c r="RI3" s="2" t="s">
        <v>62</v>
      </c>
      <c r="RJ3" s="2" t="s">
        <v>63</v>
      </c>
      <c r="RK3" s="2" t="s">
        <v>64</v>
      </c>
      <c r="RL3" s="2" t="s">
        <v>65</v>
      </c>
      <c r="RM3" s="2" t="s">
        <v>66</v>
      </c>
      <c r="RN3" s="2" t="s">
        <v>67</v>
      </c>
      <c r="RO3" s="2" t="s">
        <v>68</v>
      </c>
      <c r="RP3" s="2" t="s">
        <v>69</v>
      </c>
      <c r="RQ3" s="2" t="s">
        <v>70</v>
      </c>
      <c r="RR3" s="2" t="s">
        <v>49</v>
      </c>
      <c r="RS3" s="2" t="s">
        <v>50</v>
      </c>
      <c r="RT3" s="2" t="s">
        <v>51</v>
      </c>
      <c r="RU3" s="2" t="s">
        <v>52</v>
      </c>
      <c r="RV3" s="2" t="s">
        <v>53</v>
      </c>
      <c r="RW3" s="2" t="s">
        <v>54</v>
      </c>
      <c r="RX3" s="2" t="s">
        <v>55</v>
      </c>
      <c r="RY3" s="2" t="s">
        <v>56</v>
      </c>
      <c r="RZ3" s="2" t="s">
        <v>57</v>
      </c>
      <c r="SA3" s="2" t="s">
        <v>58</v>
      </c>
      <c r="SB3" s="2" t="s">
        <v>59</v>
      </c>
      <c r="SC3" s="2" t="s">
        <v>60</v>
      </c>
      <c r="SD3" s="2" t="s">
        <v>61</v>
      </c>
      <c r="SE3" s="2" t="s">
        <v>62</v>
      </c>
      <c r="SF3" s="2" t="s">
        <v>63</v>
      </c>
      <c r="SG3" s="2" t="s">
        <v>64</v>
      </c>
      <c r="SH3" s="2" t="s">
        <v>65</v>
      </c>
      <c r="SI3" s="2" t="s">
        <v>66</v>
      </c>
      <c r="SJ3" s="2" t="s">
        <v>67</v>
      </c>
      <c r="SK3" s="2" t="s">
        <v>68</v>
      </c>
      <c r="SL3" s="2" t="s">
        <v>69</v>
      </c>
      <c r="SM3" s="2" t="s">
        <v>70</v>
      </c>
      <c r="SN3" s="2" t="s">
        <v>49</v>
      </c>
      <c r="SO3" s="2" t="s">
        <v>50</v>
      </c>
      <c r="SP3" s="2" t="s">
        <v>51</v>
      </c>
      <c r="SQ3" s="2" t="s">
        <v>52</v>
      </c>
      <c r="SR3" s="2" t="s">
        <v>53</v>
      </c>
      <c r="SS3" s="2" t="s">
        <v>54</v>
      </c>
      <c r="ST3" s="2" t="s">
        <v>55</v>
      </c>
      <c r="SU3" s="2" t="s">
        <v>56</v>
      </c>
      <c r="SV3" s="2" t="s">
        <v>57</v>
      </c>
      <c r="SW3" s="2" t="s">
        <v>58</v>
      </c>
      <c r="SX3" s="2" t="s">
        <v>59</v>
      </c>
      <c r="SY3" s="2" t="s">
        <v>60</v>
      </c>
      <c r="SZ3" s="2" t="s">
        <v>61</v>
      </c>
      <c r="TA3" s="2" t="s">
        <v>62</v>
      </c>
      <c r="TB3" s="2" t="s">
        <v>63</v>
      </c>
      <c r="TC3" s="2" t="s">
        <v>64</v>
      </c>
      <c r="TD3" s="2" t="s">
        <v>65</v>
      </c>
      <c r="TE3" s="2" t="s">
        <v>66</v>
      </c>
      <c r="TF3" s="2" t="s">
        <v>67</v>
      </c>
      <c r="TG3" s="2" t="s">
        <v>68</v>
      </c>
      <c r="TH3" s="2" t="s">
        <v>69</v>
      </c>
      <c r="TI3" s="2" t="s">
        <v>70</v>
      </c>
      <c r="TJ3" s="2" t="s">
        <v>49</v>
      </c>
      <c r="TK3" s="2" t="s">
        <v>50</v>
      </c>
      <c r="TL3" s="2" t="s">
        <v>51</v>
      </c>
      <c r="TM3" s="2" t="s">
        <v>52</v>
      </c>
      <c r="TN3" s="2" t="s">
        <v>53</v>
      </c>
      <c r="TO3" s="2" t="s">
        <v>54</v>
      </c>
      <c r="TP3" s="2" t="s">
        <v>55</v>
      </c>
      <c r="TQ3" s="2" t="s">
        <v>56</v>
      </c>
      <c r="TR3" s="2" t="s">
        <v>57</v>
      </c>
      <c r="TS3" s="2" t="s">
        <v>58</v>
      </c>
      <c r="TT3" s="2" t="s">
        <v>59</v>
      </c>
      <c r="TU3" s="2" t="s">
        <v>60</v>
      </c>
      <c r="TV3" s="2" t="s">
        <v>61</v>
      </c>
      <c r="TW3" s="2" t="s">
        <v>62</v>
      </c>
      <c r="TX3" s="2" t="s">
        <v>63</v>
      </c>
      <c r="TY3" s="2" t="s">
        <v>64</v>
      </c>
      <c r="TZ3" s="2" t="s">
        <v>65</v>
      </c>
      <c r="UA3" s="2" t="s">
        <v>66</v>
      </c>
      <c r="UB3" s="2" t="s">
        <v>67</v>
      </c>
      <c r="UC3" s="2" t="s">
        <v>68</v>
      </c>
      <c r="UD3" s="2" t="s">
        <v>69</v>
      </c>
      <c r="UE3" s="2" t="s">
        <v>70</v>
      </c>
      <c r="UF3" s="2" t="s">
        <v>49</v>
      </c>
      <c r="UG3" s="2" t="s">
        <v>50</v>
      </c>
      <c r="UH3" s="2" t="s">
        <v>51</v>
      </c>
      <c r="UI3" s="2" t="s">
        <v>52</v>
      </c>
      <c r="UJ3" s="2" t="s">
        <v>53</v>
      </c>
      <c r="UK3" s="2" t="s">
        <v>54</v>
      </c>
      <c r="UL3" s="2" t="s">
        <v>55</v>
      </c>
      <c r="UM3" s="2" t="s">
        <v>56</v>
      </c>
      <c r="UN3" s="2" t="s">
        <v>57</v>
      </c>
      <c r="UO3" s="2" t="s">
        <v>58</v>
      </c>
      <c r="UP3" s="2" t="s">
        <v>59</v>
      </c>
      <c r="UQ3" s="2" t="s">
        <v>60</v>
      </c>
      <c r="UR3" s="2" t="s">
        <v>61</v>
      </c>
      <c r="US3" s="2" t="s">
        <v>62</v>
      </c>
      <c r="UT3" s="2" t="s">
        <v>63</v>
      </c>
      <c r="UU3" s="2" t="s">
        <v>64</v>
      </c>
      <c r="UV3" s="2" t="s">
        <v>65</v>
      </c>
      <c r="UW3" s="2" t="s">
        <v>66</v>
      </c>
      <c r="UX3" s="2" t="s">
        <v>67</v>
      </c>
      <c r="UY3" s="2" t="s">
        <v>68</v>
      </c>
      <c r="UZ3" s="2" t="s">
        <v>69</v>
      </c>
      <c r="VA3" s="2" t="s">
        <v>70</v>
      </c>
      <c r="VB3" s="2" t="s">
        <v>49</v>
      </c>
      <c r="VC3" s="2" t="s">
        <v>50</v>
      </c>
      <c r="VD3" s="2" t="s">
        <v>51</v>
      </c>
      <c r="VE3" s="2" t="s">
        <v>52</v>
      </c>
      <c r="VF3" s="2" t="s">
        <v>53</v>
      </c>
      <c r="VG3" s="2" t="s">
        <v>54</v>
      </c>
      <c r="VH3" s="2" t="s">
        <v>55</v>
      </c>
      <c r="VI3" s="2" t="s">
        <v>56</v>
      </c>
      <c r="VJ3" s="2" t="s">
        <v>57</v>
      </c>
      <c r="VK3" s="2" t="s">
        <v>58</v>
      </c>
      <c r="VL3" s="2" t="s">
        <v>59</v>
      </c>
      <c r="VM3" s="2" t="s">
        <v>60</v>
      </c>
      <c r="VN3" s="2" t="s">
        <v>61</v>
      </c>
      <c r="VO3" s="2" t="s">
        <v>62</v>
      </c>
      <c r="VP3" s="2" t="s">
        <v>63</v>
      </c>
      <c r="VQ3" s="2" t="s">
        <v>64</v>
      </c>
      <c r="VR3" s="2" t="s">
        <v>65</v>
      </c>
      <c r="VS3" s="2" t="s">
        <v>66</v>
      </c>
      <c r="VT3" s="2" t="s">
        <v>67</v>
      </c>
      <c r="VU3" s="2" t="s">
        <v>68</v>
      </c>
      <c r="VV3" s="2" t="s">
        <v>69</v>
      </c>
      <c r="VW3" s="2" t="s">
        <v>70</v>
      </c>
      <c r="VX3" s="2" t="s">
        <v>49</v>
      </c>
      <c r="VY3" s="2" t="s">
        <v>50</v>
      </c>
      <c r="VZ3" s="2" t="s">
        <v>51</v>
      </c>
      <c r="WA3" s="2" t="s">
        <v>52</v>
      </c>
      <c r="WB3" s="2" t="s">
        <v>53</v>
      </c>
      <c r="WC3" s="2" t="s">
        <v>54</v>
      </c>
      <c r="WD3" s="2" t="s">
        <v>55</v>
      </c>
      <c r="WE3" s="2" t="s">
        <v>56</v>
      </c>
      <c r="WF3" s="2" t="s">
        <v>57</v>
      </c>
      <c r="WG3" s="2" t="s">
        <v>58</v>
      </c>
      <c r="WH3" s="2" t="s">
        <v>59</v>
      </c>
      <c r="WI3" s="2" t="s">
        <v>60</v>
      </c>
      <c r="WJ3" s="2" t="s">
        <v>61</v>
      </c>
      <c r="WK3" s="2" t="s">
        <v>62</v>
      </c>
      <c r="WL3" s="2" t="s">
        <v>63</v>
      </c>
      <c r="WM3" s="2" t="s">
        <v>64</v>
      </c>
      <c r="WN3" s="2" t="s">
        <v>65</v>
      </c>
      <c r="WO3" s="2" t="s">
        <v>66</v>
      </c>
      <c r="WP3" s="2" t="s">
        <v>67</v>
      </c>
      <c r="WQ3" s="2" t="s">
        <v>68</v>
      </c>
      <c r="WR3" s="2" t="s">
        <v>69</v>
      </c>
      <c r="WS3" s="2" t="s">
        <v>70</v>
      </c>
      <c r="WT3" s="2" t="s">
        <v>49</v>
      </c>
      <c r="WU3" s="2" t="s">
        <v>50</v>
      </c>
      <c r="WV3" s="2" t="s">
        <v>51</v>
      </c>
      <c r="WW3" s="2" t="s">
        <v>52</v>
      </c>
      <c r="WX3" s="2" t="s">
        <v>53</v>
      </c>
      <c r="WY3" s="2" t="s">
        <v>54</v>
      </c>
      <c r="WZ3" s="2" t="s">
        <v>55</v>
      </c>
      <c r="XA3" s="2" t="s">
        <v>56</v>
      </c>
      <c r="XB3" s="2" t="s">
        <v>57</v>
      </c>
      <c r="XC3" s="2" t="s">
        <v>58</v>
      </c>
      <c r="XD3" s="2" t="s">
        <v>59</v>
      </c>
      <c r="XE3" s="2" t="s">
        <v>60</v>
      </c>
      <c r="XF3" s="2" t="s">
        <v>61</v>
      </c>
      <c r="XG3" s="2" t="s">
        <v>62</v>
      </c>
      <c r="XH3" s="2" t="s">
        <v>63</v>
      </c>
      <c r="XI3" s="2" t="s">
        <v>64</v>
      </c>
      <c r="XJ3" s="2" t="s">
        <v>65</v>
      </c>
      <c r="XK3" s="2" t="s">
        <v>66</v>
      </c>
      <c r="XL3" s="2" t="s">
        <v>67</v>
      </c>
      <c r="XM3" s="2" t="s">
        <v>68</v>
      </c>
      <c r="XN3" s="2" t="s">
        <v>69</v>
      </c>
      <c r="XO3" s="2" t="s">
        <v>70</v>
      </c>
      <c r="XP3" s="2" t="s">
        <v>49</v>
      </c>
      <c r="XQ3" s="2" t="s">
        <v>50</v>
      </c>
      <c r="XR3" s="2" t="s">
        <v>51</v>
      </c>
      <c r="XS3" s="2" t="s">
        <v>52</v>
      </c>
      <c r="XT3" s="2" t="s">
        <v>53</v>
      </c>
      <c r="XU3" s="2" t="s">
        <v>54</v>
      </c>
      <c r="XV3" s="2" t="s">
        <v>55</v>
      </c>
      <c r="XW3" s="2" t="s">
        <v>56</v>
      </c>
      <c r="XX3" s="2" t="s">
        <v>57</v>
      </c>
      <c r="XY3" s="2" t="s">
        <v>58</v>
      </c>
      <c r="XZ3" s="2" t="s">
        <v>59</v>
      </c>
      <c r="YA3" s="2" t="s">
        <v>60</v>
      </c>
      <c r="YB3" s="2" t="s">
        <v>61</v>
      </c>
      <c r="YC3" s="2" t="s">
        <v>62</v>
      </c>
      <c r="YD3" s="2" t="s">
        <v>63</v>
      </c>
      <c r="YE3" s="2" t="s">
        <v>64</v>
      </c>
      <c r="YF3" s="2" t="s">
        <v>65</v>
      </c>
      <c r="YG3" s="2" t="s">
        <v>66</v>
      </c>
      <c r="YH3" s="2" t="s">
        <v>67</v>
      </c>
      <c r="YI3" s="2" t="s">
        <v>68</v>
      </c>
      <c r="YJ3" s="2" t="s">
        <v>69</v>
      </c>
      <c r="YK3" s="2" t="s">
        <v>70</v>
      </c>
      <c r="YL3" s="2" t="s">
        <v>49</v>
      </c>
      <c r="YM3" s="2" t="s">
        <v>50</v>
      </c>
      <c r="YN3" s="2" t="s">
        <v>51</v>
      </c>
      <c r="YO3" s="2" t="s">
        <v>52</v>
      </c>
      <c r="YP3" s="2" t="s">
        <v>53</v>
      </c>
      <c r="YQ3" s="2" t="s">
        <v>54</v>
      </c>
      <c r="YR3" s="2" t="s">
        <v>55</v>
      </c>
      <c r="YS3" s="2" t="s">
        <v>56</v>
      </c>
      <c r="YT3" s="2" t="s">
        <v>57</v>
      </c>
      <c r="YU3" s="2" t="s">
        <v>58</v>
      </c>
      <c r="YV3" s="2" t="s">
        <v>59</v>
      </c>
      <c r="YW3" s="2" t="s">
        <v>60</v>
      </c>
      <c r="YX3" s="2" t="s">
        <v>61</v>
      </c>
      <c r="YY3" s="2" t="s">
        <v>62</v>
      </c>
      <c r="YZ3" s="2" t="s">
        <v>63</v>
      </c>
      <c r="ZA3" s="2" t="s">
        <v>64</v>
      </c>
      <c r="ZB3" s="2" t="s">
        <v>65</v>
      </c>
      <c r="ZC3" s="2" t="s">
        <v>66</v>
      </c>
      <c r="ZD3" s="2" t="s">
        <v>67</v>
      </c>
      <c r="ZE3" s="2" t="s">
        <v>68</v>
      </c>
      <c r="ZF3" s="2" t="s">
        <v>69</v>
      </c>
      <c r="ZG3" s="2" t="s">
        <v>70</v>
      </c>
      <c r="ZH3" s="2" t="s">
        <v>49</v>
      </c>
      <c r="ZI3" s="2" t="s">
        <v>50</v>
      </c>
      <c r="ZJ3" s="2" t="s">
        <v>51</v>
      </c>
      <c r="ZK3" s="2" t="s">
        <v>52</v>
      </c>
      <c r="ZL3" s="2" t="s">
        <v>53</v>
      </c>
      <c r="ZM3" s="2" t="s">
        <v>54</v>
      </c>
      <c r="ZN3" s="2" t="s">
        <v>55</v>
      </c>
      <c r="ZO3" s="2" t="s">
        <v>56</v>
      </c>
      <c r="ZP3" s="2" t="s">
        <v>57</v>
      </c>
      <c r="ZQ3" s="2" t="s">
        <v>58</v>
      </c>
      <c r="ZR3" s="2" t="s">
        <v>59</v>
      </c>
      <c r="ZS3" s="2" t="s">
        <v>60</v>
      </c>
      <c r="ZT3" s="2" t="s">
        <v>61</v>
      </c>
      <c r="ZU3" s="2" t="s">
        <v>62</v>
      </c>
      <c r="ZV3" s="2" t="s">
        <v>63</v>
      </c>
      <c r="ZW3" s="2" t="s">
        <v>64</v>
      </c>
      <c r="ZX3" s="2" t="s">
        <v>65</v>
      </c>
      <c r="ZY3" s="2" t="s">
        <v>66</v>
      </c>
      <c r="ZZ3" s="2" t="s">
        <v>67</v>
      </c>
      <c r="AAA3" s="2" t="s">
        <v>68</v>
      </c>
      <c r="AAB3" s="2" t="s">
        <v>69</v>
      </c>
      <c r="AAC3" s="2" t="s">
        <v>70</v>
      </c>
      <c r="AAD3" s="2" t="s">
        <v>49</v>
      </c>
      <c r="AAE3" s="2" t="s">
        <v>50</v>
      </c>
      <c r="AAF3" s="2" t="s">
        <v>51</v>
      </c>
      <c r="AAG3" s="2" t="s">
        <v>52</v>
      </c>
      <c r="AAH3" s="2" t="s">
        <v>53</v>
      </c>
      <c r="AAI3" s="2" t="s">
        <v>54</v>
      </c>
      <c r="AAJ3" s="2" t="s">
        <v>55</v>
      </c>
      <c r="AAK3" s="2" t="s">
        <v>56</v>
      </c>
      <c r="AAL3" s="2" t="s">
        <v>57</v>
      </c>
      <c r="AAM3" s="2" t="s">
        <v>58</v>
      </c>
      <c r="AAN3" s="2" t="s">
        <v>59</v>
      </c>
      <c r="AAO3" s="2" t="s">
        <v>60</v>
      </c>
      <c r="AAP3" s="2" t="s">
        <v>61</v>
      </c>
      <c r="AAQ3" s="2" t="s">
        <v>62</v>
      </c>
      <c r="AAR3" s="2" t="s">
        <v>63</v>
      </c>
      <c r="AAS3" s="2" t="s">
        <v>64</v>
      </c>
      <c r="AAT3" s="2" t="s">
        <v>65</v>
      </c>
      <c r="AAU3" s="2" t="s">
        <v>66</v>
      </c>
      <c r="AAV3" s="2" t="s">
        <v>67</v>
      </c>
      <c r="AAW3" s="2" t="s">
        <v>68</v>
      </c>
      <c r="AAX3" s="2" t="s">
        <v>69</v>
      </c>
      <c r="AAY3" s="2" t="s">
        <v>70</v>
      </c>
      <c r="AAZ3" s="2" t="s">
        <v>49</v>
      </c>
      <c r="ABA3" s="2" t="s">
        <v>50</v>
      </c>
      <c r="ABB3" s="2" t="s">
        <v>51</v>
      </c>
      <c r="ABC3" s="2" t="s">
        <v>52</v>
      </c>
      <c r="ABD3" s="2" t="s">
        <v>53</v>
      </c>
      <c r="ABE3" s="2" t="s">
        <v>54</v>
      </c>
      <c r="ABF3" s="2" t="s">
        <v>55</v>
      </c>
      <c r="ABG3" s="2" t="s">
        <v>56</v>
      </c>
      <c r="ABH3" s="2" t="s">
        <v>57</v>
      </c>
      <c r="ABI3" s="2" t="s">
        <v>58</v>
      </c>
      <c r="ABJ3" s="2" t="s">
        <v>59</v>
      </c>
      <c r="ABK3" s="2" t="s">
        <v>60</v>
      </c>
      <c r="ABL3" s="2" t="s">
        <v>61</v>
      </c>
      <c r="ABM3" s="2" t="s">
        <v>62</v>
      </c>
      <c r="ABN3" s="2" t="s">
        <v>63</v>
      </c>
      <c r="ABO3" s="2" t="s">
        <v>64</v>
      </c>
      <c r="ABP3" s="2" t="s">
        <v>65</v>
      </c>
      <c r="ABQ3" s="2" t="s">
        <v>66</v>
      </c>
      <c r="ABR3" s="2" t="s">
        <v>67</v>
      </c>
      <c r="ABS3" s="2" t="s">
        <v>68</v>
      </c>
      <c r="ABT3" s="2" t="s">
        <v>69</v>
      </c>
      <c r="ABU3" s="2" t="s">
        <v>70</v>
      </c>
      <c r="ABV3" s="2" t="s">
        <v>49</v>
      </c>
      <c r="ABW3" s="2" t="s">
        <v>50</v>
      </c>
      <c r="ABX3" s="2" t="s">
        <v>51</v>
      </c>
      <c r="ABY3" s="2" t="s">
        <v>52</v>
      </c>
      <c r="ABZ3" s="2" t="s">
        <v>53</v>
      </c>
      <c r="ACA3" s="2" t="s">
        <v>54</v>
      </c>
      <c r="ACB3" s="2" t="s">
        <v>55</v>
      </c>
      <c r="ACC3" s="2" t="s">
        <v>56</v>
      </c>
      <c r="ACD3" s="2" t="s">
        <v>57</v>
      </c>
      <c r="ACE3" s="2" t="s">
        <v>58</v>
      </c>
      <c r="ACF3" s="2" t="s">
        <v>59</v>
      </c>
      <c r="ACG3" s="2" t="s">
        <v>60</v>
      </c>
      <c r="ACH3" s="2" t="s">
        <v>61</v>
      </c>
      <c r="ACI3" s="2" t="s">
        <v>62</v>
      </c>
      <c r="ACJ3" s="2" t="s">
        <v>63</v>
      </c>
      <c r="ACK3" s="2" t="s">
        <v>64</v>
      </c>
      <c r="ACL3" s="2" t="s">
        <v>65</v>
      </c>
      <c r="ACM3" s="2" t="s">
        <v>66</v>
      </c>
      <c r="ACN3" s="2" t="s">
        <v>67</v>
      </c>
      <c r="ACO3" s="2" t="s">
        <v>68</v>
      </c>
      <c r="ACP3" s="2" t="s">
        <v>69</v>
      </c>
      <c r="ACQ3" s="2" t="s">
        <v>70</v>
      </c>
      <c r="ACR3" s="2" t="s">
        <v>49</v>
      </c>
      <c r="ACS3" s="2" t="s">
        <v>50</v>
      </c>
      <c r="ACT3" s="2" t="s">
        <v>51</v>
      </c>
      <c r="ACU3" s="2" t="s">
        <v>52</v>
      </c>
      <c r="ACV3" s="2" t="s">
        <v>53</v>
      </c>
      <c r="ACW3" s="2" t="s">
        <v>54</v>
      </c>
      <c r="ACX3" s="2" t="s">
        <v>55</v>
      </c>
      <c r="ACY3" s="2" t="s">
        <v>56</v>
      </c>
      <c r="ACZ3" s="2" t="s">
        <v>57</v>
      </c>
      <c r="ADA3" s="2" t="s">
        <v>58</v>
      </c>
      <c r="ADB3" s="2" t="s">
        <v>59</v>
      </c>
      <c r="ADC3" s="2" t="s">
        <v>60</v>
      </c>
      <c r="ADD3" s="2" t="s">
        <v>61</v>
      </c>
      <c r="ADE3" s="2" t="s">
        <v>62</v>
      </c>
      <c r="ADF3" s="2" t="s">
        <v>63</v>
      </c>
      <c r="ADG3" s="2" t="s">
        <v>64</v>
      </c>
      <c r="ADH3" s="2" t="s">
        <v>65</v>
      </c>
      <c r="ADI3" s="2" t="s">
        <v>66</v>
      </c>
      <c r="ADJ3" s="2" t="s">
        <v>67</v>
      </c>
      <c r="ADK3" s="2" t="s">
        <v>68</v>
      </c>
      <c r="ADL3" s="2" t="s">
        <v>69</v>
      </c>
      <c r="ADM3" s="2" t="s">
        <v>70</v>
      </c>
      <c r="ADN3" s="2" t="s">
        <v>49</v>
      </c>
      <c r="ADO3" s="2" t="s">
        <v>50</v>
      </c>
      <c r="ADP3" s="2" t="s">
        <v>51</v>
      </c>
      <c r="ADQ3" s="2" t="s">
        <v>52</v>
      </c>
      <c r="ADR3" s="2" t="s">
        <v>53</v>
      </c>
      <c r="ADS3" s="2" t="s">
        <v>54</v>
      </c>
      <c r="ADT3" s="2" t="s">
        <v>55</v>
      </c>
      <c r="ADU3" s="2" t="s">
        <v>56</v>
      </c>
      <c r="ADV3" s="2" t="s">
        <v>57</v>
      </c>
      <c r="ADW3" s="2" t="s">
        <v>58</v>
      </c>
      <c r="ADX3" s="2" t="s">
        <v>59</v>
      </c>
      <c r="ADY3" s="2" t="s">
        <v>60</v>
      </c>
      <c r="ADZ3" s="2" t="s">
        <v>61</v>
      </c>
      <c r="AEA3" s="2" t="s">
        <v>62</v>
      </c>
      <c r="AEB3" s="2" t="s">
        <v>63</v>
      </c>
      <c r="AEC3" s="2" t="s">
        <v>64</v>
      </c>
      <c r="AED3" s="2" t="s">
        <v>65</v>
      </c>
      <c r="AEE3" s="2" t="s">
        <v>66</v>
      </c>
      <c r="AEF3" s="2" t="s">
        <v>67</v>
      </c>
      <c r="AEG3" s="2" t="s">
        <v>68</v>
      </c>
      <c r="AEH3" s="2" t="s">
        <v>69</v>
      </c>
      <c r="AEI3" s="2" t="s">
        <v>70</v>
      </c>
      <c r="AEJ3" s="2" t="s">
        <v>49</v>
      </c>
      <c r="AEK3" s="2" t="s">
        <v>50</v>
      </c>
      <c r="AEL3" s="2" t="s">
        <v>51</v>
      </c>
      <c r="AEM3" s="2" t="s">
        <v>52</v>
      </c>
      <c r="AEN3" s="2" t="s">
        <v>53</v>
      </c>
      <c r="AEO3" s="2" t="s">
        <v>54</v>
      </c>
      <c r="AEP3" s="2" t="s">
        <v>55</v>
      </c>
      <c r="AEQ3" s="2" t="s">
        <v>56</v>
      </c>
      <c r="AER3" s="2" t="s">
        <v>57</v>
      </c>
      <c r="AES3" s="2" t="s">
        <v>58</v>
      </c>
      <c r="AET3" s="2" t="s">
        <v>59</v>
      </c>
      <c r="AEU3" s="2" t="s">
        <v>60</v>
      </c>
      <c r="AEV3" s="2" t="s">
        <v>61</v>
      </c>
      <c r="AEW3" s="2" t="s">
        <v>62</v>
      </c>
      <c r="AEX3" s="2" t="s">
        <v>63</v>
      </c>
      <c r="AEY3" s="2" t="s">
        <v>64</v>
      </c>
      <c r="AEZ3" s="2" t="s">
        <v>65</v>
      </c>
      <c r="AFA3" s="2" t="s">
        <v>66</v>
      </c>
      <c r="AFB3" s="2" t="s">
        <v>67</v>
      </c>
      <c r="AFC3" s="2" t="s">
        <v>68</v>
      </c>
      <c r="AFD3" s="2" t="s">
        <v>69</v>
      </c>
      <c r="AFE3" s="2" t="s">
        <v>70</v>
      </c>
      <c r="AFF3" s="2" t="s">
        <v>49</v>
      </c>
      <c r="AFG3" s="2" t="s">
        <v>50</v>
      </c>
      <c r="AFH3" s="2" t="s">
        <v>51</v>
      </c>
      <c r="AFI3" s="2" t="s">
        <v>52</v>
      </c>
      <c r="AFJ3" s="2" t="s">
        <v>53</v>
      </c>
      <c r="AFK3" s="2" t="s">
        <v>54</v>
      </c>
      <c r="AFL3" s="2" t="s">
        <v>55</v>
      </c>
      <c r="AFM3" s="2" t="s">
        <v>56</v>
      </c>
      <c r="AFN3" s="2" t="s">
        <v>57</v>
      </c>
      <c r="AFO3" s="2" t="s">
        <v>58</v>
      </c>
      <c r="AFP3" s="2" t="s">
        <v>59</v>
      </c>
      <c r="AFQ3" s="2" t="s">
        <v>60</v>
      </c>
      <c r="AFR3" s="2" t="s">
        <v>61</v>
      </c>
      <c r="AFS3" s="2" t="s">
        <v>62</v>
      </c>
      <c r="AFT3" s="2" t="s">
        <v>63</v>
      </c>
      <c r="AFU3" s="2" t="s">
        <v>64</v>
      </c>
      <c r="AFV3" s="2" t="s">
        <v>65</v>
      </c>
      <c r="AFW3" s="2" t="s">
        <v>66</v>
      </c>
      <c r="AFX3" s="2" t="s">
        <v>67</v>
      </c>
      <c r="AFY3" s="2" t="s">
        <v>68</v>
      </c>
      <c r="AFZ3" s="2" t="s">
        <v>69</v>
      </c>
      <c r="AGA3" s="2" t="s">
        <v>70</v>
      </c>
    </row>
    <row r="4" spans="1:859">
      <c r="A4" s="2" t="s">
        <v>1</v>
      </c>
      <c r="B4">
        <v>0</v>
      </c>
      <c r="C4">
        <v>0</v>
      </c>
      <c r="D4">
        <v>0</v>
      </c>
      <c r="E4">
        <v>0</v>
      </c>
      <c r="F4">
        <v>0</v>
      </c>
      <c r="G4">
        <v>0</v>
      </c>
      <c r="H4">
        <v>2</v>
      </c>
      <c r="I4">
        <v>0</v>
      </c>
      <c r="J4">
        <v>0</v>
      </c>
      <c r="K4">
        <v>1</v>
      </c>
      <c r="L4">
        <v>0</v>
      </c>
      <c r="M4">
        <v>1</v>
      </c>
      <c r="N4">
        <v>1</v>
      </c>
      <c r="O4">
        <v>3</v>
      </c>
      <c r="P4">
        <v>0</v>
      </c>
      <c r="Q4">
        <v>1</v>
      </c>
      <c r="R4">
        <v>0</v>
      </c>
      <c r="S4">
        <v>0</v>
      </c>
      <c r="T4">
        <v>0</v>
      </c>
      <c r="U4">
        <v>0</v>
      </c>
      <c r="V4">
        <v>0</v>
      </c>
      <c r="W4">
        <v>0</v>
      </c>
      <c r="X4">
        <v>0</v>
      </c>
      <c r="Y4">
        <v>0</v>
      </c>
      <c r="Z4">
        <v>0</v>
      </c>
      <c r="AA4">
        <v>0</v>
      </c>
      <c r="AB4">
        <v>0</v>
      </c>
      <c r="AC4">
        <v>0</v>
      </c>
      <c r="AD4">
        <v>2</v>
      </c>
      <c r="AE4">
        <v>0</v>
      </c>
      <c r="AF4">
        <v>0</v>
      </c>
      <c r="AG4">
        <v>1</v>
      </c>
      <c r="AH4">
        <v>0</v>
      </c>
      <c r="AI4">
        <v>1</v>
      </c>
      <c r="AJ4">
        <v>1</v>
      </c>
      <c r="AK4">
        <v>3</v>
      </c>
      <c r="AL4">
        <v>0</v>
      </c>
      <c r="AM4">
        <v>1</v>
      </c>
      <c r="AN4">
        <v>0</v>
      </c>
      <c r="AO4">
        <v>0</v>
      </c>
      <c r="AP4">
        <v>0</v>
      </c>
      <c r="AQ4">
        <v>0</v>
      </c>
      <c r="AR4">
        <v>0</v>
      </c>
      <c r="AS4">
        <v>0</v>
      </c>
      <c r="AT4">
        <v>0</v>
      </c>
      <c r="AU4">
        <v>0</v>
      </c>
      <c r="AV4">
        <v>0</v>
      </c>
      <c r="AW4">
        <v>0</v>
      </c>
      <c r="AX4">
        <v>0</v>
      </c>
      <c r="AY4">
        <v>0</v>
      </c>
      <c r="AZ4">
        <v>2</v>
      </c>
      <c r="BA4">
        <v>0</v>
      </c>
      <c r="BB4">
        <v>0</v>
      </c>
      <c r="BC4">
        <v>1</v>
      </c>
      <c r="BD4">
        <v>0</v>
      </c>
      <c r="BE4">
        <v>1</v>
      </c>
      <c r="BF4">
        <v>1</v>
      </c>
      <c r="BG4">
        <v>3</v>
      </c>
      <c r="BH4">
        <v>0</v>
      </c>
      <c r="BI4">
        <v>1</v>
      </c>
      <c r="BJ4">
        <v>0</v>
      </c>
      <c r="BK4">
        <v>0</v>
      </c>
      <c r="BL4">
        <v>0</v>
      </c>
      <c r="BM4">
        <v>0</v>
      </c>
      <c r="BN4">
        <v>0</v>
      </c>
      <c r="BO4">
        <v>0</v>
      </c>
      <c r="BP4">
        <v>0</v>
      </c>
      <c r="BQ4">
        <v>0</v>
      </c>
      <c r="BR4">
        <v>0</v>
      </c>
      <c r="BS4">
        <v>0</v>
      </c>
      <c r="BT4">
        <v>0</v>
      </c>
      <c r="BU4">
        <v>0</v>
      </c>
      <c r="BV4">
        <v>2</v>
      </c>
      <c r="BW4">
        <v>0</v>
      </c>
      <c r="BX4">
        <v>0</v>
      </c>
      <c r="BY4">
        <v>1</v>
      </c>
      <c r="BZ4">
        <v>0</v>
      </c>
      <c r="CA4">
        <v>1</v>
      </c>
      <c r="CB4">
        <v>1</v>
      </c>
      <c r="CC4">
        <v>3</v>
      </c>
      <c r="CD4">
        <v>0</v>
      </c>
      <c r="CE4">
        <v>1</v>
      </c>
      <c r="CF4">
        <v>0</v>
      </c>
      <c r="CG4">
        <v>0</v>
      </c>
      <c r="CH4">
        <v>0</v>
      </c>
      <c r="CI4">
        <v>0</v>
      </c>
      <c r="CJ4">
        <v>0</v>
      </c>
      <c r="CK4">
        <v>0</v>
      </c>
      <c r="CL4">
        <v>0</v>
      </c>
      <c r="CM4">
        <v>0</v>
      </c>
      <c r="CN4">
        <v>0</v>
      </c>
      <c r="CO4">
        <v>0</v>
      </c>
      <c r="CP4">
        <v>0</v>
      </c>
      <c r="CQ4">
        <v>0</v>
      </c>
      <c r="CR4">
        <v>2</v>
      </c>
      <c r="CS4">
        <v>0</v>
      </c>
      <c r="CT4">
        <v>0</v>
      </c>
      <c r="CU4">
        <v>1</v>
      </c>
      <c r="CV4">
        <v>0</v>
      </c>
      <c r="CW4">
        <v>1</v>
      </c>
      <c r="CX4">
        <v>1</v>
      </c>
      <c r="CY4">
        <v>3</v>
      </c>
      <c r="CZ4">
        <v>0</v>
      </c>
      <c r="DA4">
        <v>1</v>
      </c>
      <c r="DB4">
        <v>0</v>
      </c>
      <c r="DC4">
        <v>0</v>
      </c>
      <c r="DD4">
        <v>0</v>
      </c>
      <c r="DE4">
        <v>0</v>
      </c>
      <c r="DF4">
        <v>0</v>
      </c>
      <c r="DG4">
        <v>0</v>
      </c>
      <c r="DH4">
        <v>0</v>
      </c>
      <c r="DI4">
        <v>0</v>
      </c>
      <c r="DJ4">
        <v>0</v>
      </c>
      <c r="DK4">
        <v>0</v>
      </c>
      <c r="DL4">
        <v>0</v>
      </c>
      <c r="DM4">
        <v>0</v>
      </c>
      <c r="DN4">
        <v>2</v>
      </c>
      <c r="DO4">
        <v>0</v>
      </c>
      <c r="DP4">
        <v>0</v>
      </c>
      <c r="DQ4">
        <v>1</v>
      </c>
      <c r="DR4">
        <v>0</v>
      </c>
      <c r="DS4">
        <v>1</v>
      </c>
      <c r="DT4">
        <v>1</v>
      </c>
      <c r="DU4">
        <v>3</v>
      </c>
      <c r="DV4">
        <v>0</v>
      </c>
      <c r="DW4">
        <v>1</v>
      </c>
      <c r="DX4">
        <v>0</v>
      </c>
      <c r="DY4">
        <v>0</v>
      </c>
      <c r="DZ4">
        <v>0</v>
      </c>
      <c r="EA4">
        <v>0</v>
      </c>
      <c r="EB4">
        <v>0</v>
      </c>
      <c r="EC4">
        <v>0</v>
      </c>
      <c r="ED4">
        <v>0</v>
      </c>
      <c r="EE4">
        <v>0</v>
      </c>
      <c r="EF4">
        <v>0</v>
      </c>
      <c r="EG4">
        <v>0</v>
      </c>
      <c r="EH4">
        <v>0</v>
      </c>
      <c r="EI4">
        <v>0</v>
      </c>
      <c r="EJ4">
        <v>2</v>
      </c>
      <c r="EK4">
        <v>0</v>
      </c>
      <c r="EL4">
        <v>0</v>
      </c>
      <c r="EM4">
        <v>1</v>
      </c>
      <c r="EN4">
        <v>0</v>
      </c>
      <c r="EO4">
        <v>1</v>
      </c>
      <c r="EP4">
        <v>1</v>
      </c>
      <c r="EQ4">
        <v>3</v>
      </c>
      <c r="ER4">
        <v>0</v>
      </c>
      <c r="ES4">
        <v>1</v>
      </c>
      <c r="ET4">
        <v>0</v>
      </c>
      <c r="EU4">
        <v>0</v>
      </c>
      <c r="EV4">
        <v>0</v>
      </c>
      <c r="EW4">
        <v>0</v>
      </c>
      <c r="EX4">
        <v>0</v>
      </c>
      <c r="EY4">
        <v>0</v>
      </c>
      <c r="EZ4">
        <v>0</v>
      </c>
      <c r="FA4">
        <v>0</v>
      </c>
      <c r="FB4">
        <v>0</v>
      </c>
      <c r="FC4">
        <v>0</v>
      </c>
      <c r="FD4">
        <v>0</v>
      </c>
      <c r="FE4">
        <v>0</v>
      </c>
      <c r="FF4">
        <v>2</v>
      </c>
      <c r="FG4">
        <v>0</v>
      </c>
      <c r="FH4">
        <v>0</v>
      </c>
      <c r="FI4">
        <v>1</v>
      </c>
      <c r="FJ4">
        <v>0</v>
      </c>
      <c r="FK4">
        <v>1</v>
      </c>
      <c r="FL4">
        <v>1</v>
      </c>
      <c r="FM4">
        <v>3</v>
      </c>
      <c r="FN4">
        <v>0</v>
      </c>
      <c r="FO4">
        <v>1</v>
      </c>
      <c r="FP4">
        <v>0</v>
      </c>
      <c r="FQ4">
        <v>0</v>
      </c>
      <c r="FR4">
        <v>0</v>
      </c>
      <c r="FS4">
        <v>0</v>
      </c>
      <c r="FT4">
        <v>0</v>
      </c>
      <c r="FU4">
        <v>0</v>
      </c>
      <c r="FV4">
        <v>0</v>
      </c>
      <c r="FW4">
        <v>0</v>
      </c>
      <c r="FX4">
        <v>0</v>
      </c>
      <c r="FY4">
        <v>0</v>
      </c>
      <c r="FZ4">
        <v>0</v>
      </c>
      <c r="GA4">
        <v>0</v>
      </c>
      <c r="GB4">
        <v>2</v>
      </c>
      <c r="GC4">
        <v>0</v>
      </c>
      <c r="GD4">
        <v>0</v>
      </c>
      <c r="GE4">
        <v>1</v>
      </c>
      <c r="GF4">
        <v>0</v>
      </c>
      <c r="GG4">
        <v>1</v>
      </c>
      <c r="GH4">
        <v>1</v>
      </c>
      <c r="GI4">
        <v>3</v>
      </c>
      <c r="GJ4">
        <v>0</v>
      </c>
      <c r="GK4">
        <v>1</v>
      </c>
      <c r="GL4">
        <v>0</v>
      </c>
      <c r="GM4">
        <v>0</v>
      </c>
      <c r="GN4">
        <v>0</v>
      </c>
      <c r="GO4">
        <v>0</v>
      </c>
      <c r="GP4">
        <v>0</v>
      </c>
      <c r="GQ4">
        <v>0</v>
      </c>
      <c r="GR4">
        <v>0</v>
      </c>
      <c r="GS4">
        <v>0</v>
      </c>
      <c r="GT4">
        <v>0</v>
      </c>
      <c r="GU4">
        <v>0</v>
      </c>
      <c r="GV4">
        <v>0</v>
      </c>
      <c r="GW4">
        <v>0</v>
      </c>
      <c r="GX4">
        <v>2</v>
      </c>
      <c r="GY4">
        <v>0</v>
      </c>
      <c r="GZ4">
        <v>0</v>
      </c>
      <c r="HA4">
        <v>1</v>
      </c>
      <c r="HB4">
        <v>0</v>
      </c>
      <c r="HC4">
        <v>1</v>
      </c>
      <c r="HD4">
        <v>1</v>
      </c>
      <c r="HE4">
        <v>3</v>
      </c>
      <c r="HF4">
        <v>0</v>
      </c>
      <c r="HG4">
        <v>1</v>
      </c>
      <c r="HH4">
        <v>0</v>
      </c>
      <c r="HI4">
        <v>0</v>
      </c>
      <c r="HJ4">
        <v>0</v>
      </c>
      <c r="HK4">
        <v>0</v>
      </c>
      <c r="HL4">
        <v>0</v>
      </c>
      <c r="HM4">
        <v>0</v>
      </c>
      <c r="HN4">
        <v>0</v>
      </c>
      <c r="HO4">
        <v>0</v>
      </c>
      <c r="HP4">
        <v>0</v>
      </c>
      <c r="HQ4">
        <v>0</v>
      </c>
      <c r="HR4">
        <v>0</v>
      </c>
      <c r="HS4">
        <v>0</v>
      </c>
      <c r="HT4">
        <v>2</v>
      </c>
      <c r="HU4">
        <v>0</v>
      </c>
      <c r="HV4">
        <v>0</v>
      </c>
      <c r="HW4">
        <v>1</v>
      </c>
      <c r="HX4">
        <v>0</v>
      </c>
      <c r="HY4">
        <v>1</v>
      </c>
      <c r="HZ4">
        <v>1</v>
      </c>
      <c r="IA4">
        <v>3</v>
      </c>
      <c r="IB4">
        <v>0</v>
      </c>
      <c r="IC4">
        <v>1</v>
      </c>
      <c r="ID4">
        <v>0</v>
      </c>
      <c r="IE4">
        <v>0</v>
      </c>
      <c r="IF4">
        <v>0</v>
      </c>
      <c r="IG4">
        <v>0</v>
      </c>
      <c r="IH4">
        <v>0</v>
      </c>
      <c r="II4">
        <v>0</v>
      </c>
      <c r="IJ4">
        <v>0</v>
      </c>
      <c r="IK4">
        <v>0</v>
      </c>
      <c r="IL4">
        <v>0</v>
      </c>
      <c r="IM4">
        <v>0</v>
      </c>
      <c r="IN4">
        <v>0</v>
      </c>
      <c r="IO4">
        <v>0</v>
      </c>
      <c r="IP4">
        <v>2</v>
      </c>
      <c r="IQ4">
        <v>0</v>
      </c>
      <c r="IR4">
        <v>0</v>
      </c>
      <c r="IS4">
        <v>1</v>
      </c>
      <c r="IT4">
        <v>0</v>
      </c>
      <c r="IU4">
        <v>1</v>
      </c>
      <c r="IV4">
        <v>1</v>
      </c>
      <c r="IW4">
        <v>3</v>
      </c>
      <c r="IX4">
        <v>0</v>
      </c>
      <c r="IY4">
        <v>1</v>
      </c>
      <c r="IZ4">
        <v>0</v>
      </c>
      <c r="JA4">
        <v>0</v>
      </c>
      <c r="JB4">
        <v>0</v>
      </c>
      <c r="JC4">
        <v>0</v>
      </c>
      <c r="JD4">
        <v>0</v>
      </c>
      <c r="JE4">
        <v>0</v>
      </c>
      <c r="JF4">
        <v>0</v>
      </c>
      <c r="JG4">
        <v>0</v>
      </c>
      <c r="JH4">
        <v>0</v>
      </c>
      <c r="JI4">
        <v>0</v>
      </c>
      <c r="JJ4">
        <v>0</v>
      </c>
      <c r="JK4">
        <v>0</v>
      </c>
      <c r="JL4">
        <v>2</v>
      </c>
      <c r="JM4">
        <v>0</v>
      </c>
      <c r="JN4">
        <v>0</v>
      </c>
      <c r="JO4">
        <v>1</v>
      </c>
      <c r="JP4">
        <v>0</v>
      </c>
      <c r="JQ4">
        <v>1</v>
      </c>
      <c r="JR4">
        <v>1</v>
      </c>
      <c r="JS4">
        <v>3</v>
      </c>
      <c r="JT4">
        <v>0</v>
      </c>
      <c r="JU4">
        <v>1</v>
      </c>
      <c r="JV4">
        <v>0</v>
      </c>
      <c r="JW4">
        <v>0</v>
      </c>
      <c r="JX4">
        <v>0</v>
      </c>
      <c r="JY4">
        <v>0</v>
      </c>
      <c r="JZ4">
        <v>0</v>
      </c>
      <c r="KA4">
        <v>0</v>
      </c>
      <c r="KB4">
        <v>0</v>
      </c>
      <c r="KC4">
        <v>0</v>
      </c>
      <c r="KD4">
        <v>0</v>
      </c>
      <c r="KE4">
        <v>0</v>
      </c>
      <c r="KF4">
        <v>0</v>
      </c>
      <c r="KG4">
        <v>0</v>
      </c>
      <c r="KH4">
        <v>2</v>
      </c>
      <c r="KI4">
        <v>0</v>
      </c>
      <c r="KJ4">
        <v>0</v>
      </c>
      <c r="KK4">
        <v>1</v>
      </c>
      <c r="KL4">
        <v>0</v>
      </c>
      <c r="KM4">
        <v>1</v>
      </c>
      <c r="KN4">
        <v>1</v>
      </c>
      <c r="KO4">
        <v>3</v>
      </c>
      <c r="KP4">
        <v>0</v>
      </c>
      <c r="KQ4">
        <v>1</v>
      </c>
      <c r="KR4">
        <v>0</v>
      </c>
      <c r="KS4">
        <v>0</v>
      </c>
      <c r="KT4">
        <v>0</v>
      </c>
      <c r="KU4">
        <v>0</v>
      </c>
      <c r="KV4">
        <v>0</v>
      </c>
      <c r="KW4">
        <v>0</v>
      </c>
      <c r="KX4">
        <v>0</v>
      </c>
      <c r="KY4">
        <v>0</v>
      </c>
      <c r="KZ4">
        <v>0</v>
      </c>
      <c r="LA4">
        <v>0</v>
      </c>
      <c r="LB4">
        <v>0</v>
      </c>
      <c r="LC4">
        <v>0</v>
      </c>
      <c r="LD4">
        <v>2</v>
      </c>
      <c r="LE4">
        <v>0</v>
      </c>
      <c r="LF4">
        <v>0</v>
      </c>
      <c r="LG4">
        <v>1</v>
      </c>
      <c r="LH4">
        <v>0</v>
      </c>
      <c r="LI4">
        <v>1</v>
      </c>
      <c r="LJ4">
        <v>1</v>
      </c>
      <c r="LK4">
        <v>3</v>
      </c>
      <c r="LL4">
        <v>0</v>
      </c>
      <c r="LM4">
        <v>1</v>
      </c>
      <c r="LN4">
        <v>0</v>
      </c>
      <c r="LO4">
        <v>0</v>
      </c>
      <c r="LP4">
        <v>0</v>
      </c>
      <c r="LQ4">
        <v>0</v>
      </c>
      <c r="LR4">
        <v>0</v>
      </c>
      <c r="LS4">
        <v>0</v>
      </c>
      <c r="LT4">
        <v>0</v>
      </c>
      <c r="LU4">
        <v>0</v>
      </c>
      <c r="LV4">
        <v>0</v>
      </c>
      <c r="LW4">
        <v>0</v>
      </c>
      <c r="LX4">
        <v>0</v>
      </c>
      <c r="LY4">
        <v>0</v>
      </c>
      <c r="LZ4">
        <v>2</v>
      </c>
      <c r="MA4">
        <v>0</v>
      </c>
      <c r="MB4">
        <v>0</v>
      </c>
      <c r="MC4">
        <v>1</v>
      </c>
      <c r="MD4">
        <v>0</v>
      </c>
      <c r="ME4">
        <v>1</v>
      </c>
      <c r="MF4">
        <v>1</v>
      </c>
      <c r="MG4">
        <v>3</v>
      </c>
      <c r="MH4">
        <v>0</v>
      </c>
      <c r="MI4">
        <v>1</v>
      </c>
      <c r="MJ4">
        <v>0</v>
      </c>
      <c r="MK4">
        <v>0</v>
      </c>
      <c r="ML4">
        <v>0</v>
      </c>
      <c r="MM4">
        <v>0</v>
      </c>
      <c r="MN4">
        <v>0</v>
      </c>
      <c r="MO4">
        <v>0</v>
      </c>
      <c r="MP4">
        <v>0</v>
      </c>
      <c r="MQ4">
        <v>0</v>
      </c>
      <c r="MR4">
        <v>0</v>
      </c>
      <c r="MS4">
        <v>0</v>
      </c>
      <c r="MT4">
        <v>0</v>
      </c>
      <c r="MU4">
        <v>0</v>
      </c>
      <c r="MV4">
        <v>2</v>
      </c>
      <c r="MW4">
        <v>0</v>
      </c>
      <c r="MX4">
        <v>0</v>
      </c>
      <c r="MY4">
        <v>1</v>
      </c>
      <c r="MZ4">
        <v>0</v>
      </c>
      <c r="NA4">
        <v>1</v>
      </c>
      <c r="NB4">
        <v>1</v>
      </c>
      <c r="NC4">
        <v>3</v>
      </c>
      <c r="ND4">
        <v>0</v>
      </c>
      <c r="NE4">
        <v>1</v>
      </c>
      <c r="NF4">
        <v>0</v>
      </c>
      <c r="NG4">
        <v>0</v>
      </c>
      <c r="NH4">
        <v>0</v>
      </c>
      <c r="NI4">
        <v>0</v>
      </c>
      <c r="NJ4">
        <v>0</v>
      </c>
      <c r="NK4">
        <v>0</v>
      </c>
      <c r="NL4">
        <v>0</v>
      </c>
      <c r="NM4">
        <v>0</v>
      </c>
      <c r="NN4">
        <v>0</v>
      </c>
      <c r="NO4">
        <v>0</v>
      </c>
      <c r="NP4">
        <v>0</v>
      </c>
      <c r="NQ4">
        <v>0</v>
      </c>
      <c r="NR4">
        <v>2</v>
      </c>
      <c r="NS4">
        <v>0</v>
      </c>
      <c r="NT4">
        <v>0</v>
      </c>
      <c r="NU4">
        <v>1</v>
      </c>
      <c r="NV4">
        <v>0</v>
      </c>
      <c r="NW4">
        <v>1</v>
      </c>
      <c r="NX4">
        <v>1</v>
      </c>
      <c r="NY4">
        <v>3</v>
      </c>
      <c r="NZ4">
        <v>0</v>
      </c>
      <c r="OA4">
        <v>1</v>
      </c>
      <c r="OB4">
        <v>0</v>
      </c>
      <c r="OC4">
        <v>0</v>
      </c>
      <c r="OD4">
        <v>0</v>
      </c>
      <c r="OE4">
        <v>0</v>
      </c>
      <c r="OF4">
        <v>0</v>
      </c>
      <c r="OG4">
        <v>0</v>
      </c>
      <c r="OH4">
        <v>0</v>
      </c>
      <c r="OI4">
        <v>0</v>
      </c>
      <c r="OJ4">
        <v>0</v>
      </c>
      <c r="OK4">
        <v>0</v>
      </c>
      <c r="OL4">
        <v>0</v>
      </c>
      <c r="OM4">
        <v>0</v>
      </c>
      <c r="ON4">
        <v>2</v>
      </c>
      <c r="OO4">
        <v>0</v>
      </c>
      <c r="OP4">
        <v>0</v>
      </c>
      <c r="OQ4">
        <v>1</v>
      </c>
      <c r="OR4">
        <v>0</v>
      </c>
      <c r="OS4">
        <v>1</v>
      </c>
      <c r="OT4">
        <v>1</v>
      </c>
      <c r="OU4">
        <v>3</v>
      </c>
      <c r="OV4">
        <v>0</v>
      </c>
      <c r="OW4">
        <v>1</v>
      </c>
      <c r="OX4">
        <v>0</v>
      </c>
      <c r="OY4">
        <v>0</v>
      </c>
      <c r="OZ4">
        <v>0</v>
      </c>
      <c r="PA4">
        <v>0</v>
      </c>
      <c r="PB4">
        <v>0</v>
      </c>
      <c r="PC4">
        <v>0</v>
      </c>
      <c r="PD4">
        <v>0</v>
      </c>
      <c r="PE4">
        <v>0</v>
      </c>
      <c r="PF4">
        <v>0</v>
      </c>
      <c r="PG4">
        <v>0</v>
      </c>
      <c r="PH4">
        <v>0</v>
      </c>
      <c r="PI4">
        <v>0</v>
      </c>
      <c r="PJ4">
        <v>2</v>
      </c>
      <c r="PK4">
        <v>0</v>
      </c>
      <c r="PL4">
        <v>0</v>
      </c>
      <c r="PM4">
        <v>1</v>
      </c>
      <c r="PN4">
        <v>0</v>
      </c>
      <c r="PO4">
        <v>1</v>
      </c>
      <c r="PP4">
        <v>1</v>
      </c>
      <c r="PQ4">
        <v>3</v>
      </c>
      <c r="PR4">
        <v>0</v>
      </c>
      <c r="PS4">
        <v>1</v>
      </c>
      <c r="PT4">
        <v>0</v>
      </c>
      <c r="PU4">
        <v>0</v>
      </c>
      <c r="PV4">
        <v>0</v>
      </c>
      <c r="PW4">
        <v>0</v>
      </c>
      <c r="PX4">
        <v>0</v>
      </c>
      <c r="PY4">
        <v>0</v>
      </c>
      <c r="PZ4">
        <v>0</v>
      </c>
      <c r="QA4">
        <v>0</v>
      </c>
      <c r="QB4">
        <v>0</v>
      </c>
      <c r="QC4">
        <v>0</v>
      </c>
      <c r="QD4">
        <v>0</v>
      </c>
      <c r="QE4">
        <v>0</v>
      </c>
      <c r="QF4">
        <v>2</v>
      </c>
      <c r="QG4">
        <v>0</v>
      </c>
      <c r="QH4">
        <v>0</v>
      </c>
      <c r="QI4">
        <v>1</v>
      </c>
      <c r="QJ4">
        <v>0</v>
      </c>
      <c r="QK4">
        <v>1</v>
      </c>
      <c r="QL4">
        <v>1</v>
      </c>
      <c r="QM4">
        <v>3</v>
      </c>
      <c r="QN4">
        <v>0</v>
      </c>
      <c r="QO4">
        <v>1</v>
      </c>
      <c r="QP4">
        <v>0</v>
      </c>
      <c r="QQ4">
        <v>0</v>
      </c>
      <c r="QR4">
        <v>0</v>
      </c>
      <c r="QS4">
        <v>0</v>
      </c>
      <c r="QT4">
        <v>0</v>
      </c>
      <c r="QU4">
        <v>0</v>
      </c>
      <c r="QV4">
        <v>0</v>
      </c>
      <c r="QW4">
        <v>0</v>
      </c>
      <c r="QX4">
        <v>0</v>
      </c>
      <c r="QY4">
        <v>0</v>
      </c>
      <c r="QZ4">
        <v>0</v>
      </c>
      <c r="RA4">
        <v>0</v>
      </c>
      <c r="RB4">
        <v>2</v>
      </c>
      <c r="RC4">
        <v>0</v>
      </c>
      <c r="RD4">
        <v>0</v>
      </c>
      <c r="RE4">
        <v>1</v>
      </c>
      <c r="RF4">
        <v>0</v>
      </c>
      <c r="RG4">
        <v>1</v>
      </c>
      <c r="RH4">
        <v>1</v>
      </c>
      <c r="RI4">
        <v>3</v>
      </c>
      <c r="RJ4">
        <v>0</v>
      </c>
      <c r="RK4">
        <v>1</v>
      </c>
      <c r="RL4">
        <v>0</v>
      </c>
      <c r="RM4">
        <v>0</v>
      </c>
      <c r="RN4">
        <v>0</v>
      </c>
      <c r="RO4">
        <v>0</v>
      </c>
      <c r="RP4">
        <v>0</v>
      </c>
      <c r="RQ4">
        <v>0</v>
      </c>
      <c r="RR4">
        <v>0</v>
      </c>
      <c r="RS4">
        <v>0</v>
      </c>
      <c r="RT4">
        <v>0</v>
      </c>
      <c r="RU4">
        <v>0</v>
      </c>
      <c r="RV4">
        <v>0</v>
      </c>
      <c r="RW4">
        <v>0</v>
      </c>
      <c r="RX4">
        <v>2</v>
      </c>
      <c r="RY4">
        <v>0</v>
      </c>
      <c r="RZ4">
        <v>0</v>
      </c>
      <c r="SA4">
        <v>1</v>
      </c>
      <c r="SB4">
        <v>0</v>
      </c>
      <c r="SC4">
        <v>1</v>
      </c>
      <c r="SD4">
        <v>1</v>
      </c>
      <c r="SE4">
        <v>3</v>
      </c>
      <c r="SF4">
        <v>0</v>
      </c>
      <c r="SG4">
        <v>1</v>
      </c>
      <c r="SH4">
        <v>0</v>
      </c>
      <c r="SI4">
        <v>0</v>
      </c>
      <c r="SJ4">
        <v>0</v>
      </c>
      <c r="SK4">
        <v>0</v>
      </c>
      <c r="SL4">
        <v>0</v>
      </c>
      <c r="SM4">
        <v>0</v>
      </c>
      <c r="SN4">
        <v>0</v>
      </c>
      <c r="SO4">
        <v>0</v>
      </c>
      <c r="SP4">
        <v>0</v>
      </c>
      <c r="SQ4">
        <v>0</v>
      </c>
      <c r="SR4">
        <v>0</v>
      </c>
      <c r="SS4">
        <v>0</v>
      </c>
      <c r="ST4">
        <v>2</v>
      </c>
      <c r="SU4">
        <v>0</v>
      </c>
      <c r="SV4">
        <v>0</v>
      </c>
      <c r="SW4">
        <v>1</v>
      </c>
      <c r="SX4">
        <v>0</v>
      </c>
      <c r="SY4">
        <v>1</v>
      </c>
      <c r="SZ4">
        <v>1</v>
      </c>
      <c r="TA4">
        <v>3</v>
      </c>
      <c r="TB4">
        <v>0</v>
      </c>
      <c r="TC4">
        <v>1</v>
      </c>
      <c r="TD4">
        <v>0</v>
      </c>
      <c r="TE4">
        <v>0</v>
      </c>
      <c r="TF4">
        <v>0</v>
      </c>
      <c r="TG4">
        <v>0</v>
      </c>
      <c r="TH4">
        <v>0</v>
      </c>
      <c r="TI4">
        <v>0</v>
      </c>
      <c r="TJ4">
        <v>0</v>
      </c>
      <c r="TK4">
        <v>0</v>
      </c>
      <c r="TL4">
        <v>0</v>
      </c>
      <c r="TM4">
        <v>0</v>
      </c>
      <c r="TN4">
        <v>0</v>
      </c>
      <c r="TO4">
        <v>0</v>
      </c>
      <c r="TP4">
        <v>2</v>
      </c>
      <c r="TQ4">
        <v>0</v>
      </c>
      <c r="TR4">
        <v>0</v>
      </c>
      <c r="TS4">
        <v>1</v>
      </c>
      <c r="TT4">
        <v>0</v>
      </c>
      <c r="TU4">
        <v>1</v>
      </c>
      <c r="TV4">
        <v>1</v>
      </c>
      <c r="TW4">
        <v>3</v>
      </c>
      <c r="TX4">
        <v>0</v>
      </c>
      <c r="TY4">
        <v>1</v>
      </c>
      <c r="TZ4">
        <v>0</v>
      </c>
      <c r="UA4">
        <v>0</v>
      </c>
      <c r="UB4">
        <v>0</v>
      </c>
      <c r="UC4">
        <v>0</v>
      </c>
      <c r="UD4">
        <v>0</v>
      </c>
      <c r="UE4">
        <v>0</v>
      </c>
      <c r="UF4">
        <v>0</v>
      </c>
      <c r="UG4">
        <v>0</v>
      </c>
      <c r="UH4">
        <v>0</v>
      </c>
      <c r="UI4">
        <v>0</v>
      </c>
      <c r="UJ4">
        <v>0</v>
      </c>
      <c r="UK4">
        <v>0</v>
      </c>
      <c r="UL4">
        <v>2</v>
      </c>
      <c r="UM4">
        <v>0</v>
      </c>
      <c r="UN4">
        <v>0</v>
      </c>
      <c r="UO4">
        <v>1</v>
      </c>
      <c r="UP4">
        <v>0</v>
      </c>
      <c r="UQ4">
        <v>1</v>
      </c>
      <c r="UR4">
        <v>1</v>
      </c>
      <c r="US4">
        <v>3</v>
      </c>
      <c r="UT4">
        <v>0</v>
      </c>
      <c r="UU4">
        <v>1</v>
      </c>
      <c r="UV4">
        <v>0</v>
      </c>
      <c r="UW4">
        <v>0</v>
      </c>
      <c r="UX4">
        <v>0</v>
      </c>
      <c r="UY4">
        <v>0</v>
      </c>
      <c r="UZ4">
        <v>0</v>
      </c>
      <c r="VA4">
        <v>0</v>
      </c>
      <c r="VB4">
        <v>0</v>
      </c>
      <c r="VC4">
        <v>0</v>
      </c>
      <c r="VD4">
        <v>0</v>
      </c>
      <c r="VE4">
        <v>0</v>
      </c>
      <c r="VF4">
        <v>0</v>
      </c>
      <c r="VG4">
        <v>0</v>
      </c>
      <c r="VH4">
        <v>2</v>
      </c>
      <c r="VI4">
        <v>0</v>
      </c>
      <c r="VJ4">
        <v>0</v>
      </c>
      <c r="VK4">
        <v>1</v>
      </c>
      <c r="VL4">
        <v>0</v>
      </c>
      <c r="VM4">
        <v>1</v>
      </c>
      <c r="VN4">
        <v>1</v>
      </c>
      <c r="VO4">
        <v>3</v>
      </c>
      <c r="VP4">
        <v>0</v>
      </c>
      <c r="VQ4">
        <v>1</v>
      </c>
      <c r="VR4">
        <v>0</v>
      </c>
      <c r="VS4">
        <v>0</v>
      </c>
      <c r="VT4">
        <v>0</v>
      </c>
      <c r="VU4">
        <v>0</v>
      </c>
      <c r="VV4">
        <v>0</v>
      </c>
      <c r="VW4">
        <v>0</v>
      </c>
      <c r="VX4">
        <v>0</v>
      </c>
      <c r="VY4">
        <v>0</v>
      </c>
      <c r="VZ4">
        <v>0</v>
      </c>
      <c r="WA4">
        <v>0</v>
      </c>
      <c r="WB4">
        <v>0</v>
      </c>
      <c r="WC4">
        <v>0</v>
      </c>
      <c r="WD4">
        <v>2</v>
      </c>
      <c r="WE4">
        <v>0</v>
      </c>
      <c r="WF4">
        <v>0</v>
      </c>
      <c r="WG4">
        <v>1</v>
      </c>
      <c r="WH4">
        <v>0</v>
      </c>
      <c r="WI4">
        <v>1</v>
      </c>
      <c r="WJ4">
        <v>1</v>
      </c>
      <c r="WK4">
        <v>3</v>
      </c>
      <c r="WL4">
        <v>0</v>
      </c>
      <c r="WM4">
        <v>1</v>
      </c>
      <c r="WN4">
        <v>0</v>
      </c>
      <c r="WO4">
        <v>0</v>
      </c>
      <c r="WP4">
        <v>0</v>
      </c>
      <c r="WQ4">
        <v>0</v>
      </c>
      <c r="WR4">
        <v>0</v>
      </c>
      <c r="WS4">
        <v>0</v>
      </c>
      <c r="WT4">
        <v>0</v>
      </c>
      <c r="WU4">
        <v>0</v>
      </c>
      <c r="WV4">
        <v>0</v>
      </c>
      <c r="WW4">
        <v>0</v>
      </c>
      <c r="WX4">
        <v>0</v>
      </c>
      <c r="WY4">
        <v>0</v>
      </c>
      <c r="WZ4">
        <v>2</v>
      </c>
      <c r="XA4">
        <v>0</v>
      </c>
      <c r="XB4">
        <v>0</v>
      </c>
      <c r="XC4">
        <v>1</v>
      </c>
      <c r="XD4">
        <v>0</v>
      </c>
      <c r="XE4">
        <v>1</v>
      </c>
      <c r="XF4">
        <v>1</v>
      </c>
      <c r="XG4">
        <v>3</v>
      </c>
      <c r="XH4">
        <v>0</v>
      </c>
      <c r="XI4">
        <v>1</v>
      </c>
      <c r="XJ4">
        <v>0</v>
      </c>
      <c r="XK4">
        <v>0</v>
      </c>
      <c r="XL4">
        <v>0</v>
      </c>
      <c r="XM4">
        <v>0</v>
      </c>
      <c r="XN4">
        <v>0</v>
      </c>
      <c r="XO4">
        <v>0</v>
      </c>
      <c r="XP4">
        <v>0</v>
      </c>
      <c r="XQ4">
        <v>0</v>
      </c>
      <c r="XR4">
        <v>0</v>
      </c>
      <c r="XS4">
        <v>0</v>
      </c>
      <c r="XT4">
        <v>0</v>
      </c>
      <c r="XU4">
        <v>0</v>
      </c>
      <c r="XV4">
        <v>2</v>
      </c>
      <c r="XW4">
        <v>0</v>
      </c>
      <c r="XX4">
        <v>0</v>
      </c>
      <c r="XY4">
        <v>1</v>
      </c>
      <c r="XZ4">
        <v>0</v>
      </c>
      <c r="YA4">
        <v>1</v>
      </c>
      <c r="YB4">
        <v>1</v>
      </c>
      <c r="YC4">
        <v>3</v>
      </c>
      <c r="YD4">
        <v>0</v>
      </c>
      <c r="YE4">
        <v>1</v>
      </c>
      <c r="YF4">
        <v>0</v>
      </c>
      <c r="YG4">
        <v>0</v>
      </c>
      <c r="YH4">
        <v>0</v>
      </c>
      <c r="YI4">
        <v>0</v>
      </c>
      <c r="YJ4">
        <v>0</v>
      </c>
      <c r="YK4">
        <v>0</v>
      </c>
      <c r="YL4">
        <v>0</v>
      </c>
      <c r="YM4">
        <v>0</v>
      </c>
      <c r="YN4">
        <v>0</v>
      </c>
      <c r="YO4">
        <v>0</v>
      </c>
      <c r="YP4">
        <v>0</v>
      </c>
      <c r="YQ4">
        <v>0</v>
      </c>
      <c r="YR4">
        <v>2</v>
      </c>
      <c r="YS4">
        <v>0</v>
      </c>
      <c r="YT4">
        <v>0</v>
      </c>
      <c r="YU4">
        <v>1</v>
      </c>
      <c r="YV4">
        <v>0</v>
      </c>
      <c r="YW4">
        <v>1</v>
      </c>
      <c r="YX4">
        <v>1</v>
      </c>
      <c r="YY4">
        <v>3</v>
      </c>
      <c r="YZ4">
        <v>0</v>
      </c>
      <c r="ZA4">
        <v>1</v>
      </c>
      <c r="ZB4">
        <v>0</v>
      </c>
      <c r="ZC4">
        <v>0</v>
      </c>
      <c r="ZD4">
        <v>0</v>
      </c>
      <c r="ZE4">
        <v>0</v>
      </c>
      <c r="ZF4">
        <v>0</v>
      </c>
      <c r="ZG4">
        <v>0</v>
      </c>
      <c r="ZH4">
        <v>0</v>
      </c>
      <c r="ZI4">
        <v>0</v>
      </c>
      <c r="ZJ4">
        <v>0</v>
      </c>
      <c r="ZK4">
        <v>0</v>
      </c>
      <c r="ZL4">
        <v>0</v>
      </c>
      <c r="ZM4">
        <v>0</v>
      </c>
      <c r="ZN4">
        <v>2</v>
      </c>
      <c r="ZO4">
        <v>0</v>
      </c>
      <c r="ZP4">
        <v>0</v>
      </c>
      <c r="ZQ4">
        <v>1</v>
      </c>
      <c r="ZR4">
        <v>0</v>
      </c>
      <c r="ZS4">
        <v>1</v>
      </c>
      <c r="ZT4">
        <v>1</v>
      </c>
      <c r="ZU4">
        <v>3</v>
      </c>
      <c r="ZV4">
        <v>0</v>
      </c>
      <c r="ZW4">
        <v>1</v>
      </c>
      <c r="ZX4">
        <v>0</v>
      </c>
      <c r="ZY4">
        <v>0</v>
      </c>
      <c r="ZZ4">
        <v>0</v>
      </c>
      <c r="AAA4">
        <v>0</v>
      </c>
      <c r="AAB4">
        <v>0</v>
      </c>
      <c r="AAC4">
        <v>0</v>
      </c>
      <c r="AAD4">
        <v>0</v>
      </c>
      <c r="AAE4">
        <v>0</v>
      </c>
      <c r="AAF4">
        <v>0</v>
      </c>
      <c r="AAG4">
        <v>0</v>
      </c>
      <c r="AAH4">
        <v>0</v>
      </c>
      <c r="AAI4">
        <v>0</v>
      </c>
      <c r="AAJ4">
        <v>2</v>
      </c>
      <c r="AAK4">
        <v>0</v>
      </c>
      <c r="AAL4">
        <v>0</v>
      </c>
      <c r="AAM4">
        <v>1</v>
      </c>
      <c r="AAN4">
        <v>0</v>
      </c>
      <c r="AAO4">
        <v>1</v>
      </c>
      <c r="AAP4">
        <v>1</v>
      </c>
      <c r="AAQ4">
        <v>3</v>
      </c>
      <c r="AAR4">
        <v>0</v>
      </c>
      <c r="AAS4">
        <v>1</v>
      </c>
      <c r="AAT4">
        <v>0</v>
      </c>
      <c r="AAU4">
        <v>0</v>
      </c>
      <c r="AAV4">
        <v>0</v>
      </c>
      <c r="AAW4">
        <v>0</v>
      </c>
      <c r="AAX4">
        <v>0</v>
      </c>
      <c r="AAY4">
        <v>0</v>
      </c>
      <c r="AAZ4">
        <v>0</v>
      </c>
      <c r="ABA4">
        <v>0</v>
      </c>
      <c r="ABB4">
        <v>0</v>
      </c>
      <c r="ABC4">
        <v>0</v>
      </c>
      <c r="ABD4">
        <v>0</v>
      </c>
      <c r="ABE4">
        <v>0</v>
      </c>
      <c r="ABF4">
        <v>2</v>
      </c>
      <c r="ABG4">
        <v>0</v>
      </c>
      <c r="ABH4">
        <v>0</v>
      </c>
      <c r="ABI4">
        <v>1</v>
      </c>
      <c r="ABJ4">
        <v>0</v>
      </c>
      <c r="ABK4">
        <v>1</v>
      </c>
      <c r="ABL4">
        <v>1</v>
      </c>
      <c r="ABM4">
        <v>3</v>
      </c>
      <c r="ABN4">
        <v>0</v>
      </c>
      <c r="ABO4">
        <v>1</v>
      </c>
      <c r="ABP4">
        <v>0</v>
      </c>
      <c r="ABQ4">
        <v>0</v>
      </c>
      <c r="ABR4">
        <v>0</v>
      </c>
      <c r="ABS4">
        <v>0</v>
      </c>
      <c r="ABT4">
        <v>0</v>
      </c>
      <c r="ABU4">
        <v>0</v>
      </c>
      <c r="ABV4">
        <v>0</v>
      </c>
      <c r="ABW4">
        <v>0</v>
      </c>
      <c r="ABX4">
        <v>0</v>
      </c>
      <c r="ABY4">
        <v>0</v>
      </c>
      <c r="ABZ4">
        <v>0</v>
      </c>
      <c r="ACA4">
        <v>0</v>
      </c>
      <c r="ACB4">
        <v>2</v>
      </c>
      <c r="ACC4">
        <v>0</v>
      </c>
      <c r="ACD4">
        <v>0</v>
      </c>
      <c r="ACE4">
        <v>1</v>
      </c>
      <c r="ACF4">
        <v>0</v>
      </c>
      <c r="ACG4">
        <v>1</v>
      </c>
      <c r="ACH4">
        <v>1</v>
      </c>
      <c r="ACI4">
        <v>3</v>
      </c>
      <c r="ACJ4">
        <v>0</v>
      </c>
      <c r="ACK4">
        <v>1</v>
      </c>
      <c r="ACL4">
        <v>0</v>
      </c>
      <c r="ACM4">
        <v>0</v>
      </c>
      <c r="ACN4">
        <v>0</v>
      </c>
      <c r="ACO4">
        <v>0</v>
      </c>
      <c r="ACP4">
        <v>0</v>
      </c>
      <c r="ACQ4">
        <v>0</v>
      </c>
      <c r="ACR4">
        <v>0</v>
      </c>
      <c r="ACS4">
        <v>0</v>
      </c>
      <c r="ACT4">
        <v>0</v>
      </c>
      <c r="ACU4">
        <v>0</v>
      </c>
      <c r="ACV4">
        <v>0</v>
      </c>
      <c r="ACW4">
        <v>0</v>
      </c>
      <c r="ACX4">
        <v>2</v>
      </c>
      <c r="ACY4">
        <v>0</v>
      </c>
      <c r="ACZ4">
        <v>0</v>
      </c>
      <c r="ADA4">
        <v>1</v>
      </c>
      <c r="ADB4">
        <v>0</v>
      </c>
      <c r="ADC4">
        <v>1</v>
      </c>
      <c r="ADD4">
        <v>1</v>
      </c>
      <c r="ADE4">
        <v>3</v>
      </c>
      <c r="ADF4">
        <v>0</v>
      </c>
      <c r="ADG4">
        <v>1</v>
      </c>
      <c r="ADH4">
        <v>0</v>
      </c>
      <c r="ADI4">
        <v>0</v>
      </c>
      <c r="ADJ4">
        <v>0</v>
      </c>
      <c r="ADK4">
        <v>0</v>
      </c>
      <c r="ADL4">
        <v>0</v>
      </c>
      <c r="ADM4">
        <v>0</v>
      </c>
      <c r="ADN4">
        <v>0</v>
      </c>
      <c r="ADO4">
        <v>0</v>
      </c>
      <c r="ADP4">
        <v>0</v>
      </c>
      <c r="ADQ4">
        <v>0</v>
      </c>
      <c r="ADR4">
        <v>0</v>
      </c>
      <c r="ADS4">
        <v>0</v>
      </c>
      <c r="ADT4">
        <v>2</v>
      </c>
      <c r="ADU4">
        <v>0</v>
      </c>
      <c r="ADV4">
        <v>0</v>
      </c>
      <c r="ADW4">
        <v>1</v>
      </c>
      <c r="ADX4">
        <v>0</v>
      </c>
      <c r="ADY4">
        <v>1</v>
      </c>
      <c r="ADZ4">
        <v>1</v>
      </c>
      <c r="AEA4">
        <v>3</v>
      </c>
      <c r="AEB4">
        <v>0</v>
      </c>
      <c r="AEC4">
        <v>1</v>
      </c>
      <c r="AED4">
        <v>0</v>
      </c>
      <c r="AEE4">
        <v>0</v>
      </c>
      <c r="AEF4">
        <v>0</v>
      </c>
      <c r="AEG4">
        <v>0</v>
      </c>
      <c r="AEH4">
        <v>0</v>
      </c>
      <c r="AEI4">
        <v>0</v>
      </c>
      <c r="AEJ4">
        <v>0</v>
      </c>
      <c r="AEK4">
        <v>0</v>
      </c>
      <c r="AEL4">
        <v>0</v>
      </c>
      <c r="AEM4">
        <v>0</v>
      </c>
      <c r="AEN4">
        <v>0</v>
      </c>
      <c r="AEO4">
        <v>0</v>
      </c>
      <c r="AEP4">
        <v>2</v>
      </c>
      <c r="AEQ4">
        <v>0</v>
      </c>
      <c r="AER4">
        <v>0</v>
      </c>
      <c r="AES4">
        <v>1</v>
      </c>
      <c r="AET4">
        <v>0</v>
      </c>
      <c r="AEU4">
        <v>1</v>
      </c>
      <c r="AEV4">
        <v>1</v>
      </c>
      <c r="AEW4">
        <v>3</v>
      </c>
      <c r="AEX4">
        <v>0</v>
      </c>
      <c r="AEY4">
        <v>1</v>
      </c>
      <c r="AEZ4">
        <v>0</v>
      </c>
      <c r="AFA4">
        <v>0</v>
      </c>
      <c r="AFB4">
        <v>0</v>
      </c>
      <c r="AFC4">
        <v>0</v>
      </c>
      <c r="AFD4">
        <v>0</v>
      </c>
      <c r="AFE4">
        <v>0</v>
      </c>
      <c r="AFF4">
        <v>0</v>
      </c>
      <c r="AFG4">
        <v>0</v>
      </c>
      <c r="AFH4">
        <v>0</v>
      </c>
      <c r="AFI4">
        <v>0</v>
      </c>
      <c r="AFJ4">
        <v>0</v>
      </c>
      <c r="AFK4">
        <v>0</v>
      </c>
      <c r="AFL4">
        <v>2</v>
      </c>
      <c r="AFM4">
        <v>0</v>
      </c>
      <c r="AFN4">
        <v>0</v>
      </c>
      <c r="AFO4">
        <v>1</v>
      </c>
      <c r="AFP4">
        <v>0</v>
      </c>
      <c r="AFQ4">
        <v>1</v>
      </c>
      <c r="AFR4">
        <v>1</v>
      </c>
      <c r="AFS4">
        <v>3</v>
      </c>
      <c r="AFT4">
        <v>0</v>
      </c>
      <c r="AFU4">
        <v>1</v>
      </c>
      <c r="AFV4">
        <v>0</v>
      </c>
      <c r="AFW4">
        <v>0</v>
      </c>
      <c r="AFX4">
        <v>0</v>
      </c>
      <c r="AFY4">
        <v>0</v>
      </c>
      <c r="AFZ4">
        <v>0</v>
      </c>
      <c r="AGA4">
        <v>0</v>
      </c>
    </row>
    <row r="5" spans="1:859">
      <c r="A5" s="2" t="s">
        <v>2</v>
      </c>
      <c r="B5">
        <v>0</v>
      </c>
      <c r="C5">
        <v>1</v>
      </c>
      <c r="D5">
        <v>0</v>
      </c>
      <c r="E5">
        <v>0</v>
      </c>
      <c r="F5">
        <v>0</v>
      </c>
      <c r="G5">
        <v>0</v>
      </c>
      <c r="H5">
        <v>0</v>
      </c>
      <c r="I5">
        <v>0</v>
      </c>
      <c r="J5">
        <v>0</v>
      </c>
      <c r="K5">
        <v>2</v>
      </c>
      <c r="L5">
        <v>0</v>
      </c>
      <c r="M5">
        <v>1</v>
      </c>
      <c r="N5">
        <v>0</v>
      </c>
      <c r="O5">
        <v>0</v>
      </c>
      <c r="P5">
        <v>2</v>
      </c>
      <c r="Q5">
        <v>0</v>
      </c>
      <c r="R5">
        <v>2</v>
      </c>
      <c r="S5">
        <v>0</v>
      </c>
      <c r="T5">
        <v>0</v>
      </c>
      <c r="U5">
        <v>0</v>
      </c>
      <c r="V5">
        <v>0</v>
      </c>
      <c r="W5">
        <v>2</v>
      </c>
      <c r="X5">
        <v>0</v>
      </c>
      <c r="Y5">
        <v>1</v>
      </c>
      <c r="Z5">
        <v>0</v>
      </c>
      <c r="AA5">
        <v>0</v>
      </c>
      <c r="AB5">
        <v>0</v>
      </c>
      <c r="AC5">
        <v>0</v>
      </c>
      <c r="AD5">
        <v>0</v>
      </c>
      <c r="AE5">
        <v>0</v>
      </c>
      <c r="AF5">
        <v>0</v>
      </c>
      <c r="AG5">
        <v>2</v>
      </c>
      <c r="AH5">
        <v>0</v>
      </c>
      <c r="AI5">
        <v>1</v>
      </c>
      <c r="AJ5">
        <v>0</v>
      </c>
      <c r="AK5">
        <v>0</v>
      </c>
      <c r="AL5">
        <v>2</v>
      </c>
      <c r="AM5">
        <v>0</v>
      </c>
      <c r="AN5">
        <v>2</v>
      </c>
      <c r="AO5">
        <v>0</v>
      </c>
      <c r="AP5">
        <v>0</v>
      </c>
      <c r="AQ5">
        <v>0</v>
      </c>
      <c r="AR5">
        <v>0</v>
      </c>
      <c r="AS5">
        <v>2</v>
      </c>
      <c r="AT5">
        <v>0</v>
      </c>
      <c r="AU5">
        <v>1</v>
      </c>
      <c r="AV5">
        <v>0</v>
      </c>
      <c r="AW5">
        <v>0</v>
      </c>
      <c r="AX5">
        <v>0</v>
      </c>
      <c r="AY5">
        <v>0</v>
      </c>
      <c r="AZ5">
        <v>0</v>
      </c>
      <c r="BA5">
        <v>0</v>
      </c>
      <c r="BB5">
        <v>0</v>
      </c>
      <c r="BC5">
        <v>2</v>
      </c>
      <c r="BD5">
        <v>0</v>
      </c>
      <c r="BE5">
        <v>1</v>
      </c>
      <c r="BF5">
        <v>0</v>
      </c>
      <c r="BG5">
        <v>0</v>
      </c>
      <c r="BH5">
        <v>2</v>
      </c>
      <c r="BI5">
        <v>0</v>
      </c>
      <c r="BJ5">
        <v>2</v>
      </c>
      <c r="BK5">
        <v>0</v>
      </c>
      <c r="BL5">
        <v>0</v>
      </c>
      <c r="BM5">
        <v>0</v>
      </c>
      <c r="BN5">
        <v>0</v>
      </c>
      <c r="BO5">
        <v>2</v>
      </c>
      <c r="BP5">
        <v>0</v>
      </c>
      <c r="BQ5">
        <v>1</v>
      </c>
      <c r="BR5">
        <v>0</v>
      </c>
      <c r="BS5">
        <v>0</v>
      </c>
      <c r="BT5">
        <v>0</v>
      </c>
      <c r="BU5">
        <v>0</v>
      </c>
      <c r="BV5">
        <v>0</v>
      </c>
      <c r="BW5">
        <v>0</v>
      </c>
      <c r="BX5">
        <v>0</v>
      </c>
      <c r="BY5">
        <v>2</v>
      </c>
      <c r="BZ5">
        <v>0</v>
      </c>
      <c r="CA5">
        <v>1</v>
      </c>
      <c r="CB5">
        <v>0</v>
      </c>
      <c r="CC5">
        <v>0</v>
      </c>
      <c r="CD5">
        <v>2</v>
      </c>
      <c r="CE5">
        <v>0</v>
      </c>
      <c r="CF5">
        <v>2</v>
      </c>
      <c r="CG5">
        <v>0</v>
      </c>
      <c r="CH5">
        <v>0</v>
      </c>
      <c r="CI5">
        <v>0</v>
      </c>
      <c r="CJ5">
        <v>0</v>
      </c>
      <c r="CK5">
        <v>2</v>
      </c>
      <c r="CL5">
        <v>0</v>
      </c>
      <c r="CM5">
        <v>1</v>
      </c>
      <c r="CN5">
        <v>0</v>
      </c>
      <c r="CO5">
        <v>0</v>
      </c>
      <c r="CP5">
        <v>0</v>
      </c>
      <c r="CQ5">
        <v>0</v>
      </c>
      <c r="CR5">
        <v>0</v>
      </c>
      <c r="CS5">
        <v>0</v>
      </c>
      <c r="CT5">
        <v>0</v>
      </c>
      <c r="CU5">
        <v>2</v>
      </c>
      <c r="CV5">
        <v>0</v>
      </c>
      <c r="CW5">
        <v>1</v>
      </c>
      <c r="CX5">
        <v>0</v>
      </c>
      <c r="CY5">
        <v>0</v>
      </c>
      <c r="CZ5">
        <v>2</v>
      </c>
      <c r="DA5">
        <v>0</v>
      </c>
      <c r="DB5">
        <v>2</v>
      </c>
      <c r="DC5">
        <v>0</v>
      </c>
      <c r="DD5">
        <v>0</v>
      </c>
      <c r="DE5">
        <v>0</v>
      </c>
      <c r="DF5">
        <v>0</v>
      </c>
      <c r="DG5">
        <v>2</v>
      </c>
      <c r="DH5">
        <v>0</v>
      </c>
      <c r="DI5">
        <v>1</v>
      </c>
      <c r="DJ5">
        <v>0</v>
      </c>
      <c r="DK5">
        <v>0</v>
      </c>
      <c r="DL5">
        <v>0</v>
      </c>
      <c r="DM5">
        <v>0</v>
      </c>
      <c r="DN5">
        <v>0</v>
      </c>
      <c r="DO5">
        <v>0</v>
      </c>
      <c r="DP5">
        <v>0</v>
      </c>
      <c r="DQ5">
        <v>2</v>
      </c>
      <c r="DR5">
        <v>0</v>
      </c>
      <c r="DS5">
        <v>1</v>
      </c>
      <c r="DT5">
        <v>0</v>
      </c>
      <c r="DU5">
        <v>0</v>
      </c>
      <c r="DV5">
        <v>2</v>
      </c>
      <c r="DW5">
        <v>0</v>
      </c>
      <c r="DX5">
        <v>2</v>
      </c>
      <c r="DY5">
        <v>0</v>
      </c>
      <c r="DZ5">
        <v>0</v>
      </c>
      <c r="EA5">
        <v>0</v>
      </c>
      <c r="EB5">
        <v>0</v>
      </c>
      <c r="EC5">
        <v>2</v>
      </c>
      <c r="ED5">
        <v>0</v>
      </c>
      <c r="EE5">
        <v>1</v>
      </c>
      <c r="EF5">
        <v>0</v>
      </c>
      <c r="EG5">
        <v>0</v>
      </c>
      <c r="EH5">
        <v>0</v>
      </c>
      <c r="EI5">
        <v>0</v>
      </c>
      <c r="EJ5">
        <v>0</v>
      </c>
      <c r="EK5">
        <v>0</v>
      </c>
      <c r="EL5">
        <v>0</v>
      </c>
      <c r="EM5">
        <v>2</v>
      </c>
      <c r="EN5">
        <v>0</v>
      </c>
      <c r="EO5">
        <v>1</v>
      </c>
      <c r="EP5">
        <v>0</v>
      </c>
      <c r="EQ5">
        <v>0</v>
      </c>
      <c r="ER5">
        <v>2</v>
      </c>
      <c r="ES5">
        <v>0</v>
      </c>
      <c r="ET5">
        <v>2</v>
      </c>
      <c r="EU5">
        <v>0</v>
      </c>
      <c r="EV5">
        <v>0</v>
      </c>
      <c r="EW5">
        <v>0</v>
      </c>
      <c r="EX5">
        <v>0</v>
      </c>
      <c r="EY5">
        <v>2</v>
      </c>
      <c r="EZ5">
        <v>0</v>
      </c>
      <c r="FA5">
        <v>1</v>
      </c>
      <c r="FB5">
        <v>0</v>
      </c>
      <c r="FC5">
        <v>0</v>
      </c>
      <c r="FD5">
        <v>0</v>
      </c>
      <c r="FE5">
        <v>0</v>
      </c>
      <c r="FF5">
        <v>0</v>
      </c>
      <c r="FG5">
        <v>0</v>
      </c>
      <c r="FH5">
        <v>0</v>
      </c>
      <c r="FI5">
        <v>2</v>
      </c>
      <c r="FJ5">
        <v>0</v>
      </c>
      <c r="FK5">
        <v>1</v>
      </c>
      <c r="FL5">
        <v>0</v>
      </c>
      <c r="FM5">
        <v>0</v>
      </c>
      <c r="FN5">
        <v>2</v>
      </c>
      <c r="FO5">
        <v>0</v>
      </c>
      <c r="FP5">
        <v>2</v>
      </c>
      <c r="FQ5">
        <v>0</v>
      </c>
      <c r="FR5">
        <v>0</v>
      </c>
      <c r="FS5">
        <v>0</v>
      </c>
      <c r="FT5">
        <v>0</v>
      </c>
      <c r="FU5">
        <v>2</v>
      </c>
      <c r="FV5">
        <v>0</v>
      </c>
      <c r="FW5">
        <v>1</v>
      </c>
      <c r="FX5">
        <v>0</v>
      </c>
      <c r="FY5">
        <v>0</v>
      </c>
      <c r="FZ5">
        <v>0</v>
      </c>
      <c r="GA5">
        <v>0</v>
      </c>
      <c r="GB5">
        <v>0</v>
      </c>
      <c r="GC5">
        <v>0</v>
      </c>
      <c r="GD5">
        <v>0</v>
      </c>
      <c r="GE5">
        <v>2</v>
      </c>
      <c r="GF5">
        <v>0</v>
      </c>
      <c r="GG5">
        <v>1</v>
      </c>
      <c r="GH5">
        <v>0</v>
      </c>
      <c r="GI5">
        <v>0</v>
      </c>
      <c r="GJ5">
        <v>2</v>
      </c>
      <c r="GK5">
        <v>0</v>
      </c>
      <c r="GL5">
        <v>2</v>
      </c>
      <c r="GM5">
        <v>0</v>
      </c>
      <c r="GN5">
        <v>0</v>
      </c>
      <c r="GO5">
        <v>0</v>
      </c>
      <c r="GP5">
        <v>0</v>
      </c>
      <c r="GQ5">
        <v>2</v>
      </c>
      <c r="GR5">
        <v>0</v>
      </c>
      <c r="GS5">
        <v>1</v>
      </c>
      <c r="GT5">
        <v>0</v>
      </c>
      <c r="GU5">
        <v>0</v>
      </c>
      <c r="GV5">
        <v>0</v>
      </c>
      <c r="GW5">
        <v>0</v>
      </c>
      <c r="GX5">
        <v>0</v>
      </c>
      <c r="GY5">
        <v>0</v>
      </c>
      <c r="GZ5">
        <v>0</v>
      </c>
      <c r="HA5">
        <v>2</v>
      </c>
      <c r="HB5">
        <v>0</v>
      </c>
      <c r="HC5">
        <v>1</v>
      </c>
      <c r="HD5">
        <v>0</v>
      </c>
      <c r="HE5">
        <v>0</v>
      </c>
      <c r="HF5">
        <v>2</v>
      </c>
      <c r="HG5">
        <v>0</v>
      </c>
      <c r="HH5">
        <v>2</v>
      </c>
      <c r="HI5">
        <v>0</v>
      </c>
      <c r="HJ5">
        <v>0</v>
      </c>
      <c r="HK5">
        <v>0</v>
      </c>
      <c r="HL5">
        <v>0</v>
      </c>
      <c r="HM5">
        <v>2</v>
      </c>
      <c r="HN5">
        <v>0</v>
      </c>
      <c r="HO5">
        <v>1</v>
      </c>
      <c r="HP5">
        <v>0</v>
      </c>
      <c r="HQ5">
        <v>0</v>
      </c>
      <c r="HR5">
        <v>0</v>
      </c>
      <c r="HS5">
        <v>0</v>
      </c>
      <c r="HT5">
        <v>0</v>
      </c>
      <c r="HU5">
        <v>0</v>
      </c>
      <c r="HV5">
        <v>0</v>
      </c>
      <c r="HW5">
        <v>2</v>
      </c>
      <c r="HX5">
        <v>0</v>
      </c>
      <c r="HY5">
        <v>1</v>
      </c>
      <c r="HZ5">
        <v>0</v>
      </c>
      <c r="IA5">
        <v>0</v>
      </c>
      <c r="IB5">
        <v>2</v>
      </c>
      <c r="IC5">
        <v>0</v>
      </c>
      <c r="ID5">
        <v>2</v>
      </c>
      <c r="IE5">
        <v>0</v>
      </c>
      <c r="IF5">
        <v>0</v>
      </c>
      <c r="IG5">
        <v>0</v>
      </c>
      <c r="IH5">
        <v>0</v>
      </c>
      <c r="II5">
        <v>2</v>
      </c>
      <c r="IJ5">
        <v>0</v>
      </c>
      <c r="IK5">
        <v>1</v>
      </c>
      <c r="IL5">
        <v>0</v>
      </c>
      <c r="IM5">
        <v>0</v>
      </c>
      <c r="IN5">
        <v>0</v>
      </c>
      <c r="IO5">
        <v>0</v>
      </c>
      <c r="IP5">
        <v>0</v>
      </c>
      <c r="IQ5">
        <v>0</v>
      </c>
      <c r="IR5">
        <v>0</v>
      </c>
      <c r="IS5">
        <v>2</v>
      </c>
      <c r="IT5">
        <v>0</v>
      </c>
      <c r="IU5">
        <v>1</v>
      </c>
      <c r="IV5">
        <v>0</v>
      </c>
      <c r="IW5">
        <v>0</v>
      </c>
      <c r="IX5">
        <v>2</v>
      </c>
      <c r="IY5">
        <v>0</v>
      </c>
      <c r="IZ5">
        <v>2</v>
      </c>
      <c r="JA5">
        <v>0</v>
      </c>
      <c r="JB5">
        <v>0</v>
      </c>
      <c r="JC5">
        <v>0</v>
      </c>
      <c r="JD5">
        <v>0</v>
      </c>
      <c r="JE5">
        <v>2</v>
      </c>
      <c r="JF5">
        <v>0</v>
      </c>
      <c r="JG5">
        <v>1</v>
      </c>
      <c r="JH5">
        <v>0</v>
      </c>
      <c r="JI5">
        <v>0</v>
      </c>
      <c r="JJ5">
        <v>0</v>
      </c>
      <c r="JK5">
        <v>0</v>
      </c>
      <c r="JL5">
        <v>0</v>
      </c>
      <c r="JM5">
        <v>0</v>
      </c>
      <c r="JN5">
        <v>0</v>
      </c>
      <c r="JO5">
        <v>2</v>
      </c>
      <c r="JP5">
        <v>0</v>
      </c>
      <c r="JQ5">
        <v>1</v>
      </c>
      <c r="JR5">
        <v>0</v>
      </c>
      <c r="JS5">
        <v>0</v>
      </c>
      <c r="JT5">
        <v>2</v>
      </c>
      <c r="JU5">
        <v>0</v>
      </c>
      <c r="JV5">
        <v>2</v>
      </c>
      <c r="JW5">
        <v>0</v>
      </c>
      <c r="JX5">
        <v>0</v>
      </c>
      <c r="JY5">
        <v>0</v>
      </c>
      <c r="JZ5">
        <v>0</v>
      </c>
      <c r="KA5">
        <v>2</v>
      </c>
      <c r="KB5">
        <v>0</v>
      </c>
      <c r="KC5">
        <v>1</v>
      </c>
      <c r="KD5">
        <v>0</v>
      </c>
      <c r="KE5">
        <v>0</v>
      </c>
      <c r="KF5">
        <v>0</v>
      </c>
      <c r="KG5">
        <v>0</v>
      </c>
      <c r="KH5">
        <v>0</v>
      </c>
      <c r="KI5">
        <v>0</v>
      </c>
      <c r="KJ5">
        <v>0</v>
      </c>
      <c r="KK5">
        <v>2</v>
      </c>
      <c r="KL5">
        <v>0</v>
      </c>
      <c r="KM5">
        <v>1</v>
      </c>
      <c r="KN5">
        <v>0</v>
      </c>
      <c r="KO5">
        <v>0</v>
      </c>
      <c r="KP5">
        <v>2</v>
      </c>
      <c r="KQ5">
        <v>0</v>
      </c>
      <c r="KR5">
        <v>2</v>
      </c>
      <c r="KS5">
        <v>0</v>
      </c>
      <c r="KT5">
        <v>0</v>
      </c>
      <c r="KU5">
        <v>0</v>
      </c>
      <c r="KV5">
        <v>0</v>
      </c>
      <c r="KW5">
        <v>2</v>
      </c>
      <c r="KX5">
        <v>0</v>
      </c>
      <c r="KY5">
        <v>1</v>
      </c>
      <c r="KZ5">
        <v>0</v>
      </c>
      <c r="LA5">
        <v>0</v>
      </c>
      <c r="LB5">
        <v>0</v>
      </c>
      <c r="LC5">
        <v>0</v>
      </c>
      <c r="LD5">
        <v>0</v>
      </c>
      <c r="LE5">
        <v>0</v>
      </c>
      <c r="LF5">
        <v>0</v>
      </c>
      <c r="LG5">
        <v>2</v>
      </c>
      <c r="LH5">
        <v>0</v>
      </c>
      <c r="LI5">
        <v>1</v>
      </c>
      <c r="LJ5">
        <v>0</v>
      </c>
      <c r="LK5">
        <v>0</v>
      </c>
      <c r="LL5">
        <v>2</v>
      </c>
      <c r="LM5">
        <v>0</v>
      </c>
      <c r="LN5">
        <v>2</v>
      </c>
      <c r="LO5">
        <v>0</v>
      </c>
      <c r="LP5">
        <v>0</v>
      </c>
      <c r="LQ5">
        <v>0</v>
      </c>
      <c r="LR5">
        <v>0</v>
      </c>
      <c r="LS5">
        <v>2</v>
      </c>
      <c r="LT5">
        <v>0</v>
      </c>
      <c r="LU5">
        <v>1</v>
      </c>
      <c r="LV5">
        <v>0</v>
      </c>
      <c r="LW5">
        <v>0</v>
      </c>
      <c r="LX5">
        <v>0</v>
      </c>
      <c r="LY5">
        <v>0</v>
      </c>
      <c r="LZ5">
        <v>0</v>
      </c>
      <c r="MA5">
        <v>0</v>
      </c>
      <c r="MB5">
        <v>0</v>
      </c>
      <c r="MC5">
        <v>2</v>
      </c>
      <c r="MD5">
        <v>0</v>
      </c>
      <c r="ME5">
        <v>1</v>
      </c>
      <c r="MF5">
        <v>0</v>
      </c>
      <c r="MG5">
        <v>0</v>
      </c>
      <c r="MH5">
        <v>2</v>
      </c>
      <c r="MI5">
        <v>0</v>
      </c>
      <c r="MJ5">
        <v>2</v>
      </c>
      <c r="MK5">
        <v>0</v>
      </c>
      <c r="ML5">
        <v>0</v>
      </c>
      <c r="MM5">
        <v>0</v>
      </c>
      <c r="MN5">
        <v>0</v>
      </c>
      <c r="MO5">
        <v>2</v>
      </c>
      <c r="MP5">
        <v>0</v>
      </c>
      <c r="MQ5">
        <v>1</v>
      </c>
      <c r="MR5">
        <v>0</v>
      </c>
      <c r="MS5">
        <v>0</v>
      </c>
      <c r="MT5">
        <v>0</v>
      </c>
      <c r="MU5">
        <v>0</v>
      </c>
      <c r="MV5">
        <v>0</v>
      </c>
      <c r="MW5">
        <v>0</v>
      </c>
      <c r="MX5">
        <v>0</v>
      </c>
      <c r="MY5">
        <v>2</v>
      </c>
      <c r="MZ5">
        <v>0</v>
      </c>
      <c r="NA5">
        <v>1</v>
      </c>
      <c r="NB5">
        <v>0</v>
      </c>
      <c r="NC5">
        <v>0</v>
      </c>
      <c r="ND5">
        <v>2</v>
      </c>
      <c r="NE5">
        <v>0</v>
      </c>
      <c r="NF5">
        <v>2</v>
      </c>
      <c r="NG5">
        <v>0</v>
      </c>
      <c r="NH5">
        <v>0</v>
      </c>
      <c r="NI5">
        <v>0</v>
      </c>
      <c r="NJ5">
        <v>0</v>
      </c>
      <c r="NK5">
        <v>2</v>
      </c>
      <c r="NL5">
        <v>0</v>
      </c>
      <c r="NM5">
        <v>1</v>
      </c>
      <c r="NN5">
        <v>0</v>
      </c>
      <c r="NO5">
        <v>0</v>
      </c>
      <c r="NP5">
        <v>0</v>
      </c>
      <c r="NQ5">
        <v>0</v>
      </c>
      <c r="NR5">
        <v>0</v>
      </c>
      <c r="NS5">
        <v>0</v>
      </c>
      <c r="NT5">
        <v>0</v>
      </c>
      <c r="NU5">
        <v>2</v>
      </c>
      <c r="NV5">
        <v>0</v>
      </c>
      <c r="NW5">
        <v>1</v>
      </c>
      <c r="NX5">
        <v>0</v>
      </c>
      <c r="NY5">
        <v>0</v>
      </c>
      <c r="NZ5">
        <v>2</v>
      </c>
      <c r="OA5">
        <v>0</v>
      </c>
      <c r="OB5">
        <v>2</v>
      </c>
      <c r="OC5">
        <v>0</v>
      </c>
      <c r="OD5">
        <v>0</v>
      </c>
      <c r="OE5">
        <v>0</v>
      </c>
      <c r="OF5">
        <v>0</v>
      </c>
      <c r="OG5">
        <v>2</v>
      </c>
      <c r="OH5">
        <v>0</v>
      </c>
      <c r="OI5">
        <v>1</v>
      </c>
      <c r="OJ5">
        <v>0</v>
      </c>
      <c r="OK5">
        <v>0</v>
      </c>
      <c r="OL5">
        <v>0</v>
      </c>
      <c r="OM5">
        <v>0</v>
      </c>
      <c r="ON5">
        <v>0</v>
      </c>
      <c r="OO5">
        <v>0</v>
      </c>
      <c r="OP5">
        <v>0</v>
      </c>
      <c r="OQ5">
        <v>2</v>
      </c>
      <c r="OR5">
        <v>0</v>
      </c>
      <c r="OS5">
        <v>1</v>
      </c>
      <c r="OT5">
        <v>0</v>
      </c>
      <c r="OU5">
        <v>0</v>
      </c>
      <c r="OV5">
        <v>2</v>
      </c>
      <c r="OW5">
        <v>0</v>
      </c>
      <c r="OX5">
        <v>2</v>
      </c>
      <c r="OY5">
        <v>0</v>
      </c>
      <c r="OZ5">
        <v>0</v>
      </c>
      <c r="PA5">
        <v>0</v>
      </c>
      <c r="PB5">
        <v>0</v>
      </c>
      <c r="PC5">
        <v>2</v>
      </c>
      <c r="PD5">
        <v>0</v>
      </c>
      <c r="PE5">
        <v>1</v>
      </c>
      <c r="PF5">
        <v>0</v>
      </c>
      <c r="PG5">
        <v>0</v>
      </c>
      <c r="PH5">
        <v>0</v>
      </c>
      <c r="PI5">
        <v>0</v>
      </c>
      <c r="PJ5">
        <v>0</v>
      </c>
      <c r="PK5">
        <v>0</v>
      </c>
      <c r="PL5">
        <v>0</v>
      </c>
      <c r="PM5">
        <v>2</v>
      </c>
      <c r="PN5">
        <v>0</v>
      </c>
      <c r="PO5">
        <v>1</v>
      </c>
      <c r="PP5">
        <v>0</v>
      </c>
      <c r="PQ5">
        <v>0</v>
      </c>
      <c r="PR5">
        <v>2</v>
      </c>
      <c r="PS5">
        <v>0</v>
      </c>
      <c r="PT5">
        <v>2</v>
      </c>
      <c r="PU5">
        <v>0</v>
      </c>
      <c r="PV5">
        <v>0</v>
      </c>
      <c r="PW5">
        <v>0</v>
      </c>
      <c r="PX5">
        <v>0</v>
      </c>
      <c r="PY5">
        <v>2</v>
      </c>
      <c r="PZ5">
        <v>0</v>
      </c>
      <c r="QA5">
        <v>1</v>
      </c>
      <c r="QB5">
        <v>0</v>
      </c>
      <c r="QC5">
        <v>0</v>
      </c>
      <c r="QD5">
        <v>0</v>
      </c>
      <c r="QE5">
        <v>0</v>
      </c>
      <c r="QF5">
        <v>0</v>
      </c>
      <c r="QG5">
        <v>0</v>
      </c>
      <c r="QH5">
        <v>0</v>
      </c>
      <c r="QI5">
        <v>2</v>
      </c>
      <c r="QJ5">
        <v>0</v>
      </c>
      <c r="QK5">
        <v>1</v>
      </c>
      <c r="QL5">
        <v>0</v>
      </c>
      <c r="QM5">
        <v>0</v>
      </c>
      <c r="QN5">
        <v>2</v>
      </c>
      <c r="QO5">
        <v>0</v>
      </c>
      <c r="QP5">
        <v>2</v>
      </c>
      <c r="QQ5">
        <v>0</v>
      </c>
      <c r="QR5">
        <v>0</v>
      </c>
      <c r="QS5">
        <v>0</v>
      </c>
      <c r="QT5">
        <v>0</v>
      </c>
      <c r="QU5">
        <v>2</v>
      </c>
      <c r="QV5">
        <v>0</v>
      </c>
      <c r="QW5">
        <v>1</v>
      </c>
      <c r="QX5">
        <v>0</v>
      </c>
      <c r="QY5">
        <v>0</v>
      </c>
      <c r="QZ5">
        <v>0</v>
      </c>
      <c r="RA5">
        <v>0</v>
      </c>
      <c r="RB5">
        <v>0</v>
      </c>
      <c r="RC5">
        <v>0</v>
      </c>
      <c r="RD5">
        <v>0</v>
      </c>
      <c r="RE5">
        <v>2</v>
      </c>
      <c r="RF5">
        <v>0</v>
      </c>
      <c r="RG5">
        <v>1</v>
      </c>
      <c r="RH5">
        <v>0</v>
      </c>
      <c r="RI5">
        <v>0</v>
      </c>
      <c r="RJ5">
        <v>2</v>
      </c>
      <c r="RK5">
        <v>0</v>
      </c>
      <c r="RL5">
        <v>2</v>
      </c>
      <c r="RM5">
        <v>0</v>
      </c>
      <c r="RN5">
        <v>0</v>
      </c>
      <c r="RO5">
        <v>0</v>
      </c>
      <c r="RP5">
        <v>0</v>
      </c>
      <c r="RQ5">
        <v>2</v>
      </c>
      <c r="RR5">
        <v>0</v>
      </c>
      <c r="RS5">
        <v>1</v>
      </c>
      <c r="RT5">
        <v>0</v>
      </c>
      <c r="RU5">
        <v>0</v>
      </c>
      <c r="RV5">
        <v>0</v>
      </c>
      <c r="RW5">
        <v>0</v>
      </c>
      <c r="RX5">
        <v>0</v>
      </c>
      <c r="RY5">
        <v>0</v>
      </c>
      <c r="RZ5">
        <v>0</v>
      </c>
      <c r="SA5">
        <v>2</v>
      </c>
      <c r="SB5">
        <v>0</v>
      </c>
      <c r="SC5">
        <v>1</v>
      </c>
      <c r="SD5">
        <v>0</v>
      </c>
      <c r="SE5">
        <v>0</v>
      </c>
      <c r="SF5">
        <v>2</v>
      </c>
      <c r="SG5">
        <v>0</v>
      </c>
      <c r="SH5">
        <v>2</v>
      </c>
      <c r="SI5">
        <v>0</v>
      </c>
      <c r="SJ5">
        <v>0</v>
      </c>
      <c r="SK5">
        <v>0</v>
      </c>
      <c r="SL5">
        <v>0</v>
      </c>
      <c r="SM5">
        <v>2</v>
      </c>
      <c r="SN5">
        <v>0</v>
      </c>
      <c r="SO5">
        <v>1</v>
      </c>
      <c r="SP5">
        <v>0</v>
      </c>
      <c r="SQ5">
        <v>0</v>
      </c>
      <c r="SR5">
        <v>0</v>
      </c>
      <c r="SS5">
        <v>0</v>
      </c>
      <c r="ST5">
        <v>0</v>
      </c>
      <c r="SU5">
        <v>0</v>
      </c>
      <c r="SV5">
        <v>0</v>
      </c>
      <c r="SW5">
        <v>2</v>
      </c>
      <c r="SX5">
        <v>0</v>
      </c>
      <c r="SY5">
        <v>1</v>
      </c>
      <c r="SZ5">
        <v>0</v>
      </c>
      <c r="TA5">
        <v>0</v>
      </c>
      <c r="TB5">
        <v>2</v>
      </c>
      <c r="TC5">
        <v>0</v>
      </c>
      <c r="TD5">
        <v>2</v>
      </c>
      <c r="TE5">
        <v>0</v>
      </c>
      <c r="TF5">
        <v>0</v>
      </c>
      <c r="TG5">
        <v>0</v>
      </c>
      <c r="TH5">
        <v>0</v>
      </c>
      <c r="TI5">
        <v>2</v>
      </c>
      <c r="TJ5">
        <v>0</v>
      </c>
      <c r="TK5">
        <v>1</v>
      </c>
      <c r="TL5">
        <v>0</v>
      </c>
      <c r="TM5">
        <v>0</v>
      </c>
      <c r="TN5">
        <v>0</v>
      </c>
      <c r="TO5">
        <v>0</v>
      </c>
      <c r="TP5">
        <v>0</v>
      </c>
      <c r="TQ5">
        <v>0</v>
      </c>
      <c r="TR5">
        <v>0</v>
      </c>
      <c r="TS5">
        <v>2</v>
      </c>
      <c r="TT5">
        <v>0</v>
      </c>
      <c r="TU5">
        <v>1</v>
      </c>
      <c r="TV5">
        <v>0</v>
      </c>
      <c r="TW5">
        <v>0</v>
      </c>
      <c r="TX5">
        <v>2</v>
      </c>
      <c r="TY5">
        <v>0</v>
      </c>
      <c r="TZ5">
        <v>2</v>
      </c>
      <c r="UA5">
        <v>0</v>
      </c>
      <c r="UB5">
        <v>0</v>
      </c>
      <c r="UC5">
        <v>0</v>
      </c>
      <c r="UD5">
        <v>0</v>
      </c>
      <c r="UE5">
        <v>2</v>
      </c>
      <c r="UF5">
        <v>0</v>
      </c>
      <c r="UG5">
        <v>1</v>
      </c>
      <c r="UH5">
        <v>0</v>
      </c>
      <c r="UI5">
        <v>0</v>
      </c>
      <c r="UJ5">
        <v>0</v>
      </c>
      <c r="UK5">
        <v>0</v>
      </c>
      <c r="UL5">
        <v>0</v>
      </c>
      <c r="UM5">
        <v>0</v>
      </c>
      <c r="UN5">
        <v>0</v>
      </c>
      <c r="UO5">
        <v>2</v>
      </c>
      <c r="UP5">
        <v>0</v>
      </c>
      <c r="UQ5">
        <v>1</v>
      </c>
      <c r="UR5">
        <v>0</v>
      </c>
      <c r="US5">
        <v>0</v>
      </c>
      <c r="UT5">
        <v>2</v>
      </c>
      <c r="UU5">
        <v>0</v>
      </c>
      <c r="UV5">
        <v>2</v>
      </c>
      <c r="UW5">
        <v>0</v>
      </c>
      <c r="UX5">
        <v>0</v>
      </c>
      <c r="UY5">
        <v>0</v>
      </c>
      <c r="UZ5">
        <v>0</v>
      </c>
      <c r="VA5">
        <v>2</v>
      </c>
      <c r="VB5">
        <v>0</v>
      </c>
      <c r="VC5">
        <v>1</v>
      </c>
      <c r="VD5">
        <v>0</v>
      </c>
      <c r="VE5">
        <v>0</v>
      </c>
      <c r="VF5">
        <v>0</v>
      </c>
      <c r="VG5">
        <v>0</v>
      </c>
      <c r="VH5">
        <v>0</v>
      </c>
      <c r="VI5">
        <v>0</v>
      </c>
      <c r="VJ5">
        <v>0</v>
      </c>
      <c r="VK5">
        <v>2</v>
      </c>
      <c r="VL5">
        <v>0</v>
      </c>
      <c r="VM5">
        <v>1</v>
      </c>
      <c r="VN5">
        <v>0</v>
      </c>
      <c r="VO5">
        <v>0</v>
      </c>
      <c r="VP5">
        <v>2</v>
      </c>
      <c r="VQ5">
        <v>0</v>
      </c>
      <c r="VR5">
        <v>2</v>
      </c>
      <c r="VS5">
        <v>0</v>
      </c>
      <c r="VT5">
        <v>0</v>
      </c>
      <c r="VU5">
        <v>0</v>
      </c>
      <c r="VV5">
        <v>0</v>
      </c>
      <c r="VW5">
        <v>2</v>
      </c>
      <c r="VX5">
        <v>0</v>
      </c>
      <c r="VY5">
        <v>1</v>
      </c>
      <c r="VZ5">
        <v>0</v>
      </c>
      <c r="WA5">
        <v>0</v>
      </c>
      <c r="WB5">
        <v>0</v>
      </c>
      <c r="WC5">
        <v>0</v>
      </c>
      <c r="WD5">
        <v>0</v>
      </c>
      <c r="WE5">
        <v>0</v>
      </c>
      <c r="WF5">
        <v>0</v>
      </c>
      <c r="WG5">
        <v>2</v>
      </c>
      <c r="WH5">
        <v>0</v>
      </c>
      <c r="WI5">
        <v>1</v>
      </c>
      <c r="WJ5">
        <v>0</v>
      </c>
      <c r="WK5">
        <v>0</v>
      </c>
      <c r="WL5">
        <v>2</v>
      </c>
      <c r="WM5">
        <v>0</v>
      </c>
      <c r="WN5">
        <v>2</v>
      </c>
      <c r="WO5">
        <v>0</v>
      </c>
      <c r="WP5">
        <v>0</v>
      </c>
      <c r="WQ5">
        <v>0</v>
      </c>
      <c r="WR5">
        <v>0</v>
      </c>
      <c r="WS5">
        <v>2</v>
      </c>
      <c r="WT5">
        <v>0</v>
      </c>
      <c r="WU5">
        <v>1</v>
      </c>
      <c r="WV5">
        <v>0</v>
      </c>
      <c r="WW5">
        <v>0</v>
      </c>
      <c r="WX5">
        <v>0</v>
      </c>
      <c r="WY5">
        <v>0</v>
      </c>
      <c r="WZ5">
        <v>0</v>
      </c>
      <c r="XA5">
        <v>0</v>
      </c>
      <c r="XB5">
        <v>0</v>
      </c>
      <c r="XC5">
        <v>2</v>
      </c>
      <c r="XD5">
        <v>0</v>
      </c>
      <c r="XE5">
        <v>1</v>
      </c>
      <c r="XF5">
        <v>0</v>
      </c>
      <c r="XG5">
        <v>0</v>
      </c>
      <c r="XH5">
        <v>2</v>
      </c>
      <c r="XI5">
        <v>0</v>
      </c>
      <c r="XJ5">
        <v>2</v>
      </c>
      <c r="XK5">
        <v>0</v>
      </c>
      <c r="XL5">
        <v>0</v>
      </c>
      <c r="XM5">
        <v>0</v>
      </c>
      <c r="XN5">
        <v>0</v>
      </c>
      <c r="XO5">
        <v>2</v>
      </c>
      <c r="XP5">
        <v>0</v>
      </c>
      <c r="XQ5">
        <v>1</v>
      </c>
      <c r="XR5">
        <v>0</v>
      </c>
      <c r="XS5">
        <v>0</v>
      </c>
      <c r="XT5">
        <v>0</v>
      </c>
      <c r="XU5">
        <v>0</v>
      </c>
      <c r="XV5">
        <v>0</v>
      </c>
      <c r="XW5">
        <v>0</v>
      </c>
      <c r="XX5">
        <v>0</v>
      </c>
      <c r="XY5">
        <v>2</v>
      </c>
      <c r="XZ5">
        <v>0</v>
      </c>
      <c r="YA5">
        <v>1</v>
      </c>
      <c r="YB5">
        <v>0</v>
      </c>
      <c r="YC5">
        <v>0</v>
      </c>
      <c r="YD5">
        <v>2</v>
      </c>
      <c r="YE5">
        <v>0</v>
      </c>
      <c r="YF5">
        <v>2</v>
      </c>
      <c r="YG5">
        <v>0</v>
      </c>
      <c r="YH5">
        <v>0</v>
      </c>
      <c r="YI5">
        <v>0</v>
      </c>
      <c r="YJ5">
        <v>0</v>
      </c>
      <c r="YK5">
        <v>2</v>
      </c>
      <c r="YL5">
        <v>0</v>
      </c>
      <c r="YM5">
        <v>1</v>
      </c>
      <c r="YN5">
        <v>0</v>
      </c>
      <c r="YO5">
        <v>0</v>
      </c>
      <c r="YP5">
        <v>0</v>
      </c>
      <c r="YQ5">
        <v>0</v>
      </c>
      <c r="YR5">
        <v>0</v>
      </c>
      <c r="YS5">
        <v>0</v>
      </c>
      <c r="YT5">
        <v>0</v>
      </c>
      <c r="YU5">
        <v>2</v>
      </c>
      <c r="YV5">
        <v>0</v>
      </c>
      <c r="YW5">
        <v>1</v>
      </c>
      <c r="YX5">
        <v>0</v>
      </c>
      <c r="YY5">
        <v>0</v>
      </c>
      <c r="YZ5">
        <v>2</v>
      </c>
      <c r="ZA5">
        <v>0</v>
      </c>
      <c r="ZB5">
        <v>2</v>
      </c>
      <c r="ZC5">
        <v>0</v>
      </c>
      <c r="ZD5">
        <v>0</v>
      </c>
      <c r="ZE5">
        <v>0</v>
      </c>
      <c r="ZF5">
        <v>0</v>
      </c>
      <c r="ZG5">
        <v>2</v>
      </c>
      <c r="ZH5">
        <v>0</v>
      </c>
      <c r="ZI5">
        <v>1</v>
      </c>
      <c r="ZJ5">
        <v>0</v>
      </c>
      <c r="ZK5">
        <v>0</v>
      </c>
      <c r="ZL5">
        <v>0</v>
      </c>
      <c r="ZM5">
        <v>0</v>
      </c>
      <c r="ZN5">
        <v>0</v>
      </c>
      <c r="ZO5">
        <v>0</v>
      </c>
      <c r="ZP5">
        <v>0</v>
      </c>
      <c r="ZQ5">
        <v>2</v>
      </c>
      <c r="ZR5">
        <v>0</v>
      </c>
      <c r="ZS5">
        <v>1</v>
      </c>
      <c r="ZT5">
        <v>0</v>
      </c>
      <c r="ZU5">
        <v>0</v>
      </c>
      <c r="ZV5">
        <v>2</v>
      </c>
      <c r="ZW5">
        <v>0</v>
      </c>
      <c r="ZX5">
        <v>2</v>
      </c>
      <c r="ZY5">
        <v>0</v>
      </c>
      <c r="ZZ5">
        <v>0</v>
      </c>
      <c r="AAA5">
        <v>0</v>
      </c>
      <c r="AAB5">
        <v>0</v>
      </c>
      <c r="AAC5">
        <v>2</v>
      </c>
      <c r="AAD5">
        <v>0</v>
      </c>
      <c r="AAE5">
        <v>1</v>
      </c>
      <c r="AAF5">
        <v>0</v>
      </c>
      <c r="AAG5">
        <v>0</v>
      </c>
      <c r="AAH5">
        <v>0</v>
      </c>
      <c r="AAI5">
        <v>0</v>
      </c>
      <c r="AAJ5">
        <v>0</v>
      </c>
      <c r="AAK5">
        <v>0</v>
      </c>
      <c r="AAL5">
        <v>0</v>
      </c>
      <c r="AAM5">
        <v>2</v>
      </c>
      <c r="AAN5">
        <v>0</v>
      </c>
      <c r="AAO5">
        <v>1</v>
      </c>
      <c r="AAP5">
        <v>0</v>
      </c>
      <c r="AAQ5">
        <v>0</v>
      </c>
      <c r="AAR5">
        <v>2</v>
      </c>
      <c r="AAS5">
        <v>0</v>
      </c>
      <c r="AAT5">
        <v>2</v>
      </c>
      <c r="AAU5">
        <v>0</v>
      </c>
      <c r="AAV5">
        <v>0</v>
      </c>
      <c r="AAW5">
        <v>0</v>
      </c>
      <c r="AAX5">
        <v>0</v>
      </c>
      <c r="AAY5">
        <v>2</v>
      </c>
      <c r="AAZ5">
        <v>0</v>
      </c>
      <c r="ABA5">
        <v>1</v>
      </c>
      <c r="ABB5">
        <v>0</v>
      </c>
      <c r="ABC5">
        <v>0</v>
      </c>
      <c r="ABD5">
        <v>0</v>
      </c>
      <c r="ABE5">
        <v>0</v>
      </c>
      <c r="ABF5">
        <v>0</v>
      </c>
      <c r="ABG5">
        <v>0</v>
      </c>
      <c r="ABH5">
        <v>0</v>
      </c>
      <c r="ABI5">
        <v>2</v>
      </c>
      <c r="ABJ5">
        <v>0</v>
      </c>
      <c r="ABK5">
        <v>1</v>
      </c>
      <c r="ABL5">
        <v>0</v>
      </c>
      <c r="ABM5">
        <v>0</v>
      </c>
      <c r="ABN5">
        <v>2</v>
      </c>
      <c r="ABO5">
        <v>0</v>
      </c>
      <c r="ABP5">
        <v>2</v>
      </c>
      <c r="ABQ5">
        <v>0</v>
      </c>
      <c r="ABR5">
        <v>0</v>
      </c>
      <c r="ABS5">
        <v>0</v>
      </c>
      <c r="ABT5">
        <v>0</v>
      </c>
      <c r="ABU5">
        <v>2</v>
      </c>
      <c r="ABV5">
        <v>0</v>
      </c>
      <c r="ABW5">
        <v>1</v>
      </c>
      <c r="ABX5">
        <v>0</v>
      </c>
      <c r="ABY5">
        <v>0</v>
      </c>
      <c r="ABZ5">
        <v>0</v>
      </c>
      <c r="ACA5">
        <v>0</v>
      </c>
      <c r="ACB5">
        <v>0</v>
      </c>
      <c r="ACC5">
        <v>0</v>
      </c>
      <c r="ACD5">
        <v>0</v>
      </c>
      <c r="ACE5">
        <v>2</v>
      </c>
      <c r="ACF5">
        <v>0</v>
      </c>
      <c r="ACG5">
        <v>1</v>
      </c>
      <c r="ACH5">
        <v>0</v>
      </c>
      <c r="ACI5">
        <v>0</v>
      </c>
      <c r="ACJ5">
        <v>2</v>
      </c>
      <c r="ACK5">
        <v>0</v>
      </c>
      <c r="ACL5">
        <v>2</v>
      </c>
      <c r="ACM5">
        <v>0</v>
      </c>
      <c r="ACN5">
        <v>0</v>
      </c>
      <c r="ACO5">
        <v>0</v>
      </c>
      <c r="ACP5">
        <v>0</v>
      </c>
      <c r="ACQ5">
        <v>2</v>
      </c>
      <c r="ACR5">
        <v>0</v>
      </c>
      <c r="ACS5">
        <v>1</v>
      </c>
      <c r="ACT5">
        <v>0</v>
      </c>
      <c r="ACU5">
        <v>0</v>
      </c>
      <c r="ACV5">
        <v>0</v>
      </c>
      <c r="ACW5">
        <v>0</v>
      </c>
      <c r="ACX5">
        <v>0</v>
      </c>
      <c r="ACY5">
        <v>0</v>
      </c>
      <c r="ACZ5">
        <v>0</v>
      </c>
      <c r="ADA5">
        <v>2</v>
      </c>
      <c r="ADB5">
        <v>0</v>
      </c>
      <c r="ADC5">
        <v>1</v>
      </c>
      <c r="ADD5">
        <v>0</v>
      </c>
      <c r="ADE5">
        <v>0</v>
      </c>
      <c r="ADF5">
        <v>2</v>
      </c>
      <c r="ADG5">
        <v>0</v>
      </c>
      <c r="ADH5">
        <v>2</v>
      </c>
      <c r="ADI5">
        <v>0</v>
      </c>
      <c r="ADJ5">
        <v>0</v>
      </c>
      <c r="ADK5">
        <v>0</v>
      </c>
      <c r="ADL5">
        <v>0</v>
      </c>
      <c r="ADM5">
        <v>2</v>
      </c>
      <c r="ADN5">
        <v>0</v>
      </c>
      <c r="ADO5">
        <v>1</v>
      </c>
      <c r="ADP5">
        <v>0</v>
      </c>
      <c r="ADQ5">
        <v>0</v>
      </c>
      <c r="ADR5">
        <v>0</v>
      </c>
      <c r="ADS5">
        <v>0</v>
      </c>
      <c r="ADT5">
        <v>0</v>
      </c>
      <c r="ADU5">
        <v>0</v>
      </c>
      <c r="ADV5">
        <v>0</v>
      </c>
      <c r="ADW5">
        <v>2</v>
      </c>
      <c r="ADX5">
        <v>0</v>
      </c>
      <c r="ADY5">
        <v>1</v>
      </c>
      <c r="ADZ5">
        <v>0</v>
      </c>
      <c r="AEA5">
        <v>0</v>
      </c>
      <c r="AEB5">
        <v>2</v>
      </c>
      <c r="AEC5">
        <v>0</v>
      </c>
      <c r="AED5">
        <v>2</v>
      </c>
      <c r="AEE5">
        <v>0</v>
      </c>
      <c r="AEF5">
        <v>0</v>
      </c>
      <c r="AEG5">
        <v>0</v>
      </c>
      <c r="AEH5">
        <v>0</v>
      </c>
      <c r="AEI5">
        <v>2</v>
      </c>
      <c r="AEJ5">
        <v>0</v>
      </c>
      <c r="AEK5">
        <v>1</v>
      </c>
      <c r="AEL5">
        <v>0</v>
      </c>
      <c r="AEM5">
        <v>0</v>
      </c>
      <c r="AEN5">
        <v>0</v>
      </c>
      <c r="AEO5">
        <v>0</v>
      </c>
      <c r="AEP5">
        <v>0</v>
      </c>
      <c r="AEQ5">
        <v>0</v>
      </c>
      <c r="AER5">
        <v>0</v>
      </c>
      <c r="AES5">
        <v>2</v>
      </c>
      <c r="AET5">
        <v>0</v>
      </c>
      <c r="AEU5">
        <v>1</v>
      </c>
      <c r="AEV5">
        <v>0</v>
      </c>
      <c r="AEW5">
        <v>0</v>
      </c>
      <c r="AEX5">
        <v>2</v>
      </c>
      <c r="AEY5">
        <v>0</v>
      </c>
      <c r="AEZ5">
        <v>2</v>
      </c>
      <c r="AFA5">
        <v>0</v>
      </c>
      <c r="AFB5">
        <v>0</v>
      </c>
      <c r="AFC5">
        <v>0</v>
      </c>
      <c r="AFD5">
        <v>0</v>
      </c>
      <c r="AFE5">
        <v>2</v>
      </c>
      <c r="AFF5">
        <v>0</v>
      </c>
      <c r="AFG5">
        <v>1</v>
      </c>
      <c r="AFH5">
        <v>0</v>
      </c>
      <c r="AFI5">
        <v>0</v>
      </c>
      <c r="AFJ5">
        <v>0</v>
      </c>
      <c r="AFK5">
        <v>0</v>
      </c>
      <c r="AFL5">
        <v>0</v>
      </c>
      <c r="AFM5">
        <v>0</v>
      </c>
      <c r="AFN5">
        <v>0</v>
      </c>
      <c r="AFO5">
        <v>2</v>
      </c>
      <c r="AFP5">
        <v>0</v>
      </c>
      <c r="AFQ5">
        <v>1</v>
      </c>
      <c r="AFR5">
        <v>0</v>
      </c>
      <c r="AFS5">
        <v>0</v>
      </c>
      <c r="AFT5">
        <v>2</v>
      </c>
      <c r="AFU5">
        <v>0</v>
      </c>
      <c r="AFV5">
        <v>2</v>
      </c>
      <c r="AFW5">
        <v>0</v>
      </c>
      <c r="AFX5">
        <v>0</v>
      </c>
      <c r="AFY5">
        <v>0</v>
      </c>
      <c r="AFZ5">
        <v>0</v>
      </c>
      <c r="AGA5">
        <v>2</v>
      </c>
    </row>
    <row r="6" spans="1:859">
      <c r="A6" s="2">
        <v>2009</v>
      </c>
      <c r="B6">
        <v>0.48213391488735302</v>
      </c>
      <c r="C6">
        <v>1.2522523728703501</v>
      </c>
      <c r="D6">
        <v>0.49052103551086401</v>
      </c>
      <c r="E6">
        <v>1.9591030589623799</v>
      </c>
      <c r="F6">
        <v>2.3317744617284899</v>
      </c>
      <c r="G6">
        <v>1.57172225705088</v>
      </c>
      <c r="H6">
        <v>1.01556449084571</v>
      </c>
      <c r="I6">
        <v>0.90170894813910096</v>
      </c>
      <c r="J6">
        <v>0.69291621971230799</v>
      </c>
      <c r="K6">
        <v>1.58300378829932</v>
      </c>
      <c r="L6">
        <v>0.87881843836982698</v>
      </c>
      <c r="M6">
        <v>0.60474052665984701</v>
      </c>
      <c r="N6">
        <v>0.35683180241218398</v>
      </c>
      <c r="O6">
        <v>0.22478962338806999</v>
      </c>
      <c r="P6">
        <v>1.02437972662233</v>
      </c>
      <c r="Q6">
        <v>0.43574203875737799</v>
      </c>
      <c r="R6">
        <v>0</v>
      </c>
      <c r="S6">
        <v>2.0797676611811902</v>
      </c>
      <c r="T6">
        <v>1.5761347756002</v>
      </c>
      <c r="U6">
        <v>1.13748141721954</v>
      </c>
      <c r="V6">
        <v>1.30472030066677</v>
      </c>
      <c r="W6">
        <v>1.79330670477912</v>
      </c>
      <c r="X6">
        <v>8.4803861293657898E-2</v>
      </c>
      <c r="Y6">
        <v>0.47308884127788098</v>
      </c>
      <c r="Z6">
        <v>1.1870052393970201</v>
      </c>
      <c r="AA6">
        <v>1.4326945151159101</v>
      </c>
      <c r="AB6">
        <v>0</v>
      </c>
      <c r="AC6">
        <v>9.61465593465642E-2</v>
      </c>
      <c r="AD6">
        <v>0.67795323260220797</v>
      </c>
      <c r="AE6">
        <v>0.213991235001011</v>
      </c>
      <c r="AF6">
        <v>0.53784448648481198</v>
      </c>
      <c r="AG6">
        <v>0.68645158639216297</v>
      </c>
      <c r="AH6">
        <v>-0.76227244368735503</v>
      </c>
      <c r="AI6">
        <v>0.46225742557279997</v>
      </c>
      <c r="AJ6">
        <v>0.56457232678056402</v>
      </c>
      <c r="AK6">
        <v>0.30759955497019897</v>
      </c>
      <c r="AL6">
        <v>0.86424967753440995</v>
      </c>
      <c r="AM6">
        <v>0</v>
      </c>
      <c r="AN6">
        <v>0</v>
      </c>
      <c r="AO6">
        <v>0.23737467728036099</v>
      </c>
      <c r="AP6">
        <v>0.98104395439400405</v>
      </c>
      <c r="AQ6">
        <v>0.636933518536416</v>
      </c>
      <c r="AR6">
        <v>0.16325276914634501</v>
      </c>
      <c r="AS6">
        <v>0.74274060843501899</v>
      </c>
      <c r="AT6">
        <v>0.29000902260207401</v>
      </c>
      <c r="AU6">
        <v>0.76071819176637101</v>
      </c>
      <c r="AV6">
        <v>0.70262532169659997</v>
      </c>
      <c r="AW6">
        <v>0.364462841623719</v>
      </c>
      <c r="AX6">
        <v>0.365738498789346</v>
      </c>
      <c r="AY6">
        <v>0.75993295933215299</v>
      </c>
      <c r="AZ6">
        <v>0.88723577000422504</v>
      </c>
      <c r="BA6">
        <v>0.146846118692217</v>
      </c>
      <c r="BB6">
        <v>1.34189272989421</v>
      </c>
      <c r="BC6">
        <v>0.65150735022592299</v>
      </c>
      <c r="BD6">
        <v>0.58443884852577099</v>
      </c>
      <c r="BE6">
        <v>0.80677600952714001</v>
      </c>
      <c r="BF6">
        <v>0.17411500106278399</v>
      </c>
      <c r="BG6">
        <v>5.0338999666606501E-2</v>
      </c>
      <c r="BH6">
        <v>0.74643482961082797</v>
      </c>
      <c r="BI6">
        <v>0.74142724666330395</v>
      </c>
      <c r="BJ6">
        <v>0</v>
      </c>
      <c r="BK6">
        <v>1.7752123494554701E-2</v>
      </c>
      <c r="BL6">
        <v>0.73649146928633002</v>
      </c>
      <c r="BM6">
        <v>0.530533103728973</v>
      </c>
      <c r="BN6">
        <v>0.65986138632778402</v>
      </c>
      <c r="BO6">
        <v>0.35309252534665903</v>
      </c>
      <c r="BP6">
        <v>0.77360296084031999</v>
      </c>
      <c r="BQ6">
        <v>0.23229531813940399</v>
      </c>
      <c r="BR6">
        <v>0.232534762869409</v>
      </c>
      <c r="BS6">
        <v>0.71722682720946995</v>
      </c>
      <c r="BT6">
        <v>4.6004842615012101E-2</v>
      </c>
      <c r="BU6">
        <v>0.68512573025156898</v>
      </c>
      <c r="BV6">
        <v>0.46772107564010101</v>
      </c>
      <c r="BW6">
        <v>0.29571596054186999</v>
      </c>
      <c r="BX6">
        <v>0.58578802296064303</v>
      </c>
      <c r="BY6">
        <v>0.97585234393603104</v>
      </c>
      <c r="BZ6">
        <v>0.83023347522586299</v>
      </c>
      <c r="CA6">
        <v>0.663427634270226</v>
      </c>
      <c r="CB6">
        <v>0.97712441089295698</v>
      </c>
      <c r="CC6">
        <v>0.52071092724022905</v>
      </c>
      <c r="CD6">
        <v>0.35213176992207801</v>
      </c>
      <c r="CE6">
        <v>0</v>
      </c>
      <c r="CF6">
        <v>0</v>
      </c>
      <c r="CG6">
        <v>0.43359786169567799</v>
      </c>
      <c r="CH6">
        <v>0.168187148765366</v>
      </c>
      <c r="CI6">
        <v>0.35484353945201402</v>
      </c>
      <c r="CJ6">
        <v>0.24864716600563899</v>
      </c>
      <c r="CK6">
        <v>0.53061370980747102</v>
      </c>
      <c r="CL6">
        <v>9.3203188893888594E-2</v>
      </c>
      <c r="CM6">
        <v>0.42431645932298101</v>
      </c>
      <c r="CN6">
        <v>0.40282186720332702</v>
      </c>
      <c r="CO6">
        <v>0.53465531697594304</v>
      </c>
      <c r="CP6">
        <v>0.390121065375303</v>
      </c>
      <c r="CQ6">
        <v>0.34182556377956502</v>
      </c>
      <c r="CR6">
        <v>1.0118574874731701</v>
      </c>
      <c r="CS6">
        <v>0.36834492071290997</v>
      </c>
      <c r="CT6">
        <v>0.724969520820964</v>
      </c>
      <c r="CU6">
        <v>0.480527071221099</v>
      </c>
      <c r="CV6">
        <v>0.53042552399592002</v>
      </c>
      <c r="CW6">
        <v>0.76022526465500495</v>
      </c>
      <c r="CX6">
        <v>0.933853060755929</v>
      </c>
      <c r="CY6">
        <v>0.453363526400341</v>
      </c>
      <c r="CZ6">
        <v>0.41806628685733199</v>
      </c>
      <c r="DA6">
        <v>0</v>
      </c>
      <c r="DB6">
        <v>0</v>
      </c>
      <c r="DC6">
        <v>8.07155545293788E-2</v>
      </c>
      <c r="DD6">
        <v>0.68373817527064495</v>
      </c>
      <c r="DE6">
        <v>0.39490152646268101</v>
      </c>
      <c r="DF6">
        <v>0.57522939951206498</v>
      </c>
      <c r="DG6">
        <v>0.38667826066014799</v>
      </c>
      <c r="DH6">
        <v>1.78174345056874</v>
      </c>
      <c r="DI6">
        <v>1.4287302945942</v>
      </c>
      <c r="DJ6">
        <v>0.59610680163234797</v>
      </c>
      <c r="DK6">
        <v>1.6412781245656101</v>
      </c>
      <c r="DL6">
        <v>3.4257424199351001</v>
      </c>
      <c r="DM6">
        <v>1.2318482860043201</v>
      </c>
      <c r="DN6">
        <v>1.0776909895668501</v>
      </c>
      <c r="DO6">
        <v>0.31046492056373698</v>
      </c>
      <c r="DP6">
        <v>0.916909655438224</v>
      </c>
      <c r="DQ6">
        <v>1.76978854913901</v>
      </c>
      <c r="DR6">
        <v>0.62272839130219004</v>
      </c>
      <c r="DS6">
        <v>0.51371455286609202</v>
      </c>
      <c r="DT6">
        <v>0.73614056186325305</v>
      </c>
      <c r="DU6">
        <v>0.41317979325974202</v>
      </c>
      <c r="DV6">
        <v>1.7920447840371501</v>
      </c>
      <c r="DW6">
        <v>0.284455678236127</v>
      </c>
      <c r="DX6">
        <v>0</v>
      </c>
      <c r="DY6">
        <v>1.8635925267203</v>
      </c>
      <c r="DZ6">
        <v>1.0359349148015</v>
      </c>
      <c r="EA6">
        <v>1.24395402955333</v>
      </c>
      <c r="EB6">
        <v>3.7518600637992101</v>
      </c>
      <c r="EC6">
        <v>1.59112982939616</v>
      </c>
      <c r="ED6">
        <v>0.27944586989259201</v>
      </c>
      <c r="EE6">
        <v>0.53349946000389603</v>
      </c>
      <c r="EF6">
        <v>2.05762247570906</v>
      </c>
      <c r="EG6">
        <v>0.467822895528065</v>
      </c>
      <c r="EH6">
        <v>0</v>
      </c>
      <c r="EI6">
        <v>1.02782325070563</v>
      </c>
      <c r="EJ6">
        <v>0.78736026533178105</v>
      </c>
      <c r="EK6">
        <v>0.38866036021554501</v>
      </c>
      <c r="EL6">
        <v>0.45847944098976701</v>
      </c>
      <c r="EM6">
        <v>0.35554687038178301</v>
      </c>
      <c r="EN6">
        <v>0.51332605599509695</v>
      </c>
      <c r="EO6">
        <v>0.88000704195484103</v>
      </c>
      <c r="EP6">
        <v>0.76897284106663699</v>
      </c>
      <c r="EQ6">
        <v>0.81855215347136201</v>
      </c>
      <c r="ER6">
        <v>0.61821088479902297</v>
      </c>
      <c r="ES6">
        <v>0.77456323239950797</v>
      </c>
      <c r="ET6">
        <v>0</v>
      </c>
      <c r="EU6">
        <v>0.43656581280511297</v>
      </c>
      <c r="EV6">
        <v>0.98791993288768398</v>
      </c>
      <c r="EW6">
        <v>0.85779844579004905</v>
      </c>
      <c r="EX6">
        <v>0.49042209012916599</v>
      </c>
      <c r="EY6">
        <v>0.93937210003637694</v>
      </c>
      <c r="EZ6">
        <v>5.2103585726827599E-2</v>
      </c>
      <c r="FA6">
        <v>1.5757929893429301</v>
      </c>
      <c r="FB6">
        <v>1.1327039938113399</v>
      </c>
      <c r="FC6">
        <v>0.21694013698818701</v>
      </c>
      <c r="FD6">
        <v>0.390121065375303</v>
      </c>
      <c r="FE6">
        <v>0.98903086286980402</v>
      </c>
      <c r="FF6">
        <v>0.50953045879828496</v>
      </c>
      <c r="FG6">
        <v>0.260621786213727</v>
      </c>
      <c r="FH6">
        <v>0.25941221172754603</v>
      </c>
      <c r="FI6">
        <v>0.595968491057706</v>
      </c>
      <c r="FJ6">
        <v>0.47452571705855101</v>
      </c>
      <c r="FK6">
        <v>1.0427114607066299</v>
      </c>
      <c r="FL6">
        <v>0.86791970231407001</v>
      </c>
      <c r="FM6">
        <v>0.516616341141791</v>
      </c>
      <c r="FN6">
        <v>0.50442672087261797</v>
      </c>
      <c r="FO6">
        <v>1.0652109779563299</v>
      </c>
      <c r="FP6">
        <v>0</v>
      </c>
      <c r="FQ6">
        <v>3.1533557794273998E-2</v>
      </c>
      <c r="FR6">
        <v>0.67545536597534805</v>
      </c>
      <c r="FS6">
        <v>0.247090722297587</v>
      </c>
      <c r="FT6">
        <v>0.194305025069548</v>
      </c>
      <c r="FU6">
        <v>0.30119267857852999</v>
      </c>
      <c r="FV6">
        <v>0.45034443327356599</v>
      </c>
      <c r="FW6">
        <v>1.12384396842155</v>
      </c>
      <c r="FX6">
        <v>1.4109194890958501</v>
      </c>
      <c r="FY6">
        <v>0.50990683785408397</v>
      </c>
      <c r="FZ6">
        <v>0.47025848645281798</v>
      </c>
      <c r="GA6">
        <v>1.11400151626065</v>
      </c>
      <c r="GB6">
        <v>0.52461026402127897</v>
      </c>
      <c r="GC6">
        <v>0.225172883409548</v>
      </c>
      <c r="GD6">
        <v>0.43336575222167401</v>
      </c>
      <c r="GE6">
        <v>0.67512637623334004</v>
      </c>
      <c r="GF6">
        <v>0.52030061321254994</v>
      </c>
      <c r="GG6">
        <v>0.76122029914374201</v>
      </c>
      <c r="GH6">
        <v>1.7979659182314001</v>
      </c>
      <c r="GI6">
        <v>0.53501529686333005</v>
      </c>
      <c r="GJ6">
        <v>0.66366257977619603</v>
      </c>
      <c r="GK6">
        <v>2.1708193995119198</v>
      </c>
      <c r="GL6">
        <v>0</v>
      </c>
      <c r="GM6">
        <v>0.42410554617136897</v>
      </c>
      <c r="GN6">
        <v>1.7847770558435201</v>
      </c>
      <c r="GO6">
        <v>0.35171992597395102</v>
      </c>
      <c r="GP6">
        <v>0.40988211437202698</v>
      </c>
      <c r="GQ6">
        <v>0.48419366835866001</v>
      </c>
      <c r="GR6">
        <v>0.42981047109938297</v>
      </c>
      <c r="GS6">
        <v>0.65062737649832603</v>
      </c>
      <c r="GT6">
        <v>0.65745738623514105</v>
      </c>
      <c r="GU6">
        <v>0.98572496181455005</v>
      </c>
      <c r="GV6">
        <v>0.89101672293259504</v>
      </c>
      <c r="GW6">
        <v>0.65961761370321903</v>
      </c>
      <c r="GX6">
        <v>0.92405140625076299</v>
      </c>
      <c r="GY6">
        <v>0.53472746924929904</v>
      </c>
      <c r="GZ6">
        <v>0.80085888564963104</v>
      </c>
      <c r="HA6">
        <v>0.54837393654683997</v>
      </c>
      <c r="HB6">
        <v>0.79257978804499796</v>
      </c>
      <c r="HC6">
        <v>0.80041511478614102</v>
      </c>
      <c r="HD6">
        <v>0.52963947627166696</v>
      </c>
      <c r="HE6">
        <v>0.79879941908327801</v>
      </c>
      <c r="HF6">
        <v>1.02185892669446</v>
      </c>
      <c r="HG6">
        <v>4.6451601251445103E-2</v>
      </c>
      <c r="HH6">
        <v>0</v>
      </c>
      <c r="HI6">
        <v>0.46275136896727898</v>
      </c>
      <c r="HJ6">
        <v>0.28179572923614699</v>
      </c>
      <c r="HK6">
        <v>0.61357016575188295</v>
      </c>
      <c r="HL6">
        <v>0.80080352660690102</v>
      </c>
      <c r="HM6">
        <v>0.59648245694935798</v>
      </c>
      <c r="HN6">
        <v>0.58618530613622899</v>
      </c>
      <c r="HO6">
        <v>0.91368373606380804</v>
      </c>
      <c r="HP6">
        <v>1.01166721353141</v>
      </c>
      <c r="HQ6">
        <v>0.38985775969478997</v>
      </c>
      <c r="HR6">
        <v>0</v>
      </c>
      <c r="HS6">
        <v>0.56766520710297896</v>
      </c>
      <c r="HT6">
        <v>0.77143772921338805</v>
      </c>
      <c r="HU6">
        <v>0.17862643425073499</v>
      </c>
      <c r="HV6">
        <v>0.46795028777320002</v>
      </c>
      <c r="HW6">
        <v>0.60088094658740598</v>
      </c>
      <c r="HX6">
        <v>0.42595228460789902</v>
      </c>
      <c r="HY6">
        <v>0.91239270945932005</v>
      </c>
      <c r="HZ6">
        <v>0.64263132904641096</v>
      </c>
      <c r="IA6">
        <v>0.45679089553407898</v>
      </c>
      <c r="IB6">
        <v>0.46743456530628902</v>
      </c>
      <c r="IC6">
        <v>0.90451820302705299</v>
      </c>
      <c r="ID6">
        <v>0</v>
      </c>
      <c r="IE6">
        <v>0.31141437847647702</v>
      </c>
      <c r="IF6">
        <v>0.51148885293581903</v>
      </c>
      <c r="IG6">
        <v>0.47207788679641099</v>
      </c>
      <c r="IH6">
        <v>0.46018244522238799</v>
      </c>
      <c r="II6">
        <v>0.41989793167095901</v>
      </c>
      <c r="IJ6">
        <v>0.83673124125535103</v>
      </c>
      <c r="IK6">
        <v>0.57338723742818498</v>
      </c>
      <c r="IL6">
        <v>0.98378283152016399</v>
      </c>
      <c r="IM6">
        <v>1.10834500530428</v>
      </c>
      <c r="IN6">
        <v>9.2009685230024202E-2</v>
      </c>
      <c r="IO6">
        <v>0.94660811650506205</v>
      </c>
      <c r="IP6">
        <v>0.82946695228818301</v>
      </c>
      <c r="IQ6">
        <v>0.48094901752479302</v>
      </c>
      <c r="IR6">
        <v>0.53925989459040702</v>
      </c>
      <c r="IS6">
        <v>0.53946445924573805</v>
      </c>
      <c r="IT6">
        <v>0.58868636735038704</v>
      </c>
      <c r="IU6">
        <v>0.76971130063776605</v>
      </c>
      <c r="IV6">
        <v>0.70917055642064897</v>
      </c>
      <c r="IW6">
        <v>0.41967357124982502</v>
      </c>
      <c r="IX6">
        <v>0.61724955386319602</v>
      </c>
      <c r="IY6">
        <v>0</v>
      </c>
      <c r="IZ6">
        <v>0</v>
      </c>
      <c r="JA6">
        <v>0.14081894406512999</v>
      </c>
      <c r="JB6">
        <v>0.25946229586124497</v>
      </c>
      <c r="JC6">
        <v>0.28895128655651198</v>
      </c>
      <c r="JD6">
        <v>0.37468167715652101</v>
      </c>
      <c r="JE6">
        <v>0.53334649488840202</v>
      </c>
      <c r="JF6">
        <v>3.00676532402729</v>
      </c>
      <c r="JG6">
        <v>0.42857565348868698</v>
      </c>
      <c r="JH6">
        <v>2.9710438074740599</v>
      </c>
      <c r="JI6">
        <v>0.49371603028496502</v>
      </c>
      <c r="JJ6">
        <v>1.0714527845036299</v>
      </c>
      <c r="JK6">
        <v>0.63962261565775902</v>
      </c>
      <c r="JL6">
        <v>0.85865349244353895</v>
      </c>
      <c r="JM6">
        <v>0.33995240615503802</v>
      </c>
      <c r="JN6">
        <v>0.47319118957350598</v>
      </c>
      <c r="JO6">
        <v>0.76028944595119796</v>
      </c>
      <c r="JP6">
        <v>0.47133440327425002</v>
      </c>
      <c r="JQ6">
        <v>0.69755286364582303</v>
      </c>
      <c r="JR6">
        <v>4.4289574733069097E-2</v>
      </c>
      <c r="JS6">
        <v>0.131953724571272</v>
      </c>
      <c r="JT6">
        <v>0.72288953413071999</v>
      </c>
      <c r="JU6">
        <v>0.29493323100999902</v>
      </c>
      <c r="JV6">
        <v>0</v>
      </c>
      <c r="JW6">
        <v>3.5049701699003699</v>
      </c>
      <c r="JX6">
        <v>0.45116515631641602</v>
      </c>
      <c r="JY6">
        <v>0.45423669924670002</v>
      </c>
      <c r="JZ6">
        <v>0.24303156827865999</v>
      </c>
      <c r="KA6">
        <v>0.35279954820866899</v>
      </c>
      <c r="KB6">
        <v>0.19334005729242501</v>
      </c>
      <c r="KC6">
        <v>0.42981205492962299</v>
      </c>
      <c r="KD6">
        <v>0.55814646414387703</v>
      </c>
      <c r="KE6">
        <v>0.87397652422679895</v>
      </c>
      <c r="KF6">
        <v>0.99576111324344396</v>
      </c>
      <c r="KG6">
        <v>0.46818480128821399</v>
      </c>
      <c r="KH6">
        <v>0.94258085968567196</v>
      </c>
      <c r="KI6">
        <v>0.713950178771948</v>
      </c>
      <c r="KJ6">
        <v>0.699479930663926</v>
      </c>
      <c r="KK6">
        <v>0.897111491139991</v>
      </c>
      <c r="KL6">
        <v>0.60786251199302699</v>
      </c>
      <c r="KM6">
        <v>0.986982012140594</v>
      </c>
      <c r="KN6">
        <v>0</v>
      </c>
      <c r="KO6">
        <v>0.44457058559151502</v>
      </c>
      <c r="KP6">
        <v>0.78257533739571405</v>
      </c>
      <c r="KQ6">
        <v>0.31119511777430198</v>
      </c>
      <c r="KR6">
        <v>0</v>
      </c>
      <c r="KS6">
        <v>0.102559794695029</v>
      </c>
      <c r="KT6">
        <v>0.47404786992334902</v>
      </c>
      <c r="KU6">
        <v>0.24055994791454899</v>
      </c>
      <c r="KV6">
        <v>0.42083976730334299</v>
      </c>
      <c r="KW6">
        <v>0.61440474655882205</v>
      </c>
      <c r="KX6">
        <v>0.46890267543772501</v>
      </c>
      <c r="KY6">
        <v>1.5207368663551599</v>
      </c>
      <c r="KZ6">
        <v>0.53618521500958205</v>
      </c>
      <c r="LA6">
        <v>2.2440104673200199</v>
      </c>
      <c r="LB6">
        <v>2.9218943884633899</v>
      </c>
      <c r="LC6">
        <v>0.35529505438989101</v>
      </c>
      <c r="LD6">
        <v>1.02995448614202</v>
      </c>
      <c r="LE6">
        <v>0.573922414597556</v>
      </c>
      <c r="LF6">
        <v>0.61649099010602804</v>
      </c>
      <c r="LG6">
        <v>1.9906847060567801</v>
      </c>
      <c r="LH6">
        <v>0.803425959710514</v>
      </c>
      <c r="LI6">
        <v>0.84117528296881705</v>
      </c>
      <c r="LJ6">
        <v>8.5676458055308699E-2</v>
      </c>
      <c r="LK6">
        <v>0.44173162343806099</v>
      </c>
      <c r="LL6">
        <v>0.60282447816131401</v>
      </c>
      <c r="LM6">
        <v>0.76402316708025597</v>
      </c>
      <c r="LN6">
        <v>0</v>
      </c>
      <c r="LO6">
        <v>1.7059736599336199</v>
      </c>
      <c r="LP6">
        <v>1.5987396204400799</v>
      </c>
      <c r="LQ6">
        <v>-0.108808863154975</v>
      </c>
      <c r="LR6">
        <v>0.53081005228368205</v>
      </c>
      <c r="LS6">
        <v>1.46226943079716</v>
      </c>
      <c r="LT6">
        <v>2.9724364978507598</v>
      </c>
      <c r="LU6">
        <v>0.525783243449222</v>
      </c>
      <c r="LV6">
        <v>0.76346526306484697</v>
      </c>
      <c r="LW6">
        <v>0.56376826617853504</v>
      </c>
      <c r="LX6">
        <v>0</v>
      </c>
      <c r="LY6">
        <v>0.84597363298527095</v>
      </c>
      <c r="LZ6">
        <v>0.91482153801213695</v>
      </c>
      <c r="MA6">
        <v>0.52673735013532497</v>
      </c>
      <c r="MB6">
        <v>0.99350832964619196</v>
      </c>
      <c r="MC6">
        <v>0.36532674412185601</v>
      </c>
      <c r="MD6">
        <v>0.41203702422375799</v>
      </c>
      <c r="ME6">
        <v>0.70075358401176702</v>
      </c>
      <c r="MF6">
        <v>0.72807945883181602</v>
      </c>
      <c r="MG6">
        <v>0.35757852833235398</v>
      </c>
      <c r="MH6">
        <v>0.85125358934977002</v>
      </c>
      <c r="MI6">
        <v>0</v>
      </c>
      <c r="MJ6">
        <v>0</v>
      </c>
      <c r="MK6">
        <v>0.48706881273977598</v>
      </c>
      <c r="ML6">
        <v>0.59473617855048799</v>
      </c>
      <c r="MM6">
        <v>0.48029213891469802</v>
      </c>
      <c r="MN6">
        <v>1.0800486942195</v>
      </c>
      <c r="MO6">
        <v>0.32335064606028102</v>
      </c>
      <c r="MP6">
        <v>0.235665145811568</v>
      </c>
      <c r="MQ6">
        <v>1.72691935368982</v>
      </c>
      <c r="MR6">
        <v>0.410738226525451</v>
      </c>
      <c r="MS6">
        <v>0.67756091604757795</v>
      </c>
      <c r="MT6">
        <v>0.52263264972178702</v>
      </c>
      <c r="MU6">
        <v>0.66519856598879901</v>
      </c>
      <c r="MV6">
        <v>0.764770769165384</v>
      </c>
      <c r="MW6">
        <v>0.37087446967454202</v>
      </c>
      <c r="MX6">
        <v>0.513357540233361</v>
      </c>
      <c r="MY6">
        <v>0.987356345275751</v>
      </c>
      <c r="MZ6">
        <v>0.29826119836903098</v>
      </c>
      <c r="NA6">
        <v>0.53463188772536996</v>
      </c>
      <c r="NB6">
        <v>1.0254888581402199</v>
      </c>
      <c r="NC6">
        <v>0.52502074767965001</v>
      </c>
      <c r="ND6">
        <v>0.25269455667221902</v>
      </c>
      <c r="NE6">
        <v>0</v>
      </c>
      <c r="NF6">
        <v>0</v>
      </c>
      <c r="NG6">
        <v>1.0137529549591899</v>
      </c>
      <c r="NH6">
        <v>1.7369677979479199</v>
      </c>
      <c r="NI6">
        <v>0.42450877890213101</v>
      </c>
      <c r="NJ6">
        <v>0.37943296469645998</v>
      </c>
      <c r="NK6">
        <v>0.70768427719942695</v>
      </c>
      <c r="NL6">
        <v>0.85657892326834895</v>
      </c>
      <c r="NM6">
        <v>0.54431208993760405</v>
      </c>
      <c r="NN6">
        <v>1.25367562718726</v>
      </c>
      <c r="NO6">
        <v>2.8453428380999002</v>
      </c>
      <c r="NP6">
        <v>1.4234413709532101</v>
      </c>
      <c r="NQ6">
        <v>1.05538739580963</v>
      </c>
      <c r="NR6">
        <v>0.92352124682555103</v>
      </c>
      <c r="NS6">
        <v>0.52693091999934505</v>
      </c>
      <c r="NT6">
        <v>0.66747288813960104</v>
      </c>
      <c r="NU6">
        <v>0.61351723517448298</v>
      </c>
      <c r="NV6">
        <v>0.746946605721442</v>
      </c>
      <c r="NW6">
        <v>0.85139014782906197</v>
      </c>
      <c r="NX6">
        <v>1.03848810202091</v>
      </c>
      <c r="NY6">
        <v>0.51311938935972201</v>
      </c>
      <c r="NZ6">
        <v>0.82294331356859696</v>
      </c>
      <c r="OA6">
        <v>2.29579577848987E-3</v>
      </c>
      <c r="OB6">
        <v>0</v>
      </c>
      <c r="OC6">
        <v>1.0213682185539801</v>
      </c>
      <c r="OD6">
        <v>0.72012270305265702</v>
      </c>
      <c r="OE6">
        <v>1.87249666719623</v>
      </c>
      <c r="OF6">
        <v>0.60239652024271495</v>
      </c>
      <c r="OG6">
        <v>1.17745523237421</v>
      </c>
      <c r="OH6">
        <v>0.200445634286326</v>
      </c>
      <c r="OI6">
        <v>1.88587218832813</v>
      </c>
      <c r="OJ6">
        <v>0.53324800502111902</v>
      </c>
      <c r="OK6">
        <v>0.53680286738028204</v>
      </c>
      <c r="OL6">
        <v>1.7298624054871901</v>
      </c>
      <c r="OM6">
        <v>0.271463540115011</v>
      </c>
      <c r="ON6">
        <v>0.7974653489272</v>
      </c>
      <c r="OO6">
        <v>0.50567338218410196</v>
      </c>
      <c r="OP6">
        <v>0.438407159063392</v>
      </c>
      <c r="OQ6">
        <v>2.5354441861999502</v>
      </c>
      <c r="OR6">
        <v>0.47329830202719098</v>
      </c>
      <c r="OS6">
        <v>1.04471623945138</v>
      </c>
      <c r="OT6">
        <v>0.98943015830653103</v>
      </c>
      <c r="OU6">
        <v>0.43050809097449999</v>
      </c>
      <c r="OV6">
        <v>0.85375867597504096</v>
      </c>
      <c r="OW6">
        <v>1.23858576361137</v>
      </c>
      <c r="OX6">
        <v>0</v>
      </c>
      <c r="OY6">
        <v>0.60327174121888605</v>
      </c>
      <c r="OZ6">
        <v>0.54639230866970101</v>
      </c>
      <c r="PA6">
        <v>0.96538412585827504</v>
      </c>
      <c r="PB6">
        <v>0.31597190840538097</v>
      </c>
      <c r="PC6">
        <v>0.68246316306242405</v>
      </c>
      <c r="PD6">
        <v>0.19383756568685201</v>
      </c>
      <c r="PE6">
        <v>0.35323334177645399</v>
      </c>
      <c r="PF6">
        <v>5.4600491837592802E-2</v>
      </c>
      <c r="PG6">
        <v>0.350490965613941</v>
      </c>
      <c r="PH6">
        <v>0.13341404358353501</v>
      </c>
      <c r="PI6">
        <v>0</v>
      </c>
      <c r="PJ6">
        <v>1.03640930879573</v>
      </c>
      <c r="PK6">
        <v>0.38300507489618202</v>
      </c>
      <c r="PL6">
        <v>0.36991692963029199</v>
      </c>
      <c r="PM6">
        <v>0.665751166806273</v>
      </c>
      <c r="PN6">
        <v>0.36403650038811602</v>
      </c>
      <c r="PO6">
        <v>0.54492812839169502</v>
      </c>
      <c r="PP6">
        <v>0</v>
      </c>
      <c r="PQ6">
        <v>0.48146772902533602</v>
      </c>
      <c r="PR6">
        <v>0.61776277754315401</v>
      </c>
      <c r="PS6">
        <v>0</v>
      </c>
      <c r="PT6">
        <v>0</v>
      </c>
      <c r="PU6">
        <v>0.27391841563168301</v>
      </c>
      <c r="PV6">
        <v>1.0471217338733301</v>
      </c>
      <c r="PW6">
        <v>0</v>
      </c>
      <c r="PX6">
        <v>0.46273612167838002</v>
      </c>
      <c r="PY6">
        <v>0.11937546374241099</v>
      </c>
      <c r="PZ6">
        <v>0.193339348401383</v>
      </c>
      <c r="QA6">
        <v>0.487335652995534</v>
      </c>
      <c r="QB6">
        <v>1.0122139653598601</v>
      </c>
      <c r="QC6">
        <v>0.25400174389741598</v>
      </c>
      <c r="QD6">
        <v>1.6102517828017</v>
      </c>
      <c r="QE6">
        <v>0.67240895443251203</v>
      </c>
      <c r="QF6">
        <v>0.73739777407916496</v>
      </c>
      <c r="QG6">
        <v>0.44539752346127298</v>
      </c>
      <c r="QH6">
        <v>0.55346866301557796</v>
      </c>
      <c r="QI6">
        <v>0.713989591892498</v>
      </c>
      <c r="QJ6">
        <v>0.55597300380409898</v>
      </c>
      <c r="QK6">
        <v>0.59203789535261497</v>
      </c>
      <c r="QL6">
        <v>4.0160839713426001E-4</v>
      </c>
      <c r="QM6">
        <v>0.42239023253495001</v>
      </c>
      <c r="QN6">
        <v>1.5947090262627099</v>
      </c>
      <c r="QO6">
        <v>0</v>
      </c>
      <c r="QP6">
        <v>0</v>
      </c>
      <c r="QQ6">
        <v>1.9730193403486099E-2</v>
      </c>
      <c r="QR6">
        <v>0.68495868163249596</v>
      </c>
      <c r="QS6">
        <v>0.46455477011941199</v>
      </c>
      <c r="QT6">
        <v>0.31894178206334101</v>
      </c>
      <c r="QU6">
        <v>0.52709550053399601</v>
      </c>
      <c r="QV6">
        <v>0.12248602433848101</v>
      </c>
      <c r="QW6">
        <v>0.58428179193097196</v>
      </c>
      <c r="QX6">
        <v>0.57081283544196704</v>
      </c>
      <c r="QY6">
        <v>0.70705133246157104</v>
      </c>
      <c r="QZ6">
        <v>1.3059114137766401</v>
      </c>
      <c r="RA6">
        <v>2.1293134093248902</v>
      </c>
      <c r="RB6">
        <v>0.61288507274686599</v>
      </c>
      <c r="RC6">
        <v>0.45004246894877498</v>
      </c>
      <c r="RD6">
        <v>0.56628935903186295</v>
      </c>
      <c r="RE6">
        <v>0.53447155753422304</v>
      </c>
      <c r="RF6">
        <v>0.84159660671485004</v>
      </c>
      <c r="RG6">
        <v>0.515198853277681</v>
      </c>
      <c r="RH6">
        <v>0.54335841099312798</v>
      </c>
      <c r="RI6">
        <v>0.43730851389205999</v>
      </c>
      <c r="RJ6">
        <v>0.75850542216915795</v>
      </c>
      <c r="RK6">
        <v>0</v>
      </c>
      <c r="RL6">
        <v>0</v>
      </c>
      <c r="RM6">
        <v>1.2809874461883599</v>
      </c>
      <c r="RN6">
        <v>2.3056401229271399</v>
      </c>
      <c r="RO6">
        <v>0.32727389167204701</v>
      </c>
      <c r="RP6">
        <v>0.61702765393560699</v>
      </c>
      <c r="RQ6">
        <v>0.55307278700898599</v>
      </c>
      <c r="RR6">
        <v>1.78795864936353</v>
      </c>
      <c r="RS6">
        <v>0.28306987229205799</v>
      </c>
      <c r="RT6">
        <v>3.2036045908458202</v>
      </c>
      <c r="RU6">
        <v>0.51103673763866797</v>
      </c>
      <c r="RV6">
        <v>1.74647617941655</v>
      </c>
      <c r="RW6">
        <v>0.50160256009052695</v>
      </c>
      <c r="RX6">
        <v>0.83707380961296995</v>
      </c>
      <c r="RY6">
        <v>0.65142676673941702</v>
      </c>
      <c r="RZ6">
        <v>0.83764628753848203</v>
      </c>
      <c r="SA6">
        <v>0.67106581057471404</v>
      </c>
      <c r="SB6">
        <v>0.51687328103566199</v>
      </c>
      <c r="SC6">
        <v>1.30132355212131</v>
      </c>
      <c r="SD6">
        <v>0.51582513315520495</v>
      </c>
      <c r="SE6">
        <v>0.39339856728356498</v>
      </c>
      <c r="SF6">
        <v>0.53216223116272898</v>
      </c>
      <c r="SG6">
        <v>1.87785708326576</v>
      </c>
      <c r="SH6">
        <v>0</v>
      </c>
      <c r="SI6">
        <v>1.9778385650629299E-2</v>
      </c>
      <c r="SJ6">
        <v>0.75904387601759205</v>
      </c>
      <c r="SK6">
        <v>0.90718618736191803</v>
      </c>
      <c r="SL6">
        <v>0.489947598950916</v>
      </c>
      <c r="SM6">
        <v>0.85668464694248903</v>
      </c>
      <c r="SN6">
        <v>0.237776974664347</v>
      </c>
      <c r="SO6">
        <v>1.4262210068898</v>
      </c>
      <c r="SP6">
        <v>1.2788352332477499</v>
      </c>
      <c r="SQ6">
        <v>0.77527546057500996</v>
      </c>
      <c r="SR6">
        <v>1.07934170749308</v>
      </c>
      <c r="SS6">
        <v>0.28289324474607802</v>
      </c>
      <c r="ST6">
        <v>0.65412429128451099</v>
      </c>
      <c r="SU6">
        <v>0.83700203118693295</v>
      </c>
      <c r="SV6">
        <v>0.62847660102236802</v>
      </c>
      <c r="SW6">
        <v>0.69821093285010305</v>
      </c>
      <c r="SX6">
        <v>0.57319276361761196</v>
      </c>
      <c r="SY6">
        <v>0.625071959903439</v>
      </c>
      <c r="SZ6">
        <v>9.0588411484572307E-2</v>
      </c>
      <c r="TA6">
        <v>0.24463997636017901</v>
      </c>
      <c r="TB6">
        <v>0.783722065464597</v>
      </c>
      <c r="TC6">
        <v>0</v>
      </c>
      <c r="TD6">
        <v>0</v>
      </c>
      <c r="TE6">
        <v>0.12313405682716699</v>
      </c>
      <c r="TF6">
        <v>1.5161681211620399</v>
      </c>
      <c r="TG6">
        <v>0.40822680950712098</v>
      </c>
      <c r="TH6">
        <v>0.30606264841800601</v>
      </c>
      <c r="TI6">
        <v>0.46826036268801702</v>
      </c>
      <c r="TJ6">
        <v>0.37629850148768001</v>
      </c>
      <c r="TK6">
        <v>0.93113013424510205</v>
      </c>
      <c r="TL6">
        <v>1.31146519212533</v>
      </c>
      <c r="TM6">
        <v>0.69590074473704899</v>
      </c>
      <c r="TN6">
        <v>1.2527023028436599</v>
      </c>
      <c r="TO6">
        <v>1.0504440238513599</v>
      </c>
      <c r="TP6">
        <v>0.63335207233285995</v>
      </c>
      <c r="TQ6">
        <v>0.43545646040580599</v>
      </c>
      <c r="TR6">
        <v>0.60242677113862297</v>
      </c>
      <c r="TS6">
        <v>0.64193050588088596</v>
      </c>
      <c r="TT6">
        <v>0.58823477935058699</v>
      </c>
      <c r="TU6">
        <v>0.64623202603423602</v>
      </c>
      <c r="TV6">
        <v>0.62665348117929098</v>
      </c>
      <c r="TW6">
        <v>0.415337403137091</v>
      </c>
      <c r="TX6">
        <v>0.65337965008200705</v>
      </c>
      <c r="TY6">
        <v>0</v>
      </c>
      <c r="TZ6">
        <v>0</v>
      </c>
      <c r="UA6">
        <v>0.65399459687776396</v>
      </c>
      <c r="UB6">
        <v>1.1137098183274501</v>
      </c>
      <c r="UC6">
        <v>0.36885991627234599</v>
      </c>
      <c r="UD6">
        <v>0.57245401940977403</v>
      </c>
      <c r="UE6">
        <v>0.61919606143149197</v>
      </c>
      <c r="UF6">
        <v>0.44317081623222598</v>
      </c>
      <c r="UG6">
        <v>0.42696129832954999</v>
      </c>
      <c r="UH6">
        <v>0.460144529320823</v>
      </c>
      <c r="UI6">
        <v>0.222186304677397</v>
      </c>
      <c r="UJ6">
        <v>4.6004842615012101E-2</v>
      </c>
      <c r="UK6">
        <v>1.0164542300978801</v>
      </c>
      <c r="UL6">
        <v>0.54463769383969396</v>
      </c>
      <c r="UM6">
        <v>0.34759066364430302</v>
      </c>
      <c r="UN6">
        <v>0.96220406713837403</v>
      </c>
      <c r="UO6">
        <v>2.06285841944023</v>
      </c>
      <c r="UP6">
        <v>0.562865990932233</v>
      </c>
      <c r="UQ6">
        <v>0.43675877796086598</v>
      </c>
      <c r="UR6">
        <v>0.28478606289700997</v>
      </c>
      <c r="US6">
        <v>0.64686951202106502</v>
      </c>
      <c r="UT6">
        <v>0.63659291644904803</v>
      </c>
      <c r="UU6">
        <v>0</v>
      </c>
      <c r="UV6">
        <v>0</v>
      </c>
      <c r="UW6">
        <v>3.6745743599241799E-2</v>
      </c>
      <c r="UX6">
        <v>0.51173543200442995</v>
      </c>
      <c r="UY6">
        <v>0.35208118390528498</v>
      </c>
      <c r="UZ6">
        <v>0.38782639882976799</v>
      </c>
      <c r="VA6">
        <v>0.32827858721808501</v>
      </c>
      <c r="VB6">
        <v>0.30668723995792901</v>
      </c>
      <c r="VC6">
        <v>0.68601799465086899</v>
      </c>
      <c r="VD6">
        <v>8.5686582031514594E-2</v>
      </c>
      <c r="VE6">
        <v>1.00444047522087</v>
      </c>
      <c r="VF6">
        <v>0.38322033898305102</v>
      </c>
      <c r="VG6">
        <v>3.2653554199146302</v>
      </c>
      <c r="VH6">
        <v>0.859343055393746</v>
      </c>
      <c r="VI6">
        <v>0.30805310449242801</v>
      </c>
      <c r="VJ6">
        <v>0.67466788368544595</v>
      </c>
      <c r="VK6">
        <v>0.94512992883041702</v>
      </c>
      <c r="VL6">
        <v>1.2974751257739801</v>
      </c>
      <c r="VM6">
        <v>0.54223446155112898</v>
      </c>
      <c r="VN6">
        <v>0.86312363808041603</v>
      </c>
      <c r="VO6">
        <v>0.27189687717450201</v>
      </c>
      <c r="VP6">
        <v>2.0268007317298</v>
      </c>
      <c r="VQ6">
        <v>1.9549083686471</v>
      </c>
      <c r="VR6">
        <v>0</v>
      </c>
      <c r="VS6">
        <v>2.2524313517199301</v>
      </c>
      <c r="VT6">
        <v>1.2625638722779899</v>
      </c>
      <c r="VU6">
        <v>1.2373804953276899</v>
      </c>
      <c r="VV6">
        <v>0.62627911084198495</v>
      </c>
      <c r="VW6">
        <v>0.90126403345265504</v>
      </c>
      <c r="VX6">
        <v>0.84395550306131395</v>
      </c>
      <c r="VY6">
        <v>0.62132458144853298</v>
      </c>
      <c r="VZ6">
        <v>1.66284785905384</v>
      </c>
      <c r="WA6">
        <v>0.35609594231595099</v>
      </c>
      <c r="WB6">
        <v>0.16653753026634399</v>
      </c>
      <c r="WC6">
        <v>0.71233186588205699</v>
      </c>
      <c r="WD6">
        <v>0.79304510043679999</v>
      </c>
      <c r="WE6">
        <v>0.28814443196141398</v>
      </c>
      <c r="WF6">
        <v>0.71263484219032902</v>
      </c>
      <c r="WG6">
        <v>0.423573503645231</v>
      </c>
      <c r="WH6">
        <v>0.56748292400240097</v>
      </c>
      <c r="WI6">
        <v>1.08395370503657</v>
      </c>
      <c r="WJ6">
        <v>0.74903531500872</v>
      </c>
      <c r="WK6">
        <v>0.412268767728108</v>
      </c>
      <c r="WL6">
        <v>0.588519930901235</v>
      </c>
      <c r="WM6">
        <v>0.51490337299548705</v>
      </c>
      <c r="WN6">
        <v>0</v>
      </c>
      <c r="WO6">
        <v>0.23400841253122401</v>
      </c>
      <c r="WP6">
        <v>0.49463029547611098</v>
      </c>
      <c r="WQ6">
        <v>0.27711106250971601</v>
      </c>
      <c r="WR6">
        <v>0.36694362449451501</v>
      </c>
      <c r="WS6">
        <v>0.86370075545036795</v>
      </c>
      <c r="WT6">
        <v>0.38146231886195098</v>
      </c>
      <c r="WU6">
        <v>0.83642325631112902</v>
      </c>
      <c r="WV6">
        <v>0.49163897333926898</v>
      </c>
      <c r="WW6">
        <v>0.99666631404483597</v>
      </c>
      <c r="WX6">
        <v>0.48626596075988798</v>
      </c>
      <c r="WY6">
        <v>0.38162366468972703</v>
      </c>
      <c r="WZ6">
        <v>0.90214418228832804</v>
      </c>
      <c r="XA6">
        <v>0.47821912665776001</v>
      </c>
      <c r="XB6">
        <v>0.69516858101387202</v>
      </c>
      <c r="XC6">
        <v>0.88513483854243202</v>
      </c>
      <c r="XD6">
        <v>0.57981336290756302</v>
      </c>
      <c r="XE6">
        <v>0.84971505891036603</v>
      </c>
      <c r="XF6">
        <v>0.510281559817645</v>
      </c>
      <c r="XG6">
        <v>0.52257924847999804</v>
      </c>
      <c r="XH6">
        <v>0.58524706908522905</v>
      </c>
      <c r="XI6">
        <v>0</v>
      </c>
      <c r="XJ6">
        <v>0</v>
      </c>
      <c r="XK6">
        <v>0.29198747481080001</v>
      </c>
      <c r="XL6">
        <v>0.53720681809045101</v>
      </c>
      <c r="XM6">
        <v>0.430843489487516</v>
      </c>
      <c r="XN6">
        <v>0.88200234440404601</v>
      </c>
      <c r="XO6">
        <v>0.74292462085080802</v>
      </c>
      <c r="XP6">
        <v>0.33863980060119497</v>
      </c>
      <c r="XQ6">
        <v>0.97481445198227801</v>
      </c>
      <c r="XR6">
        <v>0.59723732561322695</v>
      </c>
      <c r="XS6">
        <v>0.80372447992116902</v>
      </c>
      <c r="XT6">
        <v>3.9564164648910403E-2</v>
      </c>
      <c r="XU6">
        <v>0.75552624500305499</v>
      </c>
      <c r="XV6">
        <v>0.607881137746764</v>
      </c>
      <c r="XW6">
        <v>0.521984523959517</v>
      </c>
      <c r="XX6">
        <v>0.48254753291688401</v>
      </c>
      <c r="XY6">
        <v>0.75736452707832302</v>
      </c>
      <c r="XZ6">
        <v>0.95991552618688303</v>
      </c>
      <c r="YA6">
        <v>0.58158032755005895</v>
      </c>
      <c r="YB6">
        <v>0.86022041506704305</v>
      </c>
      <c r="YC6">
        <v>0.48608067040530201</v>
      </c>
      <c r="YD6">
        <v>0.84984482943036799</v>
      </c>
      <c r="YE6">
        <v>1.66307446193806</v>
      </c>
      <c r="YF6">
        <v>0</v>
      </c>
      <c r="YG6">
        <v>0.47170700228010298</v>
      </c>
      <c r="YH6">
        <v>0.37897981571242501</v>
      </c>
      <c r="YI6">
        <v>0.79655820419772805</v>
      </c>
      <c r="YJ6">
        <v>0.34698757712272799</v>
      </c>
      <c r="YK6">
        <v>1.19432496765706</v>
      </c>
      <c r="YL6">
        <v>0.38690724199187099</v>
      </c>
      <c r="YM6">
        <v>0.49571527925466602</v>
      </c>
      <c r="YN6">
        <v>2.7996465492209999</v>
      </c>
      <c r="YO6">
        <v>0.23618487108393599</v>
      </c>
      <c r="YP6">
        <v>6.1186440677966102E-2</v>
      </c>
      <c r="YQ6">
        <v>1.73649205305957</v>
      </c>
      <c r="YR6">
        <v>0.66273661459828603</v>
      </c>
      <c r="YS6">
        <v>0.35141929416752299</v>
      </c>
      <c r="YT6">
        <v>0.57523792812499597</v>
      </c>
      <c r="YU6">
        <v>0.593982615990019</v>
      </c>
      <c r="YV6">
        <v>0.33492822353912699</v>
      </c>
      <c r="YW6">
        <v>1.2163831762245401</v>
      </c>
      <c r="YX6">
        <v>0.818360806807091</v>
      </c>
      <c r="YY6">
        <v>0.39278263042534101</v>
      </c>
      <c r="YZ6">
        <v>0.54134624437684398</v>
      </c>
      <c r="ZA6">
        <v>0</v>
      </c>
      <c r="ZB6">
        <v>0</v>
      </c>
      <c r="ZC6">
        <v>0</v>
      </c>
      <c r="ZD6">
        <v>1.0052617389608201</v>
      </c>
      <c r="ZE6">
        <v>0.336667998634544</v>
      </c>
      <c r="ZF6">
        <v>0.67906266817809202</v>
      </c>
      <c r="ZG6">
        <v>0.28732751913961202</v>
      </c>
      <c r="ZH6">
        <v>0.25186399934338599</v>
      </c>
      <c r="ZI6">
        <v>0.45125429758515201</v>
      </c>
      <c r="ZJ6">
        <v>0.66597797837305595</v>
      </c>
      <c r="ZK6">
        <v>0.497783369819915</v>
      </c>
      <c r="ZL6">
        <v>1.8472685751084199</v>
      </c>
      <c r="ZM6">
        <v>0.76945325245018503</v>
      </c>
      <c r="ZN6">
        <v>1.2259558824866199</v>
      </c>
      <c r="ZO6">
        <v>0.45929047585210497</v>
      </c>
      <c r="ZP6">
        <v>0.66675900329288496</v>
      </c>
      <c r="ZQ6">
        <v>0.54906892907032101</v>
      </c>
      <c r="ZR6">
        <v>0.49438951256401298</v>
      </c>
      <c r="ZS6">
        <v>0.86200464965483603</v>
      </c>
      <c r="ZT6">
        <v>0.56258327695386501</v>
      </c>
      <c r="ZU6">
        <v>0.30942544330256</v>
      </c>
      <c r="ZV6">
        <v>0.64970866083322598</v>
      </c>
      <c r="ZW6">
        <v>0</v>
      </c>
      <c r="ZX6">
        <v>0</v>
      </c>
      <c r="ZY6">
        <v>0.35318085521167503</v>
      </c>
      <c r="ZZ6">
        <v>0.74289077292889905</v>
      </c>
      <c r="AAA6">
        <v>0.51075637319835598</v>
      </c>
      <c r="AAB6">
        <v>0.33576536845041999</v>
      </c>
      <c r="AAC6">
        <v>0.40217949683841397</v>
      </c>
      <c r="AAD6">
        <v>0.39422339844162002</v>
      </c>
      <c r="AAE6">
        <v>0.65116757270157</v>
      </c>
      <c r="AAF6">
        <v>1.01816133420392</v>
      </c>
      <c r="AAG6">
        <v>0.39106345037459</v>
      </c>
      <c r="AAH6">
        <v>0.10535108958837799</v>
      </c>
      <c r="AAI6">
        <v>0.67078938541426003</v>
      </c>
      <c r="AAJ6">
        <v>0.55706903146517295</v>
      </c>
      <c r="AAK6">
        <v>0.25925046969421001</v>
      </c>
      <c r="AAL6">
        <v>0.72483119305356902</v>
      </c>
      <c r="AAM6">
        <v>0.63173554765975903</v>
      </c>
      <c r="AAN6">
        <v>0.33830285814133598</v>
      </c>
      <c r="AAO6">
        <v>0.62005512326232903</v>
      </c>
      <c r="AAP6">
        <v>0.44791845840812999</v>
      </c>
      <c r="AAQ6">
        <v>0.143189315780785</v>
      </c>
      <c r="AAR6">
        <v>0.35660030162416101</v>
      </c>
      <c r="AAS6">
        <v>0</v>
      </c>
      <c r="AAT6">
        <v>0</v>
      </c>
      <c r="AAU6">
        <v>0.26279532064662903</v>
      </c>
      <c r="AAV6">
        <v>1.17969696762746</v>
      </c>
      <c r="AAW6">
        <v>0.43441257167186698</v>
      </c>
      <c r="AAX6">
        <v>0.31105770360116702</v>
      </c>
      <c r="AAY6">
        <v>0.52590089524196704</v>
      </c>
      <c r="AAZ6">
        <v>0.29760017184057203</v>
      </c>
      <c r="ABA6">
        <v>0.57532968400532802</v>
      </c>
      <c r="ABB6">
        <v>0.82673269440281805</v>
      </c>
      <c r="ABC6">
        <v>0.30710001652775698</v>
      </c>
      <c r="ABD6">
        <v>0.77978208232445501</v>
      </c>
      <c r="ABE6">
        <v>0.95786707841771002</v>
      </c>
      <c r="ABF6">
        <v>0.75574995109443299</v>
      </c>
      <c r="ABG6">
        <v>0.443317545539479</v>
      </c>
      <c r="ABH6">
        <v>0.913318772325317</v>
      </c>
      <c r="ABI6">
        <v>0.64885742927037404</v>
      </c>
      <c r="ABJ6">
        <v>0.56198116406281895</v>
      </c>
      <c r="ABK6">
        <v>0.94570048146878205</v>
      </c>
      <c r="ABL6">
        <v>1.3102403388896799</v>
      </c>
      <c r="ABM6">
        <v>0.390988025536535</v>
      </c>
      <c r="ABN6">
        <v>0.63170583651262402</v>
      </c>
      <c r="ABO6">
        <v>0.52477256298964803</v>
      </c>
      <c r="ABP6">
        <v>0</v>
      </c>
      <c r="ABQ6">
        <v>0.36242528973981802</v>
      </c>
      <c r="ABR6">
        <v>0.95598924620872905</v>
      </c>
      <c r="ABS6">
        <v>0.57189559169502202</v>
      </c>
      <c r="ABT6">
        <v>0.29751056699067802</v>
      </c>
      <c r="ABU6">
        <v>0.51736924413749696</v>
      </c>
      <c r="ABV6">
        <v>0.58820169262405597</v>
      </c>
      <c r="ABW6">
        <v>0.98909010241538997</v>
      </c>
      <c r="ABX6">
        <v>1.3155456844719999</v>
      </c>
      <c r="ABY6">
        <v>0.27969332091342303</v>
      </c>
      <c r="ABZ6">
        <v>2.58266564767148</v>
      </c>
      <c r="ACA6">
        <v>0.62403443759320598</v>
      </c>
      <c r="ACB6">
        <v>0.76938440908808903</v>
      </c>
      <c r="ACC6">
        <v>0.228172364861053</v>
      </c>
      <c r="ACD6">
        <v>0.82959640152893499</v>
      </c>
      <c r="ACE6">
        <v>0.90693212159348502</v>
      </c>
      <c r="ACF6">
        <v>0.36175124752524002</v>
      </c>
      <c r="ACG6">
        <v>0.66844187973381197</v>
      </c>
      <c r="ACH6">
        <v>0.52588214871154604</v>
      </c>
      <c r="ACI6">
        <v>0.37797495251811603</v>
      </c>
      <c r="ACJ6">
        <v>1.3517786201025099</v>
      </c>
      <c r="ACK6">
        <v>2.8651778370830399</v>
      </c>
      <c r="ACL6">
        <v>0</v>
      </c>
      <c r="ACM6">
        <v>0.30296625747332401</v>
      </c>
      <c r="ACN6">
        <v>0.47454859101015301</v>
      </c>
      <c r="ACO6">
        <v>0.50079367851005496</v>
      </c>
      <c r="ACP6">
        <v>0.206045968188868</v>
      </c>
      <c r="ACQ6">
        <v>2.1489190075541802</v>
      </c>
      <c r="ACR6">
        <v>0.52382189143596203</v>
      </c>
      <c r="ACS6">
        <v>0.387266306490543</v>
      </c>
      <c r="ACT6">
        <v>1.6687427734139799</v>
      </c>
      <c r="ACU6">
        <v>0.273592799213627</v>
      </c>
      <c r="ACV6">
        <v>2.2542372881355899E-2</v>
      </c>
      <c r="ACW6">
        <v>0.598018003144968</v>
      </c>
      <c r="ACX6">
        <v>1.09169935520839</v>
      </c>
      <c r="ACY6">
        <v>0.17090400082764001</v>
      </c>
      <c r="ACZ6">
        <v>0.73823396326322099</v>
      </c>
      <c r="ADA6">
        <v>0.30295974345320098</v>
      </c>
      <c r="ADB6">
        <v>0.44490970442546302</v>
      </c>
      <c r="ADC6">
        <v>0.70869979601869604</v>
      </c>
      <c r="ADD6">
        <v>0.12588697126558601</v>
      </c>
      <c r="ADE6">
        <v>0.26180526455402697</v>
      </c>
      <c r="ADF6">
        <v>0.71742704113952105</v>
      </c>
      <c r="ADG6">
        <v>0</v>
      </c>
      <c r="ADH6">
        <v>0</v>
      </c>
      <c r="ADI6">
        <v>0.105375040839343</v>
      </c>
      <c r="ADJ6">
        <v>0.82320375952552105</v>
      </c>
      <c r="ADK6">
        <v>0.459252301946939</v>
      </c>
      <c r="ADL6">
        <v>0.326642072693689</v>
      </c>
      <c r="ADM6">
        <v>0.22119893456411599</v>
      </c>
      <c r="ADN6">
        <v>0.14878120399791001</v>
      </c>
      <c r="ADO6">
        <v>0.96372046344738604</v>
      </c>
      <c r="ADP6">
        <v>1.8420796541351501</v>
      </c>
      <c r="ADQ6">
        <v>0.39355940579069898</v>
      </c>
      <c r="ADR6">
        <v>6.5786924939467306E-2</v>
      </c>
      <c r="ADS6">
        <v>0.71125997336173896</v>
      </c>
      <c r="ADT6">
        <v>0.91084829548205404</v>
      </c>
      <c r="ADU6">
        <v>0.24867106402841299</v>
      </c>
      <c r="ADV6">
        <v>1.02674844375616</v>
      </c>
      <c r="ADW6">
        <v>0.49652550576238402</v>
      </c>
      <c r="ADX6">
        <v>0.44847911977482202</v>
      </c>
      <c r="ADY6">
        <v>1.0334970503515599</v>
      </c>
      <c r="ADZ6">
        <v>0.21824791204344901</v>
      </c>
      <c r="AEA6">
        <v>0.189811506090766</v>
      </c>
      <c r="AEB6">
        <v>0.48677622939014498</v>
      </c>
      <c r="AEC6">
        <v>0</v>
      </c>
      <c r="AED6">
        <v>0</v>
      </c>
      <c r="AEE6">
        <v>0.31935382823490699</v>
      </c>
      <c r="AEF6">
        <v>0.72106870992929395</v>
      </c>
      <c r="AEG6">
        <v>0.42778248507286298</v>
      </c>
      <c r="AEH6">
        <v>0.30731418305571701</v>
      </c>
      <c r="AEI6">
        <v>0.47279008448006199</v>
      </c>
      <c r="AEJ6">
        <v>0.36524102946415499</v>
      </c>
      <c r="AEK6">
        <v>1.51400149874399</v>
      </c>
      <c r="AEL6">
        <v>0.657217231643072</v>
      </c>
      <c r="AEM6">
        <v>0.41626458753217099</v>
      </c>
      <c r="AEN6">
        <v>1.32671096555952</v>
      </c>
      <c r="AEO6">
        <v>0.426375465179683</v>
      </c>
      <c r="AEP6">
        <v>0.53044010812129405</v>
      </c>
      <c r="AEQ6">
        <v>0.23513001029313599</v>
      </c>
      <c r="AER6">
        <v>0.91674069749042797</v>
      </c>
      <c r="AES6">
        <v>0.30854009179978198</v>
      </c>
      <c r="AET6">
        <v>0.67643890956629504</v>
      </c>
      <c r="AEU6">
        <v>0.69094523369469596</v>
      </c>
      <c r="AEV6">
        <v>0.97777415695275105</v>
      </c>
      <c r="AEW6">
        <v>0.66523797762211501</v>
      </c>
      <c r="AEX6">
        <v>0.66664996197543502</v>
      </c>
      <c r="AEY6">
        <v>0.70937999392551399</v>
      </c>
      <c r="AEZ6">
        <v>0</v>
      </c>
      <c r="AFA6">
        <v>0.90784746515950598</v>
      </c>
      <c r="AFB6">
        <v>0.93350315603244405</v>
      </c>
      <c r="AFC6">
        <v>0.33657636385082601</v>
      </c>
      <c r="AFD6">
        <v>0.57171383041296597</v>
      </c>
      <c r="AFE6">
        <v>0.420689580146695</v>
      </c>
      <c r="AFF6">
        <v>0.49915256544866599</v>
      </c>
      <c r="AFG6">
        <v>0.67610905163536195</v>
      </c>
      <c r="AFH6">
        <v>1.16208379948715</v>
      </c>
      <c r="AFI6">
        <v>0.34081007154230197</v>
      </c>
      <c r="AFJ6">
        <v>0.68133171912832902</v>
      </c>
      <c r="AFK6">
        <v>1.65381579349499</v>
      </c>
      <c r="AFL6">
        <v>0.82100813848065801</v>
      </c>
      <c r="AFM6">
        <v>0.25300719086770901</v>
      </c>
      <c r="AFN6">
        <v>0.71149096987796701</v>
      </c>
      <c r="AFO6">
        <v>0.60089909660529905</v>
      </c>
      <c r="AFP6">
        <v>0.64986252395286004</v>
      </c>
      <c r="AFQ6">
        <v>0.79848549886028297</v>
      </c>
      <c r="AFR6">
        <v>0.42909648538239697</v>
      </c>
      <c r="AFS6">
        <v>0.60924824640235098</v>
      </c>
      <c r="AFT6">
        <v>0.60710295998109198</v>
      </c>
      <c r="AFU6">
        <v>0</v>
      </c>
      <c r="AFV6">
        <v>0</v>
      </c>
      <c r="AFW6">
        <v>0.223963393084501</v>
      </c>
      <c r="AFX6">
        <v>0.50815564465029694</v>
      </c>
      <c r="AFY6">
        <v>0.349682090971006</v>
      </c>
      <c r="AFZ6">
        <v>0.33715177216293302</v>
      </c>
      <c r="AGA6">
        <v>0.51458282450202497</v>
      </c>
    </row>
    <row r="7" spans="1:859">
      <c r="A7" s="2">
        <v>2010</v>
      </c>
      <c r="B7">
        <v>0.56134883768317501</v>
      </c>
      <c r="C7">
        <v>1.2312075470280199</v>
      </c>
      <c r="D7">
        <v>0.48261212183879199</v>
      </c>
      <c r="E7">
        <v>1.9804504191694201</v>
      </c>
      <c r="F7">
        <v>2.2252344204207199</v>
      </c>
      <c r="G7">
        <v>2.0768842125358802</v>
      </c>
      <c r="H7">
        <v>1.04109793827483</v>
      </c>
      <c r="I7">
        <v>0.92444387530211303</v>
      </c>
      <c r="J7">
        <v>0.70324384097460602</v>
      </c>
      <c r="K7">
        <v>2.4948114192478799</v>
      </c>
      <c r="L7">
        <v>0.21353554335144601</v>
      </c>
      <c r="M7">
        <v>0.62594271849064298</v>
      </c>
      <c r="N7">
        <v>0.618627005348935</v>
      </c>
      <c r="O7">
        <v>0.245883570720001</v>
      </c>
      <c r="P7">
        <v>0.93364567956042299</v>
      </c>
      <c r="Q7">
        <v>0.40712111805220402</v>
      </c>
      <c r="R7">
        <v>0</v>
      </c>
      <c r="S7">
        <v>2.1434252478935001</v>
      </c>
      <c r="T7">
        <v>0.46981239704844502</v>
      </c>
      <c r="U7">
        <v>1.34773840532211</v>
      </c>
      <c r="V7">
        <v>1.58567967174899</v>
      </c>
      <c r="W7">
        <v>1.8543109219388501</v>
      </c>
      <c r="X7">
        <v>9.0527654852496905E-2</v>
      </c>
      <c r="Y7">
        <v>0.48903982145236402</v>
      </c>
      <c r="Z7">
        <v>1.04841944597472</v>
      </c>
      <c r="AA7">
        <v>1.4629713744083399</v>
      </c>
      <c r="AB7">
        <v>0</v>
      </c>
      <c r="AC7">
        <v>0.55657255416584595</v>
      </c>
      <c r="AD7">
        <v>0.70242121048508899</v>
      </c>
      <c r="AE7">
        <v>0.24000816361727501</v>
      </c>
      <c r="AF7">
        <v>0.61087575837154795</v>
      </c>
      <c r="AG7">
        <v>0.74321960971277201</v>
      </c>
      <c r="AH7">
        <v>0.74321500438005605</v>
      </c>
      <c r="AI7">
        <v>0.493552688871359</v>
      </c>
      <c r="AJ7">
        <v>0.37448155318891202</v>
      </c>
      <c r="AK7">
        <v>0.30999542613748499</v>
      </c>
      <c r="AL7">
        <v>0.82773974031301201</v>
      </c>
      <c r="AM7">
        <v>0</v>
      </c>
      <c r="AN7">
        <v>0</v>
      </c>
      <c r="AO7">
        <v>0.52458949993179804</v>
      </c>
      <c r="AP7">
        <v>0.174937490264679</v>
      </c>
      <c r="AQ7">
        <v>0.78262871338875795</v>
      </c>
      <c r="AR7">
        <v>0.185285285485325</v>
      </c>
      <c r="AS7">
        <v>0.78276955407600002</v>
      </c>
      <c r="AT7">
        <v>0.29000902260207401</v>
      </c>
      <c r="AU7">
        <v>0.82650641152612303</v>
      </c>
      <c r="AV7">
        <v>0.56208091381966396</v>
      </c>
      <c r="AW7">
        <v>0.334307154965302</v>
      </c>
      <c r="AX7">
        <v>0.34871670702179203</v>
      </c>
      <c r="AY7">
        <v>1.04417432305004</v>
      </c>
      <c r="AZ7">
        <v>0.87424034216398305</v>
      </c>
      <c r="BA7">
        <v>0.14103461938292</v>
      </c>
      <c r="BB7">
        <v>1.1953633552005101</v>
      </c>
      <c r="BC7">
        <v>0.605434149308267</v>
      </c>
      <c r="BD7">
        <v>-7.3321483438385598E-2</v>
      </c>
      <c r="BE7">
        <v>0.841072962156583</v>
      </c>
      <c r="BF7">
        <v>0.19642373863599699</v>
      </c>
      <c r="BG7">
        <v>7.2203722576930501E-2</v>
      </c>
      <c r="BH7">
        <v>0.71790727440726798</v>
      </c>
      <c r="BI7">
        <v>0.87395278497862805</v>
      </c>
      <c r="BJ7">
        <v>0</v>
      </c>
      <c r="BK7">
        <v>1.8330425034099401E-2</v>
      </c>
      <c r="BL7">
        <v>0.54307679953102495</v>
      </c>
      <c r="BM7">
        <v>0.59416371068493201</v>
      </c>
      <c r="BN7">
        <v>0.78722235996852796</v>
      </c>
      <c r="BO7">
        <v>0.345616921493201</v>
      </c>
      <c r="BP7">
        <v>0.20205525113473699</v>
      </c>
      <c r="BQ7">
        <v>0.25221109916711298</v>
      </c>
      <c r="BR7">
        <v>0.220917731136092</v>
      </c>
      <c r="BS7">
        <v>0.73893906651474806</v>
      </c>
      <c r="BT7">
        <v>4.6004842615012101E-2</v>
      </c>
      <c r="BU7">
        <v>0.845572528325918</v>
      </c>
      <c r="BV7">
        <v>0.47225306266057798</v>
      </c>
      <c r="BW7">
        <v>0.336049593466967</v>
      </c>
      <c r="BX7">
        <v>0.61042453534094998</v>
      </c>
      <c r="BY7">
        <v>0.68135451436412597</v>
      </c>
      <c r="BZ7">
        <v>0.76024729477425901</v>
      </c>
      <c r="CA7">
        <v>0.73571604612240804</v>
      </c>
      <c r="CB7">
        <v>1.1813105763234999</v>
      </c>
      <c r="CC7">
        <v>0.54471978435164803</v>
      </c>
      <c r="CD7">
        <v>0.674901632463906</v>
      </c>
      <c r="CE7">
        <v>0</v>
      </c>
      <c r="CF7">
        <v>0</v>
      </c>
      <c r="CG7">
        <v>0.56019570543102803</v>
      </c>
      <c r="CH7">
        <v>5.5906163258630598E-2</v>
      </c>
      <c r="CI7">
        <v>0.31142386584818099</v>
      </c>
      <c r="CJ7">
        <v>0.28011090984759601</v>
      </c>
      <c r="CK7">
        <v>0.53998199178198003</v>
      </c>
      <c r="CL7">
        <v>0.19155430736859599</v>
      </c>
      <c r="CM7">
        <v>0.433771500557598</v>
      </c>
      <c r="CN7">
        <v>0.38413676532225499</v>
      </c>
      <c r="CO7">
        <v>0.49978962609939898</v>
      </c>
      <c r="CP7">
        <v>0.404382566585956</v>
      </c>
      <c r="CQ7">
        <v>0.47785645225805001</v>
      </c>
      <c r="CR7">
        <v>0.97589172306562599</v>
      </c>
      <c r="CS7">
        <v>0.31460240895295799</v>
      </c>
      <c r="CT7">
        <v>0.77226392098112295</v>
      </c>
      <c r="CU7">
        <v>0.47581063850016803</v>
      </c>
      <c r="CV7">
        <v>0.37070622500006201</v>
      </c>
      <c r="CW7">
        <v>0.83715384442806895</v>
      </c>
      <c r="CX7">
        <v>1.26623420465463</v>
      </c>
      <c r="CY7">
        <v>0.43422843485081902</v>
      </c>
      <c r="CZ7">
        <v>0.43066518176363</v>
      </c>
      <c r="DA7">
        <v>0</v>
      </c>
      <c r="DB7">
        <v>0</v>
      </c>
      <c r="DC7">
        <v>0.113491884298664</v>
      </c>
      <c r="DD7">
        <v>0.33730458696714</v>
      </c>
      <c r="DE7">
        <v>0.42632586188957899</v>
      </c>
      <c r="DF7">
        <v>0.57314204416332204</v>
      </c>
      <c r="DG7">
        <v>0.37512342255621201</v>
      </c>
      <c r="DH7">
        <v>2.8700537444119498</v>
      </c>
      <c r="DI7">
        <v>1.60837556166854</v>
      </c>
      <c r="DJ7">
        <v>0.56264465889066695</v>
      </c>
      <c r="DK7">
        <v>1.69332431100697</v>
      </c>
      <c r="DL7">
        <v>3.2005962177532901</v>
      </c>
      <c r="DM7">
        <v>1.00294935661422</v>
      </c>
      <c r="DN7">
        <v>1.12354409080337</v>
      </c>
      <c r="DO7">
        <v>0.34260369976757499</v>
      </c>
      <c r="DP7">
        <v>0.948116782305513</v>
      </c>
      <c r="DQ7">
        <v>2.45340299142139</v>
      </c>
      <c r="DR7">
        <v>0.67678335125061995</v>
      </c>
      <c r="DS7">
        <v>0.545296847999579</v>
      </c>
      <c r="DT7">
        <v>0.63722224294672702</v>
      </c>
      <c r="DU7">
        <v>0.43799263454755</v>
      </c>
      <c r="DV7">
        <v>1.5477055505076101</v>
      </c>
      <c r="DW7">
        <v>0.19610419697019699</v>
      </c>
      <c r="DX7">
        <v>0</v>
      </c>
      <c r="DY7">
        <v>1.9411264086290101</v>
      </c>
      <c r="DZ7">
        <v>0.92928292327593698</v>
      </c>
      <c r="EA7">
        <v>1.4409401906478201</v>
      </c>
      <c r="EB7">
        <v>4.5089096447815198</v>
      </c>
      <c r="EC7">
        <v>1.5992680375661701</v>
      </c>
      <c r="ED7">
        <v>0.32636247283541597</v>
      </c>
      <c r="EE7">
        <v>0.55178725390173899</v>
      </c>
      <c r="EF7">
        <v>1.9382461088510201</v>
      </c>
      <c r="EG7">
        <v>0.55673454562911195</v>
      </c>
      <c r="EH7">
        <v>0</v>
      </c>
      <c r="EI7">
        <v>0.960459903732647</v>
      </c>
      <c r="EJ7">
        <v>0.83133892857290503</v>
      </c>
      <c r="EK7">
        <v>0.490172625807756</v>
      </c>
      <c r="EL7">
        <v>0.47304067651586301</v>
      </c>
      <c r="EM7">
        <v>0.53638729646775496</v>
      </c>
      <c r="EN7">
        <v>0.54254775124709398</v>
      </c>
      <c r="EO7">
        <v>0.87797798220933498</v>
      </c>
      <c r="EP7">
        <v>0.82482702668724595</v>
      </c>
      <c r="EQ7">
        <v>0.85869339321007299</v>
      </c>
      <c r="ER7">
        <v>0.67438036826990999</v>
      </c>
      <c r="ES7">
        <v>0.82335616271238299</v>
      </c>
      <c r="ET7">
        <v>0</v>
      </c>
      <c r="EU7">
        <v>0.45545337120025298</v>
      </c>
      <c r="EV7">
        <v>0.74337945139763995</v>
      </c>
      <c r="EW7">
        <v>0.97895935906911102</v>
      </c>
      <c r="EX7">
        <v>0.47990666946536598</v>
      </c>
      <c r="EY7">
        <v>0.49813763804646999</v>
      </c>
      <c r="EZ7">
        <v>5.2105067661948598E-2</v>
      </c>
      <c r="FA7">
        <v>1.4985848473457599</v>
      </c>
      <c r="FB7">
        <v>1.09288549915236</v>
      </c>
      <c r="FC7">
        <v>0.23169203114721501</v>
      </c>
      <c r="FD7">
        <v>0.395181598062954</v>
      </c>
      <c r="FE7">
        <v>1.0285293945190901</v>
      </c>
      <c r="FF7">
        <v>0.54092148578604105</v>
      </c>
      <c r="FG7">
        <v>0.41156939134749099</v>
      </c>
      <c r="FH7">
        <v>0.312388023890454</v>
      </c>
      <c r="FI7">
        <v>0.59837927620717402</v>
      </c>
      <c r="FJ7">
        <v>0.35877548868258602</v>
      </c>
      <c r="FK7">
        <v>1.02285284887693</v>
      </c>
      <c r="FL7">
        <v>1.84970012780416</v>
      </c>
      <c r="FM7">
        <v>0.46667745075342898</v>
      </c>
      <c r="FN7">
        <v>0.47652539300668301</v>
      </c>
      <c r="FO7">
        <v>1.08367992799228</v>
      </c>
      <c r="FP7">
        <v>0</v>
      </c>
      <c r="FQ7">
        <v>3.5197962615781703E-2</v>
      </c>
      <c r="FR7">
        <v>0.70839370603983598</v>
      </c>
      <c r="FS7">
        <v>0.260584251420164</v>
      </c>
      <c r="FT7">
        <v>0.238613331728765</v>
      </c>
      <c r="FU7">
        <v>0.29718056426068601</v>
      </c>
      <c r="FV7">
        <v>0.73380005726344</v>
      </c>
      <c r="FW7">
        <v>1.0393372972619099</v>
      </c>
      <c r="FX7">
        <v>1.3139831434296501</v>
      </c>
      <c r="FY7">
        <v>0.46852491118338102</v>
      </c>
      <c r="FZ7">
        <v>0.47025848645281798</v>
      </c>
      <c r="GA7">
        <v>0.89091344738351697</v>
      </c>
      <c r="GB7">
        <v>0.546712020845744</v>
      </c>
      <c r="GC7">
        <v>0.24634437940360099</v>
      </c>
      <c r="GD7">
        <v>0.45317142698171298</v>
      </c>
      <c r="GE7">
        <v>0.67671625381437905</v>
      </c>
      <c r="GF7">
        <v>0.67596867556842399</v>
      </c>
      <c r="GG7">
        <v>0.82183326452371397</v>
      </c>
      <c r="GH7">
        <v>1.6456787663771699</v>
      </c>
      <c r="GI7">
        <v>0.51259190628687301</v>
      </c>
      <c r="GJ7">
        <v>0.66416155090584705</v>
      </c>
      <c r="GK7">
        <v>2.11862220725315</v>
      </c>
      <c r="GL7">
        <v>0</v>
      </c>
      <c r="GM7">
        <v>0.41958492616659399</v>
      </c>
      <c r="GN7">
        <v>0.70943844590919503</v>
      </c>
      <c r="GO7">
        <v>0.43746224148657298</v>
      </c>
      <c r="GP7">
        <v>0.41495147239338198</v>
      </c>
      <c r="GQ7">
        <v>0.46582082918357498</v>
      </c>
      <c r="GR7">
        <v>1.0597898959210099</v>
      </c>
      <c r="GS7">
        <v>0.667945942925666</v>
      </c>
      <c r="GT7">
        <v>0.60329329962308698</v>
      </c>
      <c r="GU7">
        <v>0.89687774448040702</v>
      </c>
      <c r="GV7">
        <v>0.86367715246395005</v>
      </c>
      <c r="GW7">
        <v>0.66390174720044803</v>
      </c>
      <c r="GX7">
        <v>0.92642337663186003</v>
      </c>
      <c r="GY7">
        <v>0.49204374462832201</v>
      </c>
      <c r="GZ7">
        <v>0.79248208200525205</v>
      </c>
      <c r="HA7">
        <v>0.51074397551013095</v>
      </c>
      <c r="HB7">
        <v>0.694426788942478</v>
      </c>
      <c r="HC7">
        <v>0.80440714287611603</v>
      </c>
      <c r="HD7">
        <v>0.66936106317237798</v>
      </c>
      <c r="HE7">
        <v>0.85836477850033999</v>
      </c>
      <c r="HF7">
        <v>1.0640863198492001</v>
      </c>
      <c r="HG7">
        <v>3.9966590389418799E-2</v>
      </c>
      <c r="HH7">
        <v>0</v>
      </c>
      <c r="HI7">
        <v>0.59430856810359001</v>
      </c>
      <c r="HJ7">
        <v>0.24930264428759599</v>
      </c>
      <c r="HK7">
        <v>0.71185905165898899</v>
      </c>
      <c r="HL7">
        <v>0.87268693746162695</v>
      </c>
      <c r="HM7">
        <v>0.61340908374414505</v>
      </c>
      <c r="HN7">
        <v>1.23964307997392</v>
      </c>
      <c r="HO7">
        <v>0.85824291421683896</v>
      </c>
      <c r="HP7">
        <v>0.86737709910257599</v>
      </c>
      <c r="HQ7">
        <v>1.0682830163853601</v>
      </c>
      <c r="HR7">
        <v>2.8523002421307501E-2</v>
      </c>
      <c r="HS7">
        <v>0.576382032287584</v>
      </c>
      <c r="HT7">
        <v>0.77976125358011406</v>
      </c>
      <c r="HU7">
        <v>0.13915140690535999</v>
      </c>
      <c r="HV7">
        <v>0.43152009246600698</v>
      </c>
      <c r="HW7">
        <v>0.57608188327731102</v>
      </c>
      <c r="HX7">
        <v>0.45395369948862502</v>
      </c>
      <c r="HY7">
        <v>0.87905841418571795</v>
      </c>
      <c r="HZ7">
        <v>0.48753130926336802</v>
      </c>
      <c r="IA7">
        <v>0.47965474787624202</v>
      </c>
      <c r="IB7">
        <v>0.43773793549828099</v>
      </c>
      <c r="IC7">
        <v>0.73294890908382504</v>
      </c>
      <c r="ID7">
        <v>0</v>
      </c>
      <c r="IE7">
        <v>0.31248517761099098</v>
      </c>
      <c r="IF7">
        <v>0.71647897223374402</v>
      </c>
      <c r="IG7">
        <v>0.54749621966165096</v>
      </c>
      <c r="IH7">
        <v>0.50668065208941804</v>
      </c>
      <c r="II7">
        <v>0.40871240669351999</v>
      </c>
      <c r="IJ7">
        <v>1.06062788217412</v>
      </c>
      <c r="IK7">
        <v>0.58129102734902105</v>
      </c>
      <c r="IL7">
        <v>0.92251343763860605</v>
      </c>
      <c r="IM7">
        <v>1.06502939173363</v>
      </c>
      <c r="IN7">
        <v>9.6610169491525497E-2</v>
      </c>
      <c r="IO7">
        <v>0.78358542669379705</v>
      </c>
      <c r="IP7">
        <v>0.86040889831174605</v>
      </c>
      <c r="IQ7">
        <v>0.53043480184211</v>
      </c>
      <c r="IR7">
        <v>0.53565730666798095</v>
      </c>
      <c r="IS7">
        <v>0.56055147411469497</v>
      </c>
      <c r="IT7">
        <v>0.73455665053819097</v>
      </c>
      <c r="IU7">
        <v>0.78474340484154703</v>
      </c>
      <c r="IV7">
        <v>0.70513918165151201</v>
      </c>
      <c r="IW7">
        <v>0.42354897339821002</v>
      </c>
      <c r="IX7">
        <v>0.59576946960814303</v>
      </c>
      <c r="IY7">
        <v>0</v>
      </c>
      <c r="IZ7">
        <v>0</v>
      </c>
      <c r="JA7">
        <v>0.16233404562956499</v>
      </c>
      <c r="JB7">
        <v>0.30055171336445802</v>
      </c>
      <c r="JC7">
        <v>0.30294178759978602</v>
      </c>
      <c r="JD7">
        <v>0.42176317777146399</v>
      </c>
      <c r="JE7">
        <v>0.53044076884263003</v>
      </c>
      <c r="JF7">
        <v>0.55933019201228795</v>
      </c>
      <c r="JG7">
        <v>0.435831119961265</v>
      </c>
      <c r="JH7">
        <v>3.0593803976868701</v>
      </c>
      <c r="JI7">
        <v>0.52503273983197296</v>
      </c>
      <c r="JJ7">
        <v>0.98036319612590805</v>
      </c>
      <c r="JK7">
        <v>0.62316527798226495</v>
      </c>
      <c r="JL7">
        <v>0.88348242100877605</v>
      </c>
      <c r="JM7">
        <v>0.36542514175973401</v>
      </c>
      <c r="JN7">
        <v>0.54768252987313504</v>
      </c>
      <c r="JO7">
        <v>0.81054351814477099</v>
      </c>
      <c r="JP7">
        <v>0.46267871428042501</v>
      </c>
      <c r="JQ7">
        <v>0.73668944264979497</v>
      </c>
      <c r="JR7">
        <v>7.31690597910193E-2</v>
      </c>
      <c r="JS7">
        <v>0.14122986893771899</v>
      </c>
      <c r="JT7">
        <v>0.77307525042234404</v>
      </c>
      <c r="JU7">
        <v>0.25681735812414702</v>
      </c>
      <c r="JV7">
        <v>0</v>
      </c>
      <c r="JW7">
        <v>0.62715628866182405</v>
      </c>
      <c r="JX7">
        <v>0.36818785762013201</v>
      </c>
      <c r="JY7">
        <v>0.814378143657706</v>
      </c>
      <c r="JZ7">
        <v>0.282576316922582</v>
      </c>
      <c r="KA7">
        <v>0.34912117630167899</v>
      </c>
      <c r="KB7">
        <v>0.19334445177536</v>
      </c>
      <c r="KC7">
        <v>0.447956990708064</v>
      </c>
      <c r="KD7">
        <v>0.53481858732831999</v>
      </c>
      <c r="KE7">
        <v>0.997496501541275</v>
      </c>
      <c r="KF7">
        <v>0.96001609931960596</v>
      </c>
      <c r="KG7">
        <v>0.55315639012579998</v>
      </c>
      <c r="KH7">
        <v>0.98518285653442295</v>
      </c>
      <c r="KI7">
        <v>0.83923547734733805</v>
      </c>
      <c r="KJ7">
        <v>0.68195195699383904</v>
      </c>
      <c r="KK7">
        <v>0.70719128931351805</v>
      </c>
      <c r="KL7">
        <v>0.78152611795507698</v>
      </c>
      <c r="KM7">
        <v>0.96639883902910395</v>
      </c>
      <c r="KN7">
        <v>0</v>
      </c>
      <c r="KO7">
        <v>0.55283404559767602</v>
      </c>
      <c r="KP7">
        <v>0.77846262853043702</v>
      </c>
      <c r="KQ7">
        <v>0.22099521480058401</v>
      </c>
      <c r="KR7">
        <v>0</v>
      </c>
      <c r="KS7">
        <v>0.13318119398463901</v>
      </c>
      <c r="KT7">
        <v>0.51376043859055698</v>
      </c>
      <c r="KU7">
        <v>0.67544865259734399</v>
      </c>
      <c r="KV7">
        <v>0.52400168773497402</v>
      </c>
      <c r="KW7">
        <v>0.63345223399893102</v>
      </c>
      <c r="KX7">
        <v>1.74945179310188</v>
      </c>
      <c r="KY7">
        <v>1.33012173505283</v>
      </c>
      <c r="KZ7">
        <v>0.47649473896233402</v>
      </c>
      <c r="LA7">
        <v>2.2058723164085601</v>
      </c>
      <c r="LB7">
        <v>2.7230998542389502</v>
      </c>
      <c r="LC7">
        <v>0.36177445483419801</v>
      </c>
      <c r="LD7">
        <v>1.06594719036467</v>
      </c>
      <c r="LE7">
        <v>0.68501819029593902</v>
      </c>
      <c r="LF7">
        <v>0.62699733641679301</v>
      </c>
      <c r="LG7">
        <v>1.69276269391691</v>
      </c>
      <c r="LH7">
        <v>0.68463863322006602</v>
      </c>
      <c r="LI7">
        <v>0.87618368605512498</v>
      </c>
      <c r="LJ7">
        <v>8.8353847369537095E-2</v>
      </c>
      <c r="LK7">
        <v>0.45905725523720198</v>
      </c>
      <c r="LL7">
        <v>0.66214509804646704</v>
      </c>
      <c r="LM7">
        <v>0.87498840587568205</v>
      </c>
      <c r="LN7">
        <v>0</v>
      </c>
      <c r="LO7">
        <v>1.0710278460395299</v>
      </c>
      <c r="LP7">
        <v>1.1404119344539001</v>
      </c>
      <c r="LQ7">
        <v>-0.12973357592735599</v>
      </c>
      <c r="LR7">
        <v>0.482905334399998</v>
      </c>
      <c r="LS7">
        <v>1.32950554154019</v>
      </c>
      <c r="LT7">
        <v>1.1191898519463299</v>
      </c>
      <c r="LU7">
        <v>0.52639946368522705</v>
      </c>
      <c r="LV7">
        <v>0.81605475421780405</v>
      </c>
      <c r="LW7">
        <v>0.58571853146585695</v>
      </c>
      <c r="LX7">
        <v>0</v>
      </c>
      <c r="LY7">
        <v>0.89425269229959503</v>
      </c>
      <c r="LZ7">
        <v>0.90568034115121199</v>
      </c>
      <c r="MA7">
        <v>0.52965349620092395</v>
      </c>
      <c r="MB7">
        <v>1.0761554273359799</v>
      </c>
      <c r="MC7">
        <v>0.328966508422943</v>
      </c>
      <c r="MD7">
        <v>0.63257097097430703</v>
      </c>
      <c r="ME7">
        <v>0.62522824320421799</v>
      </c>
      <c r="MF7">
        <v>0.73447851835910005</v>
      </c>
      <c r="MG7">
        <v>0.418574487901959</v>
      </c>
      <c r="MH7">
        <v>0.87160438080087299</v>
      </c>
      <c r="MI7">
        <v>0</v>
      </c>
      <c r="MJ7">
        <v>0</v>
      </c>
      <c r="MK7">
        <v>0.46458827114331303</v>
      </c>
      <c r="ML7">
        <v>0.69317208365230798</v>
      </c>
      <c r="MM7">
        <v>0.45791715918498299</v>
      </c>
      <c r="MN7">
        <v>1.1524491153915899</v>
      </c>
      <c r="MO7">
        <v>0.33968079222008002</v>
      </c>
      <c r="MP7">
        <v>0.59257618519134103</v>
      </c>
      <c r="MQ7">
        <v>1.62194808062942</v>
      </c>
      <c r="MR7">
        <v>0.39405783142344902</v>
      </c>
      <c r="MS7">
        <v>0.73096302535469504</v>
      </c>
      <c r="MT7">
        <v>0.53706129731107399</v>
      </c>
      <c r="MU7">
        <v>0.73626886708608896</v>
      </c>
      <c r="MV7">
        <v>0.78638210811139397</v>
      </c>
      <c r="MW7">
        <v>0.40186310627247901</v>
      </c>
      <c r="MX7">
        <v>0.54321743981292403</v>
      </c>
      <c r="MY7">
        <v>1.0090872205264401</v>
      </c>
      <c r="MZ7">
        <v>0.684740606625726</v>
      </c>
      <c r="NA7">
        <v>0.54570880078235096</v>
      </c>
      <c r="NB7">
        <v>1.1738606527845099</v>
      </c>
      <c r="NC7">
        <v>0.56298852364677199</v>
      </c>
      <c r="ND7">
        <v>0.37186809056839198</v>
      </c>
      <c r="NE7">
        <v>0</v>
      </c>
      <c r="NF7">
        <v>0</v>
      </c>
      <c r="NG7">
        <v>1.23021366073528</v>
      </c>
      <c r="NH7">
        <v>1.09052931883201</v>
      </c>
      <c r="NI7">
        <v>0.473377330448366</v>
      </c>
      <c r="NJ7">
        <v>0.438582640592381</v>
      </c>
      <c r="NK7">
        <v>0.74243203864486396</v>
      </c>
      <c r="NL7">
        <v>0.75872602923634702</v>
      </c>
      <c r="NM7">
        <v>0.68597676806314001</v>
      </c>
      <c r="NN7">
        <v>1.35283936272765</v>
      </c>
      <c r="NO7">
        <v>2.86566912564752</v>
      </c>
      <c r="NP7">
        <v>1.3622592661575701</v>
      </c>
      <c r="NQ7">
        <v>1.0378353835302401</v>
      </c>
      <c r="NR7">
        <v>0.84429185065162204</v>
      </c>
      <c r="NS7">
        <v>0.56928112563811994</v>
      </c>
      <c r="NT7">
        <v>0.68909205374034099</v>
      </c>
      <c r="NU7">
        <v>0.64430530652884599</v>
      </c>
      <c r="NV7">
        <v>0.89550823562052795</v>
      </c>
      <c r="NW7">
        <v>0.85728424756440402</v>
      </c>
      <c r="NX7">
        <v>1.0834627521923601</v>
      </c>
      <c r="NY7">
        <v>0.37426239820477097</v>
      </c>
      <c r="NZ7">
        <v>0.854454616930865</v>
      </c>
      <c r="OA7">
        <v>4.7216866510941702E-2</v>
      </c>
      <c r="OB7">
        <v>0</v>
      </c>
      <c r="OC7">
        <v>1.04701398390928</v>
      </c>
      <c r="OD7">
        <v>0.64223525523258895</v>
      </c>
      <c r="OE7">
        <v>2.2028137314829501</v>
      </c>
      <c r="OF7">
        <v>0.66414019370037003</v>
      </c>
      <c r="OG7">
        <v>1.1627657462738701</v>
      </c>
      <c r="OH7">
        <v>0.203508465188391</v>
      </c>
      <c r="OI7">
        <v>1.0162061766938799</v>
      </c>
      <c r="OJ7">
        <v>0.51673047119937399</v>
      </c>
      <c r="OK7">
        <v>0.54306102876936702</v>
      </c>
      <c r="OL7">
        <v>1.63364999852957</v>
      </c>
      <c r="OM7">
        <v>0.27647713418068798</v>
      </c>
      <c r="ON7">
        <v>0.80524156593900797</v>
      </c>
      <c r="OO7">
        <v>0.36153227098906399</v>
      </c>
      <c r="OP7">
        <v>0.46067953532774902</v>
      </c>
      <c r="OQ7">
        <v>1.2707298255750099</v>
      </c>
      <c r="OR7">
        <v>0.43695085926938498</v>
      </c>
      <c r="OS7">
        <v>1.06184387136865</v>
      </c>
      <c r="OT7">
        <v>0.98154488720260702</v>
      </c>
      <c r="OU7">
        <v>0.44273371130796801</v>
      </c>
      <c r="OV7">
        <v>0.476530032281552</v>
      </c>
      <c r="OW7">
        <v>0.84228851912622504</v>
      </c>
      <c r="OX7">
        <v>0</v>
      </c>
      <c r="OY7">
        <v>0.474903509972882</v>
      </c>
      <c r="OZ7">
        <v>0.57941980423275496</v>
      </c>
      <c r="PA7">
        <v>1.31785665313499</v>
      </c>
      <c r="PB7">
        <v>0.35328914379041698</v>
      </c>
      <c r="PC7">
        <v>0.708680879711028</v>
      </c>
      <c r="PD7">
        <v>0.112016514292143</v>
      </c>
      <c r="PE7">
        <v>0.27686996051761298</v>
      </c>
      <c r="PF7">
        <v>5.8066270517096098E-2</v>
      </c>
      <c r="PG7">
        <v>0.377302757384956</v>
      </c>
      <c r="PH7">
        <v>0.136174334140436</v>
      </c>
      <c r="PI7">
        <v>0</v>
      </c>
      <c r="PJ7">
        <v>1.10276640777149</v>
      </c>
      <c r="PK7">
        <v>0.446639822612931</v>
      </c>
      <c r="PL7">
        <v>0.37843610143173601</v>
      </c>
      <c r="PM7">
        <v>0.54059870923766296</v>
      </c>
      <c r="PN7">
        <v>0.425311114216538</v>
      </c>
      <c r="PO7">
        <v>0.790976098605638</v>
      </c>
      <c r="PP7">
        <v>0</v>
      </c>
      <c r="PQ7">
        <v>0.53618304251026605</v>
      </c>
      <c r="PR7">
        <v>0.66835487090023504</v>
      </c>
      <c r="PS7">
        <v>0</v>
      </c>
      <c r="PT7">
        <v>0</v>
      </c>
      <c r="PU7">
        <v>8.7698033752862004E-2</v>
      </c>
      <c r="PV7">
        <v>1.2447108472442501</v>
      </c>
      <c r="PW7">
        <v>0</v>
      </c>
      <c r="PX7">
        <v>0.76079377514952196</v>
      </c>
      <c r="PY7">
        <v>0.12223319242349399</v>
      </c>
      <c r="PZ7">
        <v>0.193613980810454</v>
      </c>
      <c r="QA7">
        <v>0.510506820073233</v>
      </c>
      <c r="QB7">
        <v>0.92421495697688205</v>
      </c>
      <c r="QC7">
        <v>0.29126404940947997</v>
      </c>
      <c r="QD7">
        <v>1.5223103918657299</v>
      </c>
      <c r="QE7">
        <v>0.693570931875088</v>
      </c>
      <c r="QF7">
        <v>0.76053159375892498</v>
      </c>
      <c r="QG7">
        <v>0.56232204046832401</v>
      </c>
      <c r="QH7">
        <v>0.59969518713303904</v>
      </c>
      <c r="QI7">
        <v>0.69633926737483298</v>
      </c>
      <c r="QJ7">
        <v>0.51880790978351299</v>
      </c>
      <c r="QK7">
        <v>0.58022701951971301</v>
      </c>
      <c r="QL7">
        <v>6.9612122169938298E-4</v>
      </c>
      <c r="QM7">
        <v>0.35790103376633098</v>
      </c>
      <c r="QN7">
        <v>1.63048736731727</v>
      </c>
      <c r="QO7">
        <v>0</v>
      </c>
      <c r="QP7">
        <v>0</v>
      </c>
      <c r="QQ7">
        <v>0.22676050912474699</v>
      </c>
      <c r="QR7">
        <v>0.36531047242345199</v>
      </c>
      <c r="QS7">
        <v>0.483752032264058</v>
      </c>
      <c r="QT7">
        <v>0.33947685201127398</v>
      </c>
      <c r="QU7">
        <v>0.524345563047249</v>
      </c>
      <c r="QV7">
        <v>0.45640789098096601</v>
      </c>
      <c r="QW7">
        <v>0.58535005045746502</v>
      </c>
      <c r="QX7">
        <v>0.54865533091230101</v>
      </c>
      <c r="QY7">
        <v>0.75189983656788495</v>
      </c>
      <c r="QZ7">
        <v>1.2481987915330399</v>
      </c>
      <c r="RA7">
        <v>1.2388433408875801</v>
      </c>
      <c r="RB7">
        <v>0.63842080957340996</v>
      </c>
      <c r="RC7">
        <v>0.54444340809189096</v>
      </c>
      <c r="RD7">
        <v>0.59374833421844697</v>
      </c>
      <c r="RE7">
        <v>0.52098784534919695</v>
      </c>
      <c r="RF7">
        <v>0.50241626733716005</v>
      </c>
      <c r="RG7">
        <v>0.529095184840087</v>
      </c>
      <c r="RH7">
        <v>0.18761805832620801</v>
      </c>
      <c r="RI7">
        <v>0.453013835660802</v>
      </c>
      <c r="RJ7">
        <v>0.76281412157336104</v>
      </c>
      <c r="RK7">
        <v>0</v>
      </c>
      <c r="RL7">
        <v>0</v>
      </c>
      <c r="RM7">
        <v>1.4664179869671901</v>
      </c>
      <c r="RN7">
        <v>1.46691441081316</v>
      </c>
      <c r="RO7">
        <v>0.339484651886443</v>
      </c>
      <c r="RP7">
        <v>0.539323117894138</v>
      </c>
      <c r="RQ7">
        <v>0.562435892482952</v>
      </c>
      <c r="RR7">
        <v>1.0101532532869499</v>
      </c>
      <c r="RS7">
        <v>0.29111685105586299</v>
      </c>
      <c r="RT7">
        <v>2.9632188825895298</v>
      </c>
      <c r="RU7">
        <v>0.50621855019553397</v>
      </c>
      <c r="RV7">
        <v>1.6586593602650701</v>
      </c>
      <c r="RW7">
        <v>0.493833226099605</v>
      </c>
      <c r="RX7">
        <v>0.85433678326146101</v>
      </c>
      <c r="RY7">
        <v>0.69126274966512002</v>
      </c>
      <c r="RZ7">
        <v>0.85850233486396399</v>
      </c>
      <c r="SA7">
        <v>0.67381599394246705</v>
      </c>
      <c r="SB7">
        <v>0.72280667273919996</v>
      </c>
      <c r="SC7">
        <v>1.1869378594498401</v>
      </c>
      <c r="SD7">
        <v>0.40451351017312698</v>
      </c>
      <c r="SE7">
        <v>0.43514957548972599</v>
      </c>
      <c r="SF7">
        <v>0.51877646636142905</v>
      </c>
      <c r="SG7">
        <v>1.5857372065836599</v>
      </c>
      <c r="SH7">
        <v>0</v>
      </c>
      <c r="SI7">
        <v>2.5228496125032099E-2</v>
      </c>
      <c r="SJ7">
        <v>0.89602738724152997</v>
      </c>
      <c r="SK7">
        <v>1.09751305446777</v>
      </c>
      <c r="SL7">
        <v>0.58856424663046902</v>
      </c>
      <c r="SM7">
        <v>0.72555655141536302</v>
      </c>
      <c r="SN7">
        <v>0.26004112950905101</v>
      </c>
      <c r="SO7">
        <v>1.3802921127196499</v>
      </c>
      <c r="SP7">
        <v>1.14897225827522</v>
      </c>
      <c r="SQ7">
        <v>0.81260835079943905</v>
      </c>
      <c r="SR7">
        <v>1.04266989306583</v>
      </c>
      <c r="SS7">
        <v>0.19587965323515</v>
      </c>
      <c r="ST7">
        <v>0.665708368109172</v>
      </c>
      <c r="SU7">
        <v>0.94219265509245098</v>
      </c>
      <c r="SV7">
        <v>0.63094896552655599</v>
      </c>
      <c r="SW7">
        <v>0.63728513235469997</v>
      </c>
      <c r="SX7">
        <v>0.69857592503402999</v>
      </c>
      <c r="SY7">
        <v>0.644745935674088</v>
      </c>
      <c r="SZ7">
        <v>0.105328482422216</v>
      </c>
      <c r="TA7">
        <v>0.26900326730819601</v>
      </c>
      <c r="TB7">
        <v>0.77447580815044303</v>
      </c>
      <c r="TC7">
        <v>0</v>
      </c>
      <c r="TD7">
        <v>0</v>
      </c>
      <c r="TE7">
        <v>0.12707776390658701</v>
      </c>
      <c r="TF7">
        <v>1.60356940273199</v>
      </c>
      <c r="TG7">
        <v>0.41664718453320798</v>
      </c>
      <c r="TH7">
        <v>0.35242252130670698</v>
      </c>
      <c r="TI7">
        <v>0.46984608932959698</v>
      </c>
      <c r="TJ7">
        <v>0.90566153086625301</v>
      </c>
      <c r="TK7">
        <v>0.87804640636125797</v>
      </c>
      <c r="TL7">
        <v>1.26942672957881</v>
      </c>
      <c r="TM7">
        <v>0.727770310392442</v>
      </c>
      <c r="TN7">
        <v>1.2260478771897101</v>
      </c>
      <c r="TO7">
        <v>1.0085876173761299</v>
      </c>
      <c r="TP7">
        <v>0.65569415251434604</v>
      </c>
      <c r="TQ7">
        <v>0.48765984944511798</v>
      </c>
      <c r="TR7">
        <v>0.72457005435674005</v>
      </c>
      <c r="TS7">
        <v>0.65927977859639997</v>
      </c>
      <c r="TT7">
        <v>0.62067308247131803</v>
      </c>
      <c r="TU7">
        <v>0.67791485951708297</v>
      </c>
      <c r="TV7">
        <v>0.54281763601536603</v>
      </c>
      <c r="TW7">
        <v>0.44263533917923897</v>
      </c>
      <c r="TX7">
        <v>0.66844410033927004</v>
      </c>
      <c r="TY7">
        <v>0</v>
      </c>
      <c r="TZ7">
        <v>0</v>
      </c>
      <c r="UA7">
        <v>0.72035574034938699</v>
      </c>
      <c r="UB7">
        <v>0.99073804397688503</v>
      </c>
      <c r="UC7">
        <v>0.37458238905783903</v>
      </c>
      <c r="UD7">
        <v>0.637802429970031</v>
      </c>
      <c r="UE7">
        <v>0.68910398218513702</v>
      </c>
      <c r="UF7">
        <v>0.44523141494137197</v>
      </c>
      <c r="UG7">
        <v>0.47391942462021203</v>
      </c>
      <c r="UH7">
        <v>0.38549966648080802</v>
      </c>
      <c r="UI7">
        <v>0.27233261484278598</v>
      </c>
      <c r="UJ7">
        <v>4.6004842615012101E-2</v>
      </c>
      <c r="UK7">
        <v>0.49275104021406202</v>
      </c>
      <c r="UL7">
        <v>0.52448504720786804</v>
      </c>
      <c r="UM7">
        <v>0.36314303233651202</v>
      </c>
      <c r="UN7">
        <v>1.0886871414835499</v>
      </c>
      <c r="UO7">
        <v>1.38229340649148</v>
      </c>
      <c r="UP7">
        <v>0.62526149631876304</v>
      </c>
      <c r="UQ7">
        <v>0.44941332664511102</v>
      </c>
      <c r="UR7">
        <v>0.27285810981591202</v>
      </c>
      <c r="US7">
        <v>0.66098584467086297</v>
      </c>
      <c r="UT7">
        <v>0.66994913985960203</v>
      </c>
      <c r="UU7">
        <v>0</v>
      </c>
      <c r="UV7">
        <v>0</v>
      </c>
      <c r="UW7">
        <v>4.9879455688581098E-2</v>
      </c>
      <c r="UX7">
        <v>1.0600257497921901</v>
      </c>
      <c r="UY7">
        <v>0.37552036350061901</v>
      </c>
      <c r="UZ7">
        <v>0.37107103487179799</v>
      </c>
      <c r="VA7">
        <v>0.34586438495372002</v>
      </c>
      <c r="VB7">
        <v>0.22689782222531901</v>
      </c>
      <c r="VC7">
        <v>0.72492058909849</v>
      </c>
      <c r="VD7">
        <v>7.7458759830036805E-2</v>
      </c>
      <c r="VE7">
        <v>1.0676584059793299</v>
      </c>
      <c r="VF7">
        <v>0.355617433414044</v>
      </c>
      <c r="VG7">
        <v>3.9846710032925001</v>
      </c>
      <c r="VH7">
        <v>0.83643683175698702</v>
      </c>
      <c r="VI7">
        <v>0.338690436966816</v>
      </c>
      <c r="VJ7">
        <v>0.70709452375904602</v>
      </c>
      <c r="VK7">
        <v>0.97352910223565103</v>
      </c>
      <c r="VL7">
        <v>0.83054228644237404</v>
      </c>
      <c r="VM7">
        <v>0.58401567890554795</v>
      </c>
      <c r="VN7">
        <v>1.0599746254029001</v>
      </c>
      <c r="VO7">
        <v>0.274290031024501</v>
      </c>
      <c r="VP7">
        <v>2.2123691718312202</v>
      </c>
      <c r="VQ7">
        <v>1.4582394684120601</v>
      </c>
      <c r="VR7">
        <v>0</v>
      </c>
      <c r="VS7">
        <v>1.4782224851443599</v>
      </c>
      <c r="VT7">
        <v>1.16831554661021</v>
      </c>
      <c r="VU7">
        <v>1.49410331755646</v>
      </c>
      <c r="VV7">
        <v>0.630876837253458</v>
      </c>
      <c r="VW7">
        <v>0.94513898639041805</v>
      </c>
      <c r="VX7">
        <v>0.52460530268807404</v>
      </c>
      <c r="VY7">
        <v>0.56706695842856703</v>
      </c>
      <c r="VZ7">
        <v>1.6131469440628701</v>
      </c>
      <c r="WA7">
        <v>0.37149038698847098</v>
      </c>
      <c r="WB7">
        <v>0.18631961259079899</v>
      </c>
      <c r="WC7">
        <v>0.75790422469443497</v>
      </c>
      <c r="WD7">
        <v>0.80217038906155003</v>
      </c>
      <c r="WE7">
        <v>0.331799486912987</v>
      </c>
      <c r="WF7">
        <v>0.79225758596322104</v>
      </c>
      <c r="WG7">
        <v>0.57354961798289406</v>
      </c>
      <c r="WH7">
        <v>0.54320412924143102</v>
      </c>
      <c r="WI7">
        <v>1.0430096152561099</v>
      </c>
      <c r="WJ7">
        <v>-0.102497260967178</v>
      </c>
      <c r="WK7">
        <v>0.42252021426862202</v>
      </c>
      <c r="WL7">
        <v>0.56669962363291004</v>
      </c>
      <c r="WM7">
        <v>4.7216866510941702E-2</v>
      </c>
      <c r="WN7">
        <v>0</v>
      </c>
      <c r="WO7">
        <v>0.21198913395170299</v>
      </c>
      <c r="WP7">
        <v>0.52960063284597803</v>
      </c>
      <c r="WQ7">
        <v>0.32338553809298598</v>
      </c>
      <c r="WR7">
        <v>0.44362365654618502</v>
      </c>
      <c r="WS7">
        <v>0.87909977691312102</v>
      </c>
      <c r="WT7">
        <v>1.5686243859884801</v>
      </c>
      <c r="WU7">
        <v>1.6392338987448201</v>
      </c>
      <c r="WV7">
        <v>0.48689788703905801</v>
      </c>
      <c r="WW7">
        <v>1.07868355362463</v>
      </c>
      <c r="WX7">
        <v>0.47860479601370298</v>
      </c>
      <c r="WY7">
        <v>1.1819576956681701</v>
      </c>
      <c r="WZ7">
        <v>0.92020425325653799</v>
      </c>
      <c r="XA7">
        <v>0.57117781755351205</v>
      </c>
      <c r="XB7">
        <v>0.72626613386693595</v>
      </c>
      <c r="XC7">
        <v>0.65037451763360499</v>
      </c>
      <c r="XD7">
        <v>-0.11939619445727701</v>
      </c>
      <c r="XE7">
        <v>0.88577936509909005</v>
      </c>
      <c r="XF7">
        <v>0.46548152197223502</v>
      </c>
      <c r="XG7">
        <v>0.52718978182532195</v>
      </c>
      <c r="XH7">
        <v>0.50751214377486598</v>
      </c>
      <c r="XI7">
        <v>0</v>
      </c>
      <c r="XJ7">
        <v>0</v>
      </c>
      <c r="XK7">
        <v>0.28286866354768803</v>
      </c>
      <c r="XL7">
        <v>0.40034418909602099</v>
      </c>
      <c r="XM7">
        <v>0.59397617470328201</v>
      </c>
      <c r="XN7">
        <v>0.79459476829423703</v>
      </c>
      <c r="XO7">
        <v>0.76353690917157402</v>
      </c>
      <c r="XP7">
        <v>0.29871748534028297</v>
      </c>
      <c r="XQ7">
        <v>0.73731852718260305</v>
      </c>
      <c r="XR7">
        <v>0.56456076582847703</v>
      </c>
      <c r="XS7">
        <v>0.79362711551996701</v>
      </c>
      <c r="XT7">
        <v>9.8450363196125906E-2</v>
      </c>
      <c r="XU7">
        <v>0.59649932075406897</v>
      </c>
      <c r="XV7">
        <v>0.65011950775010896</v>
      </c>
      <c r="XW7">
        <v>0.528855747980155</v>
      </c>
      <c r="XX7">
        <v>0.48479685225797298</v>
      </c>
      <c r="XY7">
        <v>0.71930342459686802</v>
      </c>
      <c r="XZ7">
        <v>0.93217703192788903</v>
      </c>
      <c r="YA7">
        <v>0.61913049932733499</v>
      </c>
      <c r="YB7">
        <v>1.14922036485623</v>
      </c>
      <c r="YC7">
        <v>0.49291519099161901</v>
      </c>
      <c r="YD7">
        <v>0.76783959161800597</v>
      </c>
      <c r="YE7">
        <v>0.84158707698937096</v>
      </c>
      <c r="YF7">
        <v>0</v>
      </c>
      <c r="YG7">
        <v>0.49541910774294701</v>
      </c>
      <c r="YH7">
        <v>0.281586030448571</v>
      </c>
      <c r="YI7">
        <v>0.86951191942031003</v>
      </c>
      <c r="YJ7">
        <v>0.40493803367976999</v>
      </c>
      <c r="YK7">
        <v>1.2336548923266499</v>
      </c>
      <c r="YL7">
        <v>0.38681266437922801</v>
      </c>
      <c r="YM7">
        <v>0.48019326272679502</v>
      </c>
      <c r="YN7">
        <v>3.1328991659505001</v>
      </c>
      <c r="YO7">
        <v>0.24547180388787701</v>
      </c>
      <c r="YP7">
        <v>7.9588377723970996E-2</v>
      </c>
      <c r="YQ7">
        <v>1.0828204849229299</v>
      </c>
      <c r="YR7">
        <v>0.61396955825932398</v>
      </c>
      <c r="YS7">
        <v>0.39913939354686301</v>
      </c>
      <c r="YT7">
        <v>0.61275260832766598</v>
      </c>
      <c r="YU7">
        <v>0.58503575617342796</v>
      </c>
      <c r="YV7">
        <v>0.31223969451487099</v>
      </c>
      <c r="YW7">
        <v>1.1617005857601099</v>
      </c>
      <c r="YX7">
        <v>1.06726673983694</v>
      </c>
      <c r="YY7">
        <v>0.37719678332475798</v>
      </c>
      <c r="YZ7">
        <v>0.58166649059218001</v>
      </c>
      <c r="ZA7">
        <v>0</v>
      </c>
      <c r="ZB7">
        <v>0</v>
      </c>
      <c r="ZC7">
        <v>0</v>
      </c>
      <c r="ZD7">
        <v>0.73421201525413804</v>
      </c>
      <c r="ZE7">
        <v>0.33444869593906401</v>
      </c>
      <c r="ZF7">
        <v>0.82186013946459502</v>
      </c>
      <c r="ZG7">
        <v>0.30801600919460698</v>
      </c>
      <c r="ZH7">
        <v>0.14617836297557801</v>
      </c>
      <c r="ZI7">
        <v>0.46097309341644799</v>
      </c>
      <c r="ZJ7">
        <v>0.61080847984534203</v>
      </c>
      <c r="ZK7">
        <v>0.46517068395087502</v>
      </c>
      <c r="ZL7">
        <v>1.7992410169944</v>
      </c>
      <c r="ZM7">
        <v>0.68127443126907195</v>
      </c>
      <c r="ZN7">
        <v>1.2148732932990001</v>
      </c>
      <c r="ZO7">
        <v>0.56352979354525101</v>
      </c>
      <c r="ZP7">
        <v>0.72384153977586696</v>
      </c>
      <c r="ZQ7">
        <v>1.03757001794954</v>
      </c>
      <c r="ZR7">
        <v>0.59655363814389695</v>
      </c>
      <c r="ZS7">
        <v>0.76141242052313196</v>
      </c>
      <c r="ZT7">
        <v>0.32878927976331601</v>
      </c>
      <c r="ZU7">
        <v>0.31579776599127801</v>
      </c>
      <c r="ZV7">
        <v>0.55077697995310804</v>
      </c>
      <c r="ZW7">
        <v>0</v>
      </c>
      <c r="ZX7">
        <v>0</v>
      </c>
      <c r="ZY7">
        <v>0.40485891069924801</v>
      </c>
      <c r="ZZ7">
        <v>0.92864467327177003</v>
      </c>
      <c r="AAA7">
        <v>0.51384717795111001</v>
      </c>
      <c r="AAB7">
        <v>0.41092761483615597</v>
      </c>
      <c r="AAC7">
        <v>0.43402328941810497</v>
      </c>
      <c r="AAD7">
        <v>0.51439373163274804</v>
      </c>
      <c r="AAE7">
        <v>0.62576715925227699</v>
      </c>
      <c r="AAF7">
        <v>0.92730729528125</v>
      </c>
      <c r="AAG7">
        <v>0.431828294910169</v>
      </c>
      <c r="AAH7">
        <v>0.124673123486683</v>
      </c>
      <c r="AAI7">
        <v>0.67281489063170696</v>
      </c>
      <c r="AAJ7">
        <v>0.59195666008633996</v>
      </c>
      <c r="AAK7">
        <v>0.311241409333393</v>
      </c>
      <c r="AAL7">
        <v>0.79504545256957904</v>
      </c>
      <c r="AAM7">
        <v>0.55763680688586303</v>
      </c>
      <c r="AAN7">
        <v>0.67946113768128602</v>
      </c>
      <c r="AAO7">
        <v>0.59838266897401005</v>
      </c>
      <c r="AAP7">
        <v>2.9721639784047E-3</v>
      </c>
      <c r="AAQ7">
        <v>0.17557219703122401</v>
      </c>
      <c r="AAR7">
        <v>0.40427603251401101</v>
      </c>
      <c r="AAS7">
        <v>0</v>
      </c>
      <c r="AAT7">
        <v>0</v>
      </c>
      <c r="AAU7">
        <v>0.26767424975172699</v>
      </c>
      <c r="AAV7">
        <v>0.92237859258035604</v>
      </c>
      <c r="AAW7">
        <v>0.522593455202916</v>
      </c>
      <c r="AAX7">
        <v>0.31463801139449199</v>
      </c>
      <c r="AAY7">
        <v>0.53480572713417796</v>
      </c>
      <c r="AAZ7">
        <v>0.26792249760751902</v>
      </c>
      <c r="ABA7">
        <v>0.56901440912295997</v>
      </c>
      <c r="ABB7">
        <v>0.70654326525573996</v>
      </c>
      <c r="ABC7">
        <v>0.29795766887911301</v>
      </c>
      <c r="ABD7">
        <v>0.76276029055690098</v>
      </c>
      <c r="ABE7">
        <v>0.861180624865303</v>
      </c>
      <c r="ABF7">
        <v>0.76128017110152602</v>
      </c>
      <c r="ABG7">
        <v>0.43144493670405198</v>
      </c>
      <c r="ABH7">
        <v>0.90538387658661101</v>
      </c>
      <c r="ABI7">
        <v>0.63352572013856301</v>
      </c>
      <c r="ABJ7">
        <v>0.68577904045198501</v>
      </c>
      <c r="ABK7">
        <v>0.95908180122211595</v>
      </c>
      <c r="ABL7">
        <v>0.926706706874728</v>
      </c>
      <c r="ABM7">
        <v>0.38992162312733503</v>
      </c>
      <c r="ABN7">
        <v>0.54253473931393703</v>
      </c>
      <c r="ABO7">
        <v>0.51947682607360302</v>
      </c>
      <c r="ABP7">
        <v>0</v>
      </c>
      <c r="ABQ7">
        <v>0.387113355448721</v>
      </c>
      <c r="ABR7">
        <v>0.531584512286297</v>
      </c>
      <c r="ABS7">
        <v>0.543440050976158</v>
      </c>
      <c r="ABT7">
        <v>0.34461044136451702</v>
      </c>
      <c r="ABU7">
        <v>0.51904506835078201</v>
      </c>
      <c r="ABV7">
        <v>1.7795082892004099</v>
      </c>
      <c r="ABW7">
        <v>1.0004624202502299</v>
      </c>
      <c r="ABX7">
        <v>1.4683637587771801</v>
      </c>
      <c r="ABY7">
        <v>0.289774654731425</v>
      </c>
      <c r="ABZ7">
        <v>2.5066807802778399</v>
      </c>
      <c r="ACA7">
        <v>0.66648830863796604</v>
      </c>
      <c r="ACB7">
        <v>0.78892032817542701</v>
      </c>
      <c r="ACC7">
        <v>0.26784115208920201</v>
      </c>
      <c r="ACD7">
        <v>0.84069638258449297</v>
      </c>
      <c r="ACE7">
        <v>0.86252450016645299</v>
      </c>
      <c r="ACF7">
        <v>0.410724820585049</v>
      </c>
      <c r="ACG7">
        <v>0.65469783480376997</v>
      </c>
      <c r="ACH7">
        <v>0.45157557244639202</v>
      </c>
      <c r="ACI7">
        <v>0.39218414385496803</v>
      </c>
      <c r="ACJ7">
        <v>1.2926893724555999</v>
      </c>
      <c r="ACK7">
        <v>2.3468614111086801</v>
      </c>
      <c r="ACL7">
        <v>0</v>
      </c>
      <c r="ACM7">
        <v>0.333124354366933</v>
      </c>
      <c r="ACN7">
        <v>0.60205475869434</v>
      </c>
      <c r="ACO7">
        <v>1.1962183068124299</v>
      </c>
      <c r="ACP7">
        <v>0.25584022489156499</v>
      </c>
      <c r="ACQ7">
        <v>2.11311900884166</v>
      </c>
      <c r="ACR7">
        <v>0.52624804119569102</v>
      </c>
      <c r="ACS7">
        <v>0.413764687793158</v>
      </c>
      <c r="ACT7">
        <v>1.33754862820416</v>
      </c>
      <c r="ACU7">
        <v>0.29210173691175101</v>
      </c>
      <c r="ACV7">
        <v>2.39225181598063E-2</v>
      </c>
      <c r="ACW7">
        <v>0.71527173157272395</v>
      </c>
      <c r="ACX7">
        <v>1.16576002767131</v>
      </c>
      <c r="ACY7">
        <v>0.23540582190440301</v>
      </c>
      <c r="ACZ7">
        <v>0.72181179600832202</v>
      </c>
      <c r="ADA7">
        <v>0.30604085705115802</v>
      </c>
      <c r="ADB7">
        <v>0.40864710145343403</v>
      </c>
      <c r="ADC7">
        <v>0.67569499036057201</v>
      </c>
      <c r="ADD7">
        <v>0.102094534766828</v>
      </c>
      <c r="ADE7">
        <v>0.217344502666108</v>
      </c>
      <c r="ADF7">
        <v>0.67617134812836799</v>
      </c>
      <c r="ADG7">
        <v>0</v>
      </c>
      <c r="ADH7">
        <v>0</v>
      </c>
      <c r="ADI7">
        <v>9.1374994759846506E-2</v>
      </c>
      <c r="ADJ7">
        <v>0.75525544704444403</v>
      </c>
      <c r="ADK7">
        <v>0.50425193148163505</v>
      </c>
      <c r="ADL7">
        <v>0.28638512533222099</v>
      </c>
      <c r="ADM7">
        <v>0.22201206805146001</v>
      </c>
      <c r="ADN7">
        <v>0.26751126667197</v>
      </c>
      <c r="ADO7">
        <v>0.94725276666850999</v>
      </c>
      <c r="ADP7">
        <v>1.9624370287820001</v>
      </c>
      <c r="ADQ7">
        <v>0.41563349547203599</v>
      </c>
      <c r="ADR7">
        <v>0.10903147699757899</v>
      </c>
      <c r="ADS7">
        <v>0.72340011478206401</v>
      </c>
      <c r="ADT7">
        <v>0.92839463496755004</v>
      </c>
      <c r="ADU7">
        <v>0.32375134173439302</v>
      </c>
      <c r="ADV7">
        <v>1.0591536293707</v>
      </c>
      <c r="ADW7">
        <v>0.45087409961351899</v>
      </c>
      <c r="ADX7">
        <v>0.493758662817256</v>
      </c>
      <c r="ADY7">
        <v>1.0177809516860801</v>
      </c>
      <c r="ADZ7">
        <v>0.24909203481360001</v>
      </c>
      <c r="AEA7">
        <v>0.198643895775</v>
      </c>
      <c r="AEB7">
        <v>0.56587181301122202</v>
      </c>
      <c r="AEC7">
        <v>0</v>
      </c>
      <c r="AED7">
        <v>0</v>
      </c>
      <c r="AEE7">
        <v>0.23328539394563</v>
      </c>
      <c r="AEF7">
        <v>0.87854856062865105</v>
      </c>
      <c r="AEG7">
        <v>0.68273192433865604</v>
      </c>
      <c r="AEH7">
        <v>0.35323335965188701</v>
      </c>
      <c r="AEI7">
        <v>0.66777544860117299</v>
      </c>
      <c r="AEJ7">
        <v>0.19753921991616599</v>
      </c>
      <c r="AEK7">
        <v>1.3282875282767499</v>
      </c>
      <c r="AEL7">
        <v>0.56279816109504699</v>
      </c>
      <c r="AEM7">
        <v>0.40562951003691999</v>
      </c>
      <c r="AEN7">
        <v>1.29827548009528</v>
      </c>
      <c r="AEO7">
        <v>0.42208872185684898</v>
      </c>
      <c r="AEP7">
        <v>0.52915225434645197</v>
      </c>
      <c r="AEQ7">
        <v>0.23848595352110299</v>
      </c>
      <c r="AER7">
        <v>0.90742833328241501</v>
      </c>
      <c r="AES7">
        <v>0.36539593856590902</v>
      </c>
      <c r="AET7">
        <v>0.62054918341188603</v>
      </c>
      <c r="AEU7">
        <v>0.74749582688600202</v>
      </c>
      <c r="AEV7">
        <v>0.83859465505886799</v>
      </c>
      <c r="AEW7">
        <v>0.69140929854387201</v>
      </c>
      <c r="AEX7">
        <v>0.67554949599976299</v>
      </c>
      <c r="AEY7">
        <v>0.704752639727105</v>
      </c>
      <c r="AEZ7">
        <v>0</v>
      </c>
      <c r="AFA7">
        <v>0.92105176048998905</v>
      </c>
      <c r="AFB7">
        <v>1.1467240341046001</v>
      </c>
      <c r="AFC7">
        <v>0.36886088541885198</v>
      </c>
      <c r="AFD7">
        <v>0.604395354953562</v>
      </c>
      <c r="AFE7">
        <v>0.43494317430509</v>
      </c>
      <c r="AFF7">
        <v>0.76507659191917299</v>
      </c>
      <c r="AFG7">
        <v>0.70168979622502203</v>
      </c>
      <c r="AFH7">
        <v>1.1118481969929599</v>
      </c>
      <c r="AFI7">
        <v>0.33033527092519899</v>
      </c>
      <c r="AFJ7">
        <v>0.64958837772397104</v>
      </c>
      <c r="AFK7">
        <v>1.3855669102861901</v>
      </c>
      <c r="AFL7">
        <v>0.84389048836175196</v>
      </c>
      <c r="AFM7">
        <v>0.30342950834002502</v>
      </c>
      <c r="AFN7">
        <v>0.74753663633576894</v>
      </c>
      <c r="AFO7">
        <v>0.67390016108250606</v>
      </c>
      <c r="AFP7">
        <v>0.68506932636723505</v>
      </c>
      <c r="AFQ7">
        <v>0.82767139042495597</v>
      </c>
      <c r="AFR7">
        <v>0.50229424861330696</v>
      </c>
      <c r="AFS7">
        <v>0.56717392598188299</v>
      </c>
      <c r="AFT7">
        <v>0.63603825857670404</v>
      </c>
      <c r="AFU7">
        <v>0</v>
      </c>
      <c r="AFV7">
        <v>0</v>
      </c>
      <c r="AFW7">
        <v>0.25079373994153098</v>
      </c>
      <c r="AFX7">
        <v>0.33721396988100899</v>
      </c>
      <c r="AFY7">
        <v>0.35579125551641699</v>
      </c>
      <c r="AFZ7">
        <v>0.41460799971161599</v>
      </c>
      <c r="AGA7">
        <v>0.532849639451766</v>
      </c>
    </row>
    <row r="8" spans="1:859">
      <c r="A8" s="2">
        <v>2011</v>
      </c>
      <c r="B8">
        <v>0.51527208701563199</v>
      </c>
      <c r="C8">
        <v>1.2133201410396299</v>
      </c>
      <c r="D8">
        <v>0.44640645849218802</v>
      </c>
      <c r="E8">
        <v>1.5652369040927301</v>
      </c>
      <c r="F8">
        <v>2.1185698073284698</v>
      </c>
      <c r="G8">
        <v>1.4952064460277801</v>
      </c>
      <c r="H8">
        <v>1.10353033340382</v>
      </c>
      <c r="I8">
        <v>0.990147126577408</v>
      </c>
      <c r="J8">
        <v>0.81053801540207904</v>
      </c>
      <c r="K8">
        <v>0.98798468273073203</v>
      </c>
      <c r="L8">
        <v>0.89444861847439106</v>
      </c>
      <c r="M8">
        <v>0.64341688272812203</v>
      </c>
      <c r="N8">
        <v>0.465893007319857</v>
      </c>
      <c r="O8">
        <v>0.282536900072488</v>
      </c>
      <c r="P8">
        <v>0.904694104539844</v>
      </c>
      <c r="Q8">
        <v>0.35630750482162798</v>
      </c>
      <c r="R8">
        <v>0</v>
      </c>
      <c r="S8">
        <v>2.37597571897768</v>
      </c>
      <c r="T8">
        <v>0.54282660668146498</v>
      </c>
      <c r="U8">
        <v>1.64129877077889</v>
      </c>
      <c r="V8">
        <v>1.7465345972025601</v>
      </c>
      <c r="W8">
        <v>1.86137352799399</v>
      </c>
      <c r="X8">
        <v>0.24754018744943099</v>
      </c>
      <c r="Y8">
        <v>0.48146817849511198</v>
      </c>
      <c r="Z8">
        <v>1.1233327347126201</v>
      </c>
      <c r="AA8">
        <v>1.6859957804754999</v>
      </c>
      <c r="AB8">
        <v>0</v>
      </c>
      <c r="AC8">
        <v>0.48265350171032201</v>
      </c>
      <c r="AD8">
        <v>0.71864003228782303</v>
      </c>
      <c r="AE8">
        <v>0.22590963150614199</v>
      </c>
      <c r="AF8">
        <v>0.66814026815708605</v>
      </c>
      <c r="AG8">
        <v>0.62027714316371196</v>
      </c>
      <c r="AH8">
        <v>0.83444145591640995</v>
      </c>
      <c r="AI8">
        <v>0.52427861477039495</v>
      </c>
      <c r="AJ8">
        <v>0.61022396657036604</v>
      </c>
      <c r="AK8">
        <v>0.258914995354593</v>
      </c>
      <c r="AL8">
        <v>1.0419152076628999</v>
      </c>
      <c r="AM8">
        <v>0</v>
      </c>
      <c r="AN8">
        <v>0</v>
      </c>
      <c r="AO8">
        <v>0.60814488928652299</v>
      </c>
      <c r="AP8">
        <v>0.20635712149785401</v>
      </c>
      <c r="AQ8">
        <v>0.76296630908402896</v>
      </c>
      <c r="AR8">
        <v>0.20467841387338701</v>
      </c>
      <c r="AS8">
        <v>0.80900520459591696</v>
      </c>
      <c r="AT8">
        <v>0.193339348401383</v>
      </c>
      <c r="AU8">
        <v>0.81621148156748702</v>
      </c>
      <c r="AV8">
        <v>0.53418965273735397</v>
      </c>
      <c r="AW8">
        <v>0.41224154979908001</v>
      </c>
      <c r="AX8">
        <v>0.331694915254237</v>
      </c>
      <c r="AY8">
        <v>0.811373009847008</v>
      </c>
      <c r="AZ8">
        <v>0.89300829953337502</v>
      </c>
      <c r="BA8">
        <v>0.226517371098304</v>
      </c>
      <c r="BB8">
        <v>1.2814452636996301</v>
      </c>
      <c r="BC8">
        <v>0.59015735595728402</v>
      </c>
      <c r="BD8">
        <v>0.45554025046122198</v>
      </c>
      <c r="BE8">
        <v>0.87640178957159298</v>
      </c>
      <c r="BF8">
        <v>0.216648460164171</v>
      </c>
      <c r="BG8">
        <v>8.9531361194089998E-2</v>
      </c>
      <c r="BH8">
        <v>0.85441708820816198</v>
      </c>
      <c r="BI8">
        <v>0.55944716795500704</v>
      </c>
      <c r="BJ8">
        <v>0</v>
      </c>
      <c r="BK8">
        <v>2.1667263596329998E-2</v>
      </c>
      <c r="BL8">
        <v>0.50578711562355505</v>
      </c>
      <c r="BM8">
        <v>0.51102695145899402</v>
      </c>
      <c r="BN8">
        <v>0.78263938663222898</v>
      </c>
      <c r="BO8">
        <v>0.35925818922605501</v>
      </c>
      <c r="BP8">
        <v>1.5187446618989</v>
      </c>
      <c r="BQ8">
        <v>0.25809475833432</v>
      </c>
      <c r="BR8">
        <v>0.2208500158085</v>
      </c>
      <c r="BS8">
        <v>0.82262904427866002</v>
      </c>
      <c r="BT8">
        <v>4.6004842615012101E-2</v>
      </c>
      <c r="BU8">
        <v>1.44387088756712</v>
      </c>
      <c r="BV8">
        <v>0.49759246016071201</v>
      </c>
      <c r="BW8">
        <v>0.37486055317733202</v>
      </c>
      <c r="BX8">
        <v>0.66558963506551305</v>
      </c>
      <c r="BY8">
        <v>0.71129944088663</v>
      </c>
      <c r="BZ8">
        <v>1.0343900666847301</v>
      </c>
      <c r="CA8">
        <v>0.81451592511360504</v>
      </c>
      <c r="CB8">
        <v>1.16994458211208</v>
      </c>
      <c r="CC8">
        <v>0.55797135052753499</v>
      </c>
      <c r="CD8">
        <v>0.36392465133969198</v>
      </c>
      <c r="CE8">
        <v>0</v>
      </c>
      <c r="CF8">
        <v>0</v>
      </c>
      <c r="CG8">
        <v>0.69191281170671604</v>
      </c>
      <c r="CH8">
        <v>0.34819283970890802</v>
      </c>
      <c r="CI8">
        <v>0.36532415032190402</v>
      </c>
      <c r="CJ8">
        <v>0.30860894973046998</v>
      </c>
      <c r="CK8">
        <v>0.570137420222117</v>
      </c>
      <c r="CL8">
        <v>0.207245461514874</v>
      </c>
      <c r="CM8">
        <v>0.44802749973744599</v>
      </c>
      <c r="CN8">
        <v>0.40081919868677202</v>
      </c>
      <c r="CO8">
        <v>0.542724378157598</v>
      </c>
      <c r="CP8">
        <v>0.41864406779661001</v>
      </c>
      <c r="CQ8">
        <v>0.45348716480477502</v>
      </c>
      <c r="CR8">
        <v>0.98821017050387705</v>
      </c>
      <c r="CS8">
        <v>0.461384690413434</v>
      </c>
      <c r="CT8">
        <v>0.823961901387116</v>
      </c>
      <c r="CU8">
        <v>0.50576983588868596</v>
      </c>
      <c r="CV8">
        <v>0.43009856077571901</v>
      </c>
      <c r="CW8">
        <v>0.81316231915041404</v>
      </c>
      <c r="CX8">
        <v>1.35314645524904</v>
      </c>
      <c r="CY8">
        <v>0.44836937812377098</v>
      </c>
      <c r="CZ8">
        <v>0.40501977797438399</v>
      </c>
      <c r="DA8">
        <v>0</v>
      </c>
      <c r="DB8">
        <v>0</v>
      </c>
      <c r="DC8">
        <v>0.16778993934618799</v>
      </c>
      <c r="DD8">
        <v>0.39267110716411902</v>
      </c>
      <c r="DE8">
        <v>0.45335061162265899</v>
      </c>
      <c r="DF8">
        <v>0.69488873356401004</v>
      </c>
      <c r="DG8">
        <v>0.37804887694707601</v>
      </c>
      <c r="DH8">
        <v>1.3874045308872001</v>
      </c>
      <c r="DI8">
        <v>1.5398793324169799</v>
      </c>
      <c r="DJ8">
        <v>0.53657123598747203</v>
      </c>
      <c r="DK8">
        <v>1.00498297780456</v>
      </c>
      <c r="DL8">
        <v>2.9752631578947399</v>
      </c>
      <c r="DM8">
        <v>0.93458385803681898</v>
      </c>
      <c r="DN8">
        <v>1.16689141172166</v>
      </c>
      <c r="DO8">
        <v>0.38451619510572499</v>
      </c>
      <c r="DP8">
        <v>1.0182257048957</v>
      </c>
      <c r="DQ8">
        <v>2.2047338116844402</v>
      </c>
      <c r="DR8">
        <v>0.82307384990588095</v>
      </c>
      <c r="DS8">
        <v>0.60689790985606396</v>
      </c>
      <c r="DT8">
        <v>0.89731301167979105</v>
      </c>
      <c r="DU8">
        <v>0.45930331376893002</v>
      </c>
      <c r="DV8">
        <v>1.7612074738614101</v>
      </c>
      <c r="DW8">
        <v>0.14993631781371</v>
      </c>
      <c r="DX8">
        <v>0</v>
      </c>
      <c r="DY8">
        <v>2.2428724666063702</v>
      </c>
      <c r="DZ8">
        <v>1.14917883119279</v>
      </c>
      <c r="EA8">
        <v>1.7661026839862399</v>
      </c>
      <c r="EB8">
        <v>5.19743296578676</v>
      </c>
      <c r="EC8">
        <v>1.6040661045036599</v>
      </c>
      <c r="ED8">
        <v>0.24605291100464999</v>
      </c>
      <c r="EE8">
        <v>0.53266779483595394</v>
      </c>
      <c r="EF8">
        <v>1.6850639791134601</v>
      </c>
      <c r="EG8">
        <v>0.44420436993394202</v>
      </c>
      <c r="EH8">
        <v>2.7142857142857101E-2</v>
      </c>
      <c r="EI8">
        <v>0.92981034472889201</v>
      </c>
      <c r="EJ8">
        <v>0.84443695752053305</v>
      </c>
      <c r="EK8">
        <v>0.61157839689403304</v>
      </c>
      <c r="EL8">
        <v>0.54036700056074105</v>
      </c>
      <c r="EM8">
        <v>0.97080787626396603</v>
      </c>
      <c r="EN8">
        <v>0.74302607948561705</v>
      </c>
      <c r="EO8">
        <v>0.85301538002145205</v>
      </c>
      <c r="EP8">
        <v>0.83698145083364195</v>
      </c>
      <c r="EQ8">
        <v>0.80540210095840903</v>
      </c>
      <c r="ER8">
        <v>0.678993437198532</v>
      </c>
      <c r="ES8">
        <v>1.0950945863396699</v>
      </c>
      <c r="ET8">
        <v>0</v>
      </c>
      <c r="EU8">
        <v>0.47021187818577798</v>
      </c>
      <c r="EV8">
        <v>0.87065593356277704</v>
      </c>
      <c r="EW8">
        <v>1.25352953906588</v>
      </c>
      <c r="EX8">
        <v>0.56864139441391404</v>
      </c>
      <c r="EY8">
        <v>0.49440293703979099</v>
      </c>
      <c r="EZ8">
        <v>0.21813075574916099</v>
      </c>
      <c r="FA8">
        <v>1.24711057667068</v>
      </c>
      <c r="FB8">
        <v>1.06258395993104</v>
      </c>
      <c r="FC8">
        <v>0.24408492536958801</v>
      </c>
      <c r="FD8">
        <v>0.400242130750605</v>
      </c>
      <c r="FE8">
        <v>1.0840701921487499</v>
      </c>
      <c r="FF8">
        <v>0.55153857622326297</v>
      </c>
      <c r="FG8">
        <v>0.43223212383714399</v>
      </c>
      <c r="FH8">
        <v>0.35438353507201897</v>
      </c>
      <c r="FI8">
        <v>0.60215206427053203</v>
      </c>
      <c r="FJ8">
        <v>0.43502712470236998</v>
      </c>
      <c r="FK8">
        <v>1.01472270186445</v>
      </c>
      <c r="FL8">
        <v>1.4282562191393</v>
      </c>
      <c r="FM8">
        <v>0.48929293199962998</v>
      </c>
      <c r="FN8">
        <v>0.54071447121034999</v>
      </c>
      <c r="FO8">
        <v>0.883230899248028</v>
      </c>
      <c r="FP8">
        <v>0</v>
      </c>
      <c r="FQ8">
        <v>3.7062407199211798E-2</v>
      </c>
      <c r="FR8">
        <v>0.82896006003668998</v>
      </c>
      <c r="FS8">
        <v>0.24909645695115901</v>
      </c>
      <c r="FT8">
        <v>0.27057709400919699</v>
      </c>
      <c r="FU8">
        <v>0.35394466522858897</v>
      </c>
      <c r="FV8">
        <v>0.41031912697768502</v>
      </c>
      <c r="FW8">
        <v>1.0305489152646601</v>
      </c>
      <c r="FX8">
        <v>1.3015381597804201</v>
      </c>
      <c r="FY8">
        <v>0.49392714727342102</v>
      </c>
      <c r="FZ8">
        <v>0.47337278106508901</v>
      </c>
      <c r="GA8">
        <v>0.65944902854774101</v>
      </c>
      <c r="GB8">
        <v>0.57614443008748595</v>
      </c>
      <c r="GC8">
        <v>0.59519841923280503</v>
      </c>
      <c r="GD8">
        <v>0.46244493717714602</v>
      </c>
      <c r="GE8">
        <v>0.64826961556445695</v>
      </c>
      <c r="GF8">
        <v>0.51671087699735396</v>
      </c>
      <c r="GG8">
        <v>0.72594746611908401</v>
      </c>
      <c r="GH8">
        <v>1.67550782280354</v>
      </c>
      <c r="GI8">
        <v>0.53416121403906902</v>
      </c>
      <c r="GJ8">
        <v>0.65556795886881902</v>
      </c>
      <c r="GK8">
        <v>1.7129477122410599</v>
      </c>
      <c r="GL8">
        <v>0</v>
      </c>
      <c r="GM8">
        <v>0.37263924824058903</v>
      </c>
      <c r="GN8">
        <v>1.7706179235255399</v>
      </c>
      <c r="GO8">
        <v>0.44761252496378701</v>
      </c>
      <c r="GP8">
        <v>0.51688320120718201</v>
      </c>
      <c r="GQ8">
        <v>0.47042001187483001</v>
      </c>
      <c r="GR8">
        <v>0.75174302995738695</v>
      </c>
      <c r="GS8">
        <v>0.68918148397553403</v>
      </c>
      <c r="GT8">
        <v>0.56962165278475496</v>
      </c>
      <c r="GU8">
        <v>0.98354972344677405</v>
      </c>
      <c r="GV8">
        <v>0.83513010286221001</v>
      </c>
      <c r="GW8">
        <v>0.59989447700399801</v>
      </c>
      <c r="GX8">
        <v>0.95390639435583902</v>
      </c>
      <c r="GY8">
        <v>0.55646708389955002</v>
      </c>
      <c r="GZ8">
        <v>0.88491929487893095</v>
      </c>
      <c r="HA8">
        <v>0.57723505427493704</v>
      </c>
      <c r="HB8">
        <v>0.78703248619000798</v>
      </c>
      <c r="HC8">
        <v>0.83409726771003001</v>
      </c>
      <c r="HD8">
        <v>0.85965450822996903</v>
      </c>
      <c r="HE8">
        <v>0.85356233085343902</v>
      </c>
      <c r="HF8">
        <v>1.04874801812666</v>
      </c>
      <c r="HG8">
        <v>4.4270595261879701E-2</v>
      </c>
      <c r="HH8">
        <v>0</v>
      </c>
      <c r="HI8">
        <v>0.70774810280031097</v>
      </c>
      <c r="HJ8">
        <v>0.27897160274564797</v>
      </c>
      <c r="HK8">
        <v>0.64728244679630997</v>
      </c>
      <c r="HL8">
        <v>1.0413826378028299</v>
      </c>
      <c r="HM8">
        <v>0.65285898630363304</v>
      </c>
      <c r="HN8">
        <v>0.19930804728857701</v>
      </c>
      <c r="HO8">
        <v>0.76942128804980003</v>
      </c>
      <c r="HP8">
        <v>1.0214875662629599</v>
      </c>
      <c r="HQ8">
        <v>0.67655776579310301</v>
      </c>
      <c r="HR8">
        <v>0.100750605326877</v>
      </c>
      <c r="HS8">
        <v>0.45208181941407699</v>
      </c>
      <c r="HT8">
        <v>0.82760085227028601</v>
      </c>
      <c r="HU8">
        <v>0.202128853119978</v>
      </c>
      <c r="HV8">
        <v>0.43351051483581998</v>
      </c>
      <c r="HW8">
        <v>0.66695138328666204</v>
      </c>
      <c r="HX8">
        <v>-2.8099281566854699E-2</v>
      </c>
      <c r="HY8">
        <v>0.93506035398702103</v>
      </c>
      <c r="HZ8">
        <v>0.55191830597309</v>
      </c>
      <c r="IA8">
        <v>0.45198679892169802</v>
      </c>
      <c r="IB8">
        <v>0.46469629692905401</v>
      </c>
      <c r="IC8">
        <v>0.66261142016545205</v>
      </c>
      <c r="ID8">
        <v>0</v>
      </c>
      <c r="IE8">
        <v>0.36808186606450699</v>
      </c>
      <c r="IF8">
        <v>0.29360222067161201</v>
      </c>
      <c r="IG8">
        <v>0.63746559701292405</v>
      </c>
      <c r="IH8">
        <v>0.47126182596867899</v>
      </c>
      <c r="II8">
        <v>0.35972444000933101</v>
      </c>
      <c r="IJ8">
        <v>0.67708707786704403</v>
      </c>
      <c r="IK8">
        <v>0.60344346476740696</v>
      </c>
      <c r="IL8">
        <v>0.93044401878851202</v>
      </c>
      <c r="IM8">
        <v>1.08121779235879</v>
      </c>
      <c r="IN8">
        <v>0.101210653753027</v>
      </c>
      <c r="IO8">
        <v>0.74072247063712304</v>
      </c>
      <c r="IP8">
        <v>0.86567667924398894</v>
      </c>
      <c r="IQ8">
        <v>0.68660725802419398</v>
      </c>
      <c r="IR8">
        <v>0.54846947742301599</v>
      </c>
      <c r="IS8">
        <v>0.57596166550378503</v>
      </c>
      <c r="IT8">
        <v>0.77786159870659599</v>
      </c>
      <c r="IU8">
        <v>0.82177023378216296</v>
      </c>
      <c r="IV8">
        <v>0.62611673858293104</v>
      </c>
      <c r="IW8">
        <v>0.29672765552616298</v>
      </c>
      <c r="IX8">
        <v>0.63360675318785797</v>
      </c>
      <c r="IY8">
        <v>0</v>
      </c>
      <c r="IZ8">
        <v>0</v>
      </c>
      <c r="JA8">
        <v>0.20873129546771299</v>
      </c>
      <c r="JB8">
        <v>0.25940335949063797</v>
      </c>
      <c r="JC8">
        <v>0.43371224820420201</v>
      </c>
      <c r="JD8">
        <v>0.487906456263351</v>
      </c>
      <c r="JE8">
        <v>0.81340928542768798</v>
      </c>
      <c r="JF8">
        <v>2.3355791470276501</v>
      </c>
      <c r="JG8">
        <v>0.45572119785481002</v>
      </c>
      <c r="JH8">
        <v>3.09755537277417</v>
      </c>
      <c r="JI8">
        <v>0.58303221841826802</v>
      </c>
      <c r="JJ8">
        <v>0.88973365617433398</v>
      </c>
      <c r="JK8">
        <v>0.69944082520940198</v>
      </c>
      <c r="JL8">
        <v>0.90949459109658104</v>
      </c>
      <c r="JM8">
        <v>0.55025687158051695</v>
      </c>
      <c r="JN8">
        <v>0.56684711441745605</v>
      </c>
      <c r="JO8">
        <v>0.70048815639229201</v>
      </c>
      <c r="JP8">
        <v>0.55935374723181297</v>
      </c>
      <c r="JQ8">
        <v>0.72542155955388998</v>
      </c>
      <c r="JR8">
        <v>8.1979638034046606E-2</v>
      </c>
      <c r="JS8">
        <v>0.149960169458838</v>
      </c>
      <c r="JT8">
        <v>0.72082727011319903</v>
      </c>
      <c r="JU8">
        <v>0.25395327636395498</v>
      </c>
      <c r="JV8">
        <v>0</v>
      </c>
      <c r="JW8">
        <v>0.65661837316358396</v>
      </c>
      <c r="JX8">
        <v>0.36780906859511098</v>
      </c>
      <c r="JY8">
        <v>0.77067031211558101</v>
      </c>
      <c r="JZ8">
        <v>0.30323092912518601</v>
      </c>
      <c r="KA8">
        <v>0.36641087010840201</v>
      </c>
      <c r="KB8">
        <v>0.193376050353014</v>
      </c>
      <c r="KC8">
        <v>0.53138247794107996</v>
      </c>
      <c r="KD8">
        <v>0.73951593218272405</v>
      </c>
      <c r="KE8">
        <v>1.06902131598051</v>
      </c>
      <c r="KF8">
        <v>0.92377279825780501</v>
      </c>
      <c r="KG8">
        <v>0.47844197951526801</v>
      </c>
      <c r="KH8">
        <v>1.02372461382449</v>
      </c>
      <c r="KI8">
        <v>0.96573656661932505</v>
      </c>
      <c r="KJ8">
        <v>0.70810956745704501</v>
      </c>
      <c r="KK8">
        <v>0.649303541988827</v>
      </c>
      <c r="KL8">
        <v>0.74911188525439998</v>
      </c>
      <c r="KM8">
        <v>0.85098388831272598</v>
      </c>
      <c r="KN8">
        <v>0</v>
      </c>
      <c r="KO8">
        <v>0.39021329769256302</v>
      </c>
      <c r="KP8">
        <v>0.73648523106199404</v>
      </c>
      <c r="KQ8">
        <v>0.180602601241203</v>
      </c>
      <c r="KR8">
        <v>0</v>
      </c>
      <c r="KS8">
        <v>0.17180767253364099</v>
      </c>
      <c r="KT8">
        <v>0.309971355166758</v>
      </c>
      <c r="KU8">
        <v>0.95312245671826001</v>
      </c>
      <c r="KV8">
        <v>0.58352272616044698</v>
      </c>
      <c r="KW8">
        <v>0.76467068816861605</v>
      </c>
      <c r="KX8">
        <v>0.519010401336234</v>
      </c>
      <c r="KY8">
        <v>1.4866252096508099</v>
      </c>
      <c r="KZ8">
        <v>0.41390510357858901</v>
      </c>
      <c r="LA8">
        <v>2.1218977603006102</v>
      </c>
      <c r="LB8">
        <v>2.5192361155622001</v>
      </c>
      <c r="LC8">
        <v>0.39518202382664802</v>
      </c>
      <c r="LD8">
        <v>1.13700240631829</v>
      </c>
      <c r="LE8">
        <v>0.78658086942005501</v>
      </c>
      <c r="LF8">
        <v>0.64850187418309602</v>
      </c>
      <c r="LG8">
        <v>1.97034316242868</v>
      </c>
      <c r="LH8">
        <v>0.71975977103580202</v>
      </c>
      <c r="LI8">
        <v>0.869292584842426</v>
      </c>
      <c r="LJ8">
        <v>8.8353847369537095E-2</v>
      </c>
      <c r="LK8">
        <v>0.46536145277045199</v>
      </c>
      <c r="LL8">
        <v>0.70761722890398804</v>
      </c>
      <c r="LM8">
        <v>0.92420119020996305</v>
      </c>
      <c r="LN8">
        <v>0</v>
      </c>
      <c r="LO8">
        <v>1.2547081111757401</v>
      </c>
      <c r="LP8">
        <v>0.99539705502611298</v>
      </c>
      <c r="LQ8">
        <v>-0.15450969300927</v>
      </c>
      <c r="LR8">
        <v>0.63864312754727603</v>
      </c>
      <c r="LS8">
        <v>1.37781062102589</v>
      </c>
      <c r="LT8">
        <v>1.78974516054179</v>
      </c>
      <c r="LU8">
        <v>0.53407921592299201</v>
      </c>
      <c r="LV8">
        <v>0.691451748570451</v>
      </c>
      <c r="LW8">
        <v>0.68957926905178701</v>
      </c>
      <c r="LX8">
        <v>0</v>
      </c>
      <c r="LY8">
        <v>0.75608562914789501</v>
      </c>
      <c r="LZ8">
        <v>0.84728623213435905</v>
      </c>
      <c r="MA8">
        <v>0.58229102483036499</v>
      </c>
      <c r="MB8">
        <v>1.0772025619750401</v>
      </c>
      <c r="MC8">
        <v>0.43522682170315802</v>
      </c>
      <c r="MD8">
        <v>1.16801390579869</v>
      </c>
      <c r="ME8">
        <v>0.64105323346682397</v>
      </c>
      <c r="MF8">
        <v>0.62798652890531204</v>
      </c>
      <c r="MG8">
        <v>0.30995676718491399</v>
      </c>
      <c r="MH8">
        <v>0.868147767677652</v>
      </c>
      <c r="MI8">
        <v>0</v>
      </c>
      <c r="MJ8">
        <v>0</v>
      </c>
      <c r="MK8">
        <v>0.49549954056413698</v>
      </c>
      <c r="ML8">
        <v>0.13024931239173401</v>
      </c>
      <c r="MM8">
        <v>0.49392009781700702</v>
      </c>
      <c r="MN8">
        <v>1.3132776380834099</v>
      </c>
      <c r="MO8">
        <v>0.34271875945769498</v>
      </c>
      <c r="MP8">
        <v>0.45401023336200502</v>
      </c>
      <c r="MQ8">
        <v>1.52830504928846</v>
      </c>
      <c r="MR8">
        <v>0.38647888850919598</v>
      </c>
      <c r="MS8">
        <v>0.761226167065302</v>
      </c>
      <c r="MT8">
        <v>0.600607898243251</v>
      </c>
      <c r="MU8">
        <v>0.71747657339418502</v>
      </c>
      <c r="MV8">
        <v>0.88730634343361103</v>
      </c>
      <c r="MW8">
        <v>0.62117007577130301</v>
      </c>
      <c r="MX8">
        <v>0.60272259293302</v>
      </c>
      <c r="MY8">
        <v>0.91987540616858099</v>
      </c>
      <c r="MZ8">
        <v>0.80905997764734905</v>
      </c>
      <c r="NA8">
        <v>0.569359531104766</v>
      </c>
      <c r="NB8">
        <v>0.44615977422452402</v>
      </c>
      <c r="NC8">
        <v>0.51253468310250605</v>
      </c>
      <c r="ND8">
        <v>0.26935018988806098</v>
      </c>
      <c r="NE8">
        <v>0</v>
      </c>
      <c r="NF8">
        <v>0</v>
      </c>
      <c r="NG8">
        <v>1.48174529807269</v>
      </c>
      <c r="NH8">
        <v>1.14646004102818</v>
      </c>
      <c r="NI8">
        <v>0.31338526584040399</v>
      </c>
      <c r="NJ8">
        <v>0.48079957869219098</v>
      </c>
      <c r="NK8">
        <v>0.80203972051315497</v>
      </c>
      <c r="NL8">
        <v>0.84049759118998302</v>
      </c>
      <c r="NM8">
        <v>0.55250728778138902</v>
      </c>
      <c r="NN8">
        <v>1.23788328475181</v>
      </c>
      <c r="NO8">
        <v>2.8770138368501201</v>
      </c>
      <c r="NP8">
        <v>1.3017863533570699</v>
      </c>
      <c r="NQ8">
        <v>0.72523731661234303</v>
      </c>
      <c r="NR8">
        <v>0.85396521372971101</v>
      </c>
      <c r="NS8">
        <v>0.67425890804347099</v>
      </c>
      <c r="NT8">
        <v>0.74197537657976997</v>
      </c>
      <c r="NU8">
        <v>0.73052812989923899</v>
      </c>
      <c r="NV8">
        <v>0.85283016874360795</v>
      </c>
      <c r="NW8">
        <v>0.867229861315575</v>
      </c>
      <c r="NX8">
        <v>1.1518715509748501</v>
      </c>
      <c r="NY8">
        <v>0.56261042008562301</v>
      </c>
      <c r="NZ8">
        <v>0.86974186719439395</v>
      </c>
      <c r="OA8">
        <v>3.4551726466272602E-2</v>
      </c>
      <c r="OB8">
        <v>0</v>
      </c>
      <c r="OC8">
        <v>1.2506341080758101</v>
      </c>
      <c r="OD8">
        <v>0.69612918111260802</v>
      </c>
      <c r="OE8">
        <v>2.64572662572815</v>
      </c>
      <c r="OF8">
        <v>0.71371825537339995</v>
      </c>
      <c r="OG8">
        <v>1.3114343592231901</v>
      </c>
      <c r="OH8">
        <v>0.26068998484332301</v>
      </c>
      <c r="OI8">
        <v>1.08133978536576</v>
      </c>
      <c r="OJ8">
        <v>0.53421668387718502</v>
      </c>
      <c r="OK8">
        <v>0.67390010896257002</v>
      </c>
      <c r="OL8">
        <v>1.55151420321941</v>
      </c>
      <c r="OM8">
        <v>0.27313087855717599</v>
      </c>
      <c r="ON8">
        <v>0.82633867470151001</v>
      </c>
      <c r="OO8">
        <v>0.436031805522614</v>
      </c>
      <c r="OP8">
        <v>0.54939910857855201</v>
      </c>
      <c r="OQ8">
        <v>1.27752389233873</v>
      </c>
      <c r="OR8">
        <v>0.489933618664946</v>
      </c>
      <c r="OS8">
        <v>1.0689546282204401</v>
      </c>
      <c r="OT8">
        <v>0.98836580203853497</v>
      </c>
      <c r="OU8">
        <v>0.455838611051258</v>
      </c>
      <c r="OV8">
        <v>0.73373039641531301</v>
      </c>
      <c r="OW8">
        <v>0.55007266852617398</v>
      </c>
      <c r="OX8">
        <v>0</v>
      </c>
      <c r="OY8">
        <v>0.47748306818410502</v>
      </c>
      <c r="OZ8">
        <v>0.48836245205669399</v>
      </c>
      <c r="PA8">
        <v>1.3488933166427799</v>
      </c>
      <c r="PB8">
        <v>0.39757825370513</v>
      </c>
      <c r="PC8">
        <v>0.74146318051341498</v>
      </c>
      <c r="PD8">
        <v>0.20202940946787501</v>
      </c>
      <c r="PE8">
        <v>0.40897442874010498</v>
      </c>
      <c r="PF8">
        <v>4.9497986141903302E-2</v>
      </c>
      <c r="PG8">
        <v>0.35368544877890401</v>
      </c>
      <c r="PH8">
        <v>0.138934624697337</v>
      </c>
      <c r="PI8">
        <v>0</v>
      </c>
      <c r="PJ8">
        <v>1.0888042483548701</v>
      </c>
      <c r="PK8">
        <v>0.58871221505504501</v>
      </c>
      <c r="PL8">
        <v>0.38302543393100602</v>
      </c>
      <c r="PM8">
        <v>0.58671184429037004</v>
      </c>
      <c r="PN8">
        <v>0.65978284728409398</v>
      </c>
      <c r="PO8">
        <v>0.96044090086377298</v>
      </c>
      <c r="PP8">
        <v>0</v>
      </c>
      <c r="PQ8">
        <v>0.57677869096683798</v>
      </c>
      <c r="PR8">
        <v>0.54591327237757903</v>
      </c>
      <c r="PS8">
        <v>0</v>
      </c>
      <c r="PT8">
        <v>0</v>
      </c>
      <c r="PU8">
        <v>0.24158467595533201</v>
      </c>
      <c r="PV8">
        <v>0.51701476189950801</v>
      </c>
      <c r="PW8">
        <v>0</v>
      </c>
      <c r="PX8">
        <v>0.83664326229147301</v>
      </c>
      <c r="PY8">
        <v>0.129777710977239</v>
      </c>
      <c r="PZ8">
        <v>0.37733831189503803</v>
      </c>
      <c r="QA8">
        <v>0.52487198873562602</v>
      </c>
      <c r="QB8">
        <v>0.864766491359237</v>
      </c>
      <c r="QC8">
        <v>0.37758454926367901</v>
      </c>
      <c r="QD8">
        <v>1.4394764440938901</v>
      </c>
      <c r="QE8">
        <v>0.68911591418385298</v>
      </c>
      <c r="QF8">
        <v>0.80121130447713196</v>
      </c>
      <c r="QG8">
        <v>0.72504944110216596</v>
      </c>
      <c r="QH8">
        <v>0.66936345509644701</v>
      </c>
      <c r="QI8">
        <v>0.69239399855649197</v>
      </c>
      <c r="QJ8">
        <v>0.59179883545673795</v>
      </c>
      <c r="QK8">
        <v>0.57020348843395796</v>
      </c>
      <c r="QL8">
        <v>1.20482519140278E-3</v>
      </c>
      <c r="QM8">
        <v>0.38979438813697398</v>
      </c>
      <c r="QN8">
        <v>1.70454441997324</v>
      </c>
      <c r="QO8">
        <v>0</v>
      </c>
      <c r="QP8">
        <v>0</v>
      </c>
      <c r="QQ8">
        <v>0.188386683975174</v>
      </c>
      <c r="QR8">
        <v>0.28369645584986303</v>
      </c>
      <c r="QS8">
        <v>1.0305698535599199</v>
      </c>
      <c r="QT8">
        <v>0.41154516844985201</v>
      </c>
      <c r="QU8">
        <v>0.55049098402610097</v>
      </c>
      <c r="QV8">
        <v>0.35828214544625803</v>
      </c>
      <c r="QW8">
        <v>0.629819357380491</v>
      </c>
      <c r="QX8">
        <v>0.54336386174191498</v>
      </c>
      <c r="QY8">
        <v>0.86460742707795601</v>
      </c>
      <c r="QZ8">
        <v>1.1893027373367699</v>
      </c>
      <c r="RA8">
        <v>1.6954532205112001</v>
      </c>
      <c r="RB8">
        <v>0.67921349201718295</v>
      </c>
      <c r="RC8">
        <v>0.706258202769805</v>
      </c>
      <c r="RD8">
        <v>0.68622091698402499</v>
      </c>
      <c r="RE8">
        <v>0.53692910478014799</v>
      </c>
      <c r="RF8">
        <v>0.490787911944426</v>
      </c>
      <c r="RG8">
        <v>0.55450758208752804</v>
      </c>
      <c r="RH8">
        <v>0.494335789540019</v>
      </c>
      <c r="RI8">
        <v>0.49877160990217201</v>
      </c>
      <c r="RJ8">
        <v>0.74761187089889103</v>
      </c>
      <c r="RK8">
        <v>0</v>
      </c>
      <c r="RL8">
        <v>0</v>
      </c>
      <c r="RM8">
        <v>1.57519944439931</v>
      </c>
      <c r="RN8">
        <v>1.49982182720403</v>
      </c>
      <c r="RO8">
        <v>0.34284307048432799</v>
      </c>
      <c r="RP8">
        <v>0.78642085800707795</v>
      </c>
      <c r="RQ8">
        <v>0.58581893120741801</v>
      </c>
      <c r="RR8">
        <v>1.2615744949510299</v>
      </c>
      <c r="RS8">
        <v>0.38741307443173101</v>
      </c>
      <c r="RT8">
        <v>2.4340682401366101</v>
      </c>
      <c r="RU8">
        <v>0.60270659900799195</v>
      </c>
      <c r="RV8">
        <v>1.5703824926874399</v>
      </c>
      <c r="RW8">
        <v>0.48128187282663898</v>
      </c>
      <c r="RX8">
        <v>0.84300790142007898</v>
      </c>
      <c r="RY8">
        <v>0.78403693334797098</v>
      </c>
      <c r="RZ8">
        <v>0.88425311861296896</v>
      </c>
      <c r="SA8">
        <v>0.67470914829296103</v>
      </c>
      <c r="SB8">
        <v>0.68773385232395801</v>
      </c>
      <c r="SC8">
        <v>1.1329910023349901</v>
      </c>
      <c r="SD8">
        <v>0.404431555081529</v>
      </c>
      <c r="SE8">
        <v>0.448883886207743</v>
      </c>
      <c r="SF8">
        <v>0.535771699272235</v>
      </c>
      <c r="SG8">
        <v>1.4547883394369701</v>
      </c>
      <c r="SH8">
        <v>0</v>
      </c>
      <c r="SI8">
        <v>3.6793042656742901E-2</v>
      </c>
      <c r="SJ8">
        <v>0.65115545413349196</v>
      </c>
      <c r="SK8">
        <v>1.1235789515240899</v>
      </c>
      <c r="SL8">
        <v>0.60605727843294099</v>
      </c>
      <c r="SM8">
        <v>0.76402151358039905</v>
      </c>
      <c r="SN8">
        <v>0.31812335844788497</v>
      </c>
      <c r="SO8">
        <v>1.64058722243494</v>
      </c>
      <c r="SP8">
        <v>1.03100137048477</v>
      </c>
      <c r="SQ8">
        <v>0.817423343169287</v>
      </c>
      <c r="SR8">
        <v>1.00113977904344</v>
      </c>
      <c r="SS8">
        <v>0.39460122423896499</v>
      </c>
      <c r="ST8">
        <v>0.68683533820727605</v>
      </c>
      <c r="SU8">
        <v>1.0572807219740801</v>
      </c>
      <c r="SV8">
        <v>0.67216555588997995</v>
      </c>
      <c r="SW8">
        <v>0.58623725186278097</v>
      </c>
      <c r="SX8">
        <v>0.66253338721150501</v>
      </c>
      <c r="SY8">
        <v>0.75776455449172597</v>
      </c>
      <c r="SZ8">
        <v>0.130075951989265</v>
      </c>
      <c r="TA8">
        <v>0.29249745765805502</v>
      </c>
      <c r="TB8">
        <v>0.74345412054400195</v>
      </c>
      <c r="TC8">
        <v>0</v>
      </c>
      <c r="TD8">
        <v>0</v>
      </c>
      <c r="TE8">
        <v>0.12969266565545701</v>
      </c>
      <c r="TF8">
        <v>1.00935176574022</v>
      </c>
      <c r="TG8">
        <v>0.42510486330740499</v>
      </c>
      <c r="TH8">
        <v>0.388260318308147</v>
      </c>
      <c r="TI8">
        <v>0.48378758745307299</v>
      </c>
      <c r="TJ8">
        <v>0.469765459034444</v>
      </c>
      <c r="TK8">
        <v>0.86437843777503298</v>
      </c>
      <c r="TL8">
        <v>1.2262858693629199</v>
      </c>
      <c r="TM8">
        <v>0.77657240301038799</v>
      </c>
      <c r="TN8">
        <v>1.19831054418717</v>
      </c>
      <c r="TO8">
        <v>0.91665687750024005</v>
      </c>
      <c r="TP8">
        <v>0.69653532113810501</v>
      </c>
      <c r="TQ8">
        <v>0.51840884906192397</v>
      </c>
      <c r="TR8">
        <v>0.78985167555872404</v>
      </c>
      <c r="TS8">
        <v>0.66214974665969994</v>
      </c>
      <c r="TT8">
        <v>0.81420681101676295</v>
      </c>
      <c r="TU8">
        <v>0.72355508264085799</v>
      </c>
      <c r="TV8">
        <v>0.65230462659838495</v>
      </c>
      <c r="TW8">
        <v>0.42905460360762299</v>
      </c>
      <c r="TX8">
        <v>0.64046697669251096</v>
      </c>
      <c r="TY8">
        <v>0</v>
      </c>
      <c r="TZ8">
        <v>0</v>
      </c>
      <c r="UA8">
        <v>0.76263435483681596</v>
      </c>
      <c r="UB8">
        <v>0.94375049643637399</v>
      </c>
      <c r="UC8">
        <v>0.37842423998020902</v>
      </c>
      <c r="UD8">
        <v>0.67283840884819002</v>
      </c>
      <c r="UE8">
        <v>0.73749887048781804</v>
      </c>
      <c r="UF8">
        <v>0.60456982170783802</v>
      </c>
      <c r="UG8">
        <v>0.450050010959754</v>
      </c>
      <c r="UH8">
        <v>0.39847029365564901</v>
      </c>
      <c r="UI8">
        <v>0.28683537187283298</v>
      </c>
      <c r="UJ8">
        <v>4.6004842615012101E-2</v>
      </c>
      <c r="UK8">
        <v>0.40266695053865098</v>
      </c>
      <c r="UL8">
        <v>0.50793307598251902</v>
      </c>
      <c r="UM8">
        <v>0.43009363700474001</v>
      </c>
      <c r="UN8">
        <v>0.88537347079022199</v>
      </c>
      <c r="UO8">
        <v>1.1600387568146</v>
      </c>
      <c r="UP8">
        <v>0.65076790478771096</v>
      </c>
      <c r="UQ8">
        <v>0.48702451538248598</v>
      </c>
      <c r="UR8">
        <v>0.261436387744725</v>
      </c>
      <c r="US8">
        <v>0.66274819207859903</v>
      </c>
      <c r="UT8">
        <v>0.69626531401577196</v>
      </c>
      <c r="UU8">
        <v>0</v>
      </c>
      <c r="UV8">
        <v>0</v>
      </c>
      <c r="UW8">
        <v>5.2020408282232901E-2</v>
      </c>
      <c r="UX8">
        <v>3.0274160700788002</v>
      </c>
      <c r="UY8">
        <v>0.41124478155996103</v>
      </c>
      <c r="UZ8">
        <v>0.54387632775779904</v>
      </c>
      <c r="VA8">
        <v>0.363165041497235</v>
      </c>
      <c r="VB8">
        <v>0.287041395014626</v>
      </c>
      <c r="VC8">
        <v>0.72013183768917999</v>
      </c>
      <c r="VD8">
        <v>2.8194908041162699E-2</v>
      </c>
      <c r="VE8">
        <v>1.15184665876972</v>
      </c>
      <c r="VF8">
        <v>0.32801452784503599</v>
      </c>
      <c r="VG8">
        <v>3.7960811680546098</v>
      </c>
      <c r="VH8">
        <v>0.90217919436417404</v>
      </c>
      <c r="VI8">
        <v>0.36024109982491098</v>
      </c>
      <c r="VJ8">
        <v>0.827396699941086</v>
      </c>
      <c r="VK8">
        <v>1.0999285412744799</v>
      </c>
      <c r="VL8">
        <v>1.68181585493525</v>
      </c>
      <c r="VM8">
        <v>0.60999602661969998</v>
      </c>
      <c r="VN8">
        <v>1.2575884201932199</v>
      </c>
      <c r="VO8">
        <v>0.27959533594497799</v>
      </c>
      <c r="VP8">
        <v>2.5288880015000701</v>
      </c>
      <c r="VQ8">
        <v>1.19170932535112</v>
      </c>
      <c r="VR8">
        <v>0</v>
      </c>
      <c r="VS8">
        <v>1.6853021621469899</v>
      </c>
      <c r="VT8">
        <v>0.42110906548778798</v>
      </c>
      <c r="VU8">
        <v>1.8521562302791199</v>
      </c>
      <c r="VV8">
        <v>0.84217507488946797</v>
      </c>
      <c r="VW8">
        <v>1.0086006795901801</v>
      </c>
      <c r="VX8">
        <v>0.68021009931564602</v>
      </c>
      <c r="VY8">
        <v>0.54770174533752602</v>
      </c>
      <c r="VZ8">
        <v>1.5407365718566199</v>
      </c>
      <c r="WA8">
        <v>0.40556435614203501</v>
      </c>
      <c r="WB8">
        <v>0.20610169491525401</v>
      </c>
      <c r="WC8">
        <v>0.73937884487218897</v>
      </c>
      <c r="WD8">
        <v>0.83044888202603395</v>
      </c>
      <c r="WE8">
        <v>0.36356820802909601</v>
      </c>
      <c r="WF8">
        <v>0.89983414015357599</v>
      </c>
      <c r="WG8">
        <v>0.48935243674663198</v>
      </c>
      <c r="WH8">
        <v>0.489428768333456</v>
      </c>
      <c r="WI8">
        <v>1.02892258806156</v>
      </c>
      <c r="WJ8">
        <v>1.09626491923589</v>
      </c>
      <c r="WK8">
        <v>0.40766231648504397</v>
      </c>
      <c r="WL8">
        <v>0.61502381163777298</v>
      </c>
      <c r="WM8">
        <v>3.4551726466272602E-2</v>
      </c>
      <c r="WN8">
        <v>0</v>
      </c>
      <c r="WO8">
        <v>0.291109455109749</v>
      </c>
      <c r="WP8">
        <v>0.39442222975777402</v>
      </c>
      <c r="WQ8">
        <v>0.34825868304257801</v>
      </c>
      <c r="WR8">
        <v>0.447947309304005</v>
      </c>
      <c r="WS8">
        <v>0.91323606591668505</v>
      </c>
      <c r="WT8">
        <v>0.76552714719108095</v>
      </c>
      <c r="WU8">
        <v>1.73143004556469</v>
      </c>
      <c r="WV8">
        <v>0.44105433218258899</v>
      </c>
      <c r="WW8">
        <v>1.1728546957517201</v>
      </c>
      <c r="WX8">
        <v>0.49398941139831798</v>
      </c>
      <c r="WY8">
        <v>0.48455865601506098</v>
      </c>
      <c r="WZ8">
        <v>0.94194084673627798</v>
      </c>
      <c r="XA8">
        <v>0.68831485617875399</v>
      </c>
      <c r="XB8">
        <v>0.70662128910006505</v>
      </c>
      <c r="XC8">
        <v>0.681308377044613</v>
      </c>
      <c r="XD8">
        <v>0.68633663710963599</v>
      </c>
      <c r="XE8">
        <v>0.91532679198073796</v>
      </c>
      <c r="XF8">
        <v>0.46920715545130598</v>
      </c>
      <c r="XG8">
        <v>0.57786974451077</v>
      </c>
      <c r="XH8">
        <v>0.56431113246661702</v>
      </c>
      <c r="XI8">
        <v>0</v>
      </c>
      <c r="XJ8">
        <v>0</v>
      </c>
      <c r="XK8">
        <v>0.30880611905877398</v>
      </c>
      <c r="XL8">
        <v>0.48036830291215099</v>
      </c>
      <c r="XM8">
        <v>0.36892778611390997</v>
      </c>
      <c r="XN8">
        <v>0.958439900813288</v>
      </c>
      <c r="XO8">
        <v>0.840183197503657</v>
      </c>
      <c r="XP8">
        <v>0.41663888356734302</v>
      </c>
      <c r="XQ8">
        <v>0.772750721048859</v>
      </c>
      <c r="XR8">
        <v>0.55221010624331202</v>
      </c>
      <c r="XS8">
        <v>0.86022506106444496</v>
      </c>
      <c r="XT8">
        <v>0.15779661016949201</v>
      </c>
      <c r="XU8">
        <v>0.58798885784474297</v>
      </c>
      <c r="XV8">
        <v>0.67541735106249401</v>
      </c>
      <c r="XW8">
        <v>0.65750418912672504</v>
      </c>
      <c r="XX8">
        <v>0.54698454748539205</v>
      </c>
      <c r="XY8">
        <v>0.69046865674055902</v>
      </c>
      <c r="XZ8">
        <v>1.0343081050295699</v>
      </c>
      <c r="YA8">
        <v>0.62477690978652001</v>
      </c>
      <c r="YB8">
        <v>1.38408214609632</v>
      </c>
      <c r="YC8">
        <v>0.52078256434190195</v>
      </c>
      <c r="YD8">
        <v>0.71234681948855205</v>
      </c>
      <c r="YE8">
        <v>0.68204266252636603</v>
      </c>
      <c r="YF8">
        <v>0</v>
      </c>
      <c r="YG8">
        <v>0.68686931616825597</v>
      </c>
      <c r="YH8">
        <v>0.33471267165603003</v>
      </c>
      <c r="YI8">
        <v>0.87109136712365298</v>
      </c>
      <c r="YJ8">
        <v>0.46441344215035402</v>
      </c>
      <c r="YK8">
        <v>1.26234080543391</v>
      </c>
      <c r="YL8">
        <v>0.38746415449338001</v>
      </c>
      <c r="YM8">
        <v>0.50086798068475502</v>
      </c>
      <c r="YN8">
        <v>2.74560048310645</v>
      </c>
      <c r="YO8">
        <v>0.24743557168576</v>
      </c>
      <c r="YP8">
        <v>9.79903147699758E-2</v>
      </c>
      <c r="YQ8">
        <v>1.18741734478031</v>
      </c>
      <c r="YR8">
        <v>0.63690541052337901</v>
      </c>
      <c r="YS8">
        <v>0.484561192271866</v>
      </c>
      <c r="YT8">
        <v>0.70348138177338004</v>
      </c>
      <c r="YU8">
        <v>0.63845884153091803</v>
      </c>
      <c r="YV8">
        <v>0.39079985429528002</v>
      </c>
      <c r="YW8">
        <v>1.09289470187489</v>
      </c>
      <c r="YX8">
        <v>2.7375178418244399</v>
      </c>
      <c r="YY8">
        <v>0.412226232218591</v>
      </c>
      <c r="YZ8">
        <v>0.62435301928563802</v>
      </c>
      <c r="ZA8">
        <v>0</v>
      </c>
      <c r="ZB8">
        <v>0</v>
      </c>
      <c r="ZC8">
        <v>0</v>
      </c>
      <c r="ZD8">
        <v>0.83173187967742201</v>
      </c>
      <c r="ZE8">
        <v>0.36903636632583597</v>
      </c>
      <c r="ZF8">
        <v>0.81922838915047502</v>
      </c>
      <c r="ZG8">
        <v>0.32552807907269499</v>
      </c>
      <c r="ZH8">
        <v>0.34005047851311598</v>
      </c>
      <c r="ZI8">
        <v>0.47425399912872901</v>
      </c>
      <c r="ZJ8">
        <v>0.58753648325749197</v>
      </c>
      <c r="ZK8">
        <v>0.64816472432780803</v>
      </c>
      <c r="ZL8">
        <v>1.7452580604052499</v>
      </c>
      <c r="ZM8">
        <v>0.67683858334567903</v>
      </c>
      <c r="ZN8">
        <v>1.2611907224773999</v>
      </c>
      <c r="ZO8">
        <v>0.61375073934805202</v>
      </c>
      <c r="ZP8">
        <v>0.78442529486405599</v>
      </c>
      <c r="ZQ8">
        <v>0.66851697925601605</v>
      </c>
      <c r="ZR8">
        <v>0.62469080928426801</v>
      </c>
      <c r="ZS8">
        <v>0.75802642708620005</v>
      </c>
      <c r="ZT8">
        <v>0.44288211473421202</v>
      </c>
      <c r="ZU8">
        <v>0.32215435931282099</v>
      </c>
      <c r="ZV8">
        <v>0.53942849712385998</v>
      </c>
      <c r="ZW8">
        <v>0</v>
      </c>
      <c r="ZX8">
        <v>0</v>
      </c>
      <c r="ZY8">
        <v>0.49956222670192102</v>
      </c>
      <c r="ZZ8">
        <v>0.87684614210342005</v>
      </c>
      <c r="AAA8">
        <v>0.58423722054448102</v>
      </c>
      <c r="AAB8">
        <v>0.43455037533631002</v>
      </c>
      <c r="AAC8">
        <v>0.46391420449153598</v>
      </c>
      <c r="AAD8">
        <v>0.490914477302619</v>
      </c>
      <c r="AAE8">
        <v>0.64731873623631697</v>
      </c>
      <c r="AAF8">
        <v>0.77129444789294199</v>
      </c>
      <c r="AAG8">
        <v>0.40949708495264803</v>
      </c>
      <c r="AAH8">
        <v>0.14445520581113799</v>
      </c>
      <c r="AAI8">
        <v>0.49277553180912798</v>
      </c>
      <c r="AAJ8">
        <v>0.62726244247229501</v>
      </c>
      <c r="AAK8">
        <v>0.43401322435966899</v>
      </c>
      <c r="AAL8">
        <v>0.80754598299755698</v>
      </c>
      <c r="AAM8">
        <v>0.61168629241887995</v>
      </c>
      <c r="AAN8">
        <v>0.48398215540230699</v>
      </c>
      <c r="AAO8">
        <v>0.65046357954559797</v>
      </c>
      <c r="AAP8">
        <v>0.53689206835270797</v>
      </c>
      <c r="AAQ8">
        <v>0.17937303907397401</v>
      </c>
      <c r="AAR8">
        <v>0.45566455555061802</v>
      </c>
      <c r="AAS8">
        <v>0</v>
      </c>
      <c r="AAT8">
        <v>0</v>
      </c>
      <c r="AAU8">
        <v>0.31671023759189199</v>
      </c>
      <c r="AAV8">
        <v>1.02587449500235</v>
      </c>
      <c r="AAW8">
        <v>0.52005150563795999</v>
      </c>
      <c r="AAX8">
        <v>0.405896338904075</v>
      </c>
      <c r="AAY8">
        <v>0.59198925298863003</v>
      </c>
      <c r="AAZ8">
        <v>0.298304090060722</v>
      </c>
      <c r="ABA8">
        <v>0.57605447405092702</v>
      </c>
      <c r="ABB8">
        <v>0.64273422722872897</v>
      </c>
      <c r="ABC8">
        <v>0.34350950382412099</v>
      </c>
      <c r="ABD8">
        <v>0.74573849878934695</v>
      </c>
      <c r="ABE8">
        <v>0.69506895899219101</v>
      </c>
      <c r="ABF8">
        <v>0.81625152652506605</v>
      </c>
      <c r="ABG8">
        <v>0.50248013627036903</v>
      </c>
      <c r="ABH8">
        <v>0.93527617529509399</v>
      </c>
      <c r="ABI8">
        <v>0.62389693776014898</v>
      </c>
      <c r="ABJ8">
        <v>0.584035791341183</v>
      </c>
      <c r="ABK8">
        <v>0.94955757423042098</v>
      </c>
      <c r="ABL8">
        <v>0.68589077532578402</v>
      </c>
      <c r="ABM8">
        <v>0.39626271691779702</v>
      </c>
      <c r="ABN8">
        <v>0.57880900610074904</v>
      </c>
      <c r="ABO8">
        <v>0.48032035689667402</v>
      </c>
      <c r="ABP8">
        <v>0</v>
      </c>
      <c r="ABQ8">
        <v>0.49218161774270502</v>
      </c>
      <c r="ABR8">
        <v>0.35260831870245302</v>
      </c>
      <c r="ABS8">
        <v>0.52647843979451403</v>
      </c>
      <c r="ABT8">
        <v>0.380331818230493</v>
      </c>
      <c r="ABU8">
        <v>0.54051177229998004</v>
      </c>
      <c r="ABV8">
        <v>1.18144244012518</v>
      </c>
      <c r="ABW8">
        <v>0.99130409640768702</v>
      </c>
      <c r="ABX8">
        <v>1.34896790542403</v>
      </c>
      <c r="ABY8">
        <v>0.32088392182626002</v>
      </c>
      <c r="ABZ8">
        <v>2.409830138982</v>
      </c>
      <c r="ACA8">
        <v>1.2884021816136799</v>
      </c>
      <c r="ACB8">
        <v>0.817117170631671</v>
      </c>
      <c r="ACC8">
        <v>0.28526225067094702</v>
      </c>
      <c r="ACD8">
        <v>0.87776087792134405</v>
      </c>
      <c r="ACE8">
        <v>0.87880870224068697</v>
      </c>
      <c r="ACF8">
        <v>0.55916708008957405</v>
      </c>
      <c r="ACG8">
        <v>0.75910214911623497</v>
      </c>
      <c r="ACH8">
        <v>0.44303149012555698</v>
      </c>
      <c r="ACI8">
        <v>0.39186491391628903</v>
      </c>
      <c r="ACJ8">
        <v>1.5827093472900799</v>
      </c>
      <c r="ACK8">
        <v>2.2569417694369101</v>
      </c>
      <c r="ACL8">
        <v>0</v>
      </c>
      <c r="ACM8">
        <v>0.349465181835516</v>
      </c>
      <c r="ACN8">
        <v>0.45242068536756502</v>
      </c>
      <c r="ACO8">
        <v>1.64270853519487</v>
      </c>
      <c r="ACP8">
        <v>0.25583582091475299</v>
      </c>
      <c r="ACQ8">
        <v>2.16350824183754</v>
      </c>
      <c r="ACR8">
        <v>0.55182347170498902</v>
      </c>
      <c r="ACS8">
        <v>0.456526510056535</v>
      </c>
      <c r="ACT8">
        <v>1.2163914439900001</v>
      </c>
      <c r="ACU8">
        <v>0.30249510135581398</v>
      </c>
      <c r="ACV8">
        <v>2.57627118644068E-2</v>
      </c>
      <c r="ACW8">
        <v>1.1763717196099699</v>
      </c>
      <c r="ACX8">
        <v>1.1720012473452299</v>
      </c>
      <c r="ACY8">
        <v>0.28608186257499701</v>
      </c>
      <c r="ACZ8">
        <v>0.68531114380896396</v>
      </c>
      <c r="ADA8">
        <v>0.33084874953926502</v>
      </c>
      <c r="ADB8">
        <v>0.56003031258987601</v>
      </c>
      <c r="ADC8">
        <v>0.91726808059680498</v>
      </c>
      <c r="ADD8">
        <v>9.1392253181506705E-2</v>
      </c>
      <c r="ADE8">
        <v>0.24162203931307799</v>
      </c>
      <c r="ADF8">
        <v>0.67829630531237395</v>
      </c>
      <c r="ADG8">
        <v>0</v>
      </c>
      <c r="ADH8">
        <v>0</v>
      </c>
      <c r="ADI8">
        <v>0.106158382895053</v>
      </c>
      <c r="ADJ8">
        <v>1.1608377930723299</v>
      </c>
      <c r="ADK8">
        <v>0.55631883191076503</v>
      </c>
      <c r="ADL8">
        <v>0.436139571410053</v>
      </c>
      <c r="ADM8">
        <v>0.240196277891534</v>
      </c>
      <c r="ADN8">
        <v>0.14889057818743401</v>
      </c>
      <c r="ADO8">
        <v>0.97268027572793603</v>
      </c>
      <c r="ADP8">
        <v>1.9550159000770799</v>
      </c>
      <c r="ADQ8">
        <v>0.44152580726895702</v>
      </c>
      <c r="ADR8">
        <v>0.15227602905568999</v>
      </c>
      <c r="ADS8">
        <v>0.64029566286838902</v>
      </c>
      <c r="ADT8">
        <v>0.94249731490122401</v>
      </c>
      <c r="ADU8">
        <v>0.28508055601129501</v>
      </c>
      <c r="ADV8">
        <v>1.1192491203305099</v>
      </c>
      <c r="ADW8">
        <v>0.66773773157570004</v>
      </c>
      <c r="ADX8">
        <v>0.55433217527943401</v>
      </c>
      <c r="ADY8">
        <v>0.98434419365146997</v>
      </c>
      <c r="ADZ8">
        <v>0.28964866663428201</v>
      </c>
      <c r="AEA8">
        <v>0.215417876751131</v>
      </c>
      <c r="AEB8">
        <v>0.63728990607376401</v>
      </c>
      <c r="AEC8">
        <v>0</v>
      </c>
      <c r="AED8">
        <v>0</v>
      </c>
      <c r="AEE8">
        <v>0.179335772189503</v>
      </c>
      <c r="AEF8">
        <v>0.63706932530571903</v>
      </c>
      <c r="AEG8">
        <v>0.63910778643589305</v>
      </c>
      <c r="AEH8">
        <v>0.35917447693858301</v>
      </c>
      <c r="AEI8">
        <v>0.72914761213296297</v>
      </c>
      <c r="AEJ8">
        <v>0.43208693582573798</v>
      </c>
      <c r="AEK8">
        <v>1.3821983344750499</v>
      </c>
      <c r="AEL8">
        <v>0.51235872991771503</v>
      </c>
      <c r="AEM8">
        <v>0.51676506656824805</v>
      </c>
      <c r="AEN8">
        <v>1.2798439761021201</v>
      </c>
      <c r="AEO8">
        <v>0.35225151330488502</v>
      </c>
      <c r="AEP8">
        <v>0.55959860256495197</v>
      </c>
      <c r="AEQ8">
        <v>0.69347683744694799</v>
      </c>
      <c r="AER8">
        <v>0.87386123614036604</v>
      </c>
      <c r="AES8">
        <v>0.31976339022222799</v>
      </c>
      <c r="AET8">
        <v>0.73221514667828802</v>
      </c>
      <c r="AEU8">
        <v>0.65131180475811801</v>
      </c>
      <c r="AEV8">
        <v>0.95922680758329604</v>
      </c>
      <c r="AEW8">
        <v>0.84845368443672498</v>
      </c>
      <c r="AEX8">
        <v>0.68611624580266595</v>
      </c>
      <c r="AEY8">
        <v>0.74590472650909401</v>
      </c>
      <c r="AEZ8">
        <v>0</v>
      </c>
      <c r="AFA8">
        <v>0.83625834145070399</v>
      </c>
      <c r="AFB8">
        <v>0.98749391014850596</v>
      </c>
      <c r="AFC8">
        <v>0.36889315203068401</v>
      </c>
      <c r="AFD8">
        <v>0.69852849493947999</v>
      </c>
      <c r="AFE8">
        <v>0.47299389968868</v>
      </c>
      <c r="AFF8">
        <v>0.89174105057949005</v>
      </c>
      <c r="AFG8">
        <v>0.72893050841848295</v>
      </c>
      <c r="AFH8">
        <v>1.1140528421678899</v>
      </c>
      <c r="AFI8">
        <v>0.36035374670807901</v>
      </c>
      <c r="AFJ8">
        <v>0.61830508474576296</v>
      </c>
      <c r="AFK8">
        <v>1.40823302371815</v>
      </c>
      <c r="AFL8">
        <v>0.83277397516386398</v>
      </c>
      <c r="AFM8">
        <v>0.35095830897371699</v>
      </c>
      <c r="AFN8">
        <v>0.76861606312666497</v>
      </c>
      <c r="AFO8">
        <v>0.69960248486584398</v>
      </c>
      <c r="AFP8">
        <v>0.75490700047469905</v>
      </c>
      <c r="AFQ8">
        <v>0.87491637952392898</v>
      </c>
      <c r="AFR8">
        <v>0.58838905971231603</v>
      </c>
      <c r="AFS8">
        <v>0.57802569234503598</v>
      </c>
      <c r="AFT8">
        <v>0.60640197680685703</v>
      </c>
      <c r="AFU8">
        <v>0</v>
      </c>
      <c r="AFV8">
        <v>0</v>
      </c>
      <c r="AFW8">
        <v>0.87373496389262795</v>
      </c>
      <c r="AFX8">
        <v>0.37313701163184498</v>
      </c>
      <c r="AFY8">
        <v>0.35962975713344603</v>
      </c>
      <c r="AFZ8">
        <v>0.45772105059013002</v>
      </c>
      <c r="AGA8">
        <v>0.53305271415926103</v>
      </c>
    </row>
    <row r="9" spans="1:859">
      <c r="A9" s="2">
        <v>2012</v>
      </c>
      <c r="B9">
        <v>0.74985245818918</v>
      </c>
      <c r="C9">
        <v>2.5674813457678201</v>
      </c>
      <c r="D9">
        <v>0.439040196574495</v>
      </c>
      <c r="E9">
        <v>1.56287750299654</v>
      </c>
      <c r="F9">
        <v>2.0084554229822902</v>
      </c>
      <c r="G9">
        <v>1.2153970077290099</v>
      </c>
      <c r="H9">
        <v>1.1507317810509099</v>
      </c>
      <c r="I9">
        <v>1.03520505055814</v>
      </c>
      <c r="J9">
        <v>0.80753856145009995</v>
      </c>
      <c r="K9">
        <v>0.90636285402905803</v>
      </c>
      <c r="L9">
        <v>1.88291894248511</v>
      </c>
      <c r="M9">
        <v>0.65760843828188897</v>
      </c>
      <c r="N9">
        <v>0.37634286667056299</v>
      </c>
      <c r="O9">
        <v>0.34234274432560802</v>
      </c>
      <c r="P9">
        <v>0.82410182473056304</v>
      </c>
      <c r="Q9">
        <v>0.29420622901347698</v>
      </c>
      <c r="R9">
        <v>0</v>
      </c>
      <c r="S9">
        <v>2.4378908206177301</v>
      </c>
      <c r="T9">
        <v>-0.34238818815997302</v>
      </c>
      <c r="U9">
        <v>1.4510323694374401</v>
      </c>
      <c r="V9">
        <v>1.8440630524761701</v>
      </c>
      <c r="W9">
        <v>1.84945622463848</v>
      </c>
      <c r="X9">
        <v>0.446392396056084</v>
      </c>
      <c r="Y9">
        <v>0.475423482839753</v>
      </c>
      <c r="Z9">
        <v>1.01688412489359</v>
      </c>
      <c r="AA9">
        <v>1.8761466865618499</v>
      </c>
      <c r="AB9">
        <v>0</v>
      </c>
      <c r="AC9">
        <v>0.46352732169255301</v>
      </c>
      <c r="AD9">
        <v>0.715383337256844</v>
      </c>
      <c r="AE9">
        <v>0.23409470938739499</v>
      </c>
      <c r="AF9">
        <v>0.67992712231783803</v>
      </c>
      <c r="AG9">
        <v>0.67773133648525496</v>
      </c>
      <c r="AH9">
        <v>0.98537786015412598</v>
      </c>
      <c r="AI9">
        <v>0.55163521410375804</v>
      </c>
      <c r="AJ9">
        <v>0.62904532831272397</v>
      </c>
      <c r="AK9">
        <v>0.26143274205186001</v>
      </c>
      <c r="AL9">
        <v>0.93764508382980205</v>
      </c>
      <c r="AM9">
        <v>0</v>
      </c>
      <c r="AN9">
        <v>0</v>
      </c>
      <c r="AO9">
        <v>0.78687031838705701</v>
      </c>
      <c r="AP9">
        <v>1.22725106802576</v>
      </c>
      <c r="AQ9">
        <v>0.65495056779241601</v>
      </c>
      <c r="AR9">
        <v>0.23169227787916699</v>
      </c>
      <c r="AS9">
        <v>0.80210679347706404</v>
      </c>
      <c r="AT9">
        <v>0.32223224411331503</v>
      </c>
      <c r="AU9">
        <v>0.81700543168010398</v>
      </c>
      <c r="AV9">
        <v>0.55188128310801798</v>
      </c>
      <c r="AW9">
        <v>0.47350803469492297</v>
      </c>
      <c r="AX9">
        <v>0.31467312348668303</v>
      </c>
      <c r="AY9">
        <v>0.765162704347918</v>
      </c>
      <c r="AZ9">
        <v>0.91368792530492204</v>
      </c>
      <c r="BA9">
        <v>0.27691849854105199</v>
      </c>
      <c r="BB9">
        <v>1.2344096619478599</v>
      </c>
      <c r="BC9">
        <v>0.610386205623203</v>
      </c>
      <c r="BD9">
        <v>0.60314628911808899</v>
      </c>
      <c r="BE9">
        <v>0.90434505843030699</v>
      </c>
      <c r="BF9">
        <v>0.29581548691323301</v>
      </c>
      <c r="BG9">
        <v>0.11085959260258101</v>
      </c>
      <c r="BH9">
        <v>1.05439587002618</v>
      </c>
      <c r="BI9">
        <v>0.47660720361449699</v>
      </c>
      <c r="BJ9">
        <v>0</v>
      </c>
      <c r="BK9">
        <v>7.2980246366017507E-2</v>
      </c>
      <c r="BL9">
        <v>0.55415235306538102</v>
      </c>
      <c r="BM9">
        <v>0.58992157874061502</v>
      </c>
      <c r="BN9">
        <v>0.79713612590485605</v>
      </c>
      <c r="BO9">
        <v>0.38230650578679498</v>
      </c>
      <c r="BP9">
        <v>0.77641750298093104</v>
      </c>
      <c r="BQ9">
        <v>0.26245221188435702</v>
      </c>
      <c r="BR9">
        <v>0.21968754202490301</v>
      </c>
      <c r="BS9">
        <v>0.86898126937229003</v>
      </c>
      <c r="BT9">
        <v>4.6004842615012101E-2</v>
      </c>
      <c r="BU9">
        <v>0.96892447113807101</v>
      </c>
      <c r="BV9">
        <v>0.52643846134009797</v>
      </c>
      <c r="BW9">
        <v>0.41832791956711801</v>
      </c>
      <c r="BX9">
        <v>0.69072785248310198</v>
      </c>
      <c r="BY9">
        <v>0.68976773840657302</v>
      </c>
      <c r="BZ9">
        <v>1.16551995387848</v>
      </c>
      <c r="CA9">
        <v>0.82917551679583301</v>
      </c>
      <c r="CB9">
        <v>1.1988814063814901</v>
      </c>
      <c r="CC9">
        <v>0.58932685724670897</v>
      </c>
      <c r="CD9">
        <v>0.32787157450919502</v>
      </c>
      <c r="CE9">
        <v>0</v>
      </c>
      <c r="CF9">
        <v>0</v>
      </c>
      <c r="CG9">
        <v>0.85322310489350905</v>
      </c>
      <c r="CH9">
        <v>0.335643303682575</v>
      </c>
      <c r="CI9">
        <v>0.44767180715676003</v>
      </c>
      <c r="CJ9">
        <v>0.33308301175567601</v>
      </c>
      <c r="CK9">
        <v>0.73705154544715701</v>
      </c>
      <c r="CL9">
        <v>0.21402931990260299</v>
      </c>
      <c r="CM9">
        <v>0.45020376154325997</v>
      </c>
      <c r="CN9">
        <v>0.39942114229981801</v>
      </c>
      <c r="CO9">
        <v>0.64034670834459795</v>
      </c>
      <c r="CP9">
        <v>0.43336561743341401</v>
      </c>
      <c r="CQ9">
        <v>0.52403587662541395</v>
      </c>
      <c r="CR9">
        <v>0.94214796420706304</v>
      </c>
      <c r="CS9">
        <v>0.50810145587061795</v>
      </c>
      <c r="CT9">
        <v>0.85444328233977196</v>
      </c>
      <c r="CU9">
        <v>0.47744264605626502</v>
      </c>
      <c r="CV9">
        <v>0.575537453372714</v>
      </c>
      <c r="CW9">
        <v>0.874421475661328</v>
      </c>
      <c r="CX9">
        <v>1.1783564125003001</v>
      </c>
      <c r="CY9">
        <v>0.51159229551649998</v>
      </c>
      <c r="CZ9">
        <v>0.43469783622587999</v>
      </c>
      <c r="DA9">
        <v>0</v>
      </c>
      <c r="DB9">
        <v>0</v>
      </c>
      <c r="DC9">
        <v>0.211736244370547</v>
      </c>
      <c r="DD9">
        <v>0.33772589509213902</v>
      </c>
      <c r="DE9">
        <v>0.41579886813983202</v>
      </c>
      <c r="DF9">
        <v>0.74456231290407604</v>
      </c>
      <c r="DG9">
        <v>0.40598599308157701</v>
      </c>
      <c r="DH9">
        <v>0.88383686910796599</v>
      </c>
      <c r="DI9">
        <v>1.5277712283099401</v>
      </c>
      <c r="DJ9">
        <v>0.51979450295409602</v>
      </c>
      <c r="DK9">
        <v>1.0599303081848399</v>
      </c>
      <c r="DL9">
        <v>2.74897176247207</v>
      </c>
      <c r="DM9">
        <v>1.2438636147614699</v>
      </c>
      <c r="DN9">
        <v>1.22542734288058</v>
      </c>
      <c r="DO9">
        <v>0.42824867946219602</v>
      </c>
      <c r="DP9">
        <v>1.12392263290261</v>
      </c>
      <c r="DQ9">
        <v>2.1934193975250298</v>
      </c>
      <c r="DR9">
        <v>0.93275415392796901</v>
      </c>
      <c r="DS9">
        <v>0.63553610095631097</v>
      </c>
      <c r="DT9">
        <v>0.76958146703719099</v>
      </c>
      <c r="DU9">
        <v>0.52839366297726598</v>
      </c>
      <c r="DV9">
        <v>1.7716405843831999</v>
      </c>
      <c r="DW9">
        <v>0.135929591242617</v>
      </c>
      <c r="DX9">
        <v>0</v>
      </c>
      <c r="DY9">
        <v>2.5137682580193901</v>
      </c>
      <c r="DZ9">
        <v>1.20719649002448</v>
      </c>
      <c r="EA9">
        <v>1.4695365553719399</v>
      </c>
      <c r="EB9">
        <v>5.2672061996489701</v>
      </c>
      <c r="EC9">
        <v>1.5908257497641201</v>
      </c>
      <c r="ED9">
        <v>0.21304713141187101</v>
      </c>
      <c r="EE9">
        <v>0.57592318273165</v>
      </c>
      <c r="EF9">
        <v>1.87772651130325</v>
      </c>
      <c r="EG9">
        <v>0.62254553142743596</v>
      </c>
      <c r="EH9">
        <v>6.2566585956416496E-2</v>
      </c>
      <c r="EI9">
        <v>0.757329766780372</v>
      </c>
      <c r="EJ9">
        <v>0.88635786294654395</v>
      </c>
      <c r="EK9">
        <v>0.68755167178447096</v>
      </c>
      <c r="EL9">
        <v>0.70475960358703305</v>
      </c>
      <c r="EM9">
        <v>0.93225207818268896</v>
      </c>
      <c r="EN9">
        <v>0.796549563620089</v>
      </c>
      <c r="EO9">
        <v>0.85502727040095305</v>
      </c>
      <c r="EP9">
        <v>0.88335642913202495</v>
      </c>
      <c r="EQ9">
        <v>0.87747633127176095</v>
      </c>
      <c r="ER9">
        <v>0.68341368252089496</v>
      </c>
      <c r="ES9">
        <v>1.40537138580257</v>
      </c>
      <c r="ET9">
        <v>0</v>
      </c>
      <c r="EU9">
        <v>0.48413273724450201</v>
      </c>
      <c r="EV9">
        <v>1.21951986719287</v>
      </c>
      <c r="EW9">
        <v>1.5978146481435</v>
      </c>
      <c r="EX9">
        <v>0.552206634956797</v>
      </c>
      <c r="EY9">
        <v>0.56538532177076894</v>
      </c>
      <c r="EZ9">
        <v>0.33462310255616101</v>
      </c>
      <c r="FA9">
        <v>1.0405218345326299</v>
      </c>
      <c r="FB9">
        <v>0.99010176781302095</v>
      </c>
      <c r="FC9">
        <v>0.26572153118534497</v>
      </c>
      <c r="FD9">
        <v>0.40576271186440699</v>
      </c>
      <c r="FE9">
        <v>0.81419568584837099</v>
      </c>
      <c r="FF9">
        <v>0.56772234522532194</v>
      </c>
      <c r="FG9">
        <v>0.52105441499153304</v>
      </c>
      <c r="FH9">
        <v>0.393097754495987</v>
      </c>
      <c r="FI9">
        <v>0.59929468687766896</v>
      </c>
      <c r="FJ9">
        <v>0.46601637672086799</v>
      </c>
      <c r="FK9">
        <v>1.35488291410784</v>
      </c>
      <c r="FL9">
        <v>-0.93252035806123001</v>
      </c>
      <c r="FM9">
        <v>0.50352464474950198</v>
      </c>
      <c r="FN9">
        <v>0.548023242931857</v>
      </c>
      <c r="FO9">
        <v>0.93496283079000098</v>
      </c>
      <c r="FP9">
        <v>0</v>
      </c>
      <c r="FQ9">
        <v>4.5185474766181101E-2</v>
      </c>
      <c r="FR9">
        <v>1.23013929499344</v>
      </c>
      <c r="FS9">
        <v>0.28116164059807602</v>
      </c>
      <c r="FT9">
        <v>0.31107753887297102</v>
      </c>
      <c r="FU9">
        <v>0.38280718620273502</v>
      </c>
      <c r="FV9">
        <v>0.14906388520615099</v>
      </c>
      <c r="FW9">
        <v>1.0142071243106701</v>
      </c>
      <c r="FX9">
        <v>1.2635475986960101</v>
      </c>
      <c r="FY9">
        <v>0.60901238638687305</v>
      </c>
      <c r="FZ9">
        <v>0.52111177301392098</v>
      </c>
      <c r="GA9">
        <v>0.53359715129212204</v>
      </c>
      <c r="GB9">
        <v>0.59931524147443704</v>
      </c>
      <c r="GC9">
        <v>0.72353751965205004</v>
      </c>
      <c r="GD9">
        <v>0.574622628379448</v>
      </c>
      <c r="GE9">
        <v>0.64653553998580204</v>
      </c>
      <c r="GF9">
        <v>0.74694798705028798</v>
      </c>
      <c r="GG9">
        <v>0.71386169207498096</v>
      </c>
      <c r="GH9">
        <v>0.96199566480612397</v>
      </c>
      <c r="GI9">
        <v>0.53688619100235002</v>
      </c>
      <c r="GJ9">
        <v>0.69080255344972796</v>
      </c>
      <c r="GK9">
        <v>1.59551365115737</v>
      </c>
      <c r="GL9">
        <v>0</v>
      </c>
      <c r="GM9">
        <v>0.36314213759470998</v>
      </c>
      <c r="GN9">
        <v>0.85256555823639901</v>
      </c>
      <c r="GO9">
        <v>0.40391118103002799</v>
      </c>
      <c r="GP9">
        <v>0.52881266007518102</v>
      </c>
      <c r="GQ9">
        <v>0.489428869902023</v>
      </c>
      <c r="GR9">
        <v>0.74462173237915497</v>
      </c>
      <c r="GS9">
        <v>0.68434717059004901</v>
      </c>
      <c r="GT9">
        <v>0.53072950557177401</v>
      </c>
      <c r="GU9">
        <v>0.99318341416839995</v>
      </c>
      <c r="GV9">
        <v>0.80745505575190601</v>
      </c>
      <c r="GW9">
        <v>0.69364752815824204</v>
      </c>
      <c r="GX9">
        <v>0.96946138202686005</v>
      </c>
      <c r="GY9">
        <v>0.64601122121989896</v>
      </c>
      <c r="GZ9">
        <v>0.924782449978092</v>
      </c>
      <c r="HA9">
        <v>0.58783464406548203</v>
      </c>
      <c r="HB9">
        <v>0.92557487226156399</v>
      </c>
      <c r="HC9">
        <v>0.86620465988648998</v>
      </c>
      <c r="HD9">
        <v>0.80483636086215404</v>
      </c>
      <c r="HE9">
        <v>0.93667553014252203</v>
      </c>
      <c r="HF9">
        <v>1.0915959507247499</v>
      </c>
      <c r="HG9">
        <v>4.5762862517898101E-2</v>
      </c>
      <c r="HH9">
        <v>0</v>
      </c>
      <c r="HI9">
        <v>0.77772470994100795</v>
      </c>
      <c r="HJ9">
        <v>0.37013012236718101</v>
      </c>
      <c r="HK9">
        <v>0.65769331587625701</v>
      </c>
      <c r="HL9">
        <v>1.00427246803881</v>
      </c>
      <c r="HM9">
        <v>0.70827136336669505</v>
      </c>
      <c r="HN9">
        <v>0.25639618167422101</v>
      </c>
      <c r="HO9">
        <v>0.76680584722077405</v>
      </c>
      <c r="HP9">
        <v>0.953848604871815</v>
      </c>
      <c r="HQ9">
        <v>0.57901771644844602</v>
      </c>
      <c r="HR9">
        <v>0.172978208232446</v>
      </c>
      <c r="HS9">
        <v>0.45401389477112802</v>
      </c>
      <c r="HT9">
        <v>0.87754113590964</v>
      </c>
      <c r="HU9">
        <v>0.64883635431128195</v>
      </c>
      <c r="HV9">
        <v>0.58237456819934996</v>
      </c>
      <c r="HW9">
        <v>0.63913932451870603</v>
      </c>
      <c r="HX9">
        <v>0.67010419082810202</v>
      </c>
      <c r="HY9">
        <v>0.917725707889539</v>
      </c>
      <c r="HZ9">
        <v>0.730774009005137</v>
      </c>
      <c r="IA9">
        <v>0.47423186766208397</v>
      </c>
      <c r="IB9">
        <v>0.53545949680194005</v>
      </c>
      <c r="IC9">
        <v>0.3691676434726</v>
      </c>
      <c r="ID9">
        <v>0</v>
      </c>
      <c r="IE9">
        <v>0.50980829314987097</v>
      </c>
      <c r="IF9">
        <v>1.7725381341183299</v>
      </c>
      <c r="IG9">
        <v>0.67675829372094998</v>
      </c>
      <c r="IH9">
        <v>0.49815640600411298</v>
      </c>
      <c r="II9">
        <v>0.380143519536354</v>
      </c>
      <c r="IJ9">
        <v>0.63450665261029604</v>
      </c>
      <c r="IK9">
        <v>0.58622067466648697</v>
      </c>
      <c r="IL9">
        <v>0.92521403577222205</v>
      </c>
      <c r="IM9">
        <v>1.1095029929264999</v>
      </c>
      <c r="IN9">
        <v>0.105811138014528</v>
      </c>
      <c r="IO9">
        <v>0.86785283837680105</v>
      </c>
      <c r="IP9">
        <v>0.88673266657410299</v>
      </c>
      <c r="IQ9">
        <v>0.78434630550203299</v>
      </c>
      <c r="IR9">
        <v>0.57396171141961105</v>
      </c>
      <c r="IS9">
        <v>0.53292014103796204</v>
      </c>
      <c r="IT9">
        <v>0.879957713555369</v>
      </c>
      <c r="IU9">
        <v>0.70755885819376896</v>
      </c>
      <c r="IV9">
        <v>0.87391290775505204</v>
      </c>
      <c r="IW9">
        <v>0.30658496625357901</v>
      </c>
      <c r="IX9">
        <v>0.65061099008418899</v>
      </c>
      <c r="IY9">
        <v>0</v>
      </c>
      <c r="IZ9">
        <v>0</v>
      </c>
      <c r="JA9">
        <v>0.23909963524933001</v>
      </c>
      <c r="JB9">
        <v>0.28603308159964502</v>
      </c>
      <c r="JC9">
        <v>0.378832446513863</v>
      </c>
      <c r="JD9">
        <v>0.55089560171702001</v>
      </c>
      <c r="JE9">
        <v>0.96128360046884198</v>
      </c>
      <c r="JF9">
        <v>1.6049420068029201</v>
      </c>
      <c r="JG9">
        <v>0.46842777219730902</v>
      </c>
      <c r="JH9">
        <v>3.40464997963362</v>
      </c>
      <c r="JI9">
        <v>0.62873529968714104</v>
      </c>
      <c r="JJ9">
        <v>0.79910411622276001</v>
      </c>
      <c r="JK9">
        <v>0.75593298523256003</v>
      </c>
      <c r="JL9">
        <v>0.95377816477803901</v>
      </c>
      <c r="JM9">
        <v>0.63479132480273404</v>
      </c>
      <c r="JN9">
        <v>0.57685941637557403</v>
      </c>
      <c r="JO9">
        <v>0.67123032899333301</v>
      </c>
      <c r="JP9">
        <v>0.79903951091720204</v>
      </c>
      <c r="JQ9">
        <v>0.732321298209202</v>
      </c>
      <c r="JR9">
        <v>8.3836350414749905E-2</v>
      </c>
      <c r="JS9">
        <v>0.16536020902993701</v>
      </c>
      <c r="JT9">
        <v>0.77761737785988705</v>
      </c>
      <c r="JU9">
        <v>0.172567316016489</v>
      </c>
      <c r="JV9">
        <v>0</v>
      </c>
      <c r="JW9">
        <v>0.72572626639571303</v>
      </c>
      <c r="JX9">
        <v>0.68332061759791696</v>
      </c>
      <c r="JY9">
        <v>0.478350701758955</v>
      </c>
      <c r="JZ9">
        <v>0.33585229726547999</v>
      </c>
      <c r="KA9">
        <v>0.378464178555866</v>
      </c>
      <c r="KB9">
        <v>0.193603291631672</v>
      </c>
      <c r="KC9">
        <v>0.514565959645508</v>
      </c>
      <c r="KD9">
        <v>0.68614782969733001</v>
      </c>
      <c r="KE9">
        <v>1.18765713476781</v>
      </c>
      <c r="KF9">
        <v>0.88640835113558702</v>
      </c>
      <c r="KG9">
        <v>0.51383007784017098</v>
      </c>
      <c r="KH9">
        <v>1.11781372420184</v>
      </c>
      <c r="KI9">
        <v>1.1126058229129301</v>
      </c>
      <c r="KJ9">
        <v>0.72922699432807903</v>
      </c>
      <c r="KK9">
        <v>0.67540681749388698</v>
      </c>
      <c r="KL9">
        <v>0.89960047254632802</v>
      </c>
      <c r="KM9">
        <v>0.89329245693137704</v>
      </c>
      <c r="KN9">
        <v>0</v>
      </c>
      <c r="KO9">
        <v>0.42174908677277201</v>
      </c>
      <c r="KP9">
        <v>0.73756726628486202</v>
      </c>
      <c r="KQ9">
        <v>0.16916188561172901</v>
      </c>
      <c r="KR9">
        <v>0</v>
      </c>
      <c r="KS9">
        <v>0.146306256007673</v>
      </c>
      <c r="KT9">
        <v>0.268423531032361</v>
      </c>
      <c r="KU9">
        <v>0.67239487315755997</v>
      </c>
      <c r="KV9">
        <v>0.62389691945816095</v>
      </c>
      <c r="KW9">
        <v>0.64626141112761903</v>
      </c>
      <c r="KX9">
        <v>0.85460413494848197</v>
      </c>
      <c r="KY9">
        <v>1.2432145966976</v>
      </c>
      <c r="KZ9">
        <v>0.38137165852188598</v>
      </c>
      <c r="LA9">
        <v>1.8691474947614899</v>
      </c>
      <c r="LB9">
        <v>2.31655580883811</v>
      </c>
      <c r="LC9">
        <v>0.40458276794030601</v>
      </c>
      <c r="LD9">
        <v>1.2048936268569801</v>
      </c>
      <c r="LE9">
        <v>0.93857049641712997</v>
      </c>
      <c r="LF9">
        <v>0.66078921169488203</v>
      </c>
      <c r="LG9">
        <v>1.84926212888912</v>
      </c>
      <c r="LH9">
        <v>0.842585447751385</v>
      </c>
      <c r="LI9">
        <v>0.90347655208021505</v>
      </c>
      <c r="LJ9">
        <v>9.1031236683765504E-2</v>
      </c>
      <c r="LK9">
        <v>0.46130354369183701</v>
      </c>
      <c r="LL9">
        <v>0.69508716876976595</v>
      </c>
      <c r="LM9">
        <v>0.81642614438564498</v>
      </c>
      <c r="LN9">
        <v>0</v>
      </c>
      <c r="LO9">
        <v>1.4580753398784001</v>
      </c>
      <c r="LP9">
        <v>1.17806572347034</v>
      </c>
      <c r="LQ9">
        <v>-0.176497832919777</v>
      </c>
      <c r="LR9">
        <v>0.718519603901972</v>
      </c>
      <c r="LS9">
        <v>1.36096289716172</v>
      </c>
      <c r="LT9">
        <v>0.91148210441867406</v>
      </c>
      <c r="LU9">
        <v>0.54820868215186203</v>
      </c>
      <c r="LV9">
        <v>0.66566963744581398</v>
      </c>
      <c r="LW9">
        <v>0.72778626541666502</v>
      </c>
      <c r="LX9">
        <v>0</v>
      </c>
      <c r="LY9">
        <v>7.0845871346905995E-2</v>
      </c>
      <c r="LZ9">
        <v>0.88296706045550499</v>
      </c>
      <c r="MA9">
        <v>0.66248172471312605</v>
      </c>
      <c r="MB9">
        <v>0.99936337940904996</v>
      </c>
      <c r="MC9">
        <v>0.43467648805091502</v>
      </c>
      <c r="MD9">
        <v>0.72083999162050005</v>
      </c>
      <c r="ME9">
        <v>0.64509996211877996</v>
      </c>
      <c r="MF9">
        <v>0.82273329103707205</v>
      </c>
      <c r="MG9">
        <v>0.31480877514245797</v>
      </c>
      <c r="MH9">
        <v>0.66947770499331805</v>
      </c>
      <c r="MI9">
        <v>0</v>
      </c>
      <c r="MJ9">
        <v>0</v>
      </c>
      <c r="MK9">
        <v>0.52309339563287904</v>
      </c>
      <c r="ML9">
        <v>0.174580958305843</v>
      </c>
      <c r="MM9">
        <v>0.536446103368312</v>
      </c>
      <c r="MN9">
        <v>1.4207506635773299</v>
      </c>
      <c r="MO9">
        <v>0.51589391958820496</v>
      </c>
      <c r="MP9">
        <v>0.63771919874467697</v>
      </c>
      <c r="MQ9">
        <v>1.4893525180129099</v>
      </c>
      <c r="MR9">
        <v>0.37777010229159003</v>
      </c>
      <c r="MS9">
        <v>0.78089667712489097</v>
      </c>
      <c r="MT9">
        <v>0.64600276591589301</v>
      </c>
      <c r="MU9">
        <v>0.650991453012851</v>
      </c>
      <c r="MV9">
        <v>0.88007150894733499</v>
      </c>
      <c r="MW9">
        <v>0.66952424038998504</v>
      </c>
      <c r="MX9">
        <v>0.54414401633989196</v>
      </c>
      <c r="MY9">
        <v>0.84665001720929101</v>
      </c>
      <c r="MZ9">
        <v>0.93827511331380797</v>
      </c>
      <c r="NA9">
        <v>0.60615076297104697</v>
      </c>
      <c r="NB9">
        <v>0.60802520422462702</v>
      </c>
      <c r="NC9">
        <v>0.53918237604830899</v>
      </c>
      <c r="ND9">
        <v>0.25313404903845999</v>
      </c>
      <c r="NE9">
        <v>0</v>
      </c>
      <c r="NF9">
        <v>0</v>
      </c>
      <c r="NG9">
        <v>1.92837205993334</v>
      </c>
      <c r="NH9">
        <v>1.5385213360871699</v>
      </c>
      <c r="NI9">
        <v>0.30232373788370398</v>
      </c>
      <c r="NJ9">
        <v>0.52904900632565399</v>
      </c>
      <c r="NK9">
        <v>0.804104099826213</v>
      </c>
      <c r="NL9">
        <v>1.32758142932398</v>
      </c>
      <c r="NM9">
        <v>0.53801611698326302</v>
      </c>
      <c r="NN9">
        <v>1.18526086999311</v>
      </c>
      <c r="NO9">
        <v>3.1067882329700098</v>
      </c>
      <c r="NP9">
        <v>1.24118886877207</v>
      </c>
      <c r="NQ9">
        <v>1.0244811361991599</v>
      </c>
      <c r="NR9">
        <v>0.95128593186768995</v>
      </c>
      <c r="NS9">
        <v>0.63367087723211801</v>
      </c>
      <c r="NT9">
        <v>0.81471007102473803</v>
      </c>
      <c r="NU9">
        <v>0.72213108897230105</v>
      </c>
      <c r="NV9">
        <v>1.0012274979300899</v>
      </c>
      <c r="NW9">
        <v>0.91394440007417199</v>
      </c>
      <c r="NX9">
        <v>1.1522549912458</v>
      </c>
      <c r="NY9">
        <v>0.57767735750099103</v>
      </c>
      <c r="NZ9">
        <v>0.86196036452244595</v>
      </c>
      <c r="OA9">
        <v>5.6667892465724998E-2</v>
      </c>
      <c r="OB9">
        <v>0</v>
      </c>
      <c r="OC9">
        <v>1.3410319021424699</v>
      </c>
      <c r="OD9">
        <v>1.1401123594282201</v>
      </c>
      <c r="OE9">
        <v>3.00076619332919</v>
      </c>
      <c r="OF9">
        <v>0.81562199019857495</v>
      </c>
      <c r="OG9">
        <v>1.30730579072727</v>
      </c>
      <c r="OH9">
        <v>0.28118676299595402</v>
      </c>
      <c r="OI9">
        <v>0.96911502918334302</v>
      </c>
      <c r="OJ9">
        <v>0.54438009690933098</v>
      </c>
      <c r="OK9">
        <v>0.718763133109519</v>
      </c>
      <c r="OL9">
        <v>1.45644698950264</v>
      </c>
      <c r="OM9">
        <v>0.260533210327484</v>
      </c>
      <c r="ON9">
        <v>0.88946524863121301</v>
      </c>
      <c r="OO9">
        <v>0.50482125912289899</v>
      </c>
      <c r="OP9">
        <v>0.59561776065426997</v>
      </c>
      <c r="OQ9">
        <v>0.86638703575811504</v>
      </c>
      <c r="OR9">
        <v>0.63754728192911603</v>
      </c>
      <c r="OS9">
        <v>1.13265505109495</v>
      </c>
      <c r="OT9">
        <v>1.11049434187051</v>
      </c>
      <c r="OU9">
        <v>0.46713587231502801</v>
      </c>
      <c r="OV9">
        <v>0.71296187992171101</v>
      </c>
      <c r="OW9">
        <v>0.472283454898342</v>
      </c>
      <c r="OX9">
        <v>0</v>
      </c>
      <c r="OY9">
        <v>0.71520519947917505</v>
      </c>
      <c r="OZ9">
        <v>0.60871529649142198</v>
      </c>
      <c r="PA9">
        <v>1.3501403440168001</v>
      </c>
      <c r="PB9">
        <v>0.463291216578052</v>
      </c>
      <c r="PC9">
        <v>0.77239650107415703</v>
      </c>
      <c r="PD9">
        <v>0.14531647871185899</v>
      </c>
      <c r="PE9">
        <v>0.61265398023320305</v>
      </c>
      <c r="PF9">
        <v>5.7159606549742698E-2</v>
      </c>
      <c r="PG9">
        <v>0.42711663860262</v>
      </c>
      <c r="PH9">
        <v>0.141694915254237</v>
      </c>
      <c r="PI9">
        <v>0</v>
      </c>
      <c r="PJ9">
        <v>1.24535078954191</v>
      </c>
      <c r="PK9">
        <v>0.79179907530979399</v>
      </c>
      <c r="PL9">
        <v>0.39172762509179498</v>
      </c>
      <c r="PM9">
        <v>0.61336606479971001</v>
      </c>
      <c r="PN9">
        <v>0.43853649479627199</v>
      </c>
      <c r="PO9">
        <v>1.0188890687799601</v>
      </c>
      <c r="PP9">
        <v>0</v>
      </c>
      <c r="PQ9">
        <v>0.51953176510751098</v>
      </c>
      <c r="PR9">
        <v>0.52404834765241803</v>
      </c>
      <c r="PS9">
        <v>0</v>
      </c>
      <c r="PT9">
        <v>0</v>
      </c>
      <c r="PU9">
        <v>0.304677486425384</v>
      </c>
      <c r="PV9">
        <v>0.99372356298475495</v>
      </c>
      <c r="PW9">
        <v>0</v>
      </c>
      <c r="PX9">
        <v>0.90910166783972401</v>
      </c>
      <c r="PY9">
        <v>0.13182777234188101</v>
      </c>
      <c r="PZ9">
        <v>0.10976406137530501</v>
      </c>
      <c r="QA9">
        <v>0.52083344619788197</v>
      </c>
      <c r="QB9">
        <v>0.85195361594236396</v>
      </c>
      <c r="QC9">
        <v>0.41180307224311802</v>
      </c>
      <c r="QD9">
        <v>1.3459675615676401</v>
      </c>
      <c r="QE9">
        <v>0.63436676846457796</v>
      </c>
      <c r="QF9">
        <v>0.86534388245860705</v>
      </c>
      <c r="QG9">
        <v>0.69255560156887097</v>
      </c>
      <c r="QH9">
        <v>0.84137840684257903</v>
      </c>
      <c r="QI9">
        <v>0.67120681797706805</v>
      </c>
      <c r="QJ9">
        <v>0.58594286426787101</v>
      </c>
      <c r="QK9">
        <v>0.59770515324030404</v>
      </c>
      <c r="QL9">
        <v>2.10195347478024E-3</v>
      </c>
      <c r="QM9">
        <v>0.42612989866892598</v>
      </c>
      <c r="QN9">
        <v>1.7519862800902799</v>
      </c>
      <c r="QO9">
        <v>0</v>
      </c>
      <c r="QP9">
        <v>0</v>
      </c>
      <c r="QQ9">
        <v>0.19963663338499901</v>
      </c>
      <c r="QR9">
        <v>0.40023703092379398</v>
      </c>
      <c r="QS9">
        <v>0.79070509557282398</v>
      </c>
      <c r="QT9">
        <v>0.47147219483281</v>
      </c>
      <c r="QU9">
        <v>0.57333095163581504</v>
      </c>
      <c r="QV9">
        <v>0.36902644135336499</v>
      </c>
      <c r="QW9">
        <v>0.62489779512935495</v>
      </c>
      <c r="QX9">
        <v>0.55224035761542301</v>
      </c>
      <c r="QY9">
        <v>1.0057041209780699</v>
      </c>
      <c r="QZ9">
        <v>1.12901234633067</v>
      </c>
      <c r="RA9">
        <v>1.6048053365299499</v>
      </c>
      <c r="RB9">
        <v>0.70974045876828595</v>
      </c>
      <c r="RC9">
        <v>0.685281300638937</v>
      </c>
      <c r="RD9">
        <v>0.74011459293923099</v>
      </c>
      <c r="RE9">
        <v>0.79092118498128505</v>
      </c>
      <c r="RF9">
        <v>0.57111719650762205</v>
      </c>
      <c r="RG9">
        <v>0.58513537232841495</v>
      </c>
      <c r="RH9">
        <v>0.67403018623673505</v>
      </c>
      <c r="RI9">
        <v>0.52998901412869603</v>
      </c>
      <c r="RJ9">
        <v>0.74026743184810495</v>
      </c>
      <c r="RK9">
        <v>0</v>
      </c>
      <c r="RL9">
        <v>0</v>
      </c>
      <c r="RM9">
        <v>1.7112576490558999</v>
      </c>
      <c r="RN9">
        <v>0.79377492936510097</v>
      </c>
      <c r="RO9">
        <v>0.34627717784649198</v>
      </c>
      <c r="RP9">
        <v>0.81527454531504995</v>
      </c>
      <c r="RQ9">
        <v>0.63150361390334497</v>
      </c>
      <c r="RR9">
        <v>0.40971736568957201</v>
      </c>
      <c r="RS9">
        <v>0.38494009823841202</v>
      </c>
      <c r="RT9">
        <v>2.4488269092053101</v>
      </c>
      <c r="RU9">
        <v>0.669914913233711</v>
      </c>
      <c r="RV9">
        <v>1.4826279594282099</v>
      </c>
      <c r="RW9">
        <v>0.452728702004561</v>
      </c>
      <c r="RX9">
        <v>0.91201366814241003</v>
      </c>
      <c r="RY9">
        <v>0.874870679848198</v>
      </c>
      <c r="RZ9">
        <v>1.00471626261901</v>
      </c>
      <c r="SA9">
        <v>0.61366625594141699</v>
      </c>
      <c r="SB9">
        <v>0.74306396859868196</v>
      </c>
      <c r="SC9">
        <v>1.0640463672024001</v>
      </c>
      <c r="SD9">
        <v>0.44749092014908598</v>
      </c>
      <c r="SE9">
        <v>0.46965988537893499</v>
      </c>
      <c r="SF9">
        <v>0.53936224971305802</v>
      </c>
      <c r="SG9">
        <v>1.2343936745189501</v>
      </c>
      <c r="SH9">
        <v>0</v>
      </c>
      <c r="SI9">
        <v>4.5561505934173401E-2</v>
      </c>
      <c r="SJ9">
        <v>1.2106775703130099</v>
      </c>
      <c r="SK9">
        <v>1.22403577989377</v>
      </c>
      <c r="SL9">
        <v>0.614714901239647</v>
      </c>
      <c r="SM9">
        <v>0.88428200477541097</v>
      </c>
      <c r="SN9">
        <v>0.282485256448954</v>
      </c>
      <c r="SO9">
        <v>1.1041907238783</v>
      </c>
      <c r="SP9">
        <v>1.18721020516494</v>
      </c>
      <c r="SQ9">
        <v>0.88674945971413299</v>
      </c>
      <c r="SR9">
        <v>0.95219764384383898</v>
      </c>
      <c r="SS9">
        <v>0.329520293935332</v>
      </c>
      <c r="ST9">
        <v>0.74225640700413098</v>
      </c>
      <c r="SU9">
        <v>1.2518005956818099</v>
      </c>
      <c r="SV9">
        <v>0.72565503924594099</v>
      </c>
      <c r="SW9">
        <v>0.59530390559054303</v>
      </c>
      <c r="SX9">
        <v>0.81035905282975196</v>
      </c>
      <c r="SY9">
        <v>0.78283853567374995</v>
      </c>
      <c r="SZ9">
        <v>0.141002228676821</v>
      </c>
      <c r="TA9">
        <v>0.32230393524364198</v>
      </c>
      <c r="TB9">
        <v>0.77768347352720402</v>
      </c>
      <c r="TC9">
        <v>0</v>
      </c>
      <c r="TD9">
        <v>0</v>
      </c>
      <c r="TE9">
        <v>0.15356872220603099</v>
      </c>
      <c r="TF9">
        <v>1.4950005315527199</v>
      </c>
      <c r="TG9">
        <v>0.43156111490044102</v>
      </c>
      <c r="TH9">
        <v>0.43252019828728899</v>
      </c>
      <c r="TI9">
        <v>0.50896131297224501</v>
      </c>
      <c r="TJ9">
        <v>0.56155206552612102</v>
      </c>
      <c r="TK9">
        <v>0.85540589157321101</v>
      </c>
      <c r="TL9">
        <v>1.22561746440303</v>
      </c>
      <c r="TM9">
        <v>0.891266441050931</v>
      </c>
      <c r="TN9">
        <v>1.17181892902952</v>
      </c>
      <c r="TO9">
        <v>1.0990868130713001</v>
      </c>
      <c r="TP9">
        <v>0.72054871170220502</v>
      </c>
      <c r="TQ9">
        <v>0.58609969569167897</v>
      </c>
      <c r="TR9">
        <v>0.84443951856017296</v>
      </c>
      <c r="TS9">
        <v>0.69410895821807705</v>
      </c>
      <c r="TT9">
        <v>0.94265967774831405</v>
      </c>
      <c r="TU9">
        <v>0.77371066843111302</v>
      </c>
      <c r="TV9">
        <v>0.73729942952069505</v>
      </c>
      <c r="TW9">
        <v>0.44476130376689099</v>
      </c>
      <c r="TX9">
        <v>0.65818007044687299</v>
      </c>
      <c r="TY9">
        <v>0</v>
      </c>
      <c r="TZ9">
        <v>0</v>
      </c>
      <c r="UA9">
        <v>0.79418466452289604</v>
      </c>
      <c r="UB9">
        <v>1.13899500932396</v>
      </c>
      <c r="UC9">
        <v>0.38361598814806103</v>
      </c>
      <c r="UD9">
        <v>0.77713909364949496</v>
      </c>
      <c r="UE9">
        <v>0.77825691049457402</v>
      </c>
      <c r="UF9">
        <v>0.82159889244691398</v>
      </c>
      <c r="UG9">
        <v>0.42444865465009801</v>
      </c>
      <c r="UH9">
        <v>0.43255358551851403</v>
      </c>
      <c r="UI9">
        <v>0.30309332908070102</v>
      </c>
      <c r="UJ9">
        <v>4.7159570375302703E-2</v>
      </c>
      <c r="UK9">
        <v>0.52798318103720598</v>
      </c>
      <c r="UL9">
        <v>0.56666729695872098</v>
      </c>
      <c r="UM9">
        <v>0.53025271797499796</v>
      </c>
      <c r="UN9">
        <v>0.90813796322748097</v>
      </c>
      <c r="UO9">
        <v>0.76455391749861401</v>
      </c>
      <c r="UP9">
        <v>0.65140799817671302</v>
      </c>
      <c r="UQ9">
        <v>0.487920023061442</v>
      </c>
      <c r="UR9">
        <v>0.25091403262664302</v>
      </c>
      <c r="US9">
        <v>0.68289219817901103</v>
      </c>
      <c r="UT9">
        <v>0.66032256743190099</v>
      </c>
      <c r="UU9">
        <v>0</v>
      </c>
      <c r="UV9">
        <v>0</v>
      </c>
      <c r="UW9">
        <v>7.2797342089266803E-2</v>
      </c>
      <c r="UX9">
        <v>2.3422918809979398</v>
      </c>
      <c r="UY9">
        <v>0.43859121734114498</v>
      </c>
      <c r="UZ9">
        <v>0.55456659896916005</v>
      </c>
      <c r="VA9">
        <v>0.36882722215894798</v>
      </c>
      <c r="VB9">
        <v>0.46025636304678702</v>
      </c>
      <c r="VC9">
        <v>0.70109703432294501</v>
      </c>
      <c r="VD9">
        <v>7.7725145042478296E-3</v>
      </c>
      <c r="VE9">
        <v>1.2297827546686999</v>
      </c>
      <c r="VF9">
        <v>0.30041162227602902</v>
      </c>
      <c r="VG9">
        <v>2.6972730655455002</v>
      </c>
      <c r="VH9">
        <v>0.97017714005100697</v>
      </c>
      <c r="VI9">
        <v>0.43340308304622099</v>
      </c>
      <c r="VJ9">
        <v>0.90875395370779</v>
      </c>
      <c r="VK9">
        <v>1.1173699505346</v>
      </c>
      <c r="VL9">
        <v>1.0234991874311301</v>
      </c>
      <c r="VM9">
        <v>0.63638805141478605</v>
      </c>
      <c r="VN9">
        <v>1.23124074113044</v>
      </c>
      <c r="VO9">
        <v>0.283603147814253</v>
      </c>
      <c r="VP9">
        <v>2.4178106624687801</v>
      </c>
      <c r="VQ9">
        <v>0.98730697453956995</v>
      </c>
      <c r="VR9">
        <v>0</v>
      </c>
      <c r="VS9">
        <v>1.8635255244201601</v>
      </c>
      <c r="VT9">
        <v>0.984940565543034</v>
      </c>
      <c r="VU9">
        <v>2.1850162934586401</v>
      </c>
      <c r="VV9">
        <v>0.889123885344138</v>
      </c>
      <c r="VW9">
        <v>1.0149197404861801</v>
      </c>
      <c r="VX9">
        <v>0.697977282537946</v>
      </c>
      <c r="VY9">
        <v>0.56833483660508399</v>
      </c>
      <c r="VZ9">
        <v>1.45990525080545</v>
      </c>
      <c r="WA9">
        <v>0.43064766711000901</v>
      </c>
      <c r="WB9">
        <v>0.22542372881355899</v>
      </c>
      <c r="WC9">
        <v>0.79405365211402601</v>
      </c>
      <c r="WD9">
        <v>0.88102779136860399</v>
      </c>
      <c r="WE9">
        <v>0.44215827086321402</v>
      </c>
      <c r="WF9">
        <v>0.97116690701064301</v>
      </c>
      <c r="WG9">
        <v>0.49823856563513702</v>
      </c>
      <c r="WH9">
        <v>0.69956144022491096</v>
      </c>
      <c r="WI9">
        <v>1.1267021280631</v>
      </c>
      <c r="WJ9">
        <v>0.47832464037424399</v>
      </c>
      <c r="WK9">
        <v>0.30817502394948898</v>
      </c>
      <c r="WL9">
        <v>0.664907430126642</v>
      </c>
      <c r="WM9">
        <v>5.6667892465724998E-2</v>
      </c>
      <c r="WN9">
        <v>0</v>
      </c>
      <c r="WO9">
        <v>0.33679956115360699</v>
      </c>
      <c r="WP9">
        <v>0.52415908398858302</v>
      </c>
      <c r="WQ9">
        <v>0.38627926558683301</v>
      </c>
      <c r="WR9">
        <v>0.40259639171313299</v>
      </c>
      <c r="WS9">
        <v>0.94909522375926103</v>
      </c>
      <c r="WT9">
        <v>0.70406945917847696</v>
      </c>
      <c r="WU9">
        <v>1.36325510113785</v>
      </c>
      <c r="WV9">
        <v>0.39762392174665401</v>
      </c>
      <c r="WW9">
        <v>1.3076475632742901</v>
      </c>
      <c r="WX9">
        <v>0.49990657116163201</v>
      </c>
      <c r="WY9">
        <v>0.50986977986626203</v>
      </c>
      <c r="WZ9">
        <v>0.97443258705573998</v>
      </c>
      <c r="XA9">
        <v>0.83751358093511896</v>
      </c>
      <c r="XB9">
        <v>0.81704433233874396</v>
      </c>
      <c r="XC9">
        <v>1.1103901259953799</v>
      </c>
      <c r="XD9">
        <v>0.78258341034233503</v>
      </c>
      <c r="XE9">
        <v>0.93622874994572902</v>
      </c>
      <c r="XF9">
        <v>0.54535027311102702</v>
      </c>
      <c r="XG9">
        <v>0.60452876439694403</v>
      </c>
      <c r="XH9">
        <v>0.56386965735366201</v>
      </c>
      <c r="XI9">
        <v>0</v>
      </c>
      <c r="XJ9">
        <v>0</v>
      </c>
      <c r="XK9">
        <v>0.31905365337900299</v>
      </c>
      <c r="XL9">
        <v>0.45663241472431698</v>
      </c>
      <c r="XM9">
        <v>0.56333769243675402</v>
      </c>
      <c r="XN9">
        <v>0.98886481207645704</v>
      </c>
      <c r="XO9">
        <v>0.84123808555109203</v>
      </c>
      <c r="XP9">
        <v>0.54495148764852397</v>
      </c>
      <c r="XQ9">
        <v>0.72831626034056696</v>
      </c>
      <c r="XR9">
        <v>0.55690744229619604</v>
      </c>
      <c r="XS9">
        <v>1.3162103334395701</v>
      </c>
      <c r="XT9">
        <v>0.216682808716707</v>
      </c>
      <c r="XU9">
        <v>0.66912579264993499</v>
      </c>
      <c r="XV9">
        <v>0.717265036134626</v>
      </c>
      <c r="XW9">
        <v>0.78745201830057898</v>
      </c>
      <c r="XX9">
        <v>0.62447753732317102</v>
      </c>
      <c r="XY9">
        <v>0.831287652335578</v>
      </c>
      <c r="XZ9">
        <v>1.0352617922601499</v>
      </c>
      <c r="YA9">
        <v>0.648206664349252</v>
      </c>
      <c r="YB9">
        <v>1.32659099135775</v>
      </c>
      <c r="YC9">
        <v>0.54851031240001402</v>
      </c>
      <c r="YD9">
        <v>0.72862632796015203</v>
      </c>
      <c r="YE9">
        <v>0.83073370244656097</v>
      </c>
      <c r="YF9">
        <v>0</v>
      </c>
      <c r="YG9">
        <v>0.91857797061006397</v>
      </c>
      <c r="YH9">
        <v>0.41137584103631403</v>
      </c>
      <c r="YI9">
        <v>0.86870489103855297</v>
      </c>
      <c r="YJ9">
        <v>0.34120306214486101</v>
      </c>
      <c r="YK9">
        <v>1.3017862524267101</v>
      </c>
      <c r="YL9">
        <v>0.29046952752560201</v>
      </c>
      <c r="YM9">
        <v>0.48912985775921503</v>
      </c>
      <c r="YN9">
        <v>2.6168528555712198</v>
      </c>
      <c r="YO9">
        <v>0.26664678173526501</v>
      </c>
      <c r="YP9">
        <v>0.11639225181598099</v>
      </c>
      <c r="YQ9">
        <v>0.98133004625054499</v>
      </c>
      <c r="YR9">
        <v>0.72395152497212401</v>
      </c>
      <c r="YS9">
        <v>0.625635258798523</v>
      </c>
      <c r="YT9">
        <v>0.763571544584149</v>
      </c>
      <c r="YU9">
        <v>0.65447695691949104</v>
      </c>
      <c r="YV9">
        <v>0.56559617164389997</v>
      </c>
      <c r="YW9">
        <v>1.11137532022149</v>
      </c>
      <c r="YX9">
        <v>-0.26060510174476798</v>
      </c>
      <c r="YY9">
        <v>0.439085841769977</v>
      </c>
      <c r="YZ9">
        <v>0.62403008409355498</v>
      </c>
      <c r="ZA9">
        <v>0</v>
      </c>
      <c r="ZB9">
        <v>0</v>
      </c>
      <c r="ZC9">
        <v>0</v>
      </c>
      <c r="ZD9">
        <v>1.4850263430361901</v>
      </c>
      <c r="ZE9">
        <v>0.39182352368047202</v>
      </c>
      <c r="ZF9">
        <v>0.82065856372052304</v>
      </c>
      <c r="ZG9">
        <v>0.34401272323309001</v>
      </c>
      <c r="ZH9">
        <v>0.81408228771330005</v>
      </c>
      <c r="ZI9">
        <v>0.47666842477669802</v>
      </c>
      <c r="ZJ9">
        <v>0.58124249376913695</v>
      </c>
      <c r="ZK9">
        <v>0.72533020488714395</v>
      </c>
      <c r="ZL9">
        <v>1.6939293500022199</v>
      </c>
      <c r="ZM9">
        <v>0.71945384350785802</v>
      </c>
      <c r="ZN9">
        <v>1.27532299577203</v>
      </c>
      <c r="ZO9">
        <v>0.72734032716050501</v>
      </c>
      <c r="ZP9">
        <v>0.84659104045840605</v>
      </c>
      <c r="ZQ9">
        <v>0.74793233730034903</v>
      </c>
      <c r="ZR9">
        <v>0.71370196267242902</v>
      </c>
      <c r="ZS9">
        <v>0.78413047075223596</v>
      </c>
      <c r="ZT9">
        <v>0.46143161285002898</v>
      </c>
      <c r="ZU9">
        <v>0.320274671957131</v>
      </c>
      <c r="ZV9">
        <v>1.205910021467</v>
      </c>
      <c r="ZW9">
        <v>0</v>
      </c>
      <c r="ZX9">
        <v>0</v>
      </c>
      <c r="ZY9">
        <v>0.62582893941342299</v>
      </c>
      <c r="ZZ9">
        <v>1.39275916472601</v>
      </c>
      <c r="AAA9">
        <v>0.90318573367695598</v>
      </c>
      <c r="AAB9">
        <v>0.49442525347765298</v>
      </c>
      <c r="AAC9">
        <v>0.50629765886487299</v>
      </c>
      <c r="AAD9">
        <v>0.82562851355349698</v>
      </c>
      <c r="AAE9">
        <v>0.63151524936858405</v>
      </c>
      <c r="AAF9">
        <v>0.835860020972089</v>
      </c>
      <c r="AAG9">
        <v>0.44933907351465302</v>
      </c>
      <c r="AAH9">
        <v>0.16423728813559299</v>
      </c>
      <c r="AAI9">
        <v>0.301028920178882</v>
      </c>
      <c r="AAJ9">
        <v>0.60925839593348796</v>
      </c>
      <c r="AAK9">
        <v>0.54786865941540697</v>
      </c>
      <c r="AAL9">
        <v>0.86117467694461103</v>
      </c>
      <c r="AAM9">
        <v>0.60089627231503595</v>
      </c>
      <c r="AAN9">
        <v>0.472453502115466</v>
      </c>
      <c r="AAO9">
        <v>0.67801513871354202</v>
      </c>
      <c r="AAP9">
        <v>1.6240639408858999</v>
      </c>
      <c r="AAQ9">
        <v>0.19699074207530201</v>
      </c>
      <c r="AAR9">
        <v>0.50110048944280905</v>
      </c>
      <c r="AAS9">
        <v>0</v>
      </c>
      <c r="AAT9">
        <v>0</v>
      </c>
      <c r="AAU9">
        <v>0.33572238465209098</v>
      </c>
      <c r="AAV9">
        <v>1.0561075713461801</v>
      </c>
      <c r="AAW9">
        <v>0.70852387757227697</v>
      </c>
      <c r="AAX9">
        <v>0.40159388544750702</v>
      </c>
      <c r="AAY9">
        <v>0.50955958357082998</v>
      </c>
      <c r="AAZ9">
        <v>0.14910263786070699</v>
      </c>
      <c r="ABA9">
        <v>0.58446739319034202</v>
      </c>
      <c r="ABB9">
        <v>0.662401961954031</v>
      </c>
      <c r="ABC9">
        <v>0.39042701292163901</v>
      </c>
      <c r="ABD9">
        <v>0.72871670702179203</v>
      </c>
      <c r="ABE9">
        <v>0.64105060710790696</v>
      </c>
      <c r="ABF9">
        <v>0.88176160748339805</v>
      </c>
      <c r="ABG9">
        <v>0.58297231242311298</v>
      </c>
      <c r="ABH9">
        <v>1.0043053984535499</v>
      </c>
      <c r="ABI9">
        <v>0.63291085946916303</v>
      </c>
      <c r="ABJ9">
        <v>0.77730727163555102</v>
      </c>
      <c r="ABK9">
        <v>0.96656296266077102</v>
      </c>
      <c r="ABL9">
        <v>0.47886916148443998</v>
      </c>
      <c r="ABM9">
        <v>0.41420293678520798</v>
      </c>
      <c r="ABN9">
        <v>0.57848079665205598</v>
      </c>
      <c r="ABO9">
        <v>0.439466615889608</v>
      </c>
      <c r="ABP9">
        <v>0</v>
      </c>
      <c r="ABQ9">
        <v>0.56171960909656304</v>
      </c>
      <c r="ABR9">
        <v>0.88438159429539298</v>
      </c>
      <c r="ABS9">
        <v>0.67533395789600903</v>
      </c>
      <c r="ABT9">
        <v>0.40934884973535501</v>
      </c>
      <c r="ABU9">
        <v>0.54793062172039197</v>
      </c>
      <c r="ABV9">
        <v>0.86000386073547197</v>
      </c>
      <c r="ABW9">
        <v>0.95264276929441505</v>
      </c>
      <c r="ABX9">
        <v>1.1324451071539701</v>
      </c>
      <c r="ABY9">
        <v>0.34546380025998602</v>
      </c>
      <c r="ABZ9">
        <v>2.3086194852289701</v>
      </c>
      <c r="ACA9">
        <v>1.1712824771508901</v>
      </c>
      <c r="ACB9">
        <v>0.89676051092550801</v>
      </c>
      <c r="ACC9">
        <v>0.32672558422928</v>
      </c>
      <c r="ACD9">
        <v>0.99687257393264095</v>
      </c>
      <c r="ACE9">
        <v>0.80354550133534797</v>
      </c>
      <c r="ACF9">
        <v>0.60460660865257299</v>
      </c>
      <c r="ACG9">
        <v>0.72218050374303999</v>
      </c>
      <c r="ACH9">
        <v>0.68149816374049199</v>
      </c>
      <c r="ACI9">
        <v>0.41408791005645101</v>
      </c>
      <c r="ACJ9">
        <v>1.62638182288864</v>
      </c>
      <c r="ACK9">
        <v>2.12251003352636</v>
      </c>
      <c r="ACL9">
        <v>0</v>
      </c>
      <c r="ACM9">
        <v>0.39441678853392997</v>
      </c>
      <c r="ACN9">
        <v>0.64770742716514895</v>
      </c>
      <c r="ACO9">
        <v>1.8482840386122299</v>
      </c>
      <c r="ACP9">
        <v>0.27493085426896102</v>
      </c>
      <c r="ACQ9">
        <v>2.1036661412937301</v>
      </c>
      <c r="ACR9">
        <v>0.62847992081870796</v>
      </c>
      <c r="ACS9">
        <v>0.42157493837167798</v>
      </c>
      <c r="ACT9">
        <v>1.2335591147563401</v>
      </c>
      <c r="ACU9">
        <v>0.38906958479839199</v>
      </c>
      <c r="ACV9">
        <v>5.7506053268765199E-2</v>
      </c>
      <c r="ACW9">
        <v>0.40259050197179502</v>
      </c>
      <c r="ACX9">
        <v>1.1623684420539599</v>
      </c>
      <c r="ACY9">
        <v>0.35780025664637399</v>
      </c>
      <c r="ACZ9">
        <v>0.93759164913803394</v>
      </c>
      <c r="ADA9">
        <v>0.366594835067377</v>
      </c>
      <c r="ADB9">
        <v>0.40220502421371201</v>
      </c>
      <c r="ADC9">
        <v>0.80289045166700101</v>
      </c>
      <c r="ADD9">
        <v>0.14374388192096799</v>
      </c>
      <c r="ADE9">
        <v>0.23406774643718001</v>
      </c>
      <c r="ADF9">
        <v>0.74691798112113705</v>
      </c>
      <c r="ADG9">
        <v>0</v>
      </c>
      <c r="ADH9">
        <v>0</v>
      </c>
      <c r="ADI9">
        <v>0.14574252062714799</v>
      </c>
      <c r="ADJ9">
        <v>1.33653340947479</v>
      </c>
      <c r="ADK9">
        <v>0.49701632650990002</v>
      </c>
      <c r="ADL9">
        <v>0.48033690911072602</v>
      </c>
      <c r="ADM9">
        <v>0.27479247491848102</v>
      </c>
      <c r="ADN9">
        <v>0.305530903785528</v>
      </c>
      <c r="ADO9">
        <v>0.93372797920758599</v>
      </c>
      <c r="ADP9">
        <v>2.1607778405090201</v>
      </c>
      <c r="ADQ9">
        <v>0.51816743889302797</v>
      </c>
      <c r="ADR9">
        <v>0.19598062953995099</v>
      </c>
      <c r="ADS9">
        <v>0.70806318565752502</v>
      </c>
      <c r="ADT9">
        <v>1.0189715177915999</v>
      </c>
      <c r="ADU9">
        <v>0.36267653628841201</v>
      </c>
      <c r="ADV9">
        <v>1.16315140853816</v>
      </c>
      <c r="ADW9">
        <v>0.50002905960903599</v>
      </c>
      <c r="ADX9">
        <v>0.65357308390874902</v>
      </c>
      <c r="ADY9">
        <v>1.00276682752658</v>
      </c>
      <c r="ADZ9">
        <v>0.28293782380114202</v>
      </c>
      <c r="AEA9">
        <v>0.237268628596223</v>
      </c>
      <c r="AEB9">
        <v>0.63612129030948195</v>
      </c>
      <c r="AEC9">
        <v>0</v>
      </c>
      <c r="AED9">
        <v>0</v>
      </c>
      <c r="AEE9">
        <v>0.25888145230453802</v>
      </c>
      <c r="AEF9">
        <v>0.79129469050381096</v>
      </c>
      <c r="AEG9">
        <v>0.64857210588532699</v>
      </c>
      <c r="AEH9">
        <v>0.36715154689581297</v>
      </c>
      <c r="AEI9">
        <v>0.75171273966169405</v>
      </c>
      <c r="AEJ9">
        <v>0.46587780702871001</v>
      </c>
      <c r="AEK9">
        <v>1.1764240228960201</v>
      </c>
      <c r="AEL9">
        <v>0.53841980367633502</v>
      </c>
      <c r="AEM9">
        <v>0.52937585471235904</v>
      </c>
      <c r="AEN9">
        <v>1.2598170860910201</v>
      </c>
      <c r="AEO9">
        <v>0.385191184626612</v>
      </c>
      <c r="AEP9">
        <v>0.60205460887856799</v>
      </c>
      <c r="AEQ9">
        <v>0.75801609679382698</v>
      </c>
      <c r="AER9">
        <v>1.0124240174122501</v>
      </c>
      <c r="AES9">
        <v>0.41454534350747502</v>
      </c>
      <c r="AET9">
        <v>0.88528440910514805</v>
      </c>
      <c r="AEU9">
        <v>0.65149601264537504</v>
      </c>
      <c r="AEV9">
        <v>1.21413146065806</v>
      </c>
      <c r="AEW9">
        <v>0.93092169590930096</v>
      </c>
      <c r="AEX9">
        <v>0.71796644895117601</v>
      </c>
      <c r="AEY9">
        <v>0.68179775322971403</v>
      </c>
      <c r="AEZ9">
        <v>0</v>
      </c>
      <c r="AFA9">
        <v>0.88282713411681002</v>
      </c>
      <c r="AFB9">
        <v>0.67748946154105005</v>
      </c>
      <c r="AFC9">
        <v>0.40564807095884398</v>
      </c>
      <c r="AFD9">
        <v>0.67480263917690197</v>
      </c>
      <c r="AFE9">
        <v>0.49504528494212002</v>
      </c>
      <c r="AFF9">
        <v>0.60846618216242299</v>
      </c>
      <c r="AFG9">
        <v>0.72415727442510802</v>
      </c>
      <c r="AFH9">
        <v>1.0772988119978499</v>
      </c>
      <c r="AFI9">
        <v>0.40359627525411002</v>
      </c>
      <c r="AFJ9">
        <v>0.58656174334140498</v>
      </c>
      <c r="AFK9">
        <v>1.48224151161092</v>
      </c>
      <c r="AFL9">
        <v>0.835234285477223</v>
      </c>
      <c r="AFM9">
        <v>0.41260785138487699</v>
      </c>
      <c r="AFN9">
        <v>0.87072605074170495</v>
      </c>
      <c r="AFO9">
        <v>0.64226839741177899</v>
      </c>
      <c r="AFP9">
        <v>0.91736599044665401</v>
      </c>
      <c r="AFQ9">
        <v>0.89603425958778904</v>
      </c>
      <c r="AFR9">
        <v>0.68605600605792905</v>
      </c>
      <c r="AFS9">
        <v>0.57534069159296597</v>
      </c>
      <c r="AFT9">
        <v>0.68884195763154998</v>
      </c>
      <c r="AFU9">
        <v>0</v>
      </c>
      <c r="AFV9">
        <v>0</v>
      </c>
      <c r="AFW9">
        <v>0.264576358732659</v>
      </c>
      <c r="AFX9">
        <v>0.45932443787523902</v>
      </c>
      <c r="AFY9">
        <v>0.362981688122964</v>
      </c>
      <c r="AFZ9">
        <v>0.48298275399871199</v>
      </c>
      <c r="AGA9">
        <v>0.56522858179815505</v>
      </c>
    </row>
    <row r="10" spans="1:859">
      <c r="A10" s="2">
        <v>2013</v>
      </c>
      <c r="B10">
        <v>0.52700740564833304</v>
      </c>
      <c r="C10">
        <v>1.2418945473185701</v>
      </c>
      <c r="D10">
        <v>0.40861903180304199</v>
      </c>
      <c r="E10">
        <v>1.61835387501963</v>
      </c>
      <c r="F10">
        <v>1.89979766133818</v>
      </c>
      <c r="G10">
        <v>1.6504125406933201</v>
      </c>
      <c r="H10">
        <v>1.15761641049334</v>
      </c>
      <c r="I10">
        <v>1.0953007747638901</v>
      </c>
      <c r="J10">
        <v>0.85875354336412002</v>
      </c>
      <c r="K10">
        <v>0.76564296750389504</v>
      </c>
      <c r="L10">
        <v>1.1160545893217699</v>
      </c>
      <c r="M10">
        <v>0.70690108946564101</v>
      </c>
      <c r="N10">
        <v>0.54828721181087203</v>
      </c>
      <c r="O10">
        <v>0.30451546688208098</v>
      </c>
      <c r="P10">
        <v>0.74988122112204103</v>
      </c>
      <c r="Q10">
        <v>0.29256090870555901</v>
      </c>
      <c r="R10">
        <v>0</v>
      </c>
      <c r="S10">
        <v>2.60304000296007</v>
      </c>
      <c r="T10">
        <v>0.89567287687360897</v>
      </c>
      <c r="U10">
        <v>1.36305898652727</v>
      </c>
      <c r="V10">
        <v>1.94912107364638</v>
      </c>
      <c r="W10">
        <v>1.83120958731726</v>
      </c>
      <c r="X10">
        <v>0.30043957012650002</v>
      </c>
      <c r="Y10">
        <v>0.46584917179220697</v>
      </c>
      <c r="Z10">
        <v>0.91805680828904701</v>
      </c>
      <c r="AA10">
        <v>1.9219510813904199</v>
      </c>
      <c r="AB10">
        <v>0</v>
      </c>
      <c r="AC10">
        <v>0.49683178347836798</v>
      </c>
      <c r="AD10">
        <v>0.73626465141948105</v>
      </c>
      <c r="AE10">
        <v>0.26556379797959001</v>
      </c>
      <c r="AF10">
        <v>0.65430922806254299</v>
      </c>
      <c r="AG10">
        <v>0.59140251070211802</v>
      </c>
      <c r="AH10">
        <v>0.86916589831964897</v>
      </c>
      <c r="AI10">
        <v>0.61194723658388805</v>
      </c>
      <c r="AJ10">
        <v>0.763186023760421</v>
      </c>
      <c r="AK10">
        <v>0.270200925369387</v>
      </c>
      <c r="AL10">
        <v>0.82822522098777596</v>
      </c>
      <c r="AM10">
        <v>0</v>
      </c>
      <c r="AN10">
        <v>0</v>
      </c>
      <c r="AO10">
        <v>0.86659941930653095</v>
      </c>
      <c r="AP10">
        <v>0.60913059116406398</v>
      </c>
      <c r="AQ10">
        <v>0.74760150753513599</v>
      </c>
      <c r="AR10">
        <v>0.263409045738565</v>
      </c>
      <c r="AS10">
        <v>0.78178245414440295</v>
      </c>
      <c r="AT10">
        <v>3.8096455236076202E-2</v>
      </c>
      <c r="AU10">
        <v>0.81667837175893299</v>
      </c>
      <c r="AV10">
        <v>0.50548704197963001</v>
      </c>
      <c r="AW10">
        <v>0.51699921708434904</v>
      </c>
      <c r="AX10">
        <v>0.297651331719128</v>
      </c>
      <c r="AY10">
        <v>0.99225663138444098</v>
      </c>
      <c r="AZ10">
        <v>0.93916602352147804</v>
      </c>
      <c r="BA10">
        <v>0.34700463564440198</v>
      </c>
      <c r="BB10">
        <v>1.28747203972482</v>
      </c>
      <c r="BC10">
        <v>0.61793971261091796</v>
      </c>
      <c r="BD10">
        <v>0.69355050501009496</v>
      </c>
      <c r="BE10">
        <v>0.92663506810757301</v>
      </c>
      <c r="BF10">
        <v>0.40955514653060199</v>
      </c>
      <c r="BG10">
        <v>0.13787632954378801</v>
      </c>
      <c r="BH10">
        <v>1.11353743061179</v>
      </c>
      <c r="BI10">
        <v>0.41695477663673602</v>
      </c>
      <c r="BJ10">
        <v>0</v>
      </c>
      <c r="BK10">
        <v>9.4696943555757099E-2</v>
      </c>
      <c r="BL10">
        <v>0.52568294998638299</v>
      </c>
      <c r="BM10">
        <v>0.69302922980910797</v>
      </c>
      <c r="BN10">
        <v>0.89550766853998498</v>
      </c>
      <c r="BO10">
        <v>0.39922648847839898</v>
      </c>
      <c r="BP10">
        <v>0.34408626449580498</v>
      </c>
      <c r="BQ10">
        <v>0.25534186114193502</v>
      </c>
      <c r="BR10">
        <v>0.22068933537014701</v>
      </c>
      <c r="BS10">
        <v>0.92968599648713102</v>
      </c>
      <c r="BT10">
        <v>4.6004842615012101E-2</v>
      </c>
      <c r="BU10">
        <v>0.89920780183634097</v>
      </c>
      <c r="BV10">
        <v>0.54097216631447198</v>
      </c>
      <c r="BW10">
        <v>0.457788454482492</v>
      </c>
      <c r="BX10">
        <v>0.72539124706274705</v>
      </c>
      <c r="BY10">
        <v>0.76186587270202799</v>
      </c>
      <c r="BZ10">
        <v>1.1427107378609</v>
      </c>
      <c r="CA10">
        <v>0.794606606749098</v>
      </c>
      <c r="CB10">
        <v>1.2469871031376001</v>
      </c>
      <c r="CC10">
        <v>0.55575460028641499</v>
      </c>
      <c r="CD10">
        <v>0.34405751788394701</v>
      </c>
      <c r="CE10">
        <v>0</v>
      </c>
      <c r="CF10">
        <v>0</v>
      </c>
      <c r="CG10">
        <v>0.90342559224124397</v>
      </c>
      <c r="CH10">
        <v>0.34659073632436499</v>
      </c>
      <c r="CI10">
        <v>0.53001946399161604</v>
      </c>
      <c r="CJ10">
        <v>0.51185955536231698</v>
      </c>
      <c r="CK10">
        <v>0.73781711718545095</v>
      </c>
      <c r="CL10">
        <v>0.158832379988254</v>
      </c>
      <c r="CM10">
        <v>0.44464995336572299</v>
      </c>
      <c r="CN10">
        <v>0.42334579056467198</v>
      </c>
      <c r="CO10">
        <v>0.40214650471605001</v>
      </c>
      <c r="CP10">
        <v>0.44762711864406801</v>
      </c>
      <c r="CQ10">
        <v>0.45082944818333298</v>
      </c>
      <c r="CR10">
        <v>0.87328651986304395</v>
      </c>
      <c r="CS10">
        <v>0.67252811046284</v>
      </c>
      <c r="CT10">
        <v>0.84333343952117201</v>
      </c>
      <c r="CU10">
        <v>0.49614034567113302</v>
      </c>
      <c r="CV10">
        <v>0.63210426966719602</v>
      </c>
      <c r="CW10">
        <v>0.85320717476764896</v>
      </c>
      <c r="CX10">
        <v>3.2962175141255101</v>
      </c>
      <c r="CY10">
        <v>0.51112748434213995</v>
      </c>
      <c r="CZ10">
        <v>0.479573755103128</v>
      </c>
      <c r="DA10">
        <v>0</v>
      </c>
      <c r="DB10">
        <v>0</v>
      </c>
      <c r="DC10">
        <v>0.221664990831375</v>
      </c>
      <c r="DD10">
        <v>0.41244741772221399</v>
      </c>
      <c r="DE10">
        <v>0.56457793354947094</v>
      </c>
      <c r="DF10">
        <v>0.90559744195722802</v>
      </c>
      <c r="DG10">
        <v>0.41541041576519999</v>
      </c>
      <c r="DH10">
        <v>1.2535500975392699</v>
      </c>
      <c r="DI10">
        <v>1.6681338436195401</v>
      </c>
      <c r="DJ10">
        <v>0.49439525660862499</v>
      </c>
      <c r="DK10">
        <v>1.8262078121766301</v>
      </c>
      <c r="DL10">
        <v>2.5227044142298398</v>
      </c>
      <c r="DM10">
        <v>1.0496299285895101</v>
      </c>
      <c r="DN10">
        <v>1.26932433734151</v>
      </c>
      <c r="DO10">
        <v>0.46282461077265902</v>
      </c>
      <c r="DP10">
        <v>1.13303043547673</v>
      </c>
      <c r="DQ10">
        <v>2.84484720667347</v>
      </c>
      <c r="DR10">
        <v>1.0162809195358899</v>
      </c>
      <c r="DS10">
        <v>0.66181382580233605</v>
      </c>
      <c r="DT10">
        <v>0.79975322712152297</v>
      </c>
      <c r="DU10">
        <v>0.59885612412462297</v>
      </c>
      <c r="DV10">
        <v>1.7864310702661801</v>
      </c>
      <c r="DW10">
        <v>0.12578967350123499</v>
      </c>
      <c r="DX10">
        <v>0</v>
      </c>
      <c r="DY10">
        <v>2.6711819580213101</v>
      </c>
      <c r="DZ10">
        <v>1.43010115095429</v>
      </c>
      <c r="EA10">
        <v>1.4119307146845199</v>
      </c>
      <c r="EB10">
        <v>5.2764152584381199</v>
      </c>
      <c r="EC10">
        <v>1.54789125629007</v>
      </c>
      <c r="ED10">
        <v>0.46436784575314</v>
      </c>
      <c r="EE10">
        <v>0.57620486340702104</v>
      </c>
      <c r="EF10">
        <v>1.7464132367069201</v>
      </c>
      <c r="EG10">
        <v>0.56780914813818895</v>
      </c>
      <c r="EH10">
        <v>9.79903147699758E-2</v>
      </c>
      <c r="EI10">
        <v>0.78352453111984</v>
      </c>
      <c r="EJ10">
        <v>0.90475185656642099</v>
      </c>
      <c r="EK10">
        <v>0.77324728318624703</v>
      </c>
      <c r="EL10">
        <v>0.63411093318674705</v>
      </c>
      <c r="EM10">
        <v>0.72479054119684805</v>
      </c>
      <c r="EN10">
        <v>0.83619852752767998</v>
      </c>
      <c r="EO10">
        <v>0.91139823075975301</v>
      </c>
      <c r="EP10">
        <v>0.94067084494985498</v>
      </c>
      <c r="EQ10">
        <v>0.69580836374826305</v>
      </c>
      <c r="ER10">
        <v>0.71017337128178504</v>
      </c>
      <c r="ES10">
        <v>1.93719247788975</v>
      </c>
      <c r="ET10">
        <v>0</v>
      </c>
      <c r="EU10">
        <v>0.49302994139117001</v>
      </c>
      <c r="EV10">
        <v>1.4234209270223299</v>
      </c>
      <c r="EW10">
        <v>1.3349825000909401</v>
      </c>
      <c r="EX10">
        <v>0.58588231755700804</v>
      </c>
      <c r="EY10">
        <v>1.0361267183912599</v>
      </c>
      <c r="EZ10">
        <v>0.191544183335149</v>
      </c>
      <c r="FA10">
        <v>1.2255250962762101</v>
      </c>
      <c r="FB10">
        <v>0.59490405930387702</v>
      </c>
      <c r="FC10">
        <v>0.36668164308360102</v>
      </c>
      <c r="FD10">
        <v>0.41082324455205799</v>
      </c>
      <c r="FE10">
        <v>0.95202786158814001</v>
      </c>
      <c r="FF10">
        <v>0.516508583843304</v>
      </c>
      <c r="FG10">
        <v>0.54446354027199295</v>
      </c>
      <c r="FH10">
        <v>0.44501527113065498</v>
      </c>
      <c r="FI10">
        <v>0.59126251278716502</v>
      </c>
      <c r="FJ10">
        <v>1.6429938857306601</v>
      </c>
      <c r="FK10">
        <v>1.0995204466066599</v>
      </c>
      <c r="FL10">
        <v>0.57111119597659199</v>
      </c>
      <c r="FM10">
        <v>0.55148686939001301</v>
      </c>
      <c r="FN10">
        <v>0.56514677381016398</v>
      </c>
      <c r="FO10">
        <v>0.79767424323630598</v>
      </c>
      <c r="FP10">
        <v>0</v>
      </c>
      <c r="FQ10">
        <v>5.2614621594825002E-2</v>
      </c>
      <c r="FR10">
        <v>1.6522930948991399</v>
      </c>
      <c r="FS10">
        <v>0.28882099100300301</v>
      </c>
      <c r="FT10">
        <v>0.34109470767965699</v>
      </c>
      <c r="FU10">
        <v>0.31272437217398902</v>
      </c>
      <c r="FV10">
        <v>8.9004173971021006E-2</v>
      </c>
      <c r="FW10">
        <v>1.09142393402004</v>
      </c>
      <c r="FX10">
        <v>1.25008194558538</v>
      </c>
      <c r="FY10">
        <v>0.638828465906916</v>
      </c>
      <c r="FZ10">
        <v>0.62993116126993898</v>
      </c>
      <c r="GA10">
        <v>0.74189377998824702</v>
      </c>
      <c r="GB10">
        <v>0.64166498471516198</v>
      </c>
      <c r="GC10">
        <v>0.81787216939449903</v>
      </c>
      <c r="GD10">
        <v>0.53726430852594897</v>
      </c>
      <c r="GE10">
        <v>0.66011661831197599</v>
      </c>
      <c r="GF10">
        <v>0.70746758574329405</v>
      </c>
      <c r="GG10">
        <v>0.70185380301824096</v>
      </c>
      <c r="GH10">
        <v>2.4933774925807</v>
      </c>
      <c r="GI10">
        <v>0.54623666274164395</v>
      </c>
      <c r="GJ10">
        <v>0.69117268330473303</v>
      </c>
      <c r="GK10">
        <v>1.5577783884041401</v>
      </c>
      <c r="GL10">
        <v>0</v>
      </c>
      <c r="GM10">
        <v>0.385447145617416</v>
      </c>
      <c r="GN10">
        <v>1.3943141666106</v>
      </c>
      <c r="GO10">
        <v>0.52131448282849702</v>
      </c>
      <c r="GP10">
        <v>0.57807526582538704</v>
      </c>
      <c r="GQ10">
        <v>0.53533375996358201</v>
      </c>
      <c r="GR10">
        <v>0.67530134500994599</v>
      </c>
      <c r="GS10">
        <v>0.68373606979021395</v>
      </c>
      <c r="GT10">
        <v>0.49423641695494702</v>
      </c>
      <c r="GU10">
        <v>2.4074001627019799</v>
      </c>
      <c r="GV10">
        <v>0.78152401362447299</v>
      </c>
      <c r="GW10">
        <v>0.79094367350208605</v>
      </c>
      <c r="GX10">
        <v>0.99688377401075101</v>
      </c>
      <c r="GY10">
        <v>0.66702323574705702</v>
      </c>
      <c r="GZ10">
        <v>0.95580514737634104</v>
      </c>
      <c r="HA10">
        <v>0.72894924642868597</v>
      </c>
      <c r="HB10">
        <v>1.09449254054127</v>
      </c>
      <c r="HC10">
        <v>0.87268431395887303</v>
      </c>
      <c r="HD10">
        <v>0.77247429362531606</v>
      </c>
      <c r="HE10">
        <v>1.00544697907616</v>
      </c>
      <c r="HF10">
        <v>1.11225075201168</v>
      </c>
      <c r="HG10">
        <v>5.8466265825542103E-2</v>
      </c>
      <c r="HH10">
        <v>0</v>
      </c>
      <c r="HI10">
        <v>0.81962253546347497</v>
      </c>
      <c r="HJ10">
        <v>0.45013683841048002</v>
      </c>
      <c r="HK10">
        <v>0.62761193298112194</v>
      </c>
      <c r="HL10">
        <v>1.10756389342393</v>
      </c>
      <c r="HM10">
        <v>0.72056786192680999</v>
      </c>
      <c r="HN10">
        <v>0.16267330848954201</v>
      </c>
      <c r="HO10">
        <v>0.89599726182419204</v>
      </c>
      <c r="HP10">
        <v>0.92843074744833898</v>
      </c>
      <c r="HQ10">
        <v>1.0363395144629599</v>
      </c>
      <c r="HR10">
        <v>0.24520581113801501</v>
      </c>
      <c r="HS10">
        <v>0.37402939248359701</v>
      </c>
      <c r="HT10">
        <v>0.88127457580145696</v>
      </c>
      <c r="HU10">
        <v>0.769718698827079</v>
      </c>
      <c r="HV10">
        <v>0.50108327035847899</v>
      </c>
      <c r="HW10">
        <v>0.66902376743543701</v>
      </c>
      <c r="HX10">
        <v>0.62388267292510302</v>
      </c>
      <c r="HY10">
        <v>0.90131231364451803</v>
      </c>
      <c r="HZ10">
        <v>0.55714629514995495</v>
      </c>
      <c r="IA10">
        <v>0.49923608538743502</v>
      </c>
      <c r="IB10">
        <v>0.57138416673542602</v>
      </c>
      <c r="IC10">
        <v>0.41802396778986001</v>
      </c>
      <c r="ID10">
        <v>0</v>
      </c>
      <c r="IE10">
        <v>0.57239108695154095</v>
      </c>
      <c r="IF10">
        <v>-0.29291776277938603</v>
      </c>
      <c r="IG10">
        <v>0.57197792096188205</v>
      </c>
      <c r="IH10">
        <v>0.54548442572107003</v>
      </c>
      <c r="II10">
        <v>0.39248472544704399</v>
      </c>
      <c r="IJ10">
        <v>0.67615450590188098</v>
      </c>
      <c r="IK10">
        <v>0.58979615487680204</v>
      </c>
      <c r="IL10">
        <v>1.0064417709723299</v>
      </c>
      <c r="IM10">
        <v>1.13003420535571</v>
      </c>
      <c r="IN10">
        <v>0.11041162227602901</v>
      </c>
      <c r="IO10">
        <v>0.92257929260367</v>
      </c>
      <c r="IP10">
        <v>0.88596329260930595</v>
      </c>
      <c r="IQ10">
        <v>0.92839125385139398</v>
      </c>
      <c r="IR10">
        <v>0.535798811446074</v>
      </c>
      <c r="IS10">
        <v>0.59313809945524898</v>
      </c>
      <c r="IT10">
        <v>0.54676814632983395</v>
      </c>
      <c r="IU10">
        <v>0.87471508309430201</v>
      </c>
      <c r="IV10">
        <v>0.89962648939149004</v>
      </c>
      <c r="IW10">
        <v>0.30728488744553301</v>
      </c>
      <c r="IX10">
        <v>0.67042611412176001</v>
      </c>
      <c r="IY10">
        <v>0</v>
      </c>
      <c r="IZ10">
        <v>0</v>
      </c>
      <c r="JA10">
        <v>0.277214704774637</v>
      </c>
      <c r="JB10">
        <v>0.27656340081237002</v>
      </c>
      <c r="JC10">
        <v>0.33750361919986299</v>
      </c>
      <c r="JD10">
        <v>0.60946683671550095</v>
      </c>
      <c r="JE10">
        <v>0.86575889788931304</v>
      </c>
      <c r="JF10">
        <v>0.84290304319206</v>
      </c>
      <c r="JG10">
        <v>0.472378369928869</v>
      </c>
      <c r="JH10">
        <v>2.6290698492529199</v>
      </c>
      <c r="JI10">
        <v>0.64086796821602099</v>
      </c>
      <c r="JJ10">
        <v>0.70847457627118604</v>
      </c>
      <c r="JK10">
        <v>0.72055431044402796</v>
      </c>
      <c r="JL10">
        <v>0.95431554564765197</v>
      </c>
      <c r="JM10">
        <v>0.77635384340421898</v>
      </c>
      <c r="JN10">
        <v>0.60941159617374696</v>
      </c>
      <c r="JO10">
        <v>0.64159317827652895</v>
      </c>
      <c r="JP10">
        <v>0.70180735796923799</v>
      </c>
      <c r="JQ10">
        <v>0.77984069080938001</v>
      </c>
      <c r="JR10">
        <v>8.8352337857441704E-2</v>
      </c>
      <c r="JS10">
        <v>0.18107599754538301</v>
      </c>
      <c r="JT10">
        <v>0.77100623795129897</v>
      </c>
      <c r="JU10">
        <v>8.6360184534194001E-2</v>
      </c>
      <c r="JV10">
        <v>0</v>
      </c>
      <c r="JW10">
        <v>0.74490486689565405</v>
      </c>
      <c r="JX10">
        <v>0.57055291198691704</v>
      </c>
      <c r="JY10">
        <v>0.57425668735294899</v>
      </c>
      <c r="JZ10">
        <v>0.355725988440659</v>
      </c>
      <c r="KA10">
        <v>0.37998428028254599</v>
      </c>
      <c r="KB10">
        <v>0.16301433515246599</v>
      </c>
      <c r="KC10">
        <v>0.51144934769015704</v>
      </c>
      <c r="KD10">
        <v>0.66439940651965101</v>
      </c>
      <c r="KE10">
        <v>1.2636829287855</v>
      </c>
      <c r="KF10">
        <v>0.84605418118558795</v>
      </c>
      <c r="KG10">
        <v>0.52550328623846598</v>
      </c>
      <c r="KH10">
        <v>1.07503943240625</v>
      </c>
      <c r="KI10">
        <v>1.1847436094585699</v>
      </c>
      <c r="KJ10">
        <v>0.69790274237066496</v>
      </c>
      <c r="KK10">
        <v>0.73177638087852903</v>
      </c>
      <c r="KL10">
        <v>0.84189554075921103</v>
      </c>
      <c r="KM10">
        <v>0.86146660639065598</v>
      </c>
      <c r="KN10">
        <v>0</v>
      </c>
      <c r="KO10">
        <v>0.42128072977248099</v>
      </c>
      <c r="KP10">
        <v>0.70415512812328696</v>
      </c>
      <c r="KQ10">
        <v>0.15129294180248301</v>
      </c>
      <c r="KR10">
        <v>0</v>
      </c>
      <c r="KS10">
        <v>0.143267926528514</v>
      </c>
      <c r="KT10">
        <v>0.39236996494541299</v>
      </c>
      <c r="KU10">
        <v>0.69625180996541203</v>
      </c>
      <c r="KV10">
        <v>0.676896856571086</v>
      </c>
      <c r="KW10">
        <v>0.69589813986679205</v>
      </c>
      <c r="KX10">
        <v>0.56849701027251798</v>
      </c>
      <c r="KY10">
        <v>1.3324104147393201</v>
      </c>
      <c r="KZ10">
        <v>0.363968378358001</v>
      </c>
      <c r="LA10">
        <v>2.3851644316196499</v>
      </c>
      <c r="LB10">
        <v>2.11393778800627</v>
      </c>
      <c r="LC10">
        <v>0.41721531821801899</v>
      </c>
      <c r="LD10">
        <v>1.2903191505132701</v>
      </c>
      <c r="LE10">
        <v>1.02298129294046</v>
      </c>
      <c r="LF10">
        <v>0.68669251683707</v>
      </c>
      <c r="LG10">
        <v>1.6511232900132999</v>
      </c>
      <c r="LH10">
        <v>1.0255223131590601</v>
      </c>
      <c r="LI10">
        <v>0.91141109666265396</v>
      </c>
      <c r="LJ10">
        <v>9.1031236683765504E-2</v>
      </c>
      <c r="LK10">
        <v>0.481031829822196</v>
      </c>
      <c r="LL10">
        <v>0.70717748886457699</v>
      </c>
      <c r="LM10">
        <v>0.90008944299689797</v>
      </c>
      <c r="LN10">
        <v>0</v>
      </c>
      <c r="LO10">
        <v>1.6167411522375199</v>
      </c>
      <c r="LP10">
        <v>-0.59616063945145004</v>
      </c>
      <c r="LQ10">
        <v>-0.38200341494509099</v>
      </c>
      <c r="LR10">
        <v>0.78631261479196501</v>
      </c>
      <c r="LS10">
        <v>1.3839935120892499</v>
      </c>
      <c r="LT10">
        <v>0.32263437146832002</v>
      </c>
      <c r="LU10">
        <v>0.54623862181559601</v>
      </c>
      <c r="LV10">
        <v>0.63711059767550104</v>
      </c>
      <c r="LW10">
        <v>0.86507027696806504</v>
      </c>
      <c r="LX10">
        <v>0</v>
      </c>
      <c r="LY10">
        <v>0.39948997323441399</v>
      </c>
      <c r="LZ10">
        <v>0.90170073311408605</v>
      </c>
      <c r="MA10">
        <v>0.79424829169006095</v>
      </c>
      <c r="MB10">
        <v>1.2452258770759601</v>
      </c>
      <c r="MC10">
        <v>0.43192388731471898</v>
      </c>
      <c r="MD10">
        <v>0.80469099309177705</v>
      </c>
      <c r="ME10">
        <v>0.66316898577756</v>
      </c>
      <c r="MF10">
        <v>0.795641508195988</v>
      </c>
      <c r="MG10">
        <v>0.249964567996038</v>
      </c>
      <c r="MH10">
        <v>0.92093771210178599</v>
      </c>
      <c r="MI10">
        <v>0</v>
      </c>
      <c r="MJ10">
        <v>0</v>
      </c>
      <c r="MK10">
        <v>0.59676233465917505</v>
      </c>
      <c r="ML10">
        <v>0.167482722094172</v>
      </c>
      <c r="MM10">
        <v>0.73642718803053198</v>
      </c>
      <c r="MN10">
        <v>1.43076263282279</v>
      </c>
      <c r="MO10">
        <v>0.53463247588342699</v>
      </c>
      <c r="MP10">
        <v>0.70599517645106102</v>
      </c>
      <c r="MQ10">
        <v>1.70176473629209</v>
      </c>
      <c r="MR10">
        <v>0.35766509836298199</v>
      </c>
      <c r="MS10">
        <v>0.87070965919635102</v>
      </c>
      <c r="MT10">
        <v>0.70020897444694896</v>
      </c>
      <c r="MU10">
        <v>0.62108356970651302</v>
      </c>
      <c r="MV10">
        <v>0.902616053406607</v>
      </c>
      <c r="MW10">
        <v>0.87607108862084104</v>
      </c>
      <c r="MX10">
        <v>0.69217127815393897</v>
      </c>
      <c r="MY10">
        <v>0.84961572768487903</v>
      </c>
      <c r="MZ10">
        <v>1.0365460638175299</v>
      </c>
      <c r="NA10">
        <v>0.63494269356466204</v>
      </c>
      <c r="NB10">
        <v>0.33287122124035301</v>
      </c>
      <c r="NC10">
        <v>0.55364561605510998</v>
      </c>
      <c r="ND10">
        <v>0.26278369671375201</v>
      </c>
      <c r="NE10">
        <v>0</v>
      </c>
      <c r="NF10">
        <v>0</v>
      </c>
      <c r="NG10">
        <v>1.95061751144133</v>
      </c>
      <c r="NH10">
        <v>2.16083452733311</v>
      </c>
      <c r="NI10">
        <v>0.29791479252055603</v>
      </c>
      <c r="NJ10">
        <v>0.57946642126988801</v>
      </c>
      <c r="NK10">
        <v>0.84121566581839902</v>
      </c>
      <c r="NL10">
        <v>1.2278819856930701</v>
      </c>
      <c r="NM10">
        <v>0.52539400228788002</v>
      </c>
      <c r="NN10">
        <v>1.19015266653303</v>
      </c>
      <c r="NO10">
        <v>3.15662746562551</v>
      </c>
      <c r="NP10">
        <v>1.18065367007932</v>
      </c>
      <c r="NQ10">
        <v>1.2162384512906901</v>
      </c>
      <c r="NR10">
        <v>0.98409096527612105</v>
      </c>
      <c r="NS10">
        <v>0.73081477722772203</v>
      </c>
      <c r="NT10">
        <v>0.81503324830338897</v>
      </c>
      <c r="NU10">
        <v>0.708801346565756</v>
      </c>
      <c r="NV10">
        <v>1.0070128188352101</v>
      </c>
      <c r="NW10">
        <v>0.93270046978603804</v>
      </c>
      <c r="NX10">
        <v>1.1729240542520101</v>
      </c>
      <c r="NY10">
        <v>0.66024965094071697</v>
      </c>
      <c r="NZ10">
        <v>0.86894932628272903</v>
      </c>
      <c r="OA10">
        <v>8.5518392748747799E-2</v>
      </c>
      <c r="OB10">
        <v>0</v>
      </c>
      <c r="OC10">
        <v>1.45465578052109</v>
      </c>
      <c r="OD10">
        <v>0.85076197770506201</v>
      </c>
      <c r="OE10">
        <v>2.7878583596332001</v>
      </c>
      <c r="OF10">
        <v>0.87520940543807102</v>
      </c>
      <c r="OG10">
        <v>1.37999746659957</v>
      </c>
      <c r="OH10">
        <v>0.39938173104248598</v>
      </c>
      <c r="OI10">
        <v>1.0670889851765999</v>
      </c>
      <c r="OJ10">
        <v>0.57660976273801501</v>
      </c>
      <c r="OK10">
        <v>0.72655031108744705</v>
      </c>
      <c r="OL10">
        <v>1.3668368871230301</v>
      </c>
      <c r="OM10">
        <v>0.75434327894872599</v>
      </c>
      <c r="ON10">
        <v>0.78954867999380396</v>
      </c>
      <c r="OO10">
        <v>0.58305366676694903</v>
      </c>
      <c r="OP10">
        <v>0.67625700456144999</v>
      </c>
      <c r="OQ10">
        <v>0.69958874989531095</v>
      </c>
      <c r="OR10">
        <v>0.61925579672368802</v>
      </c>
      <c r="OS10">
        <v>1.2437576457667701</v>
      </c>
      <c r="OT10">
        <v>0.94522551798499199</v>
      </c>
      <c r="OU10">
        <v>0.48854890419100699</v>
      </c>
      <c r="OV10">
        <v>0.74815523618496005</v>
      </c>
      <c r="OW10">
        <v>0.51192419534026601</v>
      </c>
      <c r="OX10">
        <v>0</v>
      </c>
      <c r="OY10">
        <v>0.59999818267718596</v>
      </c>
      <c r="OZ10">
        <v>0.82754034019477596</v>
      </c>
      <c r="PA10">
        <v>1.56093110075554</v>
      </c>
      <c r="PB10">
        <v>0.51875020609979605</v>
      </c>
      <c r="PC10">
        <v>0.80026220121349501</v>
      </c>
      <c r="PD10">
        <v>0.245015373898093</v>
      </c>
      <c r="PE10">
        <v>0.498544610474834</v>
      </c>
      <c r="PF10">
        <v>4.8028907848386898E-2</v>
      </c>
      <c r="PG10">
        <v>0.38525980648249503</v>
      </c>
      <c r="PH10">
        <v>0.143995157384988</v>
      </c>
      <c r="PI10">
        <v>0</v>
      </c>
      <c r="PJ10">
        <v>1.26509458644977</v>
      </c>
      <c r="PK10">
        <v>0.94146939892189296</v>
      </c>
      <c r="PL10">
        <v>0.38710977259262103</v>
      </c>
      <c r="PM10">
        <v>0.62422204132820203</v>
      </c>
      <c r="PN10">
        <v>-0.60260737495202998</v>
      </c>
      <c r="PO10">
        <v>1.49832198075926</v>
      </c>
      <c r="PP10">
        <v>0</v>
      </c>
      <c r="PQ10">
        <v>0.70334763262687605</v>
      </c>
      <c r="PR10">
        <v>0.436747698280541</v>
      </c>
      <c r="PS10">
        <v>0</v>
      </c>
      <c r="PT10">
        <v>0</v>
      </c>
      <c r="PU10">
        <v>1.7751628167815101E-2</v>
      </c>
      <c r="PV10">
        <v>1.0391500538415701</v>
      </c>
      <c r="PW10">
        <v>0</v>
      </c>
      <c r="PX10">
        <v>0.78797799229549903</v>
      </c>
      <c r="PY10">
        <v>0.13075125113396499</v>
      </c>
      <c r="PZ10">
        <v>0.129697708669226</v>
      </c>
      <c r="QA10">
        <v>0.52784727073044302</v>
      </c>
      <c r="QB10">
        <v>0.82310096786534004</v>
      </c>
      <c r="QC10">
        <v>0.48593091479157002</v>
      </c>
      <c r="QD10">
        <v>1.25516101958839</v>
      </c>
      <c r="QE10">
        <v>0.53150872588063003</v>
      </c>
      <c r="QF10">
        <v>0.90311229258872505</v>
      </c>
      <c r="QG10">
        <v>0.79163925776011901</v>
      </c>
      <c r="QH10">
        <v>0.93474777615164995</v>
      </c>
      <c r="QI10">
        <v>0.69295449220153404</v>
      </c>
      <c r="QJ10">
        <v>0.677747140878736</v>
      </c>
      <c r="QK10">
        <v>0.59474116473120697</v>
      </c>
      <c r="QL10">
        <v>7.6604100535280903E-3</v>
      </c>
      <c r="QM10">
        <v>0.43863480750615402</v>
      </c>
      <c r="QN10">
        <v>1.8823619138209</v>
      </c>
      <c r="QO10">
        <v>0</v>
      </c>
      <c r="QP10">
        <v>0</v>
      </c>
      <c r="QQ10">
        <v>0.20945641332561199</v>
      </c>
      <c r="QR10">
        <v>0.39852130961897902</v>
      </c>
      <c r="QS10">
        <v>0.87845638954320104</v>
      </c>
      <c r="QT10">
        <v>0.52980830154327796</v>
      </c>
      <c r="QU10">
        <v>0.58564612218811996</v>
      </c>
      <c r="QV10">
        <v>0.57486183513723899</v>
      </c>
      <c r="QW10">
        <v>0.63102600878806403</v>
      </c>
      <c r="QX10">
        <v>0.52957414288661198</v>
      </c>
      <c r="QY10">
        <v>1.0233502517147799</v>
      </c>
      <c r="QZ10">
        <v>1.0688705742894999</v>
      </c>
      <c r="RA10">
        <v>1.7476253411290901</v>
      </c>
      <c r="RB10">
        <v>0.73629510283386101</v>
      </c>
      <c r="RC10">
        <v>0.82511801614115199</v>
      </c>
      <c r="RD10">
        <v>0.796774240683224</v>
      </c>
      <c r="RE10">
        <v>0.76946296067175002</v>
      </c>
      <c r="RF10">
        <v>0.53700065487249604</v>
      </c>
      <c r="RG10">
        <v>0.60782138717552803</v>
      </c>
      <c r="RH10">
        <v>0.45265758848308901</v>
      </c>
      <c r="RI10">
        <v>0.56972652033945703</v>
      </c>
      <c r="RJ10">
        <v>0.74037646433342696</v>
      </c>
      <c r="RK10">
        <v>0</v>
      </c>
      <c r="RL10">
        <v>0</v>
      </c>
      <c r="RM10">
        <v>1.8489463408706499</v>
      </c>
      <c r="RN10">
        <v>1.43490730280684</v>
      </c>
      <c r="RO10">
        <v>0.34946205292056498</v>
      </c>
      <c r="RP10">
        <v>0.917071602451621</v>
      </c>
      <c r="RQ10">
        <v>0.67024978445931305</v>
      </c>
      <c r="RR10">
        <v>0.37440582467343297</v>
      </c>
      <c r="RS10">
        <v>0.38028078594664599</v>
      </c>
      <c r="RT10">
        <v>1.9919613654777699</v>
      </c>
      <c r="RU10">
        <v>0.708298229878223</v>
      </c>
      <c r="RV10">
        <v>1.39481114027673</v>
      </c>
      <c r="RW10">
        <v>0.518808566514537</v>
      </c>
      <c r="RX10">
        <v>0.89983331973495995</v>
      </c>
      <c r="RY10">
        <v>1.06732401823764</v>
      </c>
      <c r="RZ10">
        <v>0.981115411396137</v>
      </c>
      <c r="SA10">
        <v>0.66083762623425701</v>
      </c>
      <c r="SB10">
        <v>0.795209496042667</v>
      </c>
      <c r="SC10">
        <v>1.08887007457634</v>
      </c>
      <c r="SD10">
        <v>0.38670285814215399</v>
      </c>
      <c r="SE10">
        <v>0.48659468960756103</v>
      </c>
      <c r="SF10">
        <v>0.53764707162578296</v>
      </c>
      <c r="SG10">
        <v>1.2841786101380599</v>
      </c>
      <c r="SH10">
        <v>0</v>
      </c>
      <c r="SI10">
        <v>4.4250504342420498E-2</v>
      </c>
      <c r="SJ10">
        <v>0.87843762992264196</v>
      </c>
      <c r="SK10">
        <v>1.19635070151574</v>
      </c>
      <c r="SL10">
        <v>0.63814771421976002</v>
      </c>
      <c r="SM10">
        <v>0.92607973413801603</v>
      </c>
      <c r="SN10">
        <v>0.48992088386439298</v>
      </c>
      <c r="SO10">
        <v>1.8592778317851999</v>
      </c>
      <c r="SP10">
        <v>1.0945497742204</v>
      </c>
      <c r="SQ10">
        <v>0.96243386441012801</v>
      </c>
      <c r="SR10">
        <v>0.90693037628672002</v>
      </c>
      <c r="SS10">
        <v>0.34220063745803603</v>
      </c>
      <c r="ST10">
        <v>0.76436614119704505</v>
      </c>
      <c r="SU10">
        <v>1.3943935677392301</v>
      </c>
      <c r="SV10">
        <v>0.75846191153839204</v>
      </c>
      <c r="SW10">
        <v>0.71915957606951997</v>
      </c>
      <c r="SX10">
        <v>0.79318582076815902</v>
      </c>
      <c r="SY10">
        <v>0.78654483126591601</v>
      </c>
      <c r="SZ10">
        <v>0.15329893993633201</v>
      </c>
      <c r="TA10">
        <v>0.34731325102511201</v>
      </c>
      <c r="TB10">
        <v>0.75055953409004805</v>
      </c>
      <c r="TC10">
        <v>0</v>
      </c>
      <c r="TD10">
        <v>0</v>
      </c>
      <c r="TE10">
        <v>0.16237822758959</v>
      </c>
      <c r="TF10">
        <v>1.6898273001251201</v>
      </c>
      <c r="TG10">
        <v>0.43364634035633898</v>
      </c>
      <c r="TH10">
        <v>0.47507276008854499</v>
      </c>
      <c r="TI10">
        <v>0.50218449454373304</v>
      </c>
      <c r="TJ10">
        <v>0.70539612349091696</v>
      </c>
      <c r="TK10">
        <v>0.83746501354583802</v>
      </c>
      <c r="TL10">
        <v>1.04919824168154</v>
      </c>
      <c r="TM10">
        <v>0.89126728661159804</v>
      </c>
      <c r="TN10">
        <v>1.1447044549494301</v>
      </c>
      <c r="TO10">
        <v>0.83873765405900402</v>
      </c>
      <c r="TP10">
        <v>0.70167265193121398</v>
      </c>
      <c r="TQ10">
        <v>0.66260222110489597</v>
      </c>
      <c r="TR10">
        <v>0.93436300913916104</v>
      </c>
      <c r="TS10">
        <v>0.85787050235400097</v>
      </c>
      <c r="TT10">
        <v>0.88476992117239295</v>
      </c>
      <c r="TU10">
        <v>0.77148586601007196</v>
      </c>
      <c r="TV10">
        <v>0.78490906974529295</v>
      </c>
      <c r="TW10">
        <v>0.46271040819017401</v>
      </c>
      <c r="TX10">
        <v>0.64614517872229804</v>
      </c>
      <c r="TY10">
        <v>0</v>
      </c>
      <c r="TZ10">
        <v>0</v>
      </c>
      <c r="UA10">
        <v>0.87708455691642695</v>
      </c>
      <c r="UB10">
        <v>1.3045383451449299</v>
      </c>
      <c r="UC10">
        <v>0.40530192676372401</v>
      </c>
      <c r="UD10">
        <v>0.78506593275637804</v>
      </c>
      <c r="UE10">
        <v>0.76946090973579795</v>
      </c>
      <c r="UF10">
        <v>0.35588785180750498</v>
      </c>
      <c r="UG10">
        <v>0.40219312088748599</v>
      </c>
      <c r="UH10">
        <v>0.429667853031445</v>
      </c>
      <c r="UI10">
        <v>0.32799499165663898</v>
      </c>
      <c r="UJ10">
        <v>9.2009685230024202E-2</v>
      </c>
      <c r="UK10">
        <v>0.42794782460787101</v>
      </c>
      <c r="UL10">
        <v>0.44171934820222097</v>
      </c>
      <c r="UM10">
        <v>0.560097526255808</v>
      </c>
      <c r="UN10">
        <v>0.92979093703137095</v>
      </c>
      <c r="UO10">
        <v>0.90428847229152498</v>
      </c>
      <c r="UP10">
        <v>0.68527976921737899</v>
      </c>
      <c r="UQ10">
        <v>0.49840403747052597</v>
      </c>
      <c r="UR10">
        <v>0.24077627922501901</v>
      </c>
      <c r="US10">
        <v>0.71176960322977501</v>
      </c>
      <c r="UT10">
        <v>0.63902261064796395</v>
      </c>
      <c r="UU10">
        <v>0</v>
      </c>
      <c r="UV10">
        <v>0</v>
      </c>
      <c r="UW10">
        <v>8.7432139580494797E-2</v>
      </c>
      <c r="UX10">
        <v>1.28362257821852</v>
      </c>
      <c r="UY10">
        <v>0.39224703097242802</v>
      </c>
      <c r="UZ10">
        <v>0.59231701437419004</v>
      </c>
      <c r="VA10">
        <v>0.38281137679049299</v>
      </c>
      <c r="VB10">
        <v>0.77993981825270298</v>
      </c>
      <c r="VC10">
        <v>0.68900999701447996</v>
      </c>
      <c r="VD10">
        <v>9.1012417140552193E-2</v>
      </c>
      <c r="VE10">
        <v>1.2935641991715601</v>
      </c>
      <c r="VF10">
        <v>0.272808716707022</v>
      </c>
      <c r="VG10">
        <v>2.4438139765778701</v>
      </c>
      <c r="VH10">
        <v>0.98550589580748404</v>
      </c>
      <c r="VI10">
        <v>0.487485669130098</v>
      </c>
      <c r="VJ10">
        <v>0.98947495894637805</v>
      </c>
      <c r="VK10">
        <v>0.93364250373802804</v>
      </c>
      <c r="VL10">
        <v>1.10887537115538</v>
      </c>
      <c r="VM10">
        <v>0.63734225964257496</v>
      </c>
      <c r="VN10">
        <v>1.2565448244261499</v>
      </c>
      <c r="VO10">
        <v>0.28833178915641799</v>
      </c>
      <c r="VP10">
        <v>2.5492879393271299</v>
      </c>
      <c r="VQ10">
        <v>0.84049083450514195</v>
      </c>
      <c r="VR10">
        <v>0</v>
      </c>
      <c r="VS10">
        <v>1.9977194537610199</v>
      </c>
      <c r="VT10">
        <v>0.64563193118349405</v>
      </c>
      <c r="VU10">
        <v>2.1598524333457698</v>
      </c>
      <c r="VV10">
        <v>0.97853922952988204</v>
      </c>
      <c r="VW10">
        <v>1.04549347784472</v>
      </c>
      <c r="VX10">
        <v>0.147734533343298</v>
      </c>
      <c r="VY10">
        <v>0.564098070122107</v>
      </c>
      <c r="VZ10">
        <v>1.3912835284741001</v>
      </c>
      <c r="WA10">
        <v>0.41616443251054203</v>
      </c>
      <c r="WB10">
        <v>0.24520581113801501</v>
      </c>
      <c r="WC10">
        <v>0.81556627551313099</v>
      </c>
      <c r="WD10">
        <v>0.89643431370751303</v>
      </c>
      <c r="WE10">
        <v>0.51103817040789801</v>
      </c>
      <c r="WF10">
        <v>1.0004576806787799</v>
      </c>
      <c r="WG10">
        <v>0.54167963207507397</v>
      </c>
      <c r="WH10">
        <v>0.69919559053677305</v>
      </c>
      <c r="WI10">
        <v>1.0937260010398899</v>
      </c>
      <c r="WJ10">
        <v>0.64768795412320002</v>
      </c>
      <c r="WK10">
        <v>0.46179637962473602</v>
      </c>
      <c r="WL10">
        <v>0.73847541529719196</v>
      </c>
      <c r="WM10">
        <v>8.5518392748747799E-2</v>
      </c>
      <c r="WN10">
        <v>0</v>
      </c>
      <c r="WO10">
        <v>0.38527918389619598</v>
      </c>
      <c r="WP10">
        <v>0.52672345467897597</v>
      </c>
      <c r="WQ10">
        <v>0.39234392125240503</v>
      </c>
      <c r="WR10">
        <v>0.41322421256647202</v>
      </c>
      <c r="WS10">
        <v>0.99114953866113598</v>
      </c>
      <c r="WT10">
        <v>0.59323432978093604</v>
      </c>
      <c r="WU10">
        <v>1.7044545614289399</v>
      </c>
      <c r="WV10">
        <v>0.41005535448080699</v>
      </c>
      <c r="WW10">
        <v>1.3341556428297801</v>
      </c>
      <c r="WX10">
        <v>0.51074431641233298</v>
      </c>
      <c r="WY10">
        <v>0.58730838751348702</v>
      </c>
      <c r="WZ10">
        <v>1.1975209807413301</v>
      </c>
      <c r="XA10">
        <v>0.93661150782009694</v>
      </c>
      <c r="XB10">
        <v>0.76899263434946097</v>
      </c>
      <c r="XC10">
        <v>0.51133986125491504</v>
      </c>
      <c r="XD10">
        <v>0.87179096551661295</v>
      </c>
      <c r="XE10">
        <v>0.88253505102098295</v>
      </c>
      <c r="XF10">
        <v>0.59264408841081495</v>
      </c>
      <c r="XG10">
        <v>0.62336919708709104</v>
      </c>
      <c r="XH10">
        <v>0.69770259368252796</v>
      </c>
      <c r="XI10">
        <v>0</v>
      </c>
      <c r="XJ10">
        <v>0</v>
      </c>
      <c r="XK10">
        <v>0.31036066703277398</v>
      </c>
      <c r="XL10">
        <v>0.674128204286504</v>
      </c>
      <c r="XM10">
        <v>0.60936061725155799</v>
      </c>
      <c r="XN10">
        <v>1.06021657741709</v>
      </c>
      <c r="XO10">
        <v>0.88947156172937902</v>
      </c>
      <c r="XP10">
        <v>0.44026186133106199</v>
      </c>
      <c r="XQ10">
        <v>0.64510374884328403</v>
      </c>
      <c r="XR10">
        <v>0.55036565924587599</v>
      </c>
      <c r="XS10">
        <v>1.22392920771484</v>
      </c>
      <c r="XT10">
        <v>0.27602905569007302</v>
      </c>
      <c r="XU10">
        <v>0.85755491772392101</v>
      </c>
      <c r="XV10">
        <v>0.72070017378422901</v>
      </c>
      <c r="XW10">
        <v>0.88743892294482496</v>
      </c>
      <c r="XX10">
        <v>0.67493016082064095</v>
      </c>
      <c r="XY10">
        <v>0.80704875901734197</v>
      </c>
      <c r="XZ10">
        <v>1.12759915899229</v>
      </c>
      <c r="YA10">
        <v>0.61995397441060696</v>
      </c>
      <c r="YB10">
        <v>0.94031892474751999</v>
      </c>
      <c r="YC10">
        <v>0.55700098643631302</v>
      </c>
      <c r="YD10">
        <v>0.69933936239518502</v>
      </c>
      <c r="YE10">
        <v>0.76457652076307703</v>
      </c>
      <c r="YF10">
        <v>0</v>
      </c>
      <c r="YG10">
        <v>0.94279600989037105</v>
      </c>
      <c r="YH10">
        <v>0.56630606437487496</v>
      </c>
      <c r="YI10">
        <v>0.78509436651031705</v>
      </c>
      <c r="YJ10">
        <v>0.59051741975419902</v>
      </c>
      <c r="YK10">
        <v>1.3268358919994001</v>
      </c>
      <c r="YL10">
        <v>0.35491471917070899</v>
      </c>
      <c r="YM10">
        <v>0.50097717120937102</v>
      </c>
      <c r="YN10">
        <v>2.49506618084061</v>
      </c>
      <c r="YO10">
        <v>0.25581993263215602</v>
      </c>
      <c r="YP10">
        <v>0.13479418886198499</v>
      </c>
      <c r="YQ10">
        <v>1.1154506609611801</v>
      </c>
      <c r="YR10">
        <v>0.65671331291632795</v>
      </c>
      <c r="YS10">
        <v>0.736102615049262</v>
      </c>
      <c r="YT10">
        <v>0.84199271173370704</v>
      </c>
      <c r="YU10">
        <v>0.85878316827561696</v>
      </c>
      <c r="YV10">
        <v>0.46621412507197102</v>
      </c>
      <c r="YW10">
        <v>1.1292148405048901</v>
      </c>
      <c r="YX10">
        <v>1.1768509380507099</v>
      </c>
      <c r="YY10">
        <v>0.44279131376666098</v>
      </c>
      <c r="YZ10">
        <v>0.731119863404044</v>
      </c>
      <c r="ZA10">
        <v>0</v>
      </c>
      <c r="ZB10">
        <v>0</v>
      </c>
      <c r="ZC10">
        <v>0</v>
      </c>
      <c r="ZD10">
        <v>0.57940214697534098</v>
      </c>
      <c r="ZE10">
        <v>0.37786059497275698</v>
      </c>
      <c r="ZF10">
        <v>0.84414694433822302</v>
      </c>
      <c r="ZG10">
        <v>0.35725167335293401</v>
      </c>
      <c r="ZH10">
        <v>0.60389518385354701</v>
      </c>
      <c r="ZI10">
        <v>0.49517117902753999</v>
      </c>
      <c r="ZJ10">
        <v>0.52056796581718001</v>
      </c>
      <c r="ZK10">
        <v>0.80456637089635497</v>
      </c>
      <c r="ZL10">
        <v>1.64187725607269</v>
      </c>
      <c r="ZM10">
        <v>0.56676372289954302</v>
      </c>
      <c r="ZN10">
        <v>1.20460577274374</v>
      </c>
      <c r="ZO10">
        <v>0.85765598760973105</v>
      </c>
      <c r="ZP10">
        <v>0.901712457431183</v>
      </c>
      <c r="ZQ10">
        <v>0.692823006248527</v>
      </c>
      <c r="ZR10">
        <v>0.70236207654515703</v>
      </c>
      <c r="ZS10">
        <v>0.73165280751815198</v>
      </c>
      <c r="ZT10">
        <v>0.496223060527819</v>
      </c>
      <c r="ZU10">
        <v>0.33799491167023299</v>
      </c>
      <c r="ZV10">
        <v>1.21662612104666</v>
      </c>
      <c r="ZW10">
        <v>0</v>
      </c>
      <c r="ZX10">
        <v>0</v>
      </c>
      <c r="ZY10">
        <v>0.73410995662737399</v>
      </c>
      <c r="ZZ10">
        <v>1.7396969843652199</v>
      </c>
      <c r="AAA10">
        <v>0.71885483291041397</v>
      </c>
      <c r="AAB10">
        <v>0.60784374100761296</v>
      </c>
      <c r="AAC10">
        <v>0.56617103586384998</v>
      </c>
      <c r="AAD10">
        <v>0.425907122956523</v>
      </c>
      <c r="AAE10">
        <v>0.56488481553179803</v>
      </c>
      <c r="AAF10">
        <v>0.82327142924763597</v>
      </c>
      <c r="AAG10">
        <v>0.503889206948131</v>
      </c>
      <c r="AAH10">
        <v>0.18401937046004799</v>
      </c>
      <c r="AAI10">
        <v>0.40960515086272697</v>
      </c>
      <c r="AAJ10">
        <v>0.68681943885108299</v>
      </c>
      <c r="AAK10">
        <v>0.59362838962904396</v>
      </c>
      <c r="AAL10">
        <v>0.94983185453253305</v>
      </c>
      <c r="AAM10">
        <v>0.60204252844982897</v>
      </c>
      <c r="AAN10">
        <v>0.44782601424219698</v>
      </c>
      <c r="AAO10">
        <v>0.65252738725551696</v>
      </c>
      <c r="AAP10">
        <v>-0.82597686184075503</v>
      </c>
      <c r="AAQ10">
        <v>0.204589448347024</v>
      </c>
      <c r="AAR10">
        <v>0.48358839859855102</v>
      </c>
      <c r="AAS10">
        <v>0</v>
      </c>
      <c r="AAT10">
        <v>0</v>
      </c>
      <c r="AAU10">
        <v>0.51507239350465595</v>
      </c>
      <c r="AAV10">
        <v>1.11681662536977</v>
      </c>
      <c r="AAW10">
        <v>0.66705189388694897</v>
      </c>
      <c r="AAX10">
        <v>0.44912193617033203</v>
      </c>
      <c r="AAY10">
        <v>0.52828728298077499</v>
      </c>
      <c r="AAZ10">
        <v>0.39650865850537897</v>
      </c>
      <c r="ABA10">
        <v>0.594235423326955</v>
      </c>
      <c r="ABB10">
        <v>0.60196337534501698</v>
      </c>
      <c r="ABC10">
        <v>0.39157683159075202</v>
      </c>
      <c r="ABD10">
        <v>0.711694915254237</v>
      </c>
      <c r="ABE10">
        <v>0.78456290784217098</v>
      </c>
      <c r="ABF10">
        <v>0.87240658035848895</v>
      </c>
      <c r="ABG10">
        <v>0.69293960156211798</v>
      </c>
      <c r="ABH10">
        <v>1.0549001710479</v>
      </c>
      <c r="ABI10">
        <v>0.69949451827456599</v>
      </c>
      <c r="ABJ10">
        <v>0.73653072150186405</v>
      </c>
      <c r="ABK10">
        <v>0.97596185073561204</v>
      </c>
      <c r="ABL10">
        <v>3.3898000668949702</v>
      </c>
      <c r="ABM10">
        <v>0.36510869397659002</v>
      </c>
      <c r="ABN10">
        <v>0.65311655547502001</v>
      </c>
      <c r="ABO10">
        <v>0.41381027440025597</v>
      </c>
      <c r="ABP10">
        <v>0</v>
      </c>
      <c r="ABQ10">
        <v>0.61981709847022304</v>
      </c>
      <c r="ABR10">
        <v>0.57240594866821704</v>
      </c>
      <c r="ABS10">
        <v>0.72700208490420903</v>
      </c>
      <c r="ABT10">
        <v>0.46877834167596499</v>
      </c>
      <c r="ABU10">
        <v>0.53824523522242596</v>
      </c>
      <c r="ABV10">
        <v>0.71712082574174696</v>
      </c>
      <c r="ABW10">
        <v>0.96582633635367598</v>
      </c>
      <c r="ABX10">
        <v>1.18236870333424</v>
      </c>
      <c r="ABY10">
        <v>0.34980293438761201</v>
      </c>
      <c r="ABZ10">
        <v>2.2112082709029099</v>
      </c>
      <c r="ACA10">
        <v>0.92427688645331496</v>
      </c>
      <c r="ACB10">
        <v>0.89280905190889803</v>
      </c>
      <c r="ACC10">
        <v>0.370991421678805</v>
      </c>
      <c r="ACD10">
        <v>1.04061602453608</v>
      </c>
      <c r="ACE10">
        <v>0.80137402595729901</v>
      </c>
      <c r="ACF10">
        <v>0.36930861950238603</v>
      </c>
      <c r="ACG10">
        <v>0.71277721713349196</v>
      </c>
      <c r="ACH10">
        <v>0.64948216099913503</v>
      </c>
      <c r="ACI10">
        <v>0.43568900300358299</v>
      </c>
      <c r="ACJ10">
        <v>1.3523159937643501</v>
      </c>
      <c r="ACK10">
        <v>2.0961916758410801</v>
      </c>
      <c r="ACL10">
        <v>0</v>
      </c>
      <c r="ACM10">
        <v>0.41036963040847202</v>
      </c>
      <c r="ACN10">
        <v>1.08180855852489</v>
      </c>
      <c r="ACO10">
        <v>2.44382968790628</v>
      </c>
      <c r="ACP10">
        <v>0.22763082720993499</v>
      </c>
      <c r="ACQ10">
        <v>2.0771716738922699</v>
      </c>
      <c r="ACR10">
        <v>0.48155202119849599</v>
      </c>
      <c r="ACS10">
        <v>0.41961214685362302</v>
      </c>
      <c r="ACT10">
        <v>1.26597454044582</v>
      </c>
      <c r="ACU10">
        <v>0.532711239871835</v>
      </c>
      <c r="ACV10">
        <v>8.8789346246973294E-2</v>
      </c>
      <c r="ACW10">
        <v>0.428086184290629</v>
      </c>
      <c r="ACX10">
        <v>1.15246393738813</v>
      </c>
      <c r="ACY10">
        <v>0.414256395135778</v>
      </c>
      <c r="ACZ10">
        <v>0.80178226599354396</v>
      </c>
      <c r="ADA10">
        <v>0.38311153120442898</v>
      </c>
      <c r="ADB10">
        <v>0.44166714760957598</v>
      </c>
      <c r="ADC10">
        <v>0.77042424719790303</v>
      </c>
      <c r="ADD10">
        <v>0.156652403252031</v>
      </c>
      <c r="ADE10">
        <v>0.24444769084681101</v>
      </c>
      <c r="ADF10">
        <v>0.83798939078985202</v>
      </c>
      <c r="ADG10">
        <v>0</v>
      </c>
      <c r="ADH10">
        <v>0</v>
      </c>
      <c r="ADI10">
        <v>0.16381946521804799</v>
      </c>
      <c r="ADJ10">
        <v>1.91667632273129</v>
      </c>
      <c r="ADK10">
        <v>0.57800645129399997</v>
      </c>
      <c r="ADL10">
        <v>0.52393202880699496</v>
      </c>
      <c r="ADM10">
        <v>0.29543174913641701</v>
      </c>
      <c r="ADN10">
        <v>0.27218338883138199</v>
      </c>
      <c r="ADO10">
        <v>0.94963075469524605</v>
      </c>
      <c r="ADP10">
        <v>2.3235102517338402</v>
      </c>
      <c r="ADQ10">
        <v>0.62975360203742903</v>
      </c>
      <c r="ADR10">
        <v>0.239225181598063</v>
      </c>
      <c r="ADS10">
        <v>0.53922579190206199</v>
      </c>
      <c r="ADT10">
        <v>1.0662609479797001</v>
      </c>
      <c r="ADU10">
        <v>0.38933399849311501</v>
      </c>
      <c r="ADV10">
        <v>1.13115502236773</v>
      </c>
      <c r="ADW10">
        <v>0.51401684233066902</v>
      </c>
      <c r="ADX10">
        <v>0.87594337384476695</v>
      </c>
      <c r="ADY10">
        <v>1.0144196822760501</v>
      </c>
      <c r="ADZ10">
        <v>0.36367702591245898</v>
      </c>
      <c r="AEA10">
        <v>0.276458851760502</v>
      </c>
      <c r="AEB10">
        <v>0.72082669170104596</v>
      </c>
      <c r="AEC10">
        <v>0</v>
      </c>
      <c r="AED10">
        <v>0</v>
      </c>
      <c r="AEE10">
        <v>0.30084207066166002</v>
      </c>
      <c r="AEF10">
        <v>0.64381736711001403</v>
      </c>
      <c r="AEG10">
        <v>0.63305229162072896</v>
      </c>
      <c r="AEH10">
        <v>0.42949398748351297</v>
      </c>
      <c r="AEI10">
        <v>0.74371343981808802</v>
      </c>
      <c r="AEJ10">
        <v>0.57050136802723606</v>
      </c>
      <c r="AEK10">
        <v>1.0568009996741199</v>
      </c>
      <c r="AEL10">
        <v>0.56480783422570002</v>
      </c>
      <c r="AEM10">
        <v>0.47016985514012699</v>
      </c>
      <c r="AEN10">
        <v>1.23117069576961</v>
      </c>
      <c r="AEO10">
        <v>0.40238508559653302</v>
      </c>
      <c r="AEP10">
        <v>0.59481889138059696</v>
      </c>
      <c r="AEQ10">
        <v>0.80781986774240999</v>
      </c>
      <c r="AER10">
        <v>0.97375450198342495</v>
      </c>
      <c r="AES10">
        <v>0.35670784800314598</v>
      </c>
      <c r="AET10">
        <v>0.85640994620412103</v>
      </c>
      <c r="AEU10">
        <v>0.64458385981351496</v>
      </c>
      <c r="AEV10">
        <v>1.0722599087907301</v>
      </c>
      <c r="AEW10">
        <v>0.94511005312601104</v>
      </c>
      <c r="AEX10">
        <v>0.705536399977436</v>
      </c>
      <c r="AEY10">
        <v>0.64624617527726202</v>
      </c>
      <c r="AEZ10">
        <v>0</v>
      </c>
      <c r="AFA10">
        <v>0.92616822173954405</v>
      </c>
      <c r="AFB10">
        <v>1.1694811633025499</v>
      </c>
      <c r="AFC10">
        <v>0.41897849085843603</v>
      </c>
      <c r="AFD10">
        <v>0.68420904347212097</v>
      </c>
      <c r="AFE10">
        <v>0.52551193272376095</v>
      </c>
      <c r="AFF10">
        <v>0.49943667129591801</v>
      </c>
      <c r="AFG10">
        <v>0.75258297884000702</v>
      </c>
      <c r="AFH10">
        <v>0.96385866137879395</v>
      </c>
      <c r="AFI10">
        <v>0.43746125596433</v>
      </c>
      <c r="AFJ10">
        <v>0.55527845036319601</v>
      </c>
      <c r="AFK10">
        <v>1.35110834641915</v>
      </c>
      <c r="AFL10">
        <v>0.84262231855523895</v>
      </c>
      <c r="AFM10">
        <v>0.49613643952241898</v>
      </c>
      <c r="AFN10">
        <v>0.90856784957449999</v>
      </c>
      <c r="AFO10">
        <v>0.65272327092677396</v>
      </c>
      <c r="AFP10">
        <v>0.92058435542338202</v>
      </c>
      <c r="AFQ10">
        <v>0.87503618301747699</v>
      </c>
      <c r="AFR10">
        <v>0.75723892400959902</v>
      </c>
      <c r="AFS10">
        <v>0.60124331046040302</v>
      </c>
      <c r="AFT10">
        <v>0.99792844768452904</v>
      </c>
      <c r="AFU10">
        <v>0</v>
      </c>
      <c r="AFV10">
        <v>0</v>
      </c>
      <c r="AFW10">
        <v>0.32356421591175299</v>
      </c>
      <c r="AFX10">
        <v>0.52170718570940999</v>
      </c>
      <c r="AFY10">
        <v>0.36611736550025498</v>
      </c>
      <c r="AFZ10">
        <v>0.52429818928911398</v>
      </c>
      <c r="AGA10">
        <v>0.56391872830124201</v>
      </c>
    </row>
    <row r="11" spans="1:859">
      <c r="A11" s="2">
        <v>2014</v>
      </c>
      <c r="B11">
        <v>0.74017172043735102</v>
      </c>
      <c r="C11">
        <v>1.33731303248056</v>
      </c>
      <c r="D11">
        <v>0.38511588185805901</v>
      </c>
      <c r="E11">
        <v>1.58203916842799</v>
      </c>
      <c r="F11">
        <v>1.89269588573781</v>
      </c>
      <c r="G11">
        <v>1.2368818609716901</v>
      </c>
      <c r="H11">
        <v>1.1946395199045401</v>
      </c>
      <c r="I11">
        <v>1.1872435279333</v>
      </c>
      <c r="J11">
        <v>0.90038169627021902</v>
      </c>
      <c r="K11">
        <v>1.0592904878368199</v>
      </c>
      <c r="L11">
        <v>1.02774359367568</v>
      </c>
      <c r="M11">
        <v>0.74847450849171504</v>
      </c>
      <c r="N11">
        <v>0.213951902545924</v>
      </c>
      <c r="O11">
        <v>0.36657830702514599</v>
      </c>
      <c r="P11">
        <v>0.83047947946843803</v>
      </c>
      <c r="Q11">
        <v>0.30212672444926703</v>
      </c>
      <c r="R11">
        <v>0</v>
      </c>
      <c r="S11">
        <v>2.57040937088136</v>
      </c>
      <c r="T11">
        <v>0.43820112674200301</v>
      </c>
      <c r="U11">
        <v>1.1853043581085501</v>
      </c>
      <c r="V11">
        <v>2.01057684981898</v>
      </c>
      <c r="W11">
        <v>1.8235702008045001</v>
      </c>
      <c r="X11">
        <v>0.412187347049768</v>
      </c>
      <c r="Y11">
        <v>0.47888053972990302</v>
      </c>
      <c r="Z11">
        <v>0.83408311998904605</v>
      </c>
      <c r="AA11">
        <v>1.7163760613712</v>
      </c>
      <c r="AB11">
        <v>4.6004842615012101E-2</v>
      </c>
      <c r="AC11">
        <v>0.71338431839553595</v>
      </c>
      <c r="AD11">
        <v>0.72568697879737598</v>
      </c>
      <c r="AE11">
        <v>0.196079913697772</v>
      </c>
      <c r="AF11">
        <v>0.72132023404073098</v>
      </c>
      <c r="AG11">
        <v>0.66037395967590995</v>
      </c>
      <c r="AH11">
        <v>-0.15219625056163799</v>
      </c>
      <c r="AI11">
        <v>0.64456067122686</v>
      </c>
      <c r="AJ11">
        <v>0.82706144297766504</v>
      </c>
      <c r="AK11">
        <v>0.28866907278475401</v>
      </c>
      <c r="AL11">
        <v>0.88622185063643799</v>
      </c>
      <c r="AM11">
        <v>0</v>
      </c>
      <c r="AN11">
        <v>0</v>
      </c>
      <c r="AO11">
        <v>0.924901414207842</v>
      </c>
      <c r="AP11">
        <v>0.79361603328006902</v>
      </c>
      <c r="AQ11">
        <v>0.63060508866805498</v>
      </c>
      <c r="AR11">
        <v>0.28176647059319199</v>
      </c>
      <c r="AS11">
        <v>0.78606880156864001</v>
      </c>
      <c r="AT11">
        <v>0.12461267023567101</v>
      </c>
      <c r="AU11">
        <v>0.86483867379161905</v>
      </c>
      <c r="AV11">
        <v>0.50516303141418595</v>
      </c>
      <c r="AW11">
        <v>0.52038033482257995</v>
      </c>
      <c r="AX11">
        <v>0.13801452784503601</v>
      </c>
      <c r="AY11">
        <v>1.3233955429141999</v>
      </c>
      <c r="AZ11">
        <v>0.95886706627206497</v>
      </c>
      <c r="BA11">
        <v>0.444626750440348</v>
      </c>
      <c r="BB11">
        <v>1.33418837105777</v>
      </c>
      <c r="BC11">
        <v>0.62038257621507598</v>
      </c>
      <c r="BD11">
        <v>1.91957015392179</v>
      </c>
      <c r="BE11">
        <v>0.997572579527639</v>
      </c>
      <c r="BF11">
        <v>0.47666143033031699</v>
      </c>
      <c r="BG11">
        <v>0.14536668999736399</v>
      </c>
      <c r="BH11">
        <v>1.1826236886222801</v>
      </c>
      <c r="BI11">
        <v>0.53702489585175595</v>
      </c>
      <c r="BJ11">
        <v>0</v>
      </c>
      <c r="BK11">
        <v>0.130144529884202</v>
      </c>
      <c r="BL11">
        <v>0.86944951109634305</v>
      </c>
      <c r="BM11">
        <v>0.59465600499323401</v>
      </c>
      <c r="BN11">
        <v>0.97808809691161303</v>
      </c>
      <c r="BO11">
        <v>0.39358687905733197</v>
      </c>
      <c r="BP11">
        <v>0.44157040821490801</v>
      </c>
      <c r="BQ11">
        <v>0.26127396965919703</v>
      </c>
      <c r="BR11">
        <v>0.21948718335585399</v>
      </c>
      <c r="BS11">
        <v>0.94387909020932304</v>
      </c>
      <c r="BT11">
        <v>4.6004842615012101E-2</v>
      </c>
      <c r="BU11">
        <v>1.0583682881688099</v>
      </c>
      <c r="BV11">
        <v>0.55660108977238099</v>
      </c>
      <c r="BW11">
        <v>0.50384619594879299</v>
      </c>
      <c r="BX11">
        <v>0.77194390477282704</v>
      </c>
      <c r="BY11">
        <v>0.63857481472284305</v>
      </c>
      <c r="BZ11">
        <v>0.50899341268142295</v>
      </c>
      <c r="CA11">
        <v>0.845133405039321</v>
      </c>
      <c r="CB11">
        <v>1.1486602509880099</v>
      </c>
      <c r="CC11">
        <v>0.62626273465577997</v>
      </c>
      <c r="CD11">
        <v>0.29172451211518902</v>
      </c>
      <c r="CE11">
        <v>0</v>
      </c>
      <c r="CF11">
        <v>0</v>
      </c>
      <c r="CG11">
        <v>0.92434470589671502</v>
      </c>
      <c r="CH11">
        <v>4.8540248988740799E-2</v>
      </c>
      <c r="CI11">
        <v>0.29345710435694</v>
      </c>
      <c r="CJ11">
        <v>0.54270966684729904</v>
      </c>
      <c r="CK11">
        <v>0.76579496000989</v>
      </c>
      <c r="CL11">
        <v>0.257347687236543</v>
      </c>
      <c r="CM11">
        <v>0.45891292618825902</v>
      </c>
      <c r="CN11">
        <v>0.41324917099272301</v>
      </c>
      <c r="CO11">
        <v>0.40987392242625298</v>
      </c>
      <c r="CP11">
        <v>0.46004842615012098</v>
      </c>
      <c r="CQ11">
        <v>0.439542163831939</v>
      </c>
      <c r="CR11">
        <v>0.92970483342320398</v>
      </c>
      <c r="CS11">
        <v>0.70354580619048102</v>
      </c>
      <c r="CT11">
        <v>1.0493721914765599</v>
      </c>
      <c r="CU11">
        <v>0.48451946723877798</v>
      </c>
      <c r="CV11">
        <v>0.71550117073501496</v>
      </c>
      <c r="CW11">
        <v>0.88103878578450101</v>
      </c>
      <c r="CX11">
        <v>1.47631509146063</v>
      </c>
      <c r="CY11">
        <v>0.56227553321257295</v>
      </c>
      <c r="CZ11">
        <v>0.48161999110002801</v>
      </c>
      <c r="DA11">
        <v>0</v>
      </c>
      <c r="DB11">
        <v>0</v>
      </c>
      <c r="DC11">
        <v>0.26116690610080301</v>
      </c>
      <c r="DD11">
        <v>0.71550870643567999</v>
      </c>
      <c r="DE11">
        <v>0.54146063689603796</v>
      </c>
      <c r="DF11">
        <v>0.98604608375153102</v>
      </c>
      <c r="DG11">
        <v>0.50476968489574103</v>
      </c>
      <c r="DH11">
        <v>1.5276230684861301</v>
      </c>
      <c r="DI11">
        <v>1.5997081973885701</v>
      </c>
      <c r="DJ11">
        <v>0.46578542327830602</v>
      </c>
      <c r="DK11">
        <v>1.84483176260577</v>
      </c>
      <c r="DL11">
        <v>2.4877691169051901</v>
      </c>
      <c r="DM11">
        <v>1.34361102403597</v>
      </c>
      <c r="DN11">
        <v>1.31372091405598</v>
      </c>
      <c r="DO11">
        <v>0.49440012101789998</v>
      </c>
      <c r="DP11">
        <v>1.13420079439324</v>
      </c>
      <c r="DQ11">
        <v>2.1652008471503299</v>
      </c>
      <c r="DR11">
        <v>1.0158433939798699</v>
      </c>
      <c r="DS11">
        <v>0.69089677888930701</v>
      </c>
      <c r="DT11">
        <v>0.85607297540696103</v>
      </c>
      <c r="DU11">
        <v>0.65099783494893204</v>
      </c>
      <c r="DV11">
        <v>2.1037963893012899</v>
      </c>
      <c r="DW11">
        <v>0.120121774620036</v>
      </c>
      <c r="DX11">
        <v>0</v>
      </c>
      <c r="DY11">
        <v>2.8154385347225199</v>
      </c>
      <c r="DZ11">
        <v>1.3196751509236999</v>
      </c>
      <c r="EA11">
        <v>1.42472322740484</v>
      </c>
      <c r="EB11">
        <v>5.1494962615159503</v>
      </c>
      <c r="EC11">
        <v>1.5810419136254901</v>
      </c>
      <c r="ED11">
        <v>0.52665930246647297</v>
      </c>
      <c r="EE11">
        <v>0.60258773801837395</v>
      </c>
      <c r="EF11">
        <v>1.68475498974115</v>
      </c>
      <c r="EG11">
        <v>0.701539577547863</v>
      </c>
      <c r="EH11">
        <v>9.2009685230024202E-2</v>
      </c>
      <c r="EI11">
        <v>0.62492040166944696</v>
      </c>
      <c r="EJ11">
        <v>0.93904313016125496</v>
      </c>
      <c r="EK11">
        <v>0.82537777561395598</v>
      </c>
      <c r="EL11">
        <v>0.76697704455634097</v>
      </c>
      <c r="EM11">
        <v>0.58757749296543904</v>
      </c>
      <c r="EN11">
        <v>0.90443765761226702</v>
      </c>
      <c r="EO11">
        <v>0.93819895040509005</v>
      </c>
      <c r="EP11">
        <v>1.05224806541939</v>
      </c>
      <c r="EQ11">
        <v>1.42991573435082</v>
      </c>
      <c r="ER11">
        <v>0.75224607209751904</v>
      </c>
      <c r="ES11">
        <v>1.6635336210937599</v>
      </c>
      <c r="ET11">
        <v>0</v>
      </c>
      <c r="EU11">
        <v>0.59482885961640197</v>
      </c>
      <c r="EV11">
        <v>1.49178874035599</v>
      </c>
      <c r="EW11">
        <v>1.2895887127406001</v>
      </c>
      <c r="EX11">
        <v>0.62590972548957602</v>
      </c>
      <c r="EY11">
        <v>0.66595570573410601</v>
      </c>
      <c r="EZ11">
        <v>0.29187255836716403</v>
      </c>
      <c r="FA11">
        <v>1.2884487648373799</v>
      </c>
      <c r="FB11">
        <v>1.1605866089180199</v>
      </c>
      <c r="FC11">
        <v>0.39794902678456401</v>
      </c>
      <c r="FD11">
        <v>0.322033898305085</v>
      </c>
      <c r="FE11">
        <v>0.72971273190441799</v>
      </c>
      <c r="FF11">
        <v>0.58564922106359896</v>
      </c>
      <c r="FG11">
        <v>0.61167896710042502</v>
      </c>
      <c r="FH11">
        <v>0.85826459177575598</v>
      </c>
      <c r="FI11">
        <v>0.61551538927015903</v>
      </c>
      <c r="FJ11">
        <v>0.65172895955358601</v>
      </c>
      <c r="FK11">
        <v>0.90853122873827297</v>
      </c>
      <c r="FL11">
        <v>1.1438059982417501</v>
      </c>
      <c r="FM11">
        <v>0.59955550249082801</v>
      </c>
      <c r="FN11">
        <v>0.577581358244036</v>
      </c>
      <c r="FO11">
        <v>1.0375849020885</v>
      </c>
      <c r="FP11">
        <v>0</v>
      </c>
      <c r="FQ11">
        <v>5.6721863577399001E-2</v>
      </c>
      <c r="FR11">
        <v>1.1345149542991699</v>
      </c>
      <c r="FS11">
        <v>0.37802440433187701</v>
      </c>
      <c r="FT11">
        <v>0.35891786322649499</v>
      </c>
      <c r="FU11">
        <v>0.31356714395734397</v>
      </c>
      <c r="FV11">
        <v>0.23526752890052799</v>
      </c>
      <c r="FW11">
        <v>1.40315709501233</v>
      </c>
      <c r="FX11">
        <v>1.2154381556196401</v>
      </c>
      <c r="FY11">
        <v>0.65560755095356904</v>
      </c>
      <c r="FZ11">
        <v>0.85075440582199702</v>
      </c>
      <c r="GA11">
        <v>0.86541251292239896</v>
      </c>
      <c r="GB11">
        <v>0.632171481485582</v>
      </c>
      <c r="GC11">
        <v>0.90499667614545698</v>
      </c>
      <c r="GD11">
        <v>0.72558097741794103</v>
      </c>
      <c r="GE11">
        <v>0.65516732177563297</v>
      </c>
      <c r="GF11">
        <v>0.86301919998423804</v>
      </c>
      <c r="GG11">
        <v>0.78486865898244296</v>
      </c>
      <c r="GH11">
        <v>0.84665835012433099</v>
      </c>
      <c r="GI11">
        <v>0.60491162869131998</v>
      </c>
      <c r="GJ11">
        <v>0.68402832191893503</v>
      </c>
      <c r="GK11">
        <v>1.4104980834091201</v>
      </c>
      <c r="GL11">
        <v>0</v>
      </c>
      <c r="GM11">
        <v>0.40886890792638703</v>
      </c>
      <c r="GN11">
        <v>2.12026550452422</v>
      </c>
      <c r="GO11">
        <v>0.414077142894129</v>
      </c>
      <c r="GP11">
        <v>0.62065429342037803</v>
      </c>
      <c r="GQ11">
        <v>0.547749649896349</v>
      </c>
      <c r="GR11">
        <v>0.85260672194354603</v>
      </c>
      <c r="GS11">
        <v>0.69326861666094997</v>
      </c>
      <c r="GT11">
        <v>0.48311108295448302</v>
      </c>
      <c r="GU11">
        <v>2.3543063853490902</v>
      </c>
      <c r="GV11">
        <v>0.72843592282280301</v>
      </c>
      <c r="GW11">
        <v>0.76522729377952503</v>
      </c>
      <c r="GX11">
        <v>1.0323017295286001</v>
      </c>
      <c r="GY11">
        <v>0.73996109267306198</v>
      </c>
      <c r="GZ11">
        <v>1.0468123258709101</v>
      </c>
      <c r="HA11">
        <v>0.93016974595064394</v>
      </c>
      <c r="HB11">
        <v>0.51881339186434094</v>
      </c>
      <c r="HC11">
        <v>0.90155764650237102</v>
      </c>
      <c r="HD11">
        <v>0.67707655107053699</v>
      </c>
      <c r="HE11">
        <v>1.0822141589741101</v>
      </c>
      <c r="HF11">
        <v>1.1025754185577299</v>
      </c>
      <c r="HG11">
        <v>5.2994619220141197E-2</v>
      </c>
      <c r="HH11">
        <v>0</v>
      </c>
      <c r="HI11">
        <v>0.84903148561749997</v>
      </c>
      <c r="HJ11">
        <v>0.305720178611881</v>
      </c>
      <c r="HK11">
        <v>0.60071639478134697</v>
      </c>
      <c r="HL11">
        <v>1.1849385105433901</v>
      </c>
      <c r="HM11">
        <v>0.74061159723396597</v>
      </c>
      <c r="HN11">
        <v>0.280958888462287</v>
      </c>
      <c r="HO11">
        <v>1.02844443240654</v>
      </c>
      <c r="HP11">
        <v>0.969584168685932</v>
      </c>
      <c r="HQ11">
        <v>1.0299684447916999</v>
      </c>
      <c r="HR11">
        <v>9.2009685230024202E-2</v>
      </c>
      <c r="HS11">
        <v>0.40022075919289102</v>
      </c>
      <c r="HT11">
        <v>0.90593802917418098</v>
      </c>
      <c r="HU11">
        <v>0.82543768970754094</v>
      </c>
      <c r="HV11">
        <v>0.66039460868351596</v>
      </c>
      <c r="HW11">
        <v>0.63714314808359895</v>
      </c>
      <c r="HX11">
        <v>0.86826935640369596</v>
      </c>
      <c r="HY11">
        <v>0.93294049771313803</v>
      </c>
      <c r="HZ11">
        <v>0.936383323790144</v>
      </c>
      <c r="IA11">
        <v>0.56218467203960598</v>
      </c>
      <c r="IB11">
        <v>0.511190285172752</v>
      </c>
      <c r="IC11">
        <v>0.397228073844414</v>
      </c>
      <c r="ID11">
        <v>0</v>
      </c>
      <c r="IE11">
        <v>0.676852690157001</v>
      </c>
      <c r="IF11">
        <v>0.85386432865397499</v>
      </c>
      <c r="IG11">
        <v>0.59339219401927801</v>
      </c>
      <c r="IH11">
        <v>0.57434647002120998</v>
      </c>
      <c r="II11">
        <v>0.40573375835851699</v>
      </c>
      <c r="IJ11">
        <v>0.25398738617670302</v>
      </c>
      <c r="IK11">
        <v>0.47672489359901798</v>
      </c>
      <c r="IL11">
        <v>1.1519874989550201</v>
      </c>
      <c r="IM11">
        <v>1.3729937899701601</v>
      </c>
      <c r="IN11">
        <v>0.11501210653753</v>
      </c>
      <c r="IO11">
        <v>1.1405838602229801</v>
      </c>
      <c r="IP11">
        <v>0.90128067970600001</v>
      </c>
      <c r="IQ11">
        <v>0.85212313277256402</v>
      </c>
      <c r="IR11">
        <v>0.62807166350059596</v>
      </c>
      <c r="IS11">
        <v>0.58412513178006897</v>
      </c>
      <c r="IT11">
        <v>1.01994370240192</v>
      </c>
      <c r="IU11">
        <v>0.88109219156335306</v>
      </c>
      <c r="IV11">
        <v>0.67385190296373898</v>
      </c>
      <c r="IW11">
        <v>0.33551514446710301</v>
      </c>
      <c r="IX11">
        <v>0.79636407343509497</v>
      </c>
      <c r="IY11">
        <v>0</v>
      </c>
      <c r="IZ11">
        <v>0</v>
      </c>
      <c r="JA11">
        <v>0.27241820065878197</v>
      </c>
      <c r="JB11">
        <v>0.39916318136789602</v>
      </c>
      <c r="JC11">
        <v>0.25050597786801299</v>
      </c>
      <c r="JD11">
        <v>0.67685013673625805</v>
      </c>
      <c r="JE11">
        <v>1.11735280306016</v>
      </c>
      <c r="JF11">
        <v>0.40866545366818902</v>
      </c>
      <c r="JG11">
        <v>0.47238510713733101</v>
      </c>
      <c r="JH11">
        <v>2.6354553668762399</v>
      </c>
      <c r="JI11">
        <v>0.66276421400580898</v>
      </c>
      <c r="JJ11">
        <v>0.64406779661017</v>
      </c>
      <c r="JK11">
        <v>0.61068969235521897</v>
      </c>
      <c r="JL11">
        <v>0.97691326067723505</v>
      </c>
      <c r="JM11">
        <v>0.76422091827746697</v>
      </c>
      <c r="JN11">
        <v>0.65018428394126504</v>
      </c>
      <c r="JO11">
        <v>0.75195917146292102</v>
      </c>
      <c r="JP11">
        <v>0.99449007330468997</v>
      </c>
      <c r="JQ11">
        <v>0.88159168061723903</v>
      </c>
      <c r="JR11">
        <v>0.13446069538743299</v>
      </c>
      <c r="JS11">
        <v>0.19998139557146899</v>
      </c>
      <c r="JT11">
        <v>0.81534044695654095</v>
      </c>
      <c r="JU11">
        <v>8.1845119503163893E-2</v>
      </c>
      <c r="JV11">
        <v>0</v>
      </c>
      <c r="JW11">
        <v>0.75065164881343205</v>
      </c>
      <c r="JX11">
        <v>0.59741406509024997</v>
      </c>
      <c r="JY11">
        <v>0.42881711835012398</v>
      </c>
      <c r="JZ11">
        <v>0.364521874208383</v>
      </c>
      <c r="KA11">
        <v>0.38092177768719798</v>
      </c>
      <c r="KB11">
        <v>0.29124588033082</v>
      </c>
      <c r="KC11">
        <v>0.51442429438124404</v>
      </c>
      <c r="KD11">
        <v>0.56129523836041895</v>
      </c>
      <c r="KE11">
        <v>1.5184016509982901</v>
      </c>
      <c r="KF11">
        <v>0.82910334707493805</v>
      </c>
      <c r="KG11">
        <v>0.49113245451198401</v>
      </c>
      <c r="KH11">
        <v>1.0586588223312301</v>
      </c>
      <c r="KI11">
        <v>1.28408226603336</v>
      </c>
      <c r="KJ11">
        <v>0.83860367147038395</v>
      </c>
      <c r="KK11">
        <v>0.71735423375874097</v>
      </c>
      <c r="KL11">
        <v>0.52306058165872105</v>
      </c>
      <c r="KM11">
        <v>0.91155346070936705</v>
      </c>
      <c r="KN11">
        <v>0</v>
      </c>
      <c r="KO11">
        <v>0.44178579236111098</v>
      </c>
      <c r="KP11">
        <v>0.70300197000972697</v>
      </c>
      <c r="KQ11">
        <v>0.149379778653741</v>
      </c>
      <c r="KR11">
        <v>0</v>
      </c>
      <c r="KS11">
        <v>0.120549951597127</v>
      </c>
      <c r="KT11">
        <v>0.73089683327152</v>
      </c>
      <c r="KU11">
        <v>0.40708125560232</v>
      </c>
      <c r="KV11">
        <v>0.69279609512440599</v>
      </c>
      <c r="KW11">
        <v>0.73481751792960204</v>
      </c>
      <c r="KX11">
        <v>0.94117173181915603</v>
      </c>
      <c r="KY11">
        <v>1.3337374536045199</v>
      </c>
      <c r="KZ11">
        <v>0.34740632860208698</v>
      </c>
      <c r="LA11">
        <v>2.0773023863627502</v>
      </c>
      <c r="LB11">
        <v>2.3912125615412498</v>
      </c>
      <c r="LC11">
        <v>0.39632332515955998</v>
      </c>
      <c r="LD11">
        <v>1.3260298938789901</v>
      </c>
      <c r="LE11">
        <v>1.15525235026704</v>
      </c>
      <c r="LF11">
        <v>0.72218738544252004</v>
      </c>
      <c r="LG11">
        <v>1.5768465108954599</v>
      </c>
      <c r="LH11">
        <v>0.49871982456811598</v>
      </c>
      <c r="LI11">
        <v>0.96447825695274403</v>
      </c>
      <c r="LJ11">
        <v>9.37086259979939E-2</v>
      </c>
      <c r="LK11">
        <v>0.50829297768918302</v>
      </c>
      <c r="LL11">
        <v>0.73490643652904397</v>
      </c>
      <c r="LM11">
        <v>1.0079506767576201</v>
      </c>
      <c r="LN11">
        <v>0</v>
      </c>
      <c r="LO11">
        <v>1.72389257950823</v>
      </c>
      <c r="LP11">
        <v>1.71462049301274</v>
      </c>
      <c r="LQ11">
        <v>-0.32231386937674</v>
      </c>
      <c r="LR11">
        <v>0.83467335545511601</v>
      </c>
      <c r="LS11">
        <v>1.6573194166526799</v>
      </c>
      <c r="LT11">
        <v>0.36661767445643401</v>
      </c>
      <c r="LU11">
        <v>0.55024036058891501</v>
      </c>
      <c r="LV11">
        <v>0.66407961133314597</v>
      </c>
      <c r="LW11">
        <v>0.81895522900709194</v>
      </c>
      <c r="LX11">
        <v>0.48900654001868599</v>
      </c>
      <c r="LY11">
        <v>0.47831584867735</v>
      </c>
      <c r="LZ11">
        <v>0.89951359302246103</v>
      </c>
      <c r="MA11">
        <v>0.832550915929122</v>
      </c>
      <c r="MB11">
        <v>1.28075691773921</v>
      </c>
      <c r="MC11">
        <v>0.40497620551699998</v>
      </c>
      <c r="MD11">
        <v>0.95421951451794196</v>
      </c>
      <c r="ME11">
        <v>0.68588520653642104</v>
      </c>
      <c r="MF11">
        <v>0.66396095360847396</v>
      </c>
      <c r="MG11">
        <v>0.26455162523451298</v>
      </c>
      <c r="MH11">
        <v>1.1291772576725601</v>
      </c>
      <c r="MI11">
        <v>0</v>
      </c>
      <c r="MJ11">
        <v>0</v>
      </c>
      <c r="MK11">
        <v>0.57900669355163903</v>
      </c>
      <c r="ML11">
        <v>0.41649118744139302</v>
      </c>
      <c r="MM11">
        <v>0.66310137951267201</v>
      </c>
      <c r="MN11">
        <v>1.31650194248412</v>
      </c>
      <c r="MO11">
        <v>0.56945326381472505</v>
      </c>
      <c r="MP11">
        <v>0.456374728062719</v>
      </c>
      <c r="MQ11">
        <v>1.4195081936613201</v>
      </c>
      <c r="MR11">
        <v>0.58003720275172599</v>
      </c>
      <c r="MS11">
        <v>0.80908111433113505</v>
      </c>
      <c r="MT11">
        <v>0.64253025503282801</v>
      </c>
      <c r="MU11">
        <v>0.64515576846527201</v>
      </c>
      <c r="MV11">
        <v>0.93551659093125705</v>
      </c>
      <c r="MW11">
        <v>0.90519015830459004</v>
      </c>
      <c r="MX11">
        <v>0.74060164653096705</v>
      </c>
      <c r="MY11">
        <v>1.0009318593062899</v>
      </c>
      <c r="MZ11">
        <v>1.0429086993871699</v>
      </c>
      <c r="NA11">
        <v>0.69948901243284201</v>
      </c>
      <c r="NB11">
        <v>1.10684447642363</v>
      </c>
      <c r="NC11">
        <v>0.60594481054550497</v>
      </c>
      <c r="ND11">
        <v>0.278659322948767</v>
      </c>
      <c r="NE11">
        <v>0</v>
      </c>
      <c r="NF11">
        <v>0</v>
      </c>
      <c r="NG11">
        <v>1.7170453541959501</v>
      </c>
      <c r="NH11">
        <v>3.8049371548538802</v>
      </c>
      <c r="NI11">
        <v>0.31739266020200202</v>
      </c>
      <c r="NJ11">
        <v>0.61026221462845898</v>
      </c>
      <c r="NK11">
        <v>0.86993734587123905</v>
      </c>
      <c r="NL11">
        <v>1.32520691164173</v>
      </c>
      <c r="NM11">
        <v>0.54126844786252104</v>
      </c>
      <c r="NN11">
        <v>1.16393657728347</v>
      </c>
      <c r="NO11">
        <v>2.98515907676093</v>
      </c>
      <c r="NP11">
        <v>0.96225957532483297</v>
      </c>
      <c r="NQ11">
        <v>1.2148511427678399</v>
      </c>
      <c r="NR11">
        <v>0.94077985410163301</v>
      </c>
      <c r="NS11">
        <v>0.76223018737369896</v>
      </c>
      <c r="NT11">
        <v>0.75863512189040205</v>
      </c>
      <c r="NU11">
        <v>0.80892942594294304</v>
      </c>
      <c r="NV11">
        <v>0.91793124051368702</v>
      </c>
      <c r="NW11">
        <v>0.96516871670797</v>
      </c>
      <c r="NX11">
        <v>1.10936103171529</v>
      </c>
      <c r="NY11">
        <v>0.51582677448159797</v>
      </c>
      <c r="NZ11">
        <v>0.88232070219929504</v>
      </c>
      <c r="OA11">
        <v>0.11957269679634699</v>
      </c>
      <c r="OB11">
        <v>0</v>
      </c>
      <c r="OC11">
        <v>1.5139471357683101</v>
      </c>
      <c r="OD11">
        <v>0.96162353964645098</v>
      </c>
      <c r="OE11">
        <v>2.3482878222375301</v>
      </c>
      <c r="OF11">
        <v>0.92039584718991296</v>
      </c>
      <c r="OG11">
        <v>1.3607241512488599</v>
      </c>
      <c r="OH11">
        <v>0.65340317498690803</v>
      </c>
      <c r="OI11">
        <v>1.0076953214340001</v>
      </c>
      <c r="OJ11">
        <v>0.58404826804576704</v>
      </c>
      <c r="OK11">
        <v>0.81080925894171896</v>
      </c>
      <c r="OL11">
        <v>0.97979976518369405</v>
      </c>
      <c r="OM11">
        <v>0.41573463031902202</v>
      </c>
      <c r="ON11">
        <v>0.90264926901202902</v>
      </c>
      <c r="OO11">
        <v>0.61277312090147495</v>
      </c>
      <c r="OP11">
        <v>0.69539098334296201</v>
      </c>
      <c r="OQ11">
        <v>0.77147428283776198</v>
      </c>
      <c r="OR11">
        <v>0.27545981413824899</v>
      </c>
      <c r="OS11">
        <v>1.1986238881798901</v>
      </c>
      <c r="OT11">
        <v>0.76620926410513301</v>
      </c>
      <c r="OU11">
        <v>0.48001380099770002</v>
      </c>
      <c r="OV11">
        <v>0.90107018669386096</v>
      </c>
      <c r="OW11">
        <v>0.48441290926136299</v>
      </c>
      <c r="OX11">
        <v>0</v>
      </c>
      <c r="OY11">
        <v>0.590832080643512</v>
      </c>
      <c r="OZ11">
        <v>0.81061821332783301</v>
      </c>
      <c r="PA11">
        <v>1.2132353862915499</v>
      </c>
      <c r="PB11">
        <v>0.56452249707447799</v>
      </c>
      <c r="PC11">
        <v>0.86192827117314896</v>
      </c>
      <c r="PD11">
        <v>6.9648038728269399E-2</v>
      </c>
      <c r="PE11">
        <v>0.48894573512131401</v>
      </c>
      <c r="PF11">
        <v>5.5543981138062803E-2</v>
      </c>
      <c r="PG11">
        <v>0.414391188398954</v>
      </c>
      <c r="PH11">
        <v>9.2009685230024202E-2</v>
      </c>
      <c r="PI11">
        <v>0</v>
      </c>
      <c r="PJ11">
        <v>1.35447785818674</v>
      </c>
      <c r="PK11">
        <v>1.3487183839147601</v>
      </c>
      <c r="PL11">
        <v>0.44662488224535402</v>
      </c>
      <c r="PM11">
        <v>0.54987950817920905</v>
      </c>
      <c r="PN11">
        <v>0.50601435229760405</v>
      </c>
      <c r="PO11">
        <v>0.87863667778285304</v>
      </c>
      <c r="PP11">
        <v>0</v>
      </c>
      <c r="PQ11">
        <v>1.0232350397452701</v>
      </c>
      <c r="PR11">
        <v>0.51016471271374098</v>
      </c>
      <c r="PS11">
        <v>0</v>
      </c>
      <c r="PT11">
        <v>0</v>
      </c>
      <c r="PU11">
        <v>0.17910102067934799</v>
      </c>
      <c r="PV11">
        <v>1.38450350942217</v>
      </c>
      <c r="PW11">
        <v>0</v>
      </c>
      <c r="PX11">
        <v>1.68358633047116</v>
      </c>
      <c r="PY11">
        <v>0.13238294248469101</v>
      </c>
      <c r="PZ11">
        <v>0.39091828253655903</v>
      </c>
      <c r="QA11">
        <v>0.51515806253483398</v>
      </c>
      <c r="QB11">
        <v>0.81556986869162496</v>
      </c>
      <c r="QC11">
        <v>0.57250629851139001</v>
      </c>
      <c r="QD11">
        <v>0.89675924843700905</v>
      </c>
      <c r="QE11">
        <v>0.45689500515040299</v>
      </c>
      <c r="QF11">
        <v>0.86371483991083298</v>
      </c>
      <c r="QG11">
        <v>0.83372242733531199</v>
      </c>
      <c r="QH11">
        <v>0.95830692487804403</v>
      </c>
      <c r="QI11">
        <v>0.73275634441380499</v>
      </c>
      <c r="QJ11">
        <v>0.80937405799374695</v>
      </c>
      <c r="QK11">
        <v>0.62543576628022901</v>
      </c>
      <c r="QL11">
        <v>1.05905576901667E-2</v>
      </c>
      <c r="QM11">
        <v>0.55180926952199405</v>
      </c>
      <c r="QN11">
        <v>1.6177975591884901</v>
      </c>
      <c r="QO11">
        <v>0</v>
      </c>
      <c r="QP11">
        <v>0</v>
      </c>
      <c r="QQ11">
        <v>0.21688969836011601</v>
      </c>
      <c r="QR11">
        <v>0.174453622224812</v>
      </c>
      <c r="QS11">
        <v>0.93474855061492801</v>
      </c>
      <c r="QT11">
        <v>0.56948604851818097</v>
      </c>
      <c r="QU11">
        <v>0.58027517110276705</v>
      </c>
      <c r="QV11">
        <v>0.86880867992324795</v>
      </c>
      <c r="QW11">
        <v>0.64069160052867302</v>
      </c>
      <c r="QX11">
        <v>0.47883503766677099</v>
      </c>
      <c r="QY11">
        <v>1.0285579427129301</v>
      </c>
      <c r="QZ11">
        <v>0.96805216330365595</v>
      </c>
      <c r="RA11">
        <v>1.78162053658275</v>
      </c>
      <c r="RB11">
        <v>0.77163348353611805</v>
      </c>
      <c r="RC11">
        <v>0.94599086088121997</v>
      </c>
      <c r="RD11">
        <v>0.85986045964554003</v>
      </c>
      <c r="RE11">
        <v>0.86317185901139704</v>
      </c>
      <c r="RF11">
        <v>0.73396463940914503</v>
      </c>
      <c r="RG11">
        <v>0.64942557749549101</v>
      </c>
      <c r="RH11">
        <v>0.71254971005649903</v>
      </c>
      <c r="RI11">
        <v>0.60671953705370896</v>
      </c>
      <c r="RJ11">
        <v>0.81346742966277696</v>
      </c>
      <c r="RK11">
        <v>0</v>
      </c>
      <c r="RL11">
        <v>0</v>
      </c>
      <c r="RM11">
        <v>1.7787540358654601</v>
      </c>
      <c r="RN11">
        <v>0.73027443105112999</v>
      </c>
      <c r="RO11">
        <v>0.35124776712352901</v>
      </c>
      <c r="RP11">
        <v>0.96485387806186895</v>
      </c>
      <c r="RQ11">
        <v>0.67836763002338296</v>
      </c>
      <c r="RR11">
        <v>0.37784890481098299</v>
      </c>
      <c r="RS11">
        <v>0.38738025044392399</v>
      </c>
      <c r="RT11">
        <v>1.9671108069410399</v>
      </c>
      <c r="RU11">
        <v>0.67735194426820999</v>
      </c>
      <c r="RV11">
        <v>1.0525875414642301</v>
      </c>
      <c r="RW11">
        <v>0.51297288196695801</v>
      </c>
      <c r="RX11">
        <v>0.90686332463407604</v>
      </c>
      <c r="RY11">
        <v>1.20174852755655</v>
      </c>
      <c r="RZ11">
        <v>1.1860618020842699</v>
      </c>
      <c r="SA11">
        <v>0.65819881580819095</v>
      </c>
      <c r="SB11">
        <v>0.86568527005815799</v>
      </c>
      <c r="SC11">
        <v>1.11004805145055</v>
      </c>
      <c r="SD11">
        <v>0.34751671194443801</v>
      </c>
      <c r="SE11">
        <v>0.52936052649885201</v>
      </c>
      <c r="SF11">
        <v>0.54450760798534803</v>
      </c>
      <c r="SG11">
        <v>1.01410183423871</v>
      </c>
      <c r="SH11">
        <v>0</v>
      </c>
      <c r="SI11">
        <v>5.3443632205650897E-2</v>
      </c>
      <c r="SJ11">
        <v>0.71119726744480305</v>
      </c>
      <c r="SK11">
        <v>0.90353316721695698</v>
      </c>
      <c r="SL11">
        <v>0.682739684071487</v>
      </c>
      <c r="SM11">
        <v>0.951832243026137</v>
      </c>
      <c r="SN11">
        <v>0.47095275681438198</v>
      </c>
      <c r="SO11">
        <v>2.0132398478522302</v>
      </c>
      <c r="SP11">
        <v>1.06327127017584</v>
      </c>
      <c r="SQ11">
        <v>1.0425870469045999</v>
      </c>
      <c r="SR11">
        <v>0.866325878883348</v>
      </c>
      <c r="SS11">
        <v>0.20803210901988201</v>
      </c>
      <c r="ST11">
        <v>0.73595347549197299</v>
      </c>
      <c r="SU11">
        <v>1.4986903546869299</v>
      </c>
      <c r="SV11">
        <v>0.794316752504724</v>
      </c>
      <c r="SW11">
        <v>0.61951654039011705</v>
      </c>
      <c r="SX11">
        <v>1.29387617320291</v>
      </c>
      <c r="SY11">
        <v>0.75507496095855298</v>
      </c>
      <c r="SZ11">
        <v>0.16528929330643999</v>
      </c>
      <c r="TA11">
        <v>0.38263068554975799</v>
      </c>
      <c r="TB11">
        <v>0.778110758158717</v>
      </c>
      <c r="TC11">
        <v>0</v>
      </c>
      <c r="TD11">
        <v>0</v>
      </c>
      <c r="TE11">
        <v>0.14136799017899099</v>
      </c>
      <c r="TF11">
        <v>1.6506585080976199</v>
      </c>
      <c r="TG11">
        <v>0.43468597959712102</v>
      </c>
      <c r="TH11">
        <v>0.53078165581308401</v>
      </c>
      <c r="TI11">
        <v>0.50775092176980396</v>
      </c>
      <c r="TJ11">
        <v>0.78633937357678596</v>
      </c>
      <c r="TK11">
        <v>0.83591419322256599</v>
      </c>
      <c r="TL11">
        <v>1.0711963830304001</v>
      </c>
      <c r="TM11">
        <v>0.93903889235966498</v>
      </c>
      <c r="TN11">
        <v>0.67607791919875904</v>
      </c>
      <c r="TO11">
        <v>1.0390390627872299</v>
      </c>
      <c r="TP11">
        <v>0.71697780169500203</v>
      </c>
      <c r="TQ11">
        <v>0.74348626124531303</v>
      </c>
      <c r="TR11">
        <v>1.0637395958184399</v>
      </c>
      <c r="TS11">
        <v>0.69114382468742197</v>
      </c>
      <c r="TT11">
        <v>0.87296211676323299</v>
      </c>
      <c r="TU11">
        <v>0.79167983414200904</v>
      </c>
      <c r="TV11">
        <v>0.88572451499543603</v>
      </c>
      <c r="TW11">
        <v>0.48035112105632699</v>
      </c>
      <c r="TX11">
        <v>0.67879450392195495</v>
      </c>
      <c r="TY11">
        <v>0</v>
      </c>
      <c r="TZ11">
        <v>0</v>
      </c>
      <c r="UA11">
        <v>0.93389047448365103</v>
      </c>
      <c r="UB11">
        <v>1.2462042404071401</v>
      </c>
      <c r="UC11">
        <v>0.42997803339548402</v>
      </c>
      <c r="UD11">
        <v>0.76433673567260696</v>
      </c>
      <c r="UE11">
        <v>0.79514402178120203</v>
      </c>
      <c r="UF11">
        <v>0.43276606087015201</v>
      </c>
      <c r="UG11">
        <v>0.416467099083146</v>
      </c>
      <c r="UH11">
        <v>0.41383182060103502</v>
      </c>
      <c r="UI11">
        <v>0.375087479273083</v>
      </c>
      <c r="UJ11">
        <v>0.13801452784503601</v>
      </c>
      <c r="UK11">
        <v>0.30642364125372601</v>
      </c>
      <c r="UL11">
        <v>0.57355908850603698</v>
      </c>
      <c r="UM11">
        <v>0.78975599693481302</v>
      </c>
      <c r="UN11">
        <v>0.98619844300570503</v>
      </c>
      <c r="UO11">
        <v>0.80811591539890704</v>
      </c>
      <c r="UP11">
        <v>0.75349630354244901</v>
      </c>
      <c r="UQ11">
        <v>0.51905032544017304</v>
      </c>
      <c r="UR11">
        <v>0.226003332456887</v>
      </c>
      <c r="US11">
        <v>0.792822895118381</v>
      </c>
      <c r="UT11">
        <v>0.66138521068864198</v>
      </c>
      <c r="UU11">
        <v>0</v>
      </c>
      <c r="UV11">
        <v>0</v>
      </c>
      <c r="UW11">
        <v>9.2701387565541402E-2</v>
      </c>
      <c r="UX11">
        <v>1.0605369645330101</v>
      </c>
      <c r="UY11">
        <v>-0.83138304847439704</v>
      </c>
      <c r="UZ11">
        <v>0.63861753044428404</v>
      </c>
      <c r="VA11">
        <v>0.389535717977045</v>
      </c>
      <c r="VB11">
        <v>1.3958767775329</v>
      </c>
      <c r="VC11">
        <v>0.71491959656472104</v>
      </c>
      <c r="VD11">
        <v>0.117125972438257</v>
      </c>
      <c r="VE11">
        <v>1.3151423735801699</v>
      </c>
      <c r="VF11">
        <v>0.18401937046004799</v>
      </c>
      <c r="VG11">
        <v>0.51545560965362702</v>
      </c>
      <c r="VH11">
        <v>1.04134111501028</v>
      </c>
      <c r="VI11">
        <v>0.48133901626840703</v>
      </c>
      <c r="VJ11">
        <v>1.2400671626492901</v>
      </c>
      <c r="VK11">
        <v>1.03265911157982</v>
      </c>
      <c r="VL11">
        <v>0.67227018283840301</v>
      </c>
      <c r="VM11">
        <v>0.63891443499888501</v>
      </c>
      <c r="VN11">
        <v>1.2438340783248301</v>
      </c>
      <c r="VO11">
        <v>0.28833178915641799</v>
      </c>
      <c r="VP11">
        <v>2.3964522857974901</v>
      </c>
      <c r="VQ11">
        <v>0.69206763742577204</v>
      </c>
      <c r="VR11">
        <v>0</v>
      </c>
      <c r="VS11">
        <v>1.9826910651651</v>
      </c>
      <c r="VT11">
        <v>2.3490848398603199</v>
      </c>
      <c r="VU11">
        <v>1.85870405376429</v>
      </c>
      <c r="VV11">
        <v>1.07691208497888</v>
      </c>
      <c r="VW11">
        <v>1.07392054299731</v>
      </c>
      <c r="VX11">
        <v>0.18394731782032001</v>
      </c>
      <c r="VY11">
        <v>0.58313378148026995</v>
      </c>
      <c r="VZ11">
        <v>1.34600837839126</v>
      </c>
      <c r="WA11">
        <v>0.432719869566143</v>
      </c>
      <c r="WB11">
        <v>0.18401937046004799</v>
      </c>
      <c r="WC11">
        <v>0.70961535231001405</v>
      </c>
      <c r="WD11">
        <v>0.91424725733383405</v>
      </c>
      <c r="WE11">
        <v>0.58200959911163697</v>
      </c>
      <c r="WF11">
        <v>1.0385705356072299</v>
      </c>
      <c r="WG11">
        <v>0.48612070486417303</v>
      </c>
      <c r="WH11">
        <v>0.60168517965650603</v>
      </c>
      <c r="WI11">
        <v>1.05029249571331</v>
      </c>
      <c r="WJ11">
        <v>0.74156934862755897</v>
      </c>
      <c r="WK11">
        <v>0.46764677581181602</v>
      </c>
      <c r="WL11">
        <v>0.79901767619521802</v>
      </c>
      <c r="WM11">
        <v>0.11957269679634699</v>
      </c>
      <c r="WN11">
        <v>0</v>
      </c>
      <c r="WO11">
        <v>0.42269906811097102</v>
      </c>
      <c r="WP11">
        <v>0.64145683120251795</v>
      </c>
      <c r="WQ11">
        <v>0.39750154161631501</v>
      </c>
      <c r="WR11">
        <v>0.40289543133850603</v>
      </c>
      <c r="WS11">
        <v>0.99163231679625996</v>
      </c>
      <c r="WT11">
        <v>0.75069734026278301</v>
      </c>
      <c r="WU11">
        <v>1.09697404592489</v>
      </c>
      <c r="WV11">
        <v>0.403979448364574</v>
      </c>
      <c r="WW11">
        <v>1.0050995740870099</v>
      </c>
      <c r="WX11">
        <v>0.511803176580504</v>
      </c>
      <c r="WY11">
        <v>0.60401650815268404</v>
      </c>
      <c r="WZ11">
        <v>0.98775012390571304</v>
      </c>
      <c r="XA11">
        <v>0.94880598901568203</v>
      </c>
      <c r="XB11">
        <v>0.94335892426553303</v>
      </c>
      <c r="XC11">
        <v>0.71962874143506295</v>
      </c>
      <c r="XD11">
        <v>0.94976916009553103</v>
      </c>
      <c r="XE11">
        <v>0.94652370695278698</v>
      </c>
      <c r="XF11">
        <v>0.66210053894760001</v>
      </c>
      <c r="XG11">
        <v>0.64282767647543704</v>
      </c>
      <c r="XH11">
        <v>0.72925100220667105</v>
      </c>
      <c r="XI11">
        <v>0</v>
      </c>
      <c r="XJ11">
        <v>0</v>
      </c>
      <c r="XK11">
        <v>0.40004910009302402</v>
      </c>
      <c r="XL11">
        <v>0.52421005925183295</v>
      </c>
      <c r="XM11">
        <v>0.52010016237024503</v>
      </c>
      <c r="XN11">
        <v>1.1376365202146099</v>
      </c>
      <c r="XO11">
        <v>0.90558763941230103</v>
      </c>
      <c r="XP11">
        <v>0.54821056731293505</v>
      </c>
      <c r="XQ11">
        <v>0.72851808356094605</v>
      </c>
      <c r="XR11">
        <v>0.52176709297291801</v>
      </c>
      <c r="XS11">
        <v>1.15673126278072</v>
      </c>
      <c r="XT11">
        <v>0.23002421307505999</v>
      </c>
      <c r="XU11">
        <v>0.917705531641411</v>
      </c>
      <c r="XV11">
        <v>0.715033082746105</v>
      </c>
      <c r="XW11">
        <v>0.93845308875797595</v>
      </c>
      <c r="XX11">
        <v>0.72195502516900001</v>
      </c>
      <c r="XY11">
        <v>0.98787955657707505</v>
      </c>
      <c r="XZ11">
        <v>1.28183483530106</v>
      </c>
      <c r="YA11">
        <v>0.66000038638863001</v>
      </c>
      <c r="YB11">
        <v>1.26381437030891</v>
      </c>
      <c r="YC11">
        <v>0.57883714896521898</v>
      </c>
      <c r="YD11">
        <v>0.68300690967691302</v>
      </c>
      <c r="YE11">
        <v>0.83149896770605702</v>
      </c>
      <c r="YF11">
        <v>0</v>
      </c>
      <c r="YG11">
        <v>1.0431588728371599</v>
      </c>
      <c r="YH11">
        <v>0.67574753151309297</v>
      </c>
      <c r="YI11">
        <v>0.82932590494621095</v>
      </c>
      <c r="YJ11">
        <v>0.64032143950580001</v>
      </c>
      <c r="YK11">
        <v>1.34888281199808</v>
      </c>
      <c r="YL11">
        <v>0.174813150688615</v>
      </c>
      <c r="YM11">
        <v>0.52302863654141796</v>
      </c>
      <c r="YN11">
        <v>2.35738437381438</v>
      </c>
      <c r="YO11">
        <v>0.31478107001773498</v>
      </c>
      <c r="YP11">
        <v>4.6004842615012101E-2</v>
      </c>
      <c r="YQ11">
        <v>0.77906609900129997</v>
      </c>
      <c r="YR11">
        <v>0.65581182315834696</v>
      </c>
      <c r="YS11">
        <v>0.96908962018103995</v>
      </c>
      <c r="YT11">
        <v>0.90614292691215603</v>
      </c>
      <c r="YU11">
        <v>0.66812004407969805</v>
      </c>
      <c r="YV11">
        <v>0.56725793054198403</v>
      </c>
      <c r="YW11">
        <v>1.14409778107992</v>
      </c>
      <c r="YX11">
        <v>1.7711948857803701</v>
      </c>
      <c r="YY11">
        <v>0.45856628689330198</v>
      </c>
      <c r="YZ11">
        <v>0.72995522101822696</v>
      </c>
      <c r="ZA11">
        <v>0</v>
      </c>
      <c r="ZB11">
        <v>0</v>
      </c>
      <c r="ZC11">
        <v>0</v>
      </c>
      <c r="ZD11">
        <v>0.82899506274300205</v>
      </c>
      <c r="ZE11">
        <v>0.39087719963334999</v>
      </c>
      <c r="ZF11">
        <v>0.90021273618935205</v>
      </c>
      <c r="ZG11">
        <v>0.362454950936341</v>
      </c>
      <c r="ZH11">
        <v>0.345515866541241</v>
      </c>
      <c r="ZI11">
        <v>0.50801400114141604</v>
      </c>
      <c r="ZJ11">
        <v>0.49447598547833099</v>
      </c>
      <c r="ZK11">
        <v>0.653348542432313</v>
      </c>
      <c r="ZL11">
        <v>0.88573464550957204</v>
      </c>
      <c r="ZM11">
        <v>0.51246622091324101</v>
      </c>
      <c r="ZN11">
        <v>1.15075238162062</v>
      </c>
      <c r="ZO11">
        <v>0.97400127395453195</v>
      </c>
      <c r="ZP11">
        <v>0.96058720893509297</v>
      </c>
      <c r="ZQ11">
        <v>0.65518602757293298</v>
      </c>
      <c r="ZR11">
        <v>0.34986488928270898</v>
      </c>
      <c r="ZS11">
        <v>0.74764755304661501</v>
      </c>
      <c r="ZT11">
        <v>0.58973214082201697</v>
      </c>
      <c r="ZU11">
        <v>0.33941297328659897</v>
      </c>
      <c r="ZV11">
        <v>1.2076073516083199</v>
      </c>
      <c r="ZW11">
        <v>0</v>
      </c>
      <c r="ZX11">
        <v>0</v>
      </c>
      <c r="ZY11">
        <v>0.690634666748976</v>
      </c>
      <c r="ZZ11">
        <v>2.8043007474566202</v>
      </c>
      <c r="AAA11">
        <v>0.64512271118676501</v>
      </c>
      <c r="AAB11">
        <v>0.66797963454043896</v>
      </c>
      <c r="AAC11">
        <v>0.58764946851634103</v>
      </c>
      <c r="AAD11">
        <v>0.30471495236236301</v>
      </c>
      <c r="AAE11">
        <v>0.56443192988386504</v>
      </c>
      <c r="AAF11">
        <v>0.80235350596598698</v>
      </c>
      <c r="AAG11">
        <v>0.61727493163875902</v>
      </c>
      <c r="AAH11">
        <v>9.2009685230024202E-2</v>
      </c>
      <c r="AAI11">
        <v>0.42866313935674799</v>
      </c>
      <c r="AAJ11">
        <v>0.72464368157224202</v>
      </c>
      <c r="AAK11">
        <v>0.70485146012257704</v>
      </c>
      <c r="AAL11">
        <v>1.0090576997805201</v>
      </c>
      <c r="AAM11">
        <v>0.60661296775665896</v>
      </c>
      <c r="AAN11">
        <v>0.46242466046866798</v>
      </c>
      <c r="AAO11">
        <v>0.65634005960942499</v>
      </c>
      <c r="AAP11">
        <v>0.60392719575139098</v>
      </c>
      <c r="AAQ11">
        <v>0.17498173631095401</v>
      </c>
      <c r="AAR11">
        <v>0.52845649399274297</v>
      </c>
      <c r="AAS11">
        <v>0</v>
      </c>
      <c r="AAT11">
        <v>0</v>
      </c>
      <c r="AAU11">
        <v>1.54343085671847</v>
      </c>
      <c r="AAV11">
        <v>1.1828574377262699</v>
      </c>
      <c r="AAW11">
        <v>0.60835186928976503</v>
      </c>
      <c r="AAX11">
        <v>0.55691963567997205</v>
      </c>
      <c r="AAY11">
        <v>0.60156333067093304</v>
      </c>
      <c r="AAZ11">
        <v>0.51946880719780397</v>
      </c>
      <c r="ABA11">
        <v>0.61657960499777598</v>
      </c>
      <c r="ABB11">
        <v>0.544665506241922</v>
      </c>
      <c r="ABC11">
        <v>0.38560112546097403</v>
      </c>
      <c r="ABD11">
        <v>0.36803874092009697</v>
      </c>
      <c r="ABE11">
        <v>0.53293331683941403</v>
      </c>
      <c r="ABF11">
        <v>0.83916266949804097</v>
      </c>
      <c r="ABG11">
        <v>0.73942797557597295</v>
      </c>
      <c r="ABH11">
        <v>1.1417333417729101</v>
      </c>
      <c r="ABI11">
        <v>0.61318933849327695</v>
      </c>
      <c r="ABJ11">
        <v>0.84781073170802701</v>
      </c>
      <c r="ABK11">
        <v>0.98358201571483495</v>
      </c>
      <c r="ABL11">
        <v>1.62935645904451</v>
      </c>
      <c r="ABM11">
        <v>0.40125343224717003</v>
      </c>
      <c r="ABN11">
        <v>0.70069741999296598</v>
      </c>
      <c r="ABO11">
        <v>0.38584900509234599</v>
      </c>
      <c r="ABP11">
        <v>0</v>
      </c>
      <c r="ABQ11">
        <v>0.665193203790026</v>
      </c>
      <c r="ABR11">
        <v>1.4950895077047901</v>
      </c>
      <c r="ABS11">
        <v>0.75860153570965405</v>
      </c>
      <c r="ABT11">
        <v>0.50418653737701602</v>
      </c>
      <c r="ABU11">
        <v>0.51328124271901598</v>
      </c>
      <c r="ABV11">
        <v>0.58648891462836505</v>
      </c>
      <c r="ABW11">
        <v>0.94325828174825399</v>
      </c>
      <c r="ABX11">
        <v>1.2354691869828101</v>
      </c>
      <c r="ABY11">
        <v>0.36160763416830599</v>
      </c>
      <c r="ABZ11">
        <v>2.4559410259677898</v>
      </c>
      <c r="ACA11">
        <v>0.79090404980194695</v>
      </c>
      <c r="ACB11">
        <v>0.91490753199853903</v>
      </c>
      <c r="ACC11">
        <v>0.41947719031186598</v>
      </c>
      <c r="ACD11">
        <v>1.42012956626743</v>
      </c>
      <c r="ACE11">
        <v>0.88488352922739499</v>
      </c>
      <c r="ACF11">
        <v>0.61998087917003497</v>
      </c>
      <c r="ACG11">
        <v>0.73019752832852403</v>
      </c>
      <c r="ACH11">
        <v>0.65439692684140105</v>
      </c>
      <c r="ACI11">
        <v>0.45825439780959298</v>
      </c>
      <c r="ACJ11">
        <v>1.23930036476589</v>
      </c>
      <c r="ACK11">
        <v>1.8715847805771599</v>
      </c>
      <c r="ACL11">
        <v>0</v>
      </c>
      <c r="ACM11">
        <v>0.41544685019327299</v>
      </c>
      <c r="ACN11">
        <v>1.47036418970581</v>
      </c>
      <c r="ACO11">
        <v>2.9864024848608501</v>
      </c>
      <c r="ACP11">
        <v>0.334639175568755</v>
      </c>
      <c r="ACQ11">
        <v>2.0917060639910399</v>
      </c>
      <c r="ACR11">
        <v>0.52819042115760195</v>
      </c>
      <c r="ACS11">
        <v>0.42747015060400301</v>
      </c>
      <c r="ACT11">
        <v>1.1360867242738699</v>
      </c>
      <c r="ACU11">
        <v>0.56533003937729198</v>
      </c>
      <c r="ACV11">
        <v>4.6004842615012101E-2</v>
      </c>
      <c r="ACW11">
        <v>0.68320419479322503</v>
      </c>
      <c r="ACX11">
        <v>1.14073914052842</v>
      </c>
      <c r="ACY11">
        <v>0.48632298764360499</v>
      </c>
      <c r="ACZ11">
        <v>1.07641577089992</v>
      </c>
      <c r="ADA11">
        <v>0.44969639496478497</v>
      </c>
      <c r="ADB11">
        <v>0.24984755708509401</v>
      </c>
      <c r="ADC11">
        <v>0.80491998702119305</v>
      </c>
      <c r="ADD11">
        <v>0.17462362667739201</v>
      </c>
      <c r="ADE11">
        <v>0.26220892905884702</v>
      </c>
      <c r="ADF11">
        <v>0.94016286817858497</v>
      </c>
      <c r="ADG11">
        <v>0</v>
      </c>
      <c r="ADH11">
        <v>0</v>
      </c>
      <c r="ADI11">
        <v>0.17988912891862399</v>
      </c>
      <c r="ADJ11">
        <v>1.7460133572413301</v>
      </c>
      <c r="ADK11">
        <v>0.50670123573356696</v>
      </c>
      <c r="ADL11">
        <v>0.530567698560098</v>
      </c>
      <c r="ADM11">
        <v>0.31944466150512701</v>
      </c>
      <c r="ADN11">
        <v>0.34437489736287502</v>
      </c>
      <c r="ADO11">
        <v>0.990027937339929</v>
      </c>
      <c r="ADP11">
        <v>2.28424919311307</v>
      </c>
      <c r="ADQ11">
        <v>0.65399710792505805</v>
      </c>
      <c r="ADR11">
        <v>0.18401937046004799</v>
      </c>
      <c r="ADS11">
        <v>0.55417370083370798</v>
      </c>
      <c r="ADT11">
        <v>1.0849257047165499</v>
      </c>
      <c r="ADU11">
        <v>0.44433495579558802</v>
      </c>
      <c r="ADV11">
        <v>1.1755562634019601</v>
      </c>
      <c r="ADW11">
        <v>0.53149116295714405</v>
      </c>
      <c r="ADX11">
        <v>0.48477574768403597</v>
      </c>
      <c r="ADY11">
        <v>1.0467017562045</v>
      </c>
      <c r="ADZ11">
        <v>0.44870801873296701</v>
      </c>
      <c r="AEA11">
        <v>0.30656956459874501</v>
      </c>
      <c r="AEB11">
        <v>0.90220124131357604</v>
      </c>
      <c r="AEC11">
        <v>0</v>
      </c>
      <c r="AED11">
        <v>0</v>
      </c>
      <c r="AEE11">
        <v>0.32829766980569802</v>
      </c>
      <c r="AEF11">
        <v>0.81109270807568601</v>
      </c>
      <c r="AEG11">
        <v>0.51876053180146897</v>
      </c>
      <c r="AEH11">
        <v>0.47722688410451403</v>
      </c>
      <c r="AEI11">
        <v>0.60038387307867103</v>
      </c>
      <c r="AEJ11">
        <v>0.60074422386723503</v>
      </c>
      <c r="AEK11">
        <v>1.2714446184882999</v>
      </c>
      <c r="AEL11">
        <v>0.49273735045715999</v>
      </c>
      <c r="AEM11">
        <v>0.52394359504849997</v>
      </c>
      <c r="AEN11">
        <v>0.90759699368770896</v>
      </c>
      <c r="AEO11">
        <v>0.54776414092500803</v>
      </c>
      <c r="AEP11">
        <v>0.614948916613407</v>
      </c>
      <c r="AEQ11">
        <v>0.92141072761531795</v>
      </c>
      <c r="AER11">
        <v>1.11619063070254</v>
      </c>
      <c r="AES11">
        <v>0.46737678326153997</v>
      </c>
      <c r="AET11">
        <v>1.00761389104435</v>
      </c>
      <c r="AEU11">
        <v>0.68799691321157197</v>
      </c>
      <c r="AEV11">
        <v>1.2374406001654801</v>
      </c>
      <c r="AEW11">
        <v>0.97281277007743805</v>
      </c>
      <c r="AEX11">
        <v>0.73277564445882704</v>
      </c>
      <c r="AEY11">
        <v>0.60092244628213498</v>
      </c>
      <c r="AEZ11">
        <v>0</v>
      </c>
      <c r="AFA11">
        <v>0.97191047447103596</v>
      </c>
      <c r="AFB11">
        <v>1.7952657677010699</v>
      </c>
      <c r="AFC11">
        <v>0.72240580066821103</v>
      </c>
      <c r="AFD11">
        <v>0.68677214041930401</v>
      </c>
      <c r="AFE11">
        <v>0.545089352114147</v>
      </c>
      <c r="AFF11">
        <v>0.83469202509784801</v>
      </c>
      <c r="AFG11">
        <v>0.77862636737757096</v>
      </c>
      <c r="AFH11">
        <v>0.97885035740947401</v>
      </c>
      <c r="AFI11">
        <v>0.44869763876465002</v>
      </c>
      <c r="AFJ11">
        <v>0.23002421307505999</v>
      </c>
      <c r="AFK11">
        <v>1.0325483417908199</v>
      </c>
      <c r="AFL11">
        <v>0.83707342866904499</v>
      </c>
      <c r="AFM11">
        <v>0.56546348805715696</v>
      </c>
      <c r="AFN11">
        <v>0.93874981907930599</v>
      </c>
      <c r="AFO11">
        <v>0.63588327843478498</v>
      </c>
      <c r="AFP11">
        <v>0.97661094956197003</v>
      </c>
      <c r="AFQ11">
        <v>0.96385507895071298</v>
      </c>
      <c r="AFR11">
        <v>0.87292531049934696</v>
      </c>
      <c r="AFS11">
        <v>0.64435445335812802</v>
      </c>
      <c r="AFT11">
        <v>0.70521129420444795</v>
      </c>
      <c r="AFU11">
        <v>0</v>
      </c>
      <c r="AFV11">
        <v>0</v>
      </c>
      <c r="AFW11">
        <v>0.36653299710827703</v>
      </c>
      <c r="AFX11">
        <v>0.57225992343275001</v>
      </c>
      <c r="AFY11">
        <v>0.36984774031117001</v>
      </c>
      <c r="AFZ11">
        <v>0.53503569690886099</v>
      </c>
      <c r="AGA11">
        <v>0.59050882148194295</v>
      </c>
    </row>
    <row r="12" spans="1:859">
      <c r="A12" s="2">
        <v>2015</v>
      </c>
      <c r="B12">
        <v>0.79382063906620404</v>
      </c>
      <c r="C12">
        <v>1.0957482643530301</v>
      </c>
      <c r="D12">
        <v>0.36841302618395599</v>
      </c>
      <c r="E12">
        <v>1.66918826217341</v>
      </c>
      <c r="F12">
        <v>1.61953198109103</v>
      </c>
      <c r="G12">
        <v>1.01463455600814</v>
      </c>
      <c r="H12">
        <v>1.1889905752393899</v>
      </c>
      <c r="I12">
        <v>1.25665145144196</v>
      </c>
      <c r="J12">
        <v>0.97245563797304702</v>
      </c>
      <c r="K12">
        <v>1.06582761013469</v>
      </c>
      <c r="L12">
        <v>1.0401530524567999</v>
      </c>
      <c r="M12">
        <v>0.77416899755258906</v>
      </c>
      <c r="N12">
        <v>0.58855632766803101</v>
      </c>
      <c r="O12">
        <v>0.38921261934596202</v>
      </c>
      <c r="P12">
        <v>0.94539124429775101</v>
      </c>
      <c r="Q12">
        <v>0.29577502279544499</v>
      </c>
      <c r="R12">
        <v>0</v>
      </c>
      <c r="S12">
        <v>2.1591060691835899</v>
      </c>
      <c r="T12">
        <v>0.76331103012141499</v>
      </c>
      <c r="U12">
        <v>0.81480040193969705</v>
      </c>
      <c r="V12">
        <v>2.4497846314157399</v>
      </c>
      <c r="W12">
        <v>1.66907908284025</v>
      </c>
      <c r="X12">
        <v>0.41661203575647399</v>
      </c>
      <c r="Y12">
        <v>0.48328198945072898</v>
      </c>
      <c r="Z12">
        <v>0.84486472454988903</v>
      </c>
      <c r="AA12">
        <v>1.7743692097222299</v>
      </c>
      <c r="AB12">
        <v>0.76559616873896696</v>
      </c>
      <c r="AC12">
        <v>0.65187610792741202</v>
      </c>
      <c r="AD12">
        <v>0.79417697672888299</v>
      </c>
      <c r="AE12">
        <v>0.399922331874836</v>
      </c>
      <c r="AF12">
        <v>0.77875670311221701</v>
      </c>
      <c r="AG12">
        <v>0.68929989396995495</v>
      </c>
      <c r="AH12">
        <v>0.89031774174850897</v>
      </c>
      <c r="AI12">
        <v>0.57158787983047299</v>
      </c>
      <c r="AJ12">
        <v>1.0062135420124101</v>
      </c>
      <c r="AK12">
        <v>0.32089218476049602</v>
      </c>
      <c r="AL12">
        <v>0.95463733549385499</v>
      </c>
      <c r="AM12">
        <v>0</v>
      </c>
      <c r="AN12">
        <v>0</v>
      </c>
      <c r="AO12">
        <v>0.91761394537433705</v>
      </c>
      <c r="AP12">
        <v>0.57572959206865004</v>
      </c>
      <c r="AQ12">
        <v>0.78351183605380303</v>
      </c>
      <c r="AR12">
        <v>0.30610503517604998</v>
      </c>
      <c r="AS12">
        <v>0.76337711969922994</v>
      </c>
      <c r="AT12">
        <v>0.26067327611559099</v>
      </c>
      <c r="AU12">
        <v>0.89655423644545096</v>
      </c>
      <c r="AV12">
        <v>0.522294009162936</v>
      </c>
      <c r="AW12">
        <v>0.51514727325964405</v>
      </c>
      <c r="AX12">
        <v>0.23002421307505999</v>
      </c>
      <c r="AY12">
        <v>1.3949255317010201</v>
      </c>
      <c r="AZ12">
        <v>0.95788934939574299</v>
      </c>
      <c r="BA12">
        <v>0.51845476926461698</v>
      </c>
      <c r="BB12">
        <v>1.39484404454486</v>
      </c>
      <c r="BC12">
        <v>0.60953676187608696</v>
      </c>
      <c r="BD12">
        <v>1.92069995493986</v>
      </c>
      <c r="BE12">
        <v>1.02421821370336</v>
      </c>
      <c r="BF12">
        <v>0.481833816408335</v>
      </c>
      <c r="BG12">
        <v>0.161723990246603</v>
      </c>
      <c r="BH12">
        <v>1.2046060500101099</v>
      </c>
      <c r="BI12">
        <v>0.78393773182834103</v>
      </c>
      <c r="BJ12">
        <v>0</v>
      </c>
      <c r="BK12">
        <v>0.122997120177521</v>
      </c>
      <c r="BL12">
        <v>0.65196293463932398</v>
      </c>
      <c r="BM12">
        <v>0.68753736647974795</v>
      </c>
      <c r="BN12">
        <v>1.0802691734680401</v>
      </c>
      <c r="BO12">
        <v>0.41491233622870499</v>
      </c>
      <c r="BP12">
        <v>0.42034118494799899</v>
      </c>
      <c r="BQ12">
        <v>0.26720011674468003</v>
      </c>
      <c r="BR12">
        <v>0.216682817827695</v>
      </c>
      <c r="BS12">
        <v>1.03485343330934</v>
      </c>
      <c r="BT12">
        <v>4.6004842615012101E-2</v>
      </c>
      <c r="BU12">
        <v>0.97344486952399401</v>
      </c>
      <c r="BV12">
        <v>0.59110733055734099</v>
      </c>
      <c r="BW12">
        <v>0.58876002096485003</v>
      </c>
      <c r="BX12">
        <v>0.83009636646294405</v>
      </c>
      <c r="BY12">
        <v>0.745383892963985</v>
      </c>
      <c r="BZ12">
        <v>0.93682932657436302</v>
      </c>
      <c r="CA12">
        <v>0.83069401829937695</v>
      </c>
      <c r="CB12">
        <v>1.52550744618303</v>
      </c>
      <c r="CC12">
        <v>0.63449046444315205</v>
      </c>
      <c r="CD12">
        <v>0.30025959717989797</v>
      </c>
      <c r="CE12">
        <v>0</v>
      </c>
      <c r="CF12">
        <v>0</v>
      </c>
      <c r="CG12">
        <v>0.84676329276677098</v>
      </c>
      <c r="CH12">
        <v>0.492584799486953</v>
      </c>
      <c r="CI12">
        <v>0.242551280131756</v>
      </c>
      <c r="CJ12">
        <v>0.543077510016585</v>
      </c>
      <c r="CK12">
        <v>0.750517174945457</v>
      </c>
      <c r="CL12">
        <v>0.24687130939319499</v>
      </c>
      <c r="CM12">
        <v>0.49507750233414599</v>
      </c>
      <c r="CN12">
        <v>0.37069153377452901</v>
      </c>
      <c r="CO12">
        <v>0.49558790333335501</v>
      </c>
      <c r="CP12">
        <v>0.36803874092009697</v>
      </c>
      <c r="CQ12">
        <v>0.43961636190824999</v>
      </c>
      <c r="CR12">
        <v>0.94248957447334303</v>
      </c>
      <c r="CS12">
        <v>0.75729799284991295</v>
      </c>
      <c r="CT12">
        <v>0.92713162957853501</v>
      </c>
      <c r="CU12">
        <v>0.48508642710368999</v>
      </c>
      <c r="CV12">
        <v>1.25257902400655</v>
      </c>
      <c r="CW12">
        <v>0.881168067527907</v>
      </c>
      <c r="CX12">
        <v>1.54267284954416</v>
      </c>
      <c r="CY12">
        <v>0.64566427945646698</v>
      </c>
      <c r="CZ12">
        <v>0.48153615871635003</v>
      </c>
      <c r="DA12">
        <v>0</v>
      </c>
      <c r="DB12">
        <v>0</v>
      </c>
      <c r="DC12">
        <v>0.32747463983372199</v>
      </c>
      <c r="DD12">
        <v>0.61838543516593403</v>
      </c>
      <c r="DE12">
        <v>0.51318686085821696</v>
      </c>
      <c r="DF12">
        <v>0.92657443735137002</v>
      </c>
      <c r="DG12">
        <v>0.49164368875762798</v>
      </c>
      <c r="DH12">
        <v>1.66120445650821</v>
      </c>
      <c r="DI12">
        <v>1.48986361308444</v>
      </c>
      <c r="DJ12">
        <v>0.45345724064091603</v>
      </c>
      <c r="DK12">
        <v>1.79634202281392</v>
      </c>
      <c r="DL12">
        <v>2.1666072210915401</v>
      </c>
      <c r="DM12">
        <v>1.11142759345633</v>
      </c>
      <c r="DN12">
        <v>1.3934361858426101</v>
      </c>
      <c r="DO12">
        <v>0.58405221733726798</v>
      </c>
      <c r="DP12">
        <v>1.1655255124275301</v>
      </c>
      <c r="DQ12">
        <v>2.4176111726104401</v>
      </c>
      <c r="DR12">
        <v>1.17422820109592</v>
      </c>
      <c r="DS12">
        <v>0.69942945142351298</v>
      </c>
      <c r="DT12">
        <v>0.94445801696930398</v>
      </c>
      <c r="DU12">
        <v>0.69745278621775797</v>
      </c>
      <c r="DV12">
        <v>2.42921218733786</v>
      </c>
      <c r="DW12">
        <v>0.130274510554515</v>
      </c>
      <c r="DX12">
        <v>0</v>
      </c>
      <c r="DY12">
        <v>3.01454700287346</v>
      </c>
      <c r="DZ12">
        <v>1.07225090546559</v>
      </c>
      <c r="EA12">
        <v>1.4838081679653901</v>
      </c>
      <c r="EB12">
        <v>4.8330684167185103</v>
      </c>
      <c r="EC12">
        <v>1.5428101681381501</v>
      </c>
      <c r="ED12">
        <v>0.58225209962681101</v>
      </c>
      <c r="EE12">
        <v>0.62436169331268099</v>
      </c>
      <c r="EF12">
        <v>1.7312628635226901</v>
      </c>
      <c r="EG12">
        <v>0.78231230928653295</v>
      </c>
      <c r="EH12">
        <v>0.23002421307505999</v>
      </c>
      <c r="EI12">
        <v>0.73951836941381799</v>
      </c>
      <c r="EJ12">
        <v>0.96091708676277698</v>
      </c>
      <c r="EK12">
        <v>0.89881638349562898</v>
      </c>
      <c r="EL12">
        <v>0.70569089383075401</v>
      </c>
      <c r="EM12">
        <v>0.48024961974997399</v>
      </c>
      <c r="EN12">
        <v>1.0282153563251599</v>
      </c>
      <c r="EO12">
        <v>0.96695260059394095</v>
      </c>
      <c r="EP12">
        <v>1.4478589033226399</v>
      </c>
      <c r="EQ12">
        <v>1.60188011805332</v>
      </c>
      <c r="ER12">
        <v>0.69610110415636794</v>
      </c>
      <c r="ES12">
        <v>1.4693475614964899</v>
      </c>
      <c r="ET12">
        <v>0</v>
      </c>
      <c r="EU12">
        <v>0.58416053017928704</v>
      </c>
      <c r="EV12">
        <v>1.4096564669479701</v>
      </c>
      <c r="EW12">
        <v>1.27418256498556</v>
      </c>
      <c r="EX12">
        <v>0.69926472170242104</v>
      </c>
      <c r="EY12">
        <v>1.0285464138306299</v>
      </c>
      <c r="EZ12">
        <v>0.33508996741935199</v>
      </c>
      <c r="FA12">
        <v>1.04520744749572</v>
      </c>
      <c r="FB12">
        <v>1.21157168175667</v>
      </c>
      <c r="FC12">
        <v>0.31332027317650302</v>
      </c>
      <c r="FD12">
        <v>0.41404358353510901</v>
      </c>
      <c r="FE12">
        <v>0.884329589558153</v>
      </c>
      <c r="FF12">
        <v>0.613636526773359</v>
      </c>
      <c r="FG12">
        <v>0.84050790835877598</v>
      </c>
      <c r="FH12">
        <v>1.0105672474558201</v>
      </c>
      <c r="FI12">
        <v>0.65209962525549003</v>
      </c>
      <c r="FJ12">
        <v>0.74226292423062301</v>
      </c>
      <c r="FK12">
        <v>0.96900171059536899</v>
      </c>
      <c r="FL12">
        <v>2.9261908465529398</v>
      </c>
      <c r="FM12">
        <v>0.66065616448319697</v>
      </c>
      <c r="FN12">
        <v>0.58854023903280595</v>
      </c>
      <c r="FO12">
        <v>1.5319079964603399</v>
      </c>
      <c r="FP12">
        <v>0</v>
      </c>
      <c r="FQ12">
        <v>4.3623790934311998E-2</v>
      </c>
      <c r="FR12">
        <v>1.9189521476408</v>
      </c>
      <c r="FS12">
        <v>0.449374304422967</v>
      </c>
      <c r="FT12">
        <v>0.412573816910349</v>
      </c>
      <c r="FU12">
        <v>0.32632600646574</v>
      </c>
      <c r="FV12">
        <v>0.22509061619296999</v>
      </c>
      <c r="FW12">
        <v>1.05502294405116</v>
      </c>
      <c r="FX12">
        <v>1.1219453201920599</v>
      </c>
      <c r="FY12">
        <v>0.69407854580950201</v>
      </c>
      <c r="FZ12">
        <v>0.66984932997421898</v>
      </c>
      <c r="GA12">
        <v>1.0689951085420799</v>
      </c>
      <c r="GB12">
        <v>0.66593536609917203</v>
      </c>
      <c r="GC12">
        <v>1.1043824461825</v>
      </c>
      <c r="GD12">
        <v>0.66743119392120198</v>
      </c>
      <c r="GE12">
        <v>0.617837080566778</v>
      </c>
      <c r="GF12">
        <v>2.4058901210464199</v>
      </c>
      <c r="GG12">
        <v>0.83615047568862699</v>
      </c>
      <c r="GH12">
        <v>0.66893625258068401</v>
      </c>
      <c r="GI12">
        <v>0.57738155260382495</v>
      </c>
      <c r="GJ12">
        <v>0.71246591279446403</v>
      </c>
      <c r="GK12">
        <v>1.38907270143747</v>
      </c>
      <c r="GL12">
        <v>0</v>
      </c>
      <c r="GM12">
        <v>0.42306947495786701</v>
      </c>
      <c r="GN12">
        <v>2.1550636356773998</v>
      </c>
      <c r="GO12">
        <v>0.46860677817893198</v>
      </c>
      <c r="GP12">
        <v>0.65724494745657702</v>
      </c>
      <c r="GQ12">
        <v>0.56704686462735499</v>
      </c>
      <c r="GR12">
        <v>1.0238314366351899</v>
      </c>
      <c r="GS12">
        <v>0.71314388972127496</v>
      </c>
      <c r="GT12">
        <v>0.47252056473232101</v>
      </c>
      <c r="GU12">
        <v>2.4466356559358999</v>
      </c>
      <c r="GV12">
        <v>0.68336536859147201</v>
      </c>
      <c r="GW12">
        <v>0.72619536399800699</v>
      </c>
      <c r="GX12">
        <v>1.06835541430164</v>
      </c>
      <c r="GY12">
        <v>0.88762585309664099</v>
      </c>
      <c r="GZ12">
        <v>1.1192514987231399</v>
      </c>
      <c r="HA12">
        <v>1.16489011711209</v>
      </c>
      <c r="HB12">
        <v>0.95591597138829798</v>
      </c>
      <c r="HC12">
        <v>0.926395434936922</v>
      </c>
      <c r="HD12">
        <v>1.0564530025844401</v>
      </c>
      <c r="HE12">
        <v>0.94265593836903605</v>
      </c>
      <c r="HF12">
        <v>1.2050364833859999</v>
      </c>
      <c r="HG12">
        <v>7.1399248711034993E-2</v>
      </c>
      <c r="HH12">
        <v>0</v>
      </c>
      <c r="HI12">
        <v>0.80005694731151999</v>
      </c>
      <c r="HJ12">
        <v>0.69074535502637902</v>
      </c>
      <c r="HK12">
        <v>0.57776898646011698</v>
      </c>
      <c r="HL12">
        <v>1.3023628021906899</v>
      </c>
      <c r="HM12">
        <v>0.73552027112727003</v>
      </c>
      <c r="HN12">
        <v>0.27885098180567103</v>
      </c>
      <c r="HO12">
        <v>0.82420410485637896</v>
      </c>
      <c r="HP12">
        <v>0.96611224360394599</v>
      </c>
      <c r="HQ12">
        <v>0.60730437976566998</v>
      </c>
      <c r="HR12">
        <v>0.41404358353510901</v>
      </c>
      <c r="HS12">
        <v>0.38303256799876501</v>
      </c>
      <c r="HT12">
        <v>0.92289634108034702</v>
      </c>
      <c r="HU12">
        <v>0.958549003474926</v>
      </c>
      <c r="HV12">
        <v>0.56840606758131396</v>
      </c>
      <c r="HW12">
        <v>0.613385831192511</v>
      </c>
      <c r="HX12">
        <v>0.83163719091932198</v>
      </c>
      <c r="HY12">
        <v>0.96652142102417005</v>
      </c>
      <c r="HZ12">
        <v>0.89880471601692302</v>
      </c>
      <c r="IA12">
        <v>0.50525782262609398</v>
      </c>
      <c r="IB12">
        <v>0.61137634243268701</v>
      </c>
      <c r="IC12">
        <v>0.31698709439549599</v>
      </c>
      <c r="ID12">
        <v>0</v>
      </c>
      <c r="IE12">
        <v>0.97079102693503605</v>
      </c>
      <c r="IF12">
        <v>1.3085285209142199</v>
      </c>
      <c r="IG12">
        <v>0.63665889459221003</v>
      </c>
      <c r="IH12">
        <v>0.63493333227445903</v>
      </c>
      <c r="II12">
        <v>0.55688337299086399</v>
      </c>
      <c r="IJ12">
        <v>0.37708705331312098</v>
      </c>
      <c r="IK12">
        <v>0.48320339707721599</v>
      </c>
      <c r="IL12">
        <v>1.0790394522168301</v>
      </c>
      <c r="IM12">
        <v>1.41352948798636</v>
      </c>
      <c r="IN12">
        <v>0.13801452784503601</v>
      </c>
      <c r="IO12">
        <v>0.954568787650526</v>
      </c>
      <c r="IP12">
        <v>0.92618456154718598</v>
      </c>
      <c r="IQ12">
        <v>0.93484551726652798</v>
      </c>
      <c r="IR12">
        <v>0.58063020721252301</v>
      </c>
      <c r="IS12">
        <v>0.56628613770448599</v>
      </c>
      <c r="IT12">
        <v>1.0315570664506899</v>
      </c>
      <c r="IU12">
        <v>0.91157767517196997</v>
      </c>
      <c r="IV12">
        <v>0.95456983633189296</v>
      </c>
      <c r="IW12">
        <v>0.39429406686284402</v>
      </c>
      <c r="IX12">
        <v>0.66024301408666297</v>
      </c>
      <c r="IY12">
        <v>0</v>
      </c>
      <c r="IZ12">
        <v>0</v>
      </c>
      <c r="JA12">
        <v>0.30624436285371798</v>
      </c>
      <c r="JB12">
        <v>0.30799323700710901</v>
      </c>
      <c r="JC12">
        <v>0.26235203340532198</v>
      </c>
      <c r="JD12">
        <v>0.74789109216128402</v>
      </c>
      <c r="JE12">
        <v>1.1332907943763999</v>
      </c>
      <c r="JF12">
        <v>0.38207637023900598</v>
      </c>
      <c r="JG12">
        <v>0.46852052872549999</v>
      </c>
      <c r="JH12">
        <v>2.7626286626232601</v>
      </c>
      <c r="JI12">
        <v>0.70552399617378503</v>
      </c>
      <c r="JJ12">
        <v>0.50605326876513301</v>
      </c>
      <c r="JK12">
        <v>0.69022018643567995</v>
      </c>
      <c r="JL12">
        <v>0.96215867070011296</v>
      </c>
      <c r="JM12">
        <v>0.93054068945424795</v>
      </c>
      <c r="JN12">
        <v>0.69332369097653701</v>
      </c>
      <c r="JO12">
        <v>0.73853027567485796</v>
      </c>
      <c r="JP12">
        <v>0.68432357359776397</v>
      </c>
      <c r="JQ12">
        <v>0.91545273044979902</v>
      </c>
      <c r="JR12">
        <v>0.14699476173444001</v>
      </c>
      <c r="JS12">
        <v>0.20977774519331299</v>
      </c>
      <c r="JT12">
        <v>0.81856079226094203</v>
      </c>
      <c r="JU12">
        <v>0.29730555331443798</v>
      </c>
      <c r="JV12">
        <v>0</v>
      </c>
      <c r="JW12">
        <v>0.946717311334899</v>
      </c>
      <c r="JX12">
        <v>0.61392788588670799</v>
      </c>
      <c r="JY12">
        <v>0.397446546585631</v>
      </c>
      <c r="JZ12">
        <v>0.411805138895524</v>
      </c>
      <c r="KA12">
        <v>0.38258744854855697</v>
      </c>
      <c r="KB12">
        <v>0.39677656170046</v>
      </c>
      <c r="KC12">
        <v>0.502703986231683</v>
      </c>
      <c r="KD12">
        <v>0.752922201790588</v>
      </c>
      <c r="KE12">
        <v>1.5683291104064401</v>
      </c>
      <c r="KF12">
        <v>0.82505476407898704</v>
      </c>
      <c r="KG12">
        <v>0.51252583849653299</v>
      </c>
      <c r="KH12">
        <v>1.06523416838165</v>
      </c>
      <c r="KI12">
        <v>1.32158628774752</v>
      </c>
      <c r="KJ12">
        <v>0.81872373049522396</v>
      </c>
      <c r="KK12">
        <v>0.70613601390291203</v>
      </c>
      <c r="KL12">
        <v>3.2963939543888698</v>
      </c>
      <c r="KM12">
        <v>0.903879665859324</v>
      </c>
      <c r="KN12">
        <v>0</v>
      </c>
      <c r="KO12">
        <v>0.42662107670066102</v>
      </c>
      <c r="KP12">
        <v>0.70949528729825895</v>
      </c>
      <c r="KQ12">
        <v>9.8374849108291001E-2</v>
      </c>
      <c r="KR12">
        <v>0</v>
      </c>
      <c r="KS12">
        <v>0.14660992992279301</v>
      </c>
      <c r="KT12">
        <v>0.42107327610006801</v>
      </c>
      <c r="KU12">
        <v>0.16855052958028699</v>
      </c>
      <c r="KV12">
        <v>0.83756450665913695</v>
      </c>
      <c r="KW12">
        <v>0.67942859585382698</v>
      </c>
      <c r="KX12">
        <v>0.86066851291515301</v>
      </c>
      <c r="KY12">
        <v>1.05896075553675</v>
      </c>
      <c r="KZ12">
        <v>0.35500924752560398</v>
      </c>
      <c r="LA12">
        <v>0.917715933019423</v>
      </c>
      <c r="LB12">
        <v>1.4726728565471401</v>
      </c>
      <c r="LC12">
        <v>0.36673822598610201</v>
      </c>
      <c r="LD12">
        <v>1.30021795363528</v>
      </c>
      <c r="LE12">
        <v>1.33537677427551</v>
      </c>
      <c r="LF12">
        <v>0.79008606449616403</v>
      </c>
      <c r="LG12">
        <v>1.38409803743091</v>
      </c>
      <c r="LH12">
        <v>1.4913085951295499</v>
      </c>
      <c r="LI12">
        <v>1.0525501068502301</v>
      </c>
      <c r="LJ12">
        <v>9.6386015312222295E-2</v>
      </c>
      <c r="LK12">
        <v>0.54603316712216399</v>
      </c>
      <c r="LL12">
        <v>0.82686088117645196</v>
      </c>
      <c r="LM12">
        <v>1.19638081998908</v>
      </c>
      <c r="LN12">
        <v>0</v>
      </c>
      <c r="LO12">
        <v>1.93311654901247</v>
      </c>
      <c r="LP12">
        <v>2.0213766980608798</v>
      </c>
      <c r="LQ12">
        <v>0.120594351622515</v>
      </c>
      <c r="LR12">
        <v>0.88461880819752603</v>
      </c>
      <c r="LS12">
        <v>1.7322169575861199</v>
      </c>
      <c r="LT12">
        <v>0.41445957797163002</v>
      </c>
      <c r="LU12">
        <v>0.549649343555632</v>
      </c>
      <c r="LV12">
        <v>0.70813029582409004</v>
      </c>
      <c r="LW12">
        <v>0.87872985782565605</v>
      </c>
      <c r="LX12">
        <v>0.41404358353510901</v>
      </c>
      <c r="LY12">
        <v>0.49628348639472503</v>
      </c>
      <c r="LZ12">
        <v>0.93342550994839002</v>
      </c>
      <c r="MA12">
        <v>1.00823255413352</v>
      </c>
      <c r="MB12">
        <v>1.3216811539636699</v>
      </c>
      <c r="MC12">
        <v>0.41304303933733499</v>
      </c>
      <c r="MD12">
        <v>0.72512738479984495</v>
      </c>
      <c r="ME12">
        <v>0.75352126092374105</v>
      </c>
      <c r="MF12">
        <v>0.94002602399585899</v>
      </c>
      <c r="MG12">
        <v>0.33245227431956398</v>
      </c>
      <c r="MH12">
        <v>1.0617350923328199</v>
      </c>
      <c r="MI12">
        <v>0</v>
      </c>
      <c r="MJ12">
        <v>0</v>
      </c>
      <c r="MK12">
        <v>0.40583063606309</v>
      </c>
      <c r="ML12">
        <v>0.84423819273487499</v>
      </c>
      <c r="MM12">
        <v>0.67238949279919602</v>
      </c>
      <c r="MN12">
        <v>1.20690747406091</v>
      </c>
      <c r="MO12">
        <v>0.54238517616964299</v>
      </c>
      <c r="MP12">
        <v>0.58825209445038396</v>
      </c>
      <c r="MQ12">
        <v>1.01533759212845</v>
      </c>
      <c r="MR12">
        <v>0.57872742060029203</v>
      </c>
      <c r="MS12">
        <v>0.61951357198142598</v>
      </c>
      <c r="MT12">
        <v>0.966059014751803</v>
      </c>
      <c r="MU12">
        <v>0.72268700602595104</v>
      </c>
      <c r="MV12">
        <v>0.99318134691907201</v>
      </c>
      <c r="MW12">
        <v>1.09686793313604</v>
      </c>
      <c r="MX12">
        <v>0.79917476525809195</v>
      </c>
      <c r="MY12">
        <v>0.959968970180478</v>
      </c>
      <c r="MZ12">
        <v>1.35679241461952</v>
      </c>
      <c r="NA12">
        <v>0.74287790873173298</v>
      </c>
      <c r="NB12">
        <v>0.35739305910289199</v>
      </c>
      <c r="NC12">
        <v>0.64717382266020496</v>
      </c>
      <c r="ND12">
        <v>0.32261283429494197</v>
      </c>
      <c r="NE12">
        <v>0</v>
      </c>
      <c r="NF12">
        <v>0</v>
      </c>
      <c r="NG12">
        <v>1.8304333839039499</v>
      </c>
      <c r="NH12">
        <v>3.0325777907561799</v>
      </c>
      <c r="NI12">
        <v>0.38639589765559501</v>
      </c>
      <c r="NJ12">
        <v>0.68410539887761901</v>
      </c>
      <c r="NK12">
        <v>0.89251176970644397</v>
      </c>
      <c r="NL12">
        <v>3.2613652221655598</v>
      </c>
      <c r="NM12">
        <v>1.0642639266259999</v>
      </c>
      <c r="NN12">
        <v>1.19877528134485</v>
      </c>
      <c r="NO12">
        <v>3.0075203232845</v>
      </c>
      <c r="NP12">
        <v>1.3327274660424999</v>
      </c>
      <c r="NQ12">
        <v>1.19521156093368</v>
      </c>
      <c r="NR12">
        <v>0.98575957809349701</v>
      </c>
      <c r="NS12">
        <v>0.92988231648944897</v>
      </c>
      <c r="NT12">
        <v>0.80328145529714201</v>
      </c>
      <c r="NU12">
        <v>0.66177195884075801</v>
      </c>
      <c r="NV12">
        <v>0.833382983897893</v>
      </c>
      <c r="NW12">
        <v>1.00307495519721</v>
      </c>
      <c r="NX12">
        <v>1.12662762113604</v>
      </c>
      <c r="NY12">
        <v>1.2455539423622899</v>
      </c>
      <c r="NZ12">
        <v>0.98650443336150195</v>
      </c>
      <c r="OA12">
        <v>0.19441563917511701</v>
      </c>
      <c r="OB12">
        <v>0</v>
      </c>
      <c r="OC12">
        <v>1.7017394538675199</v>
      </c>
      <c r="OD12">
        <v>1.54021709284762</v>
      </c>
      <c r="OE12">
        <v>2.4728356025527698</v>
      </c>
      <c r="OF12">
        <v>1.02974967687118</v>
      </c>
      <c r="OG12">
        <v>1.33916624802717</v>
      </c>
      <c r="OH12">
        <v>0.667068858761938</v>
      </c>
      <c r="OI12">
        <v>1.01592243979303</v>
      </c>
      <c r="OJ12">
        <v>0.56716744331621705</v>
      </c>
      <c r="OK12">
        <v>0.88801473604271097</v>
      </c>
      <c r="OL12">
        <v>1.34964479697891</v>
      </c>
      <c r="OM12">
        <v>0.864468667305897</v>
      </c>
      <c r="ON12">
        <v>0.92884005081065701</v>
      </c>
      <c r="OO12">
        <v>0.62514913360587998</v>
      </c>
      <c r="OP12">
        <v>0.77998636859208004</v>
      </c>
      <c r="OQ12">
        <v>0.77573434946351705</v>
      </c>
      <c r="OR12">
        <v>0.66626569812606395</v>
      </c>
      <c r="OS12">
        <v>1.2678044521253899</v>
      </c>
      <c r="OT12">
        <v>0.91198133205449095</v>
      </c>
      <c r="OU12">
        <v>0.53040195025813996</v>
      </c>
      <c r="OV12">
        <v>0.59432938345209396</v>
      </c>
      <c r="OW12">
        <v>0.27136306101750302</v>
      </c>
      <c r="OX12">
        <v>0</v>
      </c>
      <c r="OY12">
        <v>0.66279561669633102</v>
      </c>
      <c r="OZ12">
        <v>1.06390376013567</v>
      </c>
      <c r="PA12">
        <v>1.35388143274694</v>
      </c>
      <c r="PB12">
        <v>0.62699431363390801</v>
      </c>
      <c r="PC12">
        <v>0.92901581205523098</v>
      </c>
      <c r="PD12">
        <v>0.10356070722765399</v>
      </c>
      <c r="PE12">
        <v>0.46660839155262002</v>
      </c>
      <c r="PF12">
        <v>5.6332479399374101E-2</v>
      </c>
      <c r="PG12">
        <v>0.44868287777471699</v>
      </c>
      <c r="PH12">
        <v>0.18401937046004799</v>
      </c>
      <c r="PI12">
        <v>0</v>
      </c>
      <c r="PJ12">
        <v>1.3956810677743099</v>
      </c>
      <c r="PK12">
        <v>1.63728735719545</v>
      </c>
      <c r="PL12">
        <v>0.51442459422276499</v>
      </c>
      <c r="PM12">
        <v>0.72234810162199403</v>
      </c>
      <c r="PN12">
        <v>1.0390240588086901</v>
      </c>
      <c r="PO12">
        <v>0.62368074761196302</v>
      </c>
      <c r="PP12">
        <v>0</v>
      </c>
      <c r="PQ12">
        <v>1.0317343676392501</v>
      </c>
      <c r="PR12">
        <v>0.50563953804246298</v>
      </c>
      <c r="PS12">
        <v>0</v>
      </c>
      <c r="PT12">
        <v>0</v>
      </c>
      <c r="PU12">
        <v>0.200605845813285</v>
      </c>
      <c r="PV12">
        <v>2.35111916273571</v>
      </c>
      <c r="PW12">
        <v>0</v>
      </c>
      <c r="PX12">
        <v>1.31324220503185</v>
      </c>
      <c r="PY12">
        <v>0.13611288575879901</v>
      </c>
      <c r="PZ12">
        <v>0.60358325147478398</v>
      </c>
      <c r="QA12">
        <v>0.52489054037409999</v>
      </c>
      <c r="QB12">
        <v>0.85347164083668103</v>
      </c>
      <c r="QC12">
        <v>0.53683035680404201</v>
      </c>
      <c r="QD12">
        <v>1.40542852467645</v>
      </c>
      <c r="QE12">
        <v>0.48724603132216598</v>
      </c>
      <c r="QF12">
        <v>0.90626798728063696</v>
      </c>
      <c r="QG12">
        <v>0.87564690851194305</v>
      </c>
      <c r="QH12">
        <v>1.01137193165723</v>
      </c>
      <c r="QI12">
        <v>0.66497540196330496</v>
      </c>
      <c r="QJ12">
        <v>0.86566115326340898</v>
      </c>
      <c r="QK12">
        <v>0.65990000224547596</v>
      </c>
      <c r="QL12">
        <v>2.1098044316593598E-2</v>
      </c>
      <c r="QM12">
        <v>0.59742827653256703</v>
      </c>
      <c r="QN12">
        <v>1.6661296595452999</v>
      </c>
      <c r="QO12">
        <v>0</v>
      </c>
      <c r="QP12">
        <v>0</v>
      </c>
      <c r="QQ12">
        <v>0.28486696998874</v>
      </c>
      <c r="QR12">
        <v>0.34479490677570102</v>
      </c>
      <c r="QS12">
        <v>0.94315043243720298</v>
      </c>
      <c r="QT12">
        <v>0.64664148435300395</v>
      </c>
      <c r="QU12">
        <v>0.56538072384250604</v>
      </c>
      <c r="QV12">
        <v>0.63153670651948202</v>
      </c>
      <c r="QW12">
        <v>0.67165126584353996</v>
      </c>
      <c r="QX12">
        <v>0.46202570341766602</v>
      </c>
      <c r="QY12">
        <v>1.1008512043954199</v>
      </c>
      <c r="QZ12">
        <v>0.83184392633373605</v>
      </c>
      <c r="RA12">
        <v>1.72673476663707</v>
      </c>
      <c r="RB12">
        <v>0.83055908759431496</v>
      </c>
      <c r="RC12">
        <v>1.0882853458722499</v>
      </c>
      <c r="RD12">
        <v>0.92238418771188202</v>
      </c>
      <c r="RE12">
        <v>0.80877931242924395</v>
      </c>
      <c r="RF12">
        <v>0.68301571940607697</v>
      </c>
      <c r="RG12">
        <v>0.67207929810268696</v>
      </c>
      <c r="RH12">
        <v>0.524442445141444</v>
      </c>
      <c r="RI12">
        <v>0.62894169649602005</v>
      </c>
      <c r="RJ12">
        <v>0.89402769102586099</v>
      </c>
      <c r="RK12">
        <v>0</v>
      </c>
      <c r="RL12">
        <v>0</v>
      </c>
      <c r="RM12">
        <v>1.9884926662284099</v>
      </c>
      <c r="RN12">
        <v>0.19265200506841701</v>
      </c>
      <c r="RO12">
        <v>0.37498484486962202</v>
      </c>
      <c r="RP12">
        <v>1.1794928041772099</v>
      </c>
      <c r="RQ12">
        <v>0.68553831150685396</v>
      </c>
      <c r="RR12">
        <v>0.81739345120305995</v>
      </c>
      <c r="RS12">
        <v>0.40752435911998802</v>
      </c>
      <c r="RT12">
        <v>2.0084293518181902</v>
      </c>
      <c r="RU12">
        <v>0.65099017284745497</v>
      </c>
      <c r="RV12">
        <v>1.4218097143369901</v>
      </c>
      <c r="RW12">
        <v>0.53758928146725804</v>
      </c>
      <c r="RX12">
        <v>0.93874076270032902</v>
      </c>
      <c r="RY12">
        <v>1.3682796602131599</v>
      </c>
      <c r="RZ12">
        <v>1.0707523451713801</v>
      </c>
      <c r="SA12">
        <v>0.66477403904901</v>
      </c>
      <c r="SB12">
        <v>1.42910091162939</v>
      </c>
      <c r="SC12">
        <v>1.09522049542412</v>
      </c>
      <c r="SD12">
        <v>0.56885502466949001</v>
      </c>
      <c r="SE12">
        <v>0.57046000065101299</v>
      </c>
      <c r="SF12">
        <v>0.55881663086619904</v>
      </c>
      <c r="SG12">
        <v>0.98436677834089803</v>
      </c>
      <c r="SH12">
        <v>0</v>
      </c>
      <c r="SI12">
        <v>8.0708633158548093E-2</v>
      </c>
      <c r="SJ12">
        <v>1.9859014375978901</v>
      </c>
      <c r="SK12">
        <v>0.97197250818110104</v>
      </c>
      <c r="SL12">
        <v>0.73836285533144397</v>
      </c>
      <c r="SM12">
        <v>0.98543674276830096</v>
      </c>
      <c r="SN12">
        <v>0.60337308127348699</v>
      </c>
      <c r="SO12">
        <v>1.22580010838626</v>
      </c>
      <c r="SP12">
        <v>1.1848504832820499</v>
      </c>
      <c r="SQ12">
        <v>0.97712363745720199</v>
      </c>
      <c r="SR12">
        <v>0.86551616228415795</v>
      </c>
      <c r="SS12">
        <v>0.135138355833159</v>
      </c>
      <c r="ST12">
        <v>0.72633746260690102</v>
      </c>
      <c r="SU12">
        <v>1.41574219584952</v>
      </c>
      <c r="SV12">
        <v>0.82266463906320297</v>
      </c>
      <c r="SW12">
        <v>0.697923765067329</v>
      </c>
      <c r="SX12">
        <v>1.0553084117165901</v>
      </c>
      <c r="SY12">
        <v>0.73728310554418697</v>
      </c>
      <c r="SZ12">
        <v>0.179256882085292</v>
      </c>
      <c r="TA12">
        <v>0.40449425410998902</v>
      </c>
      <c r="TB12">
        <v>0.72599380467264796</v>
      </c>
      <c r="TC12">
        <v>0</v>
      </c>
      <c r="TD12">
        <v>0</v>
      </c>
      <c r="TE12">
        <v>0.17700422191023299</v>
      </c>
      <c r="TF12">
        <v>1.8963950751273999</v>
      </c>
      <c r="TG12">
        <v>0.435454761188587</v>
      </c>
      <c r="TH12">
        <v>0.59564115696168396</v>
      </c>
      <c r="TI12">
        <v>0.51059552166225897</v>
      </c>
      <c r="TJ12">
        <v>0.82324197539224597</v>
      </c>
      <c r="TK12">
        <v>0.86863017079134497</v>
      </c>
      <c r="TL12">
        <v>1.02447373576721</v>
      </c>
      <c r="TM12">
        <v>1.0243471156733699</v>
      </c>
      <c r="TN12">
        <v>1.2324960430360801</v>
      </c>
      <c r="TO12">
        <v>0.77561478855358401</v>
      </c>
      <c r="TP12">
        <v>0.76149150957009304</v>
      </c>
      <c r="TQ12">
        <v>0.849693314544539</v>
      </c>
      <c r="TR12">
        <v>1.07025560599151</v>
      </c>
      <c r="TS12">
        <v>0.671919179281535</v>
      </c>
      <c r="TT12">
        <v>0.81737030459821503</v>
      </c>
      <c r="TU12">
        <v>0.81244555954984599</v>
      </c>
      <c r="TV12">
        <v>1.0010294039879899</v>
      </c>
      <c r="TW12">
        <v>0.48621436579384503</v>
      </c>
      <c r="TX12">
        <v>0.72513619861212197</v>
      </c>
      <c r="TY12">
        <v>0</v>
      </c>
      <c r="TZ12">
        <v>0</v>
      </c>
      <c r="UA12">
        <v>1.0363567482996801</v>
      </c>
      <c r="UB12">
        <v>1.4414222631742299</v>
      </c>
      <c r="UC12">
        <v>0.41165737933557001</v>
      </c>
      <c r="UD12">
        <v>0.83747348372695696</v>
      </c>
      <c r="UE12">
        <v>0.81622957273069197</v>
      </c>
      <c r="UF12">
        <v>0.403537759297799</v>
      </c>
      <c r="UG12">
        <v>0.406019317035622</v>
      </c>
      <c r="UH12">
        <v>0.38299510898427203</v>
      </c>
      <c r="UI12">
        <v>0.41806701454923101</v>
      </c>
      <c r="UJ12">
        <v>0.322033898305085</v>
      </c>
      <c r="UK12">
        <v>0.43196924955501997</v>
      </c>
      <c r="UL12">
        <v>0.60097891049468899</v>
      </c>
      <c r="UM12">
        <v>0.894416332489265</v>
      </c>
      <c r="UN12">
        <v>1.0223338989352</v>
      </c>
      <c r="UO12">
        <v>0.73678068723782097</v>
      </c>
      <c r="UP12">
        <v>0.73117015442801503</v>
      </c>
      <c r="UQ12">
        <v>0.53892347828424003</v>
      </c>
      <c r="UR12">
        <v>0.149701393781947</v>
      </c>
      <c r="US12">
        <v>0.80196662750240999</v>
      </c>
      <c r="UT12">
        <v>0.70263248379523502</v>
      </c>
      <c r="UU12">
        <v>0</v>
      </c>
      <c r="UV12">
        <v>0</v>
      </c>
      <c r="UW12">
        <v>0.18996422677205599</v>
      </c>
      <c r="UX12">
        <v>0.54126008354315802</v>
      </c>
      <c r="UY12">
        <v>0.46078131783224002</v>
      </c>
      <c r="UZ12">
        <v>0.77280306757635897</v>
      </c>
      <c r="VA12">
        <v>0.39007473901444301</v>
      </c>
      <c r="VB12">
        <v>1.73222129027951</v>
      </c>
      <c r="VC12">
        <v>0.77103594979157997</v>
      </c>
      <c r="VD12">
        <v>9.0778889438157595E-2</v>
      </c>
      <c r="VE12">
        <v>1.35208457796267</v>
      </c>
      <c r="VF12">
        <v>0.23002421307505999</v>
      </c>
      <c r="VG12">
        <v>0.70479533103157399</v>
      </c>
      <c r="VH12">
        <v>0.96860046035760095</v>
      </c>
      <c r="VI12">
        <v>0.53571950194320705</v>
      </c>
      <c r="VJ12">
        <v>1.14275086872377</v>
      </c>
      <c r="VK12">
        <v>1.0220831454333501</v>
      </c>
      <c r="VL12">
        <v>1.3696241135231599</v>
      </c>
      <c r="VM12">
        <v>0.66977261125538501</v>
      </c>
      <c r="VN12">
        <v>1.0990179226821399</v>
      </c>
      <c r="VO12">
        <v>0.28833178915641799</v>
      </c>
      <c r="VP12">
        <v>2.18311686958846</v>
      </c>
      <c r="VQ12">
        <v>0.57436984051519102</v>
      </c>
      <c r="VR12">
        <v>0</v>
      </c>
      <c r="VS12">
        <v>2.2527666285024699</v>
      </c>
      <c r="VT12">
        <v>1.9576511873270399</v>
      </c>
      <c r="VU12">
        <v>1.9280168886746301</v>
      </c>
      <c r="VV12">
        <v>1.3804924681325199</v>
      </c>
      <c r="VW12">
        <v>1.1512994446851299</v>
      </c>
      <c r="VX12">
        <v>0.23249682770420901</v>
      </c>
      <c r="VY12">
        <v>0.62809858777824301</v>
      </c>
      <c r="VZ12">
        <v>1.3844336310506999</v>
      </c>
      <c r="WA12">
        <v>0.421482893755114</v>
      </c>
      <c r="WB12">
        <v>0.41404358353510901</v>
      </c>
      <c r="WC12">
        <v>0.72781980949825198</v>
      </c>
      <c r="WD12">
        <v>0.91243671285104599</v>
      </c>
      <c r="WE12">
        <v>0.66358467560366596</v>
      </c>
      <c r="WF12">
        <v>1.2806955148733401</v>
      </c>
      <c r="WG12">
        <v>0.43791592258782702</v>
      </c>
      <c r="WH12">
        <v>0.89710651981279099</v>
      </c>
      <c r="WI12">
        <v>1.11876792933069</v>
      </c>
      <c r="WJ12">
        <v>-0.135224492228461</v>
      </c>
      <c r="WK12">
        <v>0.51105983696981205</v>
      </c>
      <c r="WL12">
        <v>0.81902745903223795</v>
      </c>
      <c r="WM12">
        <v>0.19441563917511701</v>
      </c>
      <c r="WN12">
        <v>0</v>
      </c>
      <c r="WO12">
        <v>0.51743569133027001</v>
      </c>
      <c r="WP12">
        <v>0.71741542705859795</v>
      </c>
      <c r="WQ12">
        <v>0.42027988020541301</v>
      </c>
      <c r="WR12">
        <v>0.39171134010171699</v>
      </c>
      <c r="WS12">
        <v>1.0677208433896901</v>
      </c>
      <c r="WT12">
        <v>0.89946702800535605</v>
      </c>
      <c r="WU12">
        <v>3.0419275132533201</v>
      </c>
      <c r="WV12">
        <v>0.38004813147593702</v>
      </c>
      <c r="WW12">
        <v>1.4653438960987999</v>
      </c>
      <c r="WX12">
        <v>0.51192774836499599</v>
      </c>
      <c r="WY12">
        <v>0.65341140950182697</v>
      </c>
      <c r="WZ12">
        <v>1.0428245878822</v>
      </c>
      <c r="XA12">
        <v>1.09566889993301</v>
      </c>
      <c r="XB12">
        <v>0.95377557728808504</v>
      </c>
      <c r="XC12">
        <v>0.95489337409141894</v>
      </c>
      <c r="XD12">
        <v>0.95048132564855703</v>
      </c>
      <c r="XE12">
        <v>0.95005171057537596</v>
      </c>
      <c r="XF12">
        <v>0.72963369305443904</v>
      </c>
      <c r="XG12">
        <v>0.55456995608650494</v>
      </c>
      <c r="XH12">
        <v>0.72724386687408304</v>
      </c>
      <c r="XI12">
        <v>0</v>
      </c>
      <c r="XJ12">
        <v>0</v>
      </c>
      <c r="XK12">
        <v>0.35199040113902902</v>
      </c>
      <c r="XL12">
        <v>0.48676351368452098</v>
      </c>
      <c r="XM12">
        <v>0.52757574682432795</v>
      </c>
      <c r="XN12">
        <v>1.2732662780333699</v>
      </c>
      <c r="XO12">
        <v>0.92226198103912405</v>
      </c>
      <c r="XP12">
        <v>0.80279300875892101</v>
      </c>
      <c r="XQ12">
        <v>0.76665258681654302</v>
      </c>
      <c r="XR12">
        <v>0.51689628848365099</v>
      </c>
      <c r="XS12">
        <v>1.2894167424688801</v>
      </c>
      <c r="XT12">
        <v>0.41404358353510901</v>
      </c>
      <c r="XU12">
        <v>0.60836942665765203</v>
      </c>
      <c r="XV12">
        <v>0.74128221237680902</v>
      </c>
      <c r="XW12">
        <v>0.97422530516074901</v>
      </c>
      <c r="XX12">
        <v>0.764217585269239</v>
      </c>
      <c r="XY12">
        <v>0.87782009349864498</v>
      </c>
      <c r="XZ12">
        <v>1.31908345502542</v>
      </c>
      <c r="YA12">
        <v>0.69449917606676903</v>
      </c>
      <c r="YB12">
        <v>1.5444808686720899</v>
      </c>
      <c r="YC12">
        <v>0.62855099701118899</v>
      </c>
      <c r="YD12">
        <v>0.77110035579147695</v>
      </c>
      <c r="YE12">
        <v>0.99652842091650395</v>
      </c>
      <c r="YF12">
        <v>0</v>
      </c>
      <c r="YG12">
        <v>1.15335375201547</v>
      </c>
      <c r="YH12">
        <v>0.25532663441695602</v>
      </c>
      <c r="YI12">
        <v>0.83229605540339102</v>
      </c>
      <c r="YJ12">
        <v>0.70404478847745999</v>
      </c>
      <c r="YK12">
        <v>1.3619563122823199</v>
      </c>
      <c r="YL12">
        <v>0.13470245255229699</v>
      </c>
      <c r="YM12">
        <v>0.54250526980028302</v>
      </c>
      <c r="YN12">
        <v>2.29862564104429</v>
      </c>
      <c r="YO12">
        <v>0.38714168639825602</v>
      </c>
      <c r="YP12">
        <v>0.27602905569007302</v>
      </c>
      <c r="YQ12">
        <v>1.37242422940692</v>
      </c>
      <c r="YR12">
        <v>0.66837002721235805</v>
      </c>
      <c r="YS12">
        <v>1.1243822191355599</v>
      </c>
      <c r="YT12">
        <v>0.96363433149966204</v>
      </c>
      <c r="YU12">
        <v>0.64337713280646003</v>
      </c>
      <c r="YV12">
        <v>0.82822699329226601</v>
      </c>
      <c r="YW12">
        <v>1.2239046787908401</v>
      </c>
      <c r="YX12">
        <v>2.0171974756547901</v>
      </c>
      <c r="YY12">
        <v>0.52034028732698001</v>
      </c>
      <c r="YZ12">
        <v>0.72372355456760795</v>
      </c>
      <c r="ZA12">
        <v>0</v>
      </c>
      <c r="ZB12">
        <v>0</v>
      </c>
      <c r="ZC12">
        <v>0</v>
      </c>
      <c r="ZD12">
        <v>0.41437177414958698</v>
      </c>
      <c r="ZE12">
        <v>0.34209855582482102</v>
      </c>
      <c r="ZF12">
        <v>0.98148827554587204</v>
      </c>
      <c r="ZG12">
        <v>0.38547245377344203</v>
      </c>
      <c r="ZH12">
        <v>0.44875438280030699</v>
      </c>
      <c r="ZI12">
        <v>0.53934591799018805</v>
      </c>
      <c r="ZJ12">
        <v>0.51477045167579005</v>
      </c>
      <c r="ZK12">
        <v>0.71005865111215505</v>
      </c>
      <c r="ZL12">
        <v>1.5787347216702901</v>
      </c>
      <c r="ZM12">
        <v>0.59275404143339505</v>
      </c>
      <c r="ZN12">
        <v>1.0809302016167499</v>
      </c>
      <c r="ZO12">
        <v>0.92640360757019702</v>
      </c>
      <c r="ZP12">
        <v>1.1279848415471101</v>
      </c>
      <c r="ZQ12">
        <v>0.66784274920883502</v>
      </c>
      <c r="ZR12">
        <v>0.90066744042670999</v>
      </c>
      <c r="ZS12">
        <v>0.801340001465078</v>
      </c>
      <c r="ZT12">
        <v>0.57984302391787601</v>
      </c>
      <c r="ZU12">
        <v>0.38660658769494199</v>
      </c>
      <c r="ZV12">
        <v>0.80628622828709395</v>
      </c>
      <c r="ZW12">
        <v>0</v>
      </c>
      <c r="ZX12">
        <v>0</v>
      </c>
      <c r="ZY12">
        <v>0.56362655448732502</v>
      </c>
      <c r="ZZ12">
        <v>1.3305061827414399</v>
      </c>
      <c r="AAA12">
        <v>0.68007129576463499</v>
      </c>
      <c r="AAB12">
        <v>0.74219209734471503</v>
      </c>
      <c r="AAC12">
        <v>0.61029928891805996</v>
      </c>
      <c r="AAD12">
        <v>0.50627574312143098</v>
      </c>
      <c r="AAE12">
        <v>0.56870409946951295</v>
      </c>
      <c r="AAF12">
        <v>0.81195115498166703</v>
      </c>
      <c r="AAG12">
        <v>0.95211463292430898</v>
      </c>
      <c r="AAH12">
        <v>0.36803874092009697</v>
      </c>
      <c r="AAI12">
        <v>0.419444142567928</v>
      </c>
      <c r="AAJ12">
        <v>0.78033148512429196</v>
      </c>
      <c r="AAK12">
        <v>0.80881737264109599</v>
      </c>
      <c r="AAL12">
        <v>1.0763377579728099</v>
      </c>
      <c r="AAM12">
        <v>0.60167144253836502</v>
      </c>
      <c r="AAN12">
        <v>0.62718348965428095</v>
      </c>
      <c r="AAO12">
        <v>0.68953894561345996</v>
      </c>
      <c r="AAP12">
        <v>0.47870560524203798</v>
      </c>
      <c r="AAQ12">
        <v>0.18476701436026899</v>
      </c>
      <c r="AAR12">
        <v>0.54886103665739305</v>
      </c>
      <c r="AAS12">
        <v>0</v>
      </c>
      <c r="AAT12">
        <v>0</v>
      </c>
      <c r="AAU12">
        <v>0.45620305592124999</v>
      </c>
      <c r="AAV12">
        <v>1.2065022328635699</v>
      </c>
      <c r="AAW12">
        <v>0.48714856253721001</v>
      </c>
      <c r="AAX12">
        <v>0.62027264768749601</v>
      </c>
      <c r="AAY12">
        <v>0.66653566261534303</v>
      </c>
      <c r="AAZ12">
        <v>0.63965664602721195</v>
      </c>
      <c r="ABA12">
        <v>0.64308636775558303</v>
      </c>
      <c r="ABB12">
        <v>0.55168156749935504</v>
      </c>
      <c r="ABC12">
        <v>0.37895853112830602</v>
      </c>
      <c r="ABD12">
        <v>0.59806295399515796</v>
      </c>
      <c r="ABE12">
        <v>0.55126783780547794</v>
      </c>
      <c r="ABF12">
        <v>0.87196419668698699</v>
      </c>
      <c r="ABG12">
        <v>0.32178524464778602</v>
      </c>
      <c r="ABH12">
        <v>1.2047330864705601</v>
      </c>
      <c r="ABI12">
        <v>0.61963112043729796</v>
      </c>
      <c r="ABJ12">
        <v>0.85812112967603305</v>
      </c>
      <c r="ABK12">
        <v>1.0162874864745199</v>
      </c>
      <c r="ABL12">
        <v>1.6646575119964</v>
      </c>
      <c r="ABM12">
        <v>0.41533828600956302</v>
      </c>
      <c r="ABN12">
        <v>0.99089136399886402</v>
      </c>
      <c r="ABO12">
        <v>0.38972668677188099</v>
      </c>
      <c r="ABP12">
        <v>0</v>
      </c>
      <c r="ABQ12">
        <v>0.75633226137823595</v>
      </c>
      <c r="ABR12">
        <v>0.86352732691288303</v>
      </c>
      <c r="ABS12">
        <v>0.85890298761893402</v>
      </c>
      <c r="ABT12">
        <v>0.56182007176306603</v>
      </c>
      <c r="ABU12">
        <v>0.52580783794916996</v>
      </c>
      <c r="ABV12">
        <v>0.76022376803594505</v>
      </c>
      <c r="ABW12">
        <v>0.71922450683717598</v>
      </c>
      <c r="ABX12">
        <v>1.1972396190759</v>
      </c>
      <c r="ABY12">
        <v>0.39160172738150101</v>
      </c>
      <c r="ABZ12">
        <v>1.94739632151284</v>
      </c>
      <c r="ACA12">
        <v>1.1653547730493601</v>
      </c>
      <c r="ACB12">
        <v>0.945017154136509</v>
      </c>
      <c r="ACC12">
        <v>0.47560289205066197</v>
      </c>
      <c r="ACD12">
        <v>1.1788550498074499</v>
      </c>
      <c r="ACE12">
        <v>1.0689949375735099</v>
      </c>
      <c r="ACF12">
        <v>0.63590136081929105</v>
      </c>
      <c r="ACG12">
        <v>0.76257647018358199</v>
      </c>
      <c r="ACH12">
        <v>0.67888366243151999</v>
      </c>
      <c r="ACI12">
        <v>0.49463943721561898</v>
      </c>
      <c r="ACJ12">
        <v>1.40234541825541</v>
      </c>
      <c r="ACK12">
        <v>1.6050715098807899</v>
      </c>
      <c r="ACL12">
        <v>0</v>
      </c>
      <c r="ACM12">
        <v>0.51543486749469503</v>
      </c>
      <c r="ACN12">
        <v>1.2503735411754799</v>
      </c>
      <c r="ACO12">
        <v>2.9348957927766599</v>
      </c>
      <c r="ACP12">
        <v>0.36360861656257298</v>
      </c>
      <c r="ACQ12">
        <v>2.0475670542092899</v>
      </c>
      <c r="ACR12">
        <v>0.45195279110638098</v>
      </c>
      <c r="ACS12">
        <v>0.41934334639986298</v>
      </c>
      <c r="ACT12">
        <v>1.1308495821310101</v>
      </c>
      <c r="ACU12">
        <v>0.58588589952564396</v>
      </c>
      <c r="ACV12">
        <v>0.23002421307505999</v>
      </c>
      <c r="ACW12">
        <v>1.58829865638936</v>
      </c>
      <c r="ACX12">
        <v>1.15036758540907</v>
      </c>
      <c r="ACY12">
        <v>0.56179757100919603</v>
      </c>
      <c r="ACZ12">
        <v>1.0262347954298301</v>
      </c>
      <c r="ADA12">
        <v>0.44421346853351901</v>
      </c>
      <c r="ADB12">
        <v>0.87738100821037202</v>
      </c>
      <c r="ADC12">
        <v>0.86876927159957995</v>
      </c>
      <c r="ADD12">
        <v>8.0778724776170902E-2</v>
      </c>
      <c r="ADE12">
        <v>0.162532629547473</v>
      </c>
      <c r="ADF12">
        <v>0.988880152759677</v>
      </c>
      <c r="ADG12">
        <v>0</v>
      </c>
      <c r="ADH12">
        <v>0</v>
      </c>
      <c r="ADI12">
        <v>0.19347009539722301</v>
      </c>
      <c r="ADJ12">
        <v>1.6589093530702399</v>
      </c>
      <c r="ADK12">
        <v>0.52958278954992399</v>
      </c>
      <c r="ADL12">
        <v>0.63536233141176401</v>
      </c>
      <c r="ADM12">
        <v>0.34180496087803403</v>
      </c>
      <c r="ADN12">
        <v>0.52845535459382298</v>
      </c>
      <c r="ADO12">
        <v>1.0360331246190899</v>
      </c>
      <c r="ADP12">
        <v>2.2833110467209399</v>
      </c>
      <c r="ADQ12">
        <v>0.66054245976901205</v>
      </c>
      <c r="ADR12">
        <v>0.46004842615012098</v>
      </c>
      <c r="ADS12">
        <v>0.553543571094542</v>
      </c>
      <c r="ADT12">
        <v>1.0704338463649901</v>
      </c>
      <c r="ADU12">
        <v>0.508374421035237</v>
      </c>
      <c r="ADV12">
        <v>1.2289884567726099</v>
      </c>
      <c r="ADW12">
        <v>0.60421027850756903</v>
      </c>
      <c r="ADX12">
        <v>0.98401041638752096</v>
      </c>
      <c r="ADY12">
        <v>1.08256215850034</v>
      </c>
      <c r="ADZ12">
        <v>0.44334692418599297</v>
      </c>
      <c r="AEA12">
        <v>0.29098201276909202</v>
      </c>
      <c r="AEB12">
        <v>0.86053294251335299</v>
      </c>
      <c r="AEC12">
        <v>0</v>
      </c>
      <c r="AED12">
        <v>0</v>
      </c>
      <c r="AEE12">
        <v>0.36443291707365899</v>
      </c>
      <c r="AEF12">
        <v>0.93302695409728598</v>
      </c>
      <c r="AEG12">
        <v>0.49002120408913702</v>
      </c>
      <c r="AEH12">
        <v>0.507636496562901</v>
      </c>
      <c r="AEI12">
        <v>0.69454716480654199</v>
      </c>
      <c r="AEJ12">
        <v>0.70818575060301003</v>
      </c>
      <c r="AEK12">
        <v>0.90603550928950205</v>
      </c>
      <c r="AEL12">
        <v>0.47925525578350298</v>
      </c>
      <c r="AEM12">
        <v>0.52664695805730899</v>
      </c>
      <c r="AEN12">
        <v>1.3652785559325</v>
      </c>
      <c r="AEO12">
        <v>0.41794549293246303</v>
      </c>
      <c r="AEP12">
        <v>0.62080808856389702</v>
      </c>
      <c r="AEQ12">
        <v>1.07553297245119</v>
      </c>
      <c r="AER12">
        <v>0.97628278692196502</v>
      </c>
      <c r="AES12">
        <v>0.44100460990168899</v>
      </c>
      <c r="AET12">
        <v>1.0239683305388401</v>
      </c>
      <c r="AEU12">
        <v>0.69107805171616499</v>
      </c>
      <c r="AEV12">
        <v>1.32040869129156</v>
      </c>
      <c r="AEW12">
        <v>1.0279536352604299</v>
      </c>
      <c r="AEX12">
        <v>0.69293560062969195</v>
      </c>
      <c r="AEY12">
        <v>0.57118552320175597</v>
      </c>
      <c r="AEZ12">
        <v>0</v>
      </c>
      <c r="AFA12">
        <v>1.03838285981831</v>
      </c>
      <c r="AFB12">
        <v>2.46253236266574</v>
      </c>
      <c r="AFC12">
        <v>0.771770111712067</v>
      </c>
      <c r="AFD12">
        <v>0.77933567735907605</v>
      </c>
      <c r="AFE12">
        <v>0.46044866840232501</v>
      </c>
      <c r="AFF12">
        <v>0.72217629788260895</v>
      </c>
      <c r="AFG12">
        <v>0.82023938988509804</v>
      </c>
      <c r="AFH12">
        <v>0.95047587562789404</v>
      </c>
      <c r="AFI12">
        <v>0.492840687530538</v>
      </c>
      <c r="AFJ12">
        <v>0.64406779661017</v>
      </c>
      <c r="AFK12">
        <v>1.00656331848332</v>
      </c>
      <c r="AFL12">
        <v>0.84479469454263501</v>
      </c>
      <c r="AFM12">
        <v>0.64249688330743404</v>
      </c>
      <c r="AFN12">
        <v>0.99466860759002396</v>
      </c>
      <c r="AFO12">
        <v>0.65538612552854203</v>
      </c>
      <c r="AFP12">
        <v>0.94029049955849697</v>
      </c>
      <c r="AFQ12">
        <v>1.00645700926171</v>
      </c>
      <c r="AFR12">
        <v>0.89943434600695205</v>
      </c>
      <c r="AFS12">
        <v>0.709173432035063</v>
      </c>
      <c r="AFT12">
        <v>0.73981554445656295</v>
      </c>
      <c r="AFU12">
        <v>0</v>
      </c>
      <c r="AFV12">
        <v>0</v>
      </c>
      <c r="AFW12">
        <v>0.48422692742811302</v>
      </c>
      <c r="AFX12">
        <v>0.701528587758801</v>
      </c>
      <c r="AFY12">
        <v>0.37838975799413499</v>
      </c>
      <c r="AFZ12">
        <v>0.55955752748044796</v>
      </c>
      <c r="AGA12">
        <v>0.58892659994516505</v>
      </c>
    </row>
    <row r="13" spans="1:859">
      <c r="A13" s="2">
        <v>2016</v>
      </c>
      <c r="B13">
        <v>1.5290825859238899</v>
      </c>
      <c r="C13">
        <v>1.2535560514095601</v>
      </c>
      <c r="D13">
        <v>0.39940695443288499</v>
      </c>
      <c r="E13">
        <v>1.8139543305074199</v>
      </c>
      <c r="F13">
        <v>1.57620543184257</v>
      </c>
      <c r="G13">
        <v>1.03654281534229</v>
      </c>
      <c r="H13">
        <v>1.2321320819214701</v>
      </c>
      <c r="I13">
        <v>2.0049684714926301</v>
      </c>
      <c r="J13">
        <v>1.0509809618488499</v>
      </c>
      <c r="K13">
        <v>1.26477126809429</v>
      </c>
      <c r="L13">
        <v>1.31497635375014</v>
      </c>
      <c r="M13">
        <v>0.80032577096648205</v>
      </c>
      <c r="N13">
        <v>0.62249910353911997</v>
      </c>
      <c r="O13">
        <v>0.65369254843539404</v>
      </c>
      <c r="P13">
        <v>1.0381652172351199</v>
      </c>
      <c r="Q13">
        <v>0.26049629433265098</v>
      </c>
      <c r="R13">
        <v>18.269896225399801</v>
      </c>
      <c r="S13">
        <v>3.0684066861322101</v>
      </c>
      <c r="T13">
        <v>0.389521357218165</v>
      </c>
      <c r="U13">
        <v>0.83887843028912801</v>
      </c>
      <c r="V13">
        <v>2.5863863698539702</v>
      </c>
      <c r="W13">
        <v>1.67416726562499</v>
      </c>
      <c r="X13">
        <v>0.46010330920785297</v>
      </c>
      <c r="Y13">
        <v>0.49457426916393998</v>
      </c>
      <c r="Z13">
        <v>0.99303183703286202</v>
      </c>
      <c r="AA13">
        <v>1.78060389122277</v>
      </c>
      <c r="AB13">
        <v>0.23002421307505999</v>
      </c>
      <c r="AC13">
        <v>0.644807183832104</v>
      </c>
      <c r="AD13">
        <v>0.75033457970557405</v>
      </c>
      <c r="AE13">
        <v>0.32614258548355901</v>
      </c>
      <c r="AF13">
        <v>0.79924834498263397</v>
      </c>
      <c r="AG13">
        <v>0.71364182489572303</v>
      </c>
      <c r="AH13">
        <v>0.91867361919093304</v>
      </c>
      <c r="AI13">
        <v>0.605641178476646</v>
      </c>
      <c r="AJ13">
        <v>0.89330418041788695</v>
      </c>
      <c r="AK13">
        <v>0.34807202549600602</v>
      </c>
      <c r="AL13">
        <v>0.98382705853948504</v>
      </c>
      <c r="AM13">
        <v>0</v>
      </c>
      <c r="AN13">
        <v>0</v>
      </c>
      <c r="AO13">
        <v>1.0315666539597399</v>
      </c>
      <c r="AP13">
        <v>0.46533577584559099</v>
      </c>
      <c r="AQ13">
        <v>0.72862722008061698</v>
      </c>
      <c r="AR13">
        <v>0.34992190036554399</v>
      </c>
      <c r="AS13">
        <v>0.74133734138921303</v>
      </c>
      <c r="AT13">
        <v>0.46203763736829001</v>
      </c>
      <c r="AU13">
        <v>0.95826569403669803</v>
      </c>
      <c r="AV13">
        <v>0.57189861713506696</v>
      </c>
      <c r="AW13">
        <v>0.62566941766495499</v>
      </c>
      <c r="AX13">
        <v>0.46004842615012098</v>
      </c>
      <c r="AY13">
        <v>1.5703172359820301</v>
      </c>
      <c r="AZ13">
        <v>0.977379876958825</v>
      </c>
      <c r="BA13">
        <v>0.54796018415104097</v>
      </c>
      <c r="BB13">
        <v>1.48001270708361</v>
      </c>
      <c r="BC13">
        <v>0.64967984213633401</v>
      </c>
      <c r="BD13">
        <v>0.276807614940842</v>
      </c>
      <c r="BE13">
        <v>1.0277479415900199</v>
      </c>
      <c r="BF13">
        <v>0.493368536380975</v>
      </c>
      <c r="BG13">
        <v>0.25060080904967602</v>
      </c>
      <c r="BH13">
        <v>1.26565634298512</v>
      </c>
      <c r="BI13">
        <v>0.60100107154567395</v>
      </c>
      <c r="BJ13">
        <v>0.52793142496023204</v>
      </c>
      <c r="BK13">
        <v>0.13877372451880399</v>
      </c>
      <c r="BL13">
        <v>0.23835384756435801</v>
      </c>
      <c r="BM13">
        <v>0.63031055201602604</v>
      </c>
      <c r="BN13">
        <v>1.2216267936217</v>
      </c>
      <c r="BO13">
        <v>0.47307397060901601</v>
      </c>
      <c r="BP13">
        <v>0.50767943587661901</v>
      </c>
      <c r="BQ13">
        <v>0.268417501571658</v>
      </c>
      <c r="BR13">
        <v>8.3409002401708093E-2</v>
      </c>
      <c r="BS13">
        <v>1.1535752933554999</v>
      </c>
      <c r="BT13">
        <v>0.322033898305085</v>
      </c>
      <c r="BU13">
        <v>1.0545657649218401</v>
      </c>
      <c r="BV13">
        <v>0.66157615054998198</v>
      </c>
      <c r="BW13">
        <v>0.70864751301510998</v>
      </c>
      <c r="BX13">
        <v>0.95262396347245604</v>
      </c>
      <c r="BY13">
        <v>0.81954470332579199</v>
      </c>
      <c r="BZ13">
        <v>1.16023004706199</v>
      </c>
      <c r="CA13">
        <v>0.84175927683724405</v>
      </c>
      <c r="CB13">
        <v>1.2846502664085999</v>
      </c>
      <c r="CC13">
        <v>0.75848829871962498</v>
      </c>
      <c r="CD13">
        <v>0.24732387243065301</v>
      </c>
      <c r="CE13">
        <v>0</v>
      </c>
      <c r="CF13">
        <v>0</v>
      </c>
      <c r="CG13">
        <v>0.87586874939366799</v>
      </c>
      <c r="CH13">
        <v>0.35343863324576902</v>
      </c>
      <c r="CI13">
        <v>0.27324449767929299</v>
      </c>
      <c r="CJ13">
        <v>0.57964512923981004</v>
      </c>
      <c r="CK13">
        <v>0.73539328551857097</v>
      </c>
      <c r="CL13">
        <v>0.34122333553904799</v>
      </c>
      <c r="CM13">
        <v>0.50388843789125703</v>
      </c>
      <c r="CN13">
        <v>0.44116819070746799</v>
      </c>
      <c r="CO13">
        <v>0.53057487908620904</v>
      </c>
      <c r="CP13">
        <v>0.50605326876513301</v>
      </c>
      <c r="CQ13">
        <v>0.56619839120042503</v>
      </c>
      <c r="CR13">
        <v>0.97942151885835704</v>
      </c>
      <c r="CS13">
        <v>0.86490928654786603</v>
      </c>
      <c r="CT13">
        <v>1.00734411198664</v>
      </c>
      <c r="CU13">
        <v>0.50399742283230797</v>
      </c>
      <c r="CV13">
        <v>1.0222208359504501</v>
      </c>
      <c r="CW13">
        <v>0.87341427587475795</v>
      </c>
      <c r="CX13">
        <v>0.64062130418798202</v>
      </c>
      <c r="CY13">
        <v>1.39963269156319</v>
      </c>
      <c r="CZ13">
        <v>0.452911318404499</v>
      </c>
      <c r="DA13">
        <v>0</v>
      </c>
      <c r="DB13">
        <v>0</v>
      </c>
      <c r="DC13">
        <v>0.33369148011890598</v>
      </c>
      <c r="DD13">
        <v>0.72094453542089998</v>
      </c>
      <c r="DE13">
        <v>0.58868232509586504</v>
      </c>
      <c r="DF13">
        <v>0.94089477142910005</v>
      </c>
      <c r="DG13">
        <v>0.52372914015322403</v>
      </c>
      <c r="DH13">
        <v>2.2872580472084101</v>
      </c>
      <c r="DI13">
        <v>1.5285427785191901</v>
      </c>
      <c r="DJ13">
        <v>0.46399733825712702</v>
      </c>
      <c r="DK13">
        <v>1.86536923957548</v>
      </c>
      <c r="DL13">
        <v>1.6150473968493599</v>
      </c>
      <c r="DM13">
        <v>1.36591769940436</v>
      </c>
      <c r="DN13">
        <v>1.4285160908446599</v>
      </c>
      <c r="DO13">
        <v>0.60800094275703798</v>
      </c>
      <c r="DP13">
        <v>1.18141409461674</v>
      </c>
      <c r="DQ13">
        <v>2.8663405261664199</v>
      </c>
      <c r="DR13">
        <v>1.3542440562593701</v>
      </c>
      <c r="DS13">
        <v>0.75079543379870395</v>
      </c>
      <c r="DT13">
        <v>0.91738534778455005</v>
      </c>
      <c r="DU13">
        <v>1.1244761395815699</v>
      </c>
      <c r="DV13">
        <v>2.4652794784746801</v>
      </c>
      <c r="DW13">
        <v>0.12927469149298301</v>
      </c>
      <c r="DX13">
        <v>8.24914397382841</v>
      </c>
      <c r="DY13">
        <v>3.28516390398002</v>
      </c>
      <c r="DZ13">
        <v>1.1049119201162301</v>
      </c>
      <c r="EA13">
        <v>1.6234426584730699</v>
      </c>
      <c r="EB13">
        <v>4.61061776220357</v>
      </c>
      <c r="EC13">
        <v>1.5191927253447299</v>
      </c>
      <c r="ED13">
        <v>0.58824385354938002</v>
      </c>
      <c r="EE13">
        <v>0.64105332929882197</v>
      </c>
      <c r="EF13">
        <v>1.80361876242329</v>
      </c>
      <c r="EG13">
        <v>0.78227995885066903</v>
      </c>
      <c r="EH13">
        <v>0.18401937046004799</v>
      </c>
      <c r="EI13">
        <v>0.62657352815866396</v>
      </c>
      <c r="EJ13">
        <v>1.00343712200112</v>
      </c>
      <c r="EK13">
        <v>0.93278151691487099</v>
      </c>
      <c r="EL13">
        <v>0.72457012964287404</v>
      </c>
      <c r="EM13">
        <v>0.35973640006296598</v>
      </c>
      <c r="EN13">
        <v>0.92534127691330004</v>
      </c>
      <c r="EO13">
        <v>0.98852379307554405</v>
      </c>
      <c r="EP13">
        <v>1.38267599011707</v>
      </c>
      <c r="EQ13">
        <v>1.0772923883063401</v>
      </c>
      <c r="ER13">
        <v>0.80917795796978398</v>
      </c>
      <c r="ES13">
        <v>1.47455136526107</v>
      </c>
      <c r="ET13">
        <v>0.46746339668549602</v>
      </c>
      <c r="EU13">
        <v>0.68976190248412494</v>
      </c>
      <c r="EV13">
        <v>1.6619821712184899</v>
      </c>
      <c r="EW13">
        <v>1.4154186526005501</v>
      </c>
      <c r="EX13">
        <v>0.75997881402773404</v>
      </c>
      <c r="EY13">
        <v>1.0278969073016</v>
      </c>
      <c r="EZ13">
        <v>0.493259626214689</v>
      </c>
      <c r="FA13">
        <v>1.95760412201746</v>
      </c>
      <c r="FB13">
        <v>1.29585662962981</v>
      </c>
      <c r="FC13">
        <v>0.384093930759207</v>
      </c>
      <c r="FD13">
        <v>0.64406779661017</v>
      </c>
      <c r="FE13">
        <v>0.93559321104714299</v>
      </c>
      <c r="FF13">
        <v>0.59541168952530998</v>
      </c>
      <c r="FG13">
        <v>0.82271685066446998</v>
      </c>
      <c r="FH13">
        <v>1.1761420675234699</v>
      </c>
      <c r="FI13">
        <v>0.644933983843752</v>
      </c>
      <c r="FJ13">
        <v>0.44028703524270502</v>
      </c>
      <c r="FK13">
        <v>1.0096879336711999</v>
      </c>
      <c r="FL13">
        <v>1.1956480134960299</v>
      </c>
      <c r="FM13">
        <v>1.0650053806847699</v>
      </c>
      <c r="FN13">
        <v>0.70009114445251297</v>
      </c>
      <c r="FO13">
        <v>1.17269248365263</v>
      </c>
      <c r="FP13">
        <v>0</v>
      </c>
      <c r="FQ13">
        <v>3.67451884515698E-2</v>
      </c>
      <c r="FR13">
        <v>1.91709364075621</v>
      </c>
      <c r="FS13">
        <v>0.51211750764121999</v>
      </c>
      <c r="FT13">
        <v>0.44751016243400898</v>
      </c>
      <c r="FU13">
        <v>0.38327171949324601</v>
      </c>
      <c r="FV13">
        <v>0.45347759594456699</v>
      </c>
      <c r="FW13">
        <v>0.92830305390358903</v>
      </c>
      <c r="FX13">
        <v>1.18800848779349</v>
      </c>
      <c r="FY13">
        <v>0.48079445441039498</v>
      </c>
      <c r="FZ13">
        <v>0.76185901520424304</v>
      </c>
      <c r="GA13">
        <v>0.964482118876266</v>
      </c>
      <c r="GB13">
        <v>0.73999104434407303</v>
      </c>
      <c r="GC13">
        <v>1.22116241682375</v>
      </c>
      <c r="GD13">
        <v>0.68067435363851103</v>
      </c>
      <c r="GE13">
        <v>0.70205478075276195</v>
      </c>
      <c r="GF13">
        <v>0.84604955666265902</v>
      </c>
      <c r="GG13">
        <v>0.90984314555364698</v>
      </c>
      <c r="GH13">
        <v>0.72441169134084604</v>
      </c>
      <c r="GI13">
        <v>0.70320983926073199</v>
      </c>
      <c r="GJ13">
        <v>0.88608704920635595</v>
      </c>
      <c r="GK13">
        <v>1.1984127208897399</v>
      </c>
      <c r="GL13">
        <v>1.6493286939290499</v>
      </c>
      <c r="GM13">
        <v>0.45021610660752898</v>
      </c>
      <c r="GN13">
        <v>1.5981138779548301</v>
      </c>
      <c r="GO13">
        <v>0.57606800082529996</v>
      </c>
      <c r="GP13">
        <v>0.72634493693190605</v>
      </c>
      <c r="GQ13">
        <v>0.59362495053467601</v>
      </c>
      <c r="GR13">
        <v>1.4791379476148401</v>
      </c>
      <c r="GS13">
        <v>0.74128596575201</v>
      </c>
      <c r="GT13">
        <v>0.503252970844697</v>
      </c>
      <c r="GU13">
        <v>2.5534250580003599</v>
      </c>
      <c r="GV13">
        <v>0.73111421618935502</v>
      </c>
      <c r="GW13">
        <v>0.77752391479049399</v>
      </c>
      <c r="GX13">
        <v>1.0863303832205999</v>
      </c>
      <c r="GY13">
        <v>0.954221039034719</v>
      </c>
      <c r="GZ13">
        <v>1.21205246303388</v>
      </c>
      <c r="HA13">
        <v>1.1153696774795601</v>
      </c>
      <c r="HB13">
        <v>1.11098245688076</v>
      </c>
      <c r="HC13">
        <v>0.933668247170094</v>
      </c>
      <c r="HD13">
        <v>0.61748639200551403</v>
      </c>
      <c r="HE13">
        <v>0.939091379189401</v>
      </c>
      <c r="HF13">
        <v>1.35952878817133</v>
      </c>
      <c r="HG13">
        <v>7.8669268676252901E-2</v>
      </c>
      <c r="HH13">
        <v>0</v>
      </c>
      <c r="HI13">
        <v>0.84717376366351904</v>
      </c>
      <c r="HJ13">
        <v>0.44094150597543003</v>
      </c>
      <c r="HK13">
        <v>0.58478572127256701</v>
      </c>
      <c r="HL13">
        <v>1.56557518190122</v>
      </c>
      <c r="HM13">
        <v>0.76219727177077101</v>
      </c>
      <c r="HN13">
        <v>0.314604226338069</v>
      </c>
      <c r="HO13">
        <v>0.73816103962576296</v>
      </c>
      <c r="HP13">
        <v>0.94238444523226605</v>
      </c>
      <c r="HQ13">
        <v>0.66531775060739595</v>
      </c>
      <c r="HR13">
        <v>0.59806295399515796</v>
      </c>
      <c r="HS13">
        <v>0.408463036730628</v>
      </c>
      <c r="HT13">
        <v>0.94241291398550997</v>
      </c>
      <c r="HU13">
        <v>1.0898967441702401</v>
      </c>
      <c r="HV13">
        <v>0.58814749071887995</v>
      </c>
      <c r="HW13">
        <v>0.60342980099905497</v>
      </c>
      <c r="HX13">
        <v>0.83245133155316398</v>
      </c>
      <c r="HY13">
        <v>0.98987979022543204</v>
      </c>
      <c r="HZ13">
        <v>1.06629126724114</v>
      </c>
      <c r="IA13">
        <v>0.76074082144932398</v>
      </c>
      <c r="IB13">
        <v>0.61376478799870804</v>
      </c>
      <c r="IC13">
        <v>0.41795367794043298</v>
      </c>
      <c r="ID13">
        <v>0</v>
      </c>
      <c r="IE13">
        <v>1.16995584951529</v>
      </c>
      <c r="IF13">
        <v>-0.32828944662807402</v>
      </c>
      <c r="IG13">
        <v>0.61812594380059704</v>
      </c>
      <c r="IH13">
        <v>0.75983575497785505</v>
      </c>
      <c r="II13">
        <v>0.59315889100255903</v>
      </c>
      <c r="IJ13">
        <v>0.456280932796014</v>
      </c>
      <c r="IK13">
        <v>0.51294209085797704</v>
      </c>
      <c r="IL13">
        <v>1.1604043437346701</v>
      </c>
      <c r="IM13">
        <v>1.5524283070457201</v>
      </c>
      <c r="IN13">
        <v>0.13801452784503601</v>
      </c>
      <c r="IO13">
        <v>1.18842515495717</v>
      </c>
      <c r="IP13">
        <v>0.94909347005070899</v>
      </c>
      <c r="IQ13">
        <v>0.99537536320257203</v>
      </c>
      <c r="IR13">
        <v>0.63242093819110901</v>
      </c>
      <c r="IS13">
        <v>0.490769684234098</v>
      </c>
      <c r="IT13">
        <v>1.86130557797264</v>
      </c>
      <c r="IU13">
        <v>0.95137895552081497</v>
      </c>
      <c r="IV13">
        <v>1.14646254215296</v>
      </c>
      <c r="IW13">
        <v>0.852782230053035</v>
      </c>
      <c r="IX13">
        <v>0.73707350773567204</v>
      </c>
      <c r="IY13">
        <v>0</v>
      </c>
      <c r="IZ13">
        <v>0</v>
      </c>
      <c r="JA13">
        <v>0.33781168879427098</v>
      </c>
      <c r="JB13">
        <v>0.75512984107626802</v>
      </c>
      <c r="JC13">
        <v>0.35508026759065098</v>
      </c>
      <c r="JD13">
        <v>0.82676923026211702</v>
      </c>
      <c r="JE13">
        <v>1.1236877038542601</v>
      </c>
      <c r="JF13">
        <v>0.40099865667429302</v>
      </c>
      <c r="JG13">
        <v>0.45452607138968298</v>
      </c>
      <c r="JH13">
        <v>2.6388467326862601</v>
      </c>
      <c r="JI13">
        <v>0.77292362197933095</v>
      </c>
      <c r="JJ13">
        <v>0.36803874092009697</v>
      </c>
      <c r="JK13">
        <v>0.65485767517843396</v>
      </c>
      <c r="JL13">
        <v>0.94195743414307898</v>
      </c>
      <c r="JM13">
        <v>0.96021889682481798</v>
      </c>
      <c r="JN13">
        <v>0.68419060408310395</v>
      </c>
      <c r="JO13">
        <v>0.67900470437202798</v>
      </c>
      <c r="JP13">
        <v>0.76294842934595297</v>
      </c>
      <c r="JQ13">
        <v>0.91386495575798499</v>
      </c>
      <c r="JR13">
        <v>0.15963127048525599</v>
      </c>
      <c r="JS13">
        <v>0.29199903620523598</v>
      </c>
      <c r="JT13">
        <v>0.78628746015740503</v>
      </c>
      <c r="JU13">
        <v>0.48368590726484101</v>
      </c>
      <c r="JV13">
        <v>0</v>
      </c>
      <c r="JW13">
        <v>0.96072671297761303</v>
      </c>
      <c r="JX13">
        <v>0.67179501823511201</v>
      </c>
      <c r="JY13">
        <v>0.45458582975982897</v>
      </c>
      <c r="JZ13">
        <v>0.423436533620064</v>
      </c>
      <c r="KA13">
        <v>0.399513025600509</v>
      </c>
      <c r="KB13">
        <v>0.42669496985473199</v>
      </c>
      <c r="KC13">
        <v>0.49799818390893602</v>
      </c>
      <c r="KD13">
        <v>0.89586708309280905</v>
      </c>
      <c r="KE13">
        <v>1.63665508380781</v>
      </c>
      <c r="KF13">
        <v>0.59503055100392699</v>
      </c>
      <c r="KG13">
        <v>0.51706943382961101</v>
      </c>
      <c r="KH13">
        <v>1.0764008808971399</v>
      </c>
      <c r="KI13">
        <v>1.1041910597140101</v>
      </c>
      <c r="KJ13">
        <v>0.81895172030610297</v>
      </c>
      <c r="KK13">
        <v>0.687386937568084</v>
      </c>
      <c r="KL13">
        <v>0.55844360247360703</v>
      </c>
      <c r="KM13">
        <v>0.93264830115182895</v>
      </c>
      <c r="KN13">
        <v>0</v>
      </c>
      <c r="KO13">
        <v>0.58494606464959897</v>
      </c>
      <c r="KP13">
        <v>0.70302680644152005</v>
      </c>
      <c r="KQ13">
        <v>9.0913512828198997E-2</v>
      </c>
      <c r="KR13">
        <v>0</v>
      </c>
      <c r="KS13">
        <v>0.138617391193017</v>
      </c>
      <c r="KT13">
        <v>-0.10139988337080399</v>
      </c>
      <c r="KU13">
        <v>0.18903747538648599</v>
      </c>
      <c r="KV13">
        <v>0.92562130145867705</v>
      </c>
      <c r="KW13">
        <v>0.70327085210973705</v>
      </c>
      <c r="KX13">
        <v>1.4482284713553999</v>
      </c>
      <c r="KY13">
        <v>0.93429800231021998</v>
      </c>
      <c r="KZ13">
        <v>0.38868518746817099</v>
      </c>
      <c r="LA13">
        <v>1.3165570374350499</v>
      </c>
      <c r="LB13">
        <v>1.1078106961315599</v>
      </c>
      <c r="LC13">
        <v>0.33655566071041398</v>
      </c>
      <c r="LD13">
        <v>1.2895504595010701</v>
      </c>
      <c r="LE13">
        <v>1.54182751613439</v>
      </c>
      <c r="LF13">
        <v>0.81490953975490399</v>
      </c>
      <c r="LG13">
        <v>1.03138882357272</v>
      </c>
      <c r="LH13">
        <v>1.0853826117432599</v>
      </c>
      <c r="LI13">
        <v>1.12504070749159</v>
      </c>
      <c r="LJ13">
        <v>9.6386015312222295E-2</v>
      </c>
      <c r="LK13">
        <v>0.47496391368417101</v>
      </c>
      <c r="LL13">
        <v>0.78458384614311305</v>
      </c>
      <c r="LM13">
        <v>1.2258647050187601</v>
      </c>
      <c r="LN13">
        <v>0</v>
      </c>
      <c r="LO13">
        <v>1.8965583792688501</v>
      </c>
      <c r="LP13">
        <v>-0.44652729698483501</v>
      </c>
      <c r="LQ13">
        <v>-0.13430836932614601</v>
      </c>
      <c r="LR13">
        <v>0.96180700352885895</v>
      </c>
      <c r="LS13">
        <v>1.48080021712073</v>
      </c>
      <c r="LT13">
        <v>0.60512308299989803</v>
      </c>
      <c r="LU13">
        <v>0.54842292680432103</v>
      </c>
      <c r="LV13">
        <v>0.82400599854075995</v>
      </c>
      <c r="LW13">
        <v>0.97581752610887695</v>
      </c>
      <c r="LX13">
        <v>0.18401937046004799</v>
      </c>
      <c r="LY13">
        <v>0.51597967882112705</v>
      </c>
      <c r="LZ13">
        <v>0.96540940903428196</v>
      </c>
      <c r="MA13">
        <v>1.0260192996145701</v>
      </c>
      <c r="MB13">
        <v>1.38118480274299</v>
      </c>
      <c r="MC13">
        <v>0.46498932473885901</v>
      </c>
      <c r="MD13">
        <v>1.1913636407194199</v>
      </c>
      <c r="ME13">
        <v>0.77056549982537303</v>
      </c>
      <c r="MF13">
        <v>0.92392940263915102</v>
      </c>
      <c r="MG13">
        <v>1.30114765801656</v>
      </c>
      <c r="MH13">
        <v>1.18982812596984</v>
      </c>
      <c r="MI13">
        <v>0</v>
      </c>
      <c r="MJ13">
        <v>0</v>
      </c>
      <c r="MK13">
        <v>0.35086162983152103</v>
      </c>
      <c r="ML13">
        <v>0.67133554990134603</v>
      </c>
      <c r="MM13">
        <v>0.818866850904725</v>
      </c>
      <c r="MN13">
        <v>1.2465621416771</v>
      </c>
      <c r="MO13">
        <v>0.56490114158654403</v>
      </c>
      <c r="MP13">
        <v>1.1939397202380899</v>
      </c>
      <c r="MQ13">
        <v>0.79909965887083301</v>
      </c>
      <c r="MR13">
        <v>0.57868348471115505</v>
      </c>
      <c r="MS13">
        <v>1.0118782644440001</v>
      </c>
      <c r="MT13">
        <v>0.82866734582922097</v>
      </c>
      <c r="MU13">
        <v>0.58784100951584595</v>
      </c>
      <c r="MV13">
        <v>1.0009774665353399</v>
      </c>
      <c r="MW13">
        <v>1.10957912901426</v>
      </c>
      <c r="MX13">
        <v>0.82200987419973304</v>
      </c>
      <c r="MY13">
        <v>0.98054412443616501</v>
      </c>
      <c r="MZ13">
        <v>1.12098606985143</v>
      </c>
      <c r="NA13">
        <v>0.76756900396545302</v>
      </c>
      <c r="NB13">
        <v>1.92854355773395</v>
      </c>
      <c r="NC13">
        <v>0.82681294295020802</v>
      </c>
      <c r="ND13">
        <v>0.26193864670000799</v>
      </c>
      <c r="NE13">
        <v>0</v>
      </c>
      <c r="NF13">
        <v>0</v>
      </c>
      <c r="NG13">
        <v>1.69648776633583</v>
      </c>
      <c r="NH13">
        <v>2.0463600022335799</v>
      </c>
      <c r="NI13">
        <v>0.36402602012711799</v>
      </c>
      <c r="NJ13">
        <v>0.73057973717912805</v>
      </c>
      <c r="NK13">
        <v>0.91121043380768796</v>
      </c>
      <c r="NL13">
        <v>1.0032915594912899</v>
      </c>
      <c r="NM13">
        <v>2.8017546492153</v>
      </c>
      <c r="NN13">
        <v>1.10063174233396</v>
      </c>
      <c r="NO13">
        <v>1.5491790897548201</v>
      </c>
      <c r="NP13">
        <v>0.874672188444233</v>
      </c>
      <c r="NQ13">
        <v>1.28613987093367</v>
      </c>
      <c r="NR13">
        <v>1.00531234140591</v>
      </c>
      <c r="NS13">
        <v>0.92017348594780102</v>
      </c>
      <c r="NT13">
        <v>0.88235690646544795</v>
      </c>
      <c r="NU13">
        <v>0.84524663363214603</v>
      </c>
      <c r="NV13">
        <v>2.1315094478996199</v>
      </c>
      <c r="NW13">
        <v>1.04412521405734</v>
      </c>
      <c r="NX13">
        <v>1.1796981398186299</v>
      </c>
      <c r="NY13">
        <v>1.84302828188909</v>
      </c>
      <c r="NZ13">
        <v>0.98506441805099498</v>
      </c>
      <c r="OA13">
        <v>0.226862886177774</v>
      </c>
      <c r="OB13">
        <v>0</v>
      </c>
      <c r="OC13">
        <v>1.8213358648982301</v>
      </c>
      <c r="OD13">
        <v>1.1786927689195501</v>
      </c>
      <c r="OE13">
        <v>1.73727763358697</v>
      </c>
      <c r="OF13">
        <v>1.0814872826368001</v>
      </c>
      <c r="OG13">
        <v>1.3504965312258299</v>
      </c>
      <c r="OH13">
        <v>0.71349630766067196</v>
      </c>
      <c r="OI13">
        <v>0.73234162952299697</v>
      </c>
      <c r="OJ13">
        <v>0.71056111699087299</v>
      </c>
      <c r="OK13">
        <v>0.92476207572198899</v>
      </c>
      <c r="OL13">
        <v>1.1656254265188599</v>
      </c>
      <c r="OM13">
        <v>1.10818954834155</v>
      </c>
      <c r="ON13">
        <v>0.90481970538122602</v>
      </c>
      <c r="OO13">
        <v>0.87297321494746005</v>
      </c>
      <c r="OP13">
        <v>0.89074357437096197</v>
      </c>
      <c r="OQ13">
        <v>0.5604833504026</v>
      </c>
      <c r="OR13">
        <v>1.1032393009283501</v>
      </c>
      <c r="OS13">
        <v>1.0275793629998</v>
      </c>
      <c r="OT13">
        <v>0.92007824452161302</v>
      </c>
      <c r="OU13">
        <v>0.60910460182357895</v>
      </c>
      <c r="OV13">
        <v>1.1528796625848401</v>
      </c>
      <c r="OW13">
        <v>0.194721745278916</v>
      </c>
      <c r="OX13">
        <v>0</v>
      </c>
      <c r="OY13">
        <v>0.55256104602976597</v>
      </c>
      <c r="OZ13">
        <v>1.06023433620722</v>
      </c>
      <c r="PA13">
        <v>1.3646899947045199</v>
      </c>
      <c r="PB13">
        <v>0.65364332512330403</v>
      </c>
      <c r="PC13">
        <v>1.0588396276607701</v>
      </c>
      <c r="PD13">
        <v>0.110151335698861</v>
      </c>
      <c r="PE13">
        <v>0.47575972145310702</v>
      </c>
      <c r="PF13">
        <v>5.5709383613788202E-2</v>
      </c>
      <c r="PG13">
        <v>0.57897121167531596</v>
      </c>
      <c r="PH13">
        <v>0.23002421307505999</v>
      </c>
      <c r="PI13">
        <v>0</v>
      </c>
      <c r="PJ13">
        <v>1.28631052278114</v>
      </c>
      <c r="PK13">
        <v>1.7198820137759501</v>
      </c>
      <c r="PL13">
        <v>0.55919494238503298</v>
      </c>
      <c r="PM13">
        <v>0.68334582967748803</v>
      </c>
      <c r="PN13">
        <v>0.75287139905172795</v>
      </c>
      <c r="PO13">
        <v>0.72038459743091998</v>
      </c>
      <c r="PP13">
        <v>0</v>
      </c>
      <c r="PQ13">
        <v>1.286990319966</v>
      </c>
      <c r="PR13">
        <v>0.49675134769783302</v>
      </c>
      <c r="PS13">
        <v>0</v>
      </c>
      <c r="PT13">
        <v>0</v>
      </c>
      <c r="PU13">
        <v>4.00259572548647E-2</v>
      </c>
      <c r="PV13">
        <v>0.87901044965187003</v>
      </c>
      <c r="PW13">
        <v>0</v>
      </c>
      <c r="PX13">
        <v>1.6536842101264599</v>
      </c>
      <c r="PY13">
        <v>0.13592016272988</v>
      </c>
      <c r="PZ13">
        <v>0.48789781182542202</v>
      </c>
      <c r="QA13">
        <v>0.51854095902938802</v>
      </c>
      <c r="QB13">
        <v>0.92938265921472096</v>
      </c>
      <c r="QC13">
        <v>0.54890964114076102</v>
      </c>
      <c r="QD13">
        <v>1.0413760808600601</v>
      </c>
      <c r="QE13">
        <v>0.48581612905640198</v>
      </c>
      <c r="QF13">
        <v>0.94882760171619895</v>
      </c>
      <c r="QG13">
        <v>1.0591769137623801</v>
      </c>
      <c r="QH13">
        <v>1.0551751769041899</v>
      </c>
      <c r="QI13">
        <v>0.665894462558829</v>
      </c>
      <c r="QJ13">
        <v>-0.25498460100519599</v>
      </c>
      <c r="QK13">
        <v>0.69709455219840599</v>
      </c>
      <c r="QL13">
        <v>5.9089281786749999E-2</v>
      </c>
      <c r="QM13">
        <v>0.61227986883552199</v>
      </c>
      <c r="QN13">
        <v>1.7173868815931099</v>
      </c>
      <c r="QO13">
        <v>0</v>
      </c>
      <c r="QP13">
        <v>9.5992434362883197E-2</v>
      </c>
      <c r="QQ13">
        <v>0.29172409986086001</v>
      </c>
      <c r="QR13">
        <v>1.2388482131448699</v>
      </c>
      <c r="QS13">
        <v>0.94408076075695402</v>
      </c>
      <c r="QT13">
        <v>0.70712726000308002</v>
      </c>
      <c r="QU13">
        <v>0.62655312064778601</v>
      </c>
      <c r="QV13">
        <v>1.32822350515801</v>
      </c>
      <c r="QW13">
        <v>0.68665302252945903</v>
      </c>
      <c r="QX13">
        <v>0.50969495583889002</v>
      </c>
      <c r="QY13">
        <v>1.2002194883358299</v>
      </c>
      <c r="QZ13">
        <v>1.0172958723154299</v>
      </c>
      <c r="RA13">
        <v>1.5524643587125699</v>
      </c>
      <c r="RB13">
        <v>0.86750487533140597</v>
      </c>
      <c r="RC13">
        <v>1.1729128996035301</v>
      </c>
      <c r="RD13">
        <v>1.0024805555601399</v>
      </c>
      <c r="RE13">
        <v>0.73074329445443498</v>
      </c>
      <c r="RF13">
        <v>0.70025003882296799</v>
      </c>
      <c r="RG13">
        <v>0.70040422871366903</v>
      </c>
      <c r="RH13">
        <v>0.77292705389690297</v>
      </c>
      <c r="RI13">
        <v>0.90487863279847702</v>
      </c>
      <c r="RJ13">
        <v>0.85606731993955798</v>
      </c>
      <c r="RK13">
        <v>0</v>
      </c>
      <c r="RL13">
        <v>0</v>
      </c>
      <c r="RM13">
        <v>1.98471030352938</v>
      </c>
      <c r="RN13">
        <v>0.76868057873357398</v>
      </c>
      <c r="RO13">
        <v>0.38050309641962299</v>
      </c>
      <c r="RP13">
        <v>1.3248387295858901</v>
      </c>
      <c r="RQ13">
        <v>0.74777782144257698</v>
      </c>
      <c r="RR13">
        <v>1.45028551074288</v>
      </c>
      <c r="RS13">
        <v>0.41881479871641603</v>
      </c>
      <c r="RT13">
        <v>1.86620911150236</v>
      </c>
      <c r="RU13">
        <v>0.76534898740451296</v>
      </c>
      <c r="RV13">
        <v>1.2856014773670701</v>
      </c>
      <c r="RW13">
        <v>0.57223286909891102</v>
      </c>
      <c r="RX13">
        <v>1.0161745899849599</v>
      </c>
      <c r="RY13">
        <v>1.4108875583112499</v>
      </c>
      <c r="RZ13">
        <v>1.1447011278557899</v>
      </c>
      <c r="SA13">
        <v>0.668708914274455</v>
      </c>
      <c r="SB13">
        <v>1.0630959315902699</v>
      </c>
      <c r="SC13">
        <v>1.1016642279062601</v>
      </c>
      <c r="SD13">
        <v>0.48257674370893</v>
      </c>
      <c r="SE13">
        <v>0.64322484190926699</v>
      </c>
      <c r="SF13">
        <v>0.45460247214169303</v>
      </c>
      <c r="SG13">
        <v>0.96458696784311104</v>
      </c>
      <c r="SH13">
        <v>0.98579557820943897</v>
      </c>
      <c r="SI13">
        <v>8.6289547002215999E-2</v>
      </c>
      <c r="SJ13">
        <v>1.1042291957641499</v>
      </c>
      <c r="SK13">
        <v>0.88868453449680396</v>
      </c>
      <c r="SL13">
        <v>0.79267000956037204</v>
      </c>
      <c r="SM13">
        <v>0.99317627705034495</v>
      </c>
      <c r="SN13">
        <v>0.63710906281531299</v>
      </c>
      <c r="SO13">
        <v>0.95676513404674701</v>
      </c>
      <c r="SP13">
        <v>1.30298317344156</v>
      </c>
      <c r="SQ13">
        <v>1.1598227229490901</v>
      </c>
      <c r="SR13">
        <v>0.68274250966901795</v>
      </c>
      <c r="SS13">
        <v>0.107348817452367</v>
      </c>
      <c r="ST13">
        <v>0.73623039758418396</v>
      </c>
      <c r="SU13">
        <v>1.4427849348949899</v>
      </c>
      <c r="SV13">
        <v>0.85312472089559999</v>
      </c>
      <c r="SW13">
        <v>3.1860775873650802</v>
      </c>
      <c r="SX13">
        <v>2.5009125108310002</v>
      </c>
      <c r="SY13">
        <v>0.84671596954949302</v>
      </c>
      <c r="SZ13">
        <v>0.25291836105389298</v>
      </c>
      <c r="TA13">
        <v>0.75596825969210002</v>
      </c>
      <c r="TB13">
        <v>0.73500186747371699</v>
      </c>
      <c r="TC13">
        <v>0</v>
      </c>
      <c r="TD13">
        <v>0</v>
      </c>
      <c r="TE13">
        <v>0.17726761391769</v>
      </c>
      <c r="TF13">
        <v>3.69815451988068</v>
      </c>
      <c r="TG13">
        <v>0.43546719577129001</v>
      </c>
      <c r="TH13">
        <v>0.65883771180530804</v>
      </c>
      <c r="TI13">
        <v>0.68795559627901903</v>
      </c>
      <c r="TJ13">
        <v>1.36322722224741</v>
      </c>
      <c r="TK13">
        <v>0.92205866342172205</v>
      </c>
      <c r="TL13">
        <v>1.09857422978071</v>
      </c>
      <c r="TM13">
        <v>0.99859559615889804</v>
      </c>
      <c r="TN13">
        <v>1.46295625735686</v>
      </c>
      <c r="TO13">
        <v>0.76499993329055105</v>
      </c>
      <c r="TP13">
        <v>0.86672343338038804</v>
      </c>
      <c r="TQ13">
        <v>0.98372543532351397</v>
      </c>
      <c r="TR13">
        <v>1.11387898807025</v>
      </c>
      <c r="TS13">
        <v>0.67108598213246495</v>
      </c>
      <c r="TT13">
        <v>1.0480486269874301</v>
      </c>
      <c r="TU13">
        <v>0.85598803811440205</v>
      </c>
      <c r="TV13">
        <v>0.98821930122724699</v>
      </c>
      <c r="TW13">
        <v>0.63514022796242597</v>
      </c>
      <c r="TX13">
        <v>0.75681178517082504</v>
      </c>
      <c r="TY13">
        <v>0</v>
      </c>
      <c r="TZ13">
        <v>0</v>
      </c>
      <c r="UA13">
        <v>1.1222830900691001</v>
      </c>
      <c r="UB13">
        <v>1.5481138759838999</v>
      </c>
      <c r="UC13">
        <v>0.42609850920833198</v>
      </c>
      <c r="UD13">
        <v>0.85411147748966099</v>
      </c>
      <c r="UE13">
        <v>0.82169652451282704</v>
      </c>
      <c r="UF13">
        <v>0.50284778457163404</v>
      </c>
      <c r="UG13">
        <v>0.35970553099581398</v>
      </c>
      <c r="UH13">
        <v>0.29895029483699098</v>
      </c>
      <c r="UI13">
        <v>0.54652156430906695</v>
      </c>
      <c r="UJ13">
        <v>0.13801452784503601</v>
      </c>
      <c r="UK13">
        <v>1.00805210105788</v>
      </c>
      <c r="UL13">
        <v>0.59890596427167497</v>
      </c>
      <c r="UM13">
        <v>1.0191268019017601</v>
      </c>
      <c r="UN13">
        <v>0.86757813174369303</v>
      </c>
      <c r="UO13">
        <v>0.68933143778209005</v>
      </c>
      <c r="UP13">
        <v>0.67054633021647503</v>
      </c>
      <c r="UQ13">
        <v>0.56156863140276003</v>
      </c>
      <c r="UR13">
        <v>0.33144580257415301</v>
      </c>
      <c r="US13">
        <v>0.79618079765442096</v>
      </c>
      <c r="UT13">
        <v>0.79734519698086104</v>
      </c>
      <c r="UU13">
        <v>0</v>
      </c>
      <c r="UV13">
        <v>0</v>
      </c>
      <c r="UW13">
        <v>0.123255201453848</v>
      </c>
      <c r="UX13">
        <v>0.566955924661255</v>
      </c>
      <c r="UY13">
        <v>0.44292133596199401</v>
      </c>
      <c r="UZ13">
        <v>0.902452744755178</v>
      </c>
      <c r="VA13">
        <v>0.40603444796233501</v>
      </c>
      <c r="VB13">
        <v>1.5056089661996299</v>
      </c>
      <c r="VC13">
        <v>0.82680075061163505</v>
      </c>
      <c r="VD13">
        <v>0.21616388559566599</v>
      </c>
      <c r="VE13">
        <v>1.46215730226262</v>
      </c>
      <c r="VF13">
        <v>0.23002421307505999</v>
      </c>
      <c r="VG13">
        <v>1.3443651941049899</v>
      </c>
      <c r="VH13">
        <v>1.09971405749718</v>
      </c>
      <c r="VI13">
        <v>0.63582503384978595</v>
      </c>
      <c r="VJ13">
        <v>1.2493940799024501</v>
      </c>
      <c r="VK13">
        <v>1.0581794926850201</v>
      </c>
      <c r="VL13">
        <v>1.4241868339072301</v>
      </c>
      <c r="VM13">
        <v>0.695061627486392</v>
      </c>
      <c r="VN13">
        <v>1.2461574702361999</v>
      </c>
      <c r="VO13">
        <v>0.28833178915641799</v>
      </c>
      <c r="VP13">
        <v>2.22740882174952</v>
      </c>
      <c r="VQ13">
        <v>0.512536407547864</v>
      </c>
      <c r="VR13">
        <v>0.27403628866964203</v>
      </c>
      <c r="VS13">
        <v>2.6939668397322101</v>
      </c>
      <c r="VT13">
        <v>2.4053418332624998</v>
      </c>
      <c r="VU13">
        <v>1.1497608631482099</v>
      </c>
      <c r="VV13">
        <v>1.51855490761556</v>
      </c>
      <c r="VW13">
        <v>1.1879230189491099</v>
      </c>
      <c r="VX13">
        <v>0.50258116493856198</v>
      </c>
      <c r="VY13">
        <v>0.67506475032136504</v>
      </c>
      <c r="VZ13">
        <v>1.4481381992974101</v>
      </c>
      <c r="WA13">
        <v>0.44504872941740697</v>
      </c>
      <c r="WB13">
        <v>0.23002421307505999</v>
      </c>
      <c r="WC13">
        <v>0.731065399714526</v>
      </c>
      <c r="WD13">
        <v>0.92266876289722299</v>
      </c>
      <c r="WE13">
        <v>0.72688297425655601</v>
      </c>
      <c r="WF13">
        <v>1.3398860951195299</v>
      </c>
      <c r="WG13">
        <v>0.48564933554557899</v>
      </c>
      <c r="WH13">
        <v>0.72049894886347698</v>
      </c>
      <c r="WI13">
        <v>1.1473152228678301</v>
      </c>
      <c r="WJ13">
        <v>1.21380801426588</v>
      </c>
      <c r="WK13">
        <v>0.53280643200811895</v>
      </c>
      <c r="WL13">
        <v>0.83181769972717601</v>
      </c>
      <c r="WM13">
        <v>0.226862886177774</v>
      </c>
      <c r="WN13">
        <v>0</v>
      </c>
      <c r="WO13">
        <v>0.45515460585824702</v>
      </c>
      <c r="WP13">
        <v>0.58294026400385801</v>
      </c>
      <c r="WQ13">
        <v>0.84220761024651802</v>
      </c>
      <c r="WR13">
        <v>0.42077793120322698</v>
      </c>
      <c r="WS13">
        <v>1.06060373197216</v>
      </c>
      <c r="WT13">
        <v>0.90255882722273095</v>
      </c>
      <c r="WU13">
        <v>0.67974420908971001</v>
      </c>
      <c r="WV13">
        <v>0.42289184562363502</v>
      </c>
      <c r="WW13">
        <v>1.4432111462472099</v>
      </c>
      <c r="WX13">
        <v>0.51286203674867603</v>
      </c>
      <c r="WY13">
        <v>0.68720974917321598</v>
      </c>
      <c r="WZ13">
        <v>1.0789450950470201</v>
      </c>
      <c r="XA13">
        <v>1.1505494889324099</v>
      </c>
      <c r="XB13">
        <v>1.0064616257251</v>
      </c>
      <c r="XC13">
        <v>0.55813971879064095</v>
      </c>
      <c r="XD13">
        <v>1.0738865150186601</v>
      </c>
      <c r="XE13">
        <v>0.96561851031940005</v>
      </c>
      <c r="XF13">
        <v>0.78761244909780304</v>
      </c>
      <c r="XG13">
        <v>1.15303664134165</v>
      </c>
      <c r="XH13">
        <v>0.82529554135377103</v>
      </c>
      <c r="XI13">
        <v>0</v>
      </c>
      <c r="XJ13">
        <v>0</v>
      </c>
      <c r="XK13">
        <v>0.35793800168252299</v>
      </c>
      <c r="XL13">
        <v>0.95323575522284798</v>
      </c>
      <c r="XM13">
        <v>0.70641896344735799</v>
      </c>
      <c r="XN13">
        <v>1.4032025806085799</v>
      </c>
      <c r="XO13">
        <v>1.0046963081251801</v>
      </c>
      <c r="XP13">
        <v>1.10858982098591</v>
      </c>
      <c r="XQ13">
        <v>0.76671836056170395</v>
      </c>
      <c r="XR13">
        <v>0.55297775529779103</v>
      </c>
      <c r="XS13">
        <v>1.36123071623214</v>
      </c>
      <c r="XT13">
        <v>0.55205811138014504</v>
      </c>
      <c r="XU13">
        <v>0.62777356239078297</v>
      </c>
      <c r="XV13">
        <v>0.76976787639053501</v>
      </c>
      <c r="XW13">
        <v>0.97133060829941498</v>
      </c>
      <c r="XX13">
        <v>0.82094398161073501</v>
      </c>
      <c r="XY13">
        <v>0.86934376045750394</v>
      </c>
      <c r="XZ13">
        <v>1.30900645182362</v>
      </c>
      <c r="YA13">
        <v>0.71994477549860503</v>
      </c>
      <c r="YB13">
        <v>1.1368249365399701</v>
      </c>
      <c r="YC13">
        <v>0.68314396373810804</v>
      </c>
      <c r="YD13">
        <v>0.60856252814179801</v>
      </c>
      <c r="YE13">
        <v>0.68158350337066798</v>
      </c>
      <c r="YF13">
        <v>0</v>
      </c>
      <c r="YG13">
        <v>1.3400467227972701</v>
      </c>
      <c r="YH13">
        <v>0.280969950535227</v>
      </c>
      <c r="YI13">
        <v>0.77306540476143804</v>
      </c>
      <c r="YJ13">
        <v>0.80320432399548503</v>
      </c>
      <c r="YK13">
        <v>1.4382606919798999</v>
      </c>
      <c r="YL13">
        <v>0.23505706348952601</v>
      </c>
      <c r="YM13">
        <v>0.54180575810314702</v>
      </c>
      <c r="YN13">
        <v>2.5646897380197</v>
      </c>
      <c r="YO13">
        <v>0.414160800733614</v>
      </c>
      <c r="YP13">
        <v>0.13801452784503601</v>
      </c>
      <c r="YQ13">
        <v>3.0059289802968099</v>
      </c>
      <c r="YR13">
        <v>0.68958669933789396</v>
      </c>
      <c r="YS13">
        <v>1.1722003226398201</v>
      </c>
      <c r="YT13">
        <v>1.00522885530221</v>
      </c>
      <c r="YU13">
        <v>0.69470377895451396</v>
      </c>
      <c r="YV13">
        <v>0.58228559634041299</v>
      </c>
      <c r="YW13">
        <v>1.12764951065079</v>
      </c>
      <c r="YX13">
        <v>2.2403698514805002</v>
      </c>
      <c r="YY13">
        <v>0.52625108900468698</v>
      </c>
      <c r="YZ13">
        <v>0.72118606040118005</v>
      </c>
      <c r="ZA13">
        <v>0</v>
      </c>
      <c r="ZB13">
        <v>0</v>
      </c>
      <c r="ZC13">
        <v>0</v>
      </c>
      <c r="ZD13">
        <v>-3.7957436922331597E-2</v>
      </c>
      <c r="ZE13">
        <v>0.35426340477013002</v>
      </c>
      <c r="ZF13">
        <v>1.0150964907186599</v>
      </c>
      <c r="ZG13">
        <v>0.37384692822023502</v>
      </c>
      <c r="ZH13">
        <v>0.56488263765852897</v>
      </c>
      <c r="ZI13">
        <v>0.539125121704914</v>
      </c>
      <c r="ZJ13">
        <v>0.52641324409670998</v>
      </c>
      <c r="ZK13">
        <v>0.741536102967295</v>
      </c>
      <c r="ZL13">
        <v>2.19486058441661</v>
      </c>
      <c r="ZM13">
        <v>0.57684679556047702</v>
      </c>
      <c r="ZN13">
        <v>1.0598437788587101</v>
      </c>
      <c r="ZO13">
        <v>0.96142265433646401</v>
      </c>
      <c r="ZP13">
        <v>1.15903904147974</v>
      </c>
      <c r="ZQ13">
        <v>0.830855433970072</v>
      </c>
      <c r="ZR13">
        <v>0.86186025244578901</v>
      </c>
      <c r="ZS13">
        <v>0.74828050890516895</v>
      </c>
      <c r="ZT13">
        <v>0.64841997570020204</v>
      </c>
      <c r="ZU13">
        <v>1.3099168435470501</v>
      </c>
      <c r="ZV13">
        <v>0.72444836760430298</v>
      </c>
      <c r="ZW13">
        <v>0</v>
      </c>
      <c r="ZX13">
        <v>0</v>
      </c>
      <c r="ZY13">
        <v>0.63910718199504601</v>
      </c>
      <c r="ZZ13">
        <v>0.58513801789138997</v>
      </c>
      <c r="AAA13">
        <v>0.71955559141311198</v>
      </c>
      <c r="AAB13">
        <v>0.78933944338784301</v>
      </c>
      <c r="AAC13">
        <v>0.66114776706498402</v>
      </c>
      <c r="AAD13">
        <v>0.52988039085006999</v>
      </c>
      <c r="AAE13">
        <v>0.54637382579479399</v>
      </c>
      <c r="AAF13">
        <v>0.97877950992762797</v>
      </c>
      <c r="AAG13">
        <v>1.05502115109508</v>
      </c>
      <c r="AAH13">
        <v>0.23002421307505999</v>
      </c>
      <c r="AAI13">
        <v>0.47199200393268498</v>
      </c>
      <c r="AAJ13">
        <v>0.78933515835220802</v>
      </c>
      <c r="AAK13">
        <v>0.94620686742540205</v>
      </c>
      <c r="AAL13">
        <v>1.11239035204752</v>
      </c>
      <c r="AAM13">
        <v>0.60478735949630802</v>
      </c>
      <c r="AAN13">
        <v>0.78328157831564005</v>
      </c>
      <c r="AAO13">
        <v>0.67513182317482601</v>
      </c>
      <c r="AAP13">
        <v>0.14929967214897499</v>
      </c>
      <c r="AAQ13">
        <v>0.18573177379980599</v>
      </c>
      <c r="AAR13">
        <v>0.61873997356761901</v>
      </c>
      <c r="AAS13">
        <v>0</v>
      </c>
      <c r="AAT13">
        <v>0</v>
      </c>
      <c r="AAU13">
        <v>0.37261759754561302</v>
      </c>
      <c r="AAV13">
        <v>1.1418753916873099</v>
      </c>
      <c r="AAW13">
        <v>-0.72105943730537403</v>
      </c>
      <c r="AAX13">
        <v>0.69182959282145895</v>
      </c>
      <c r="AAY13">
        <v>0.67177466128822805</v>
      </c>
      <c r="AAZ13">
        <v>0.56083147720354498</v>
      </c>
      <c r="ABA13">
        <v>0.64937515642289401</v>
      </c>
      <c r="ABB13">
        <v>0.58640970915228197</v>
      </c>
      <c r="ABC13">
        <v>0.398862422745483</v>
      </c>
      <c r="ABD13">
        <v>0.96610169491525399</v>
      </c>
      <c r="ABE13">
        <v>0.57042250571240605</v>
      </c>
      <c r="ABF13">
        <v>0.85448130195233896</v>
      </c>
      <c r="ABG13">
        <v>0.95571040195228196</v>
      </c>
      <c r="ABH13">
        <v>1.2755880642372499</v>
      </c>
      <c r="ABI13">
        <v>0.62444980591200205</v>
      </c>
      <c r="ABJ13">
        <v>0.78883742278111801</v>
      </c>
      <c r="ABK13">
        <v>0.96555503406044596</v>
      </c>
      <c r="ABL13">
        <v>2.0548732533717899</v>
      </c>
      <c r="ABM13">
        <v>0.69872303133815705</v>
      </c>
      <c r="ABN13">
        <v>0.946368789130696</v>
      </c>
      <c r="ABO13">
        <v>0.40650110802462103</v>
      </c>
      <c r="ABP13">
        <v>0</v>
      </c>
      <c r="ABQ13">
        <v>0.84991909901398899</v>
      </c>
      <c r="ABR13">
        <v>0.36783664808889599</v>
      </c>
      <c r="ABS13">
        <v>1.1685068736265101</v>
      </c>
      <c r="ABT13">
        <v>0.63478462364434995</v>
      </c>
      <c r="ABU13">
        <v>0.57589968218808196</v>
      </c>
      <c r="ABV13">
        <v>1.9080921353740301</v>
      </c>
      <c r="ABW13">
        <v>0.76618119968551801</v>
      </c>
      <c r="ABX13">
        <v>1.2004787947255899</v>
      </c>
      <c r="ABY13">
        <v>0.43691037187645698</v>
      </c>
      <c r="ABZ13">
        <v>1.49718906633749</v>
      </c>
      <c r="ACA13">
        <v>1.1902547542298101</v>
      </c>
      <c r="ACB13">
        <v>0.98346263538729695</v>
      </c>
      <c r="ACC13">
        <v>0.51954530594330395</v>
      </c>
      <c r="ACD13">
        <v>1.18266496996698</v>
      </c>
      <c r="ACE13">
        <v>0.90179983982858103</v>
      </c>
      <c r="ACF13">
        <v>0.69095673677772995</v>
      </c>
      <c r="ACG13">
        <v>0.769993473309043</v>
      </c>
      <c r="ACH13">
        <v>0.73476759450457496</v>
      </c>
      <c r="ACI13">
        <v>0.53754487790878502</v>
      </c>
      <c r="ACJ13">
        <v>1.3101772975431001</v>
      </c>
      <c r="ACK13">
        <v>1.57184149369143</v>
      </c>
      <c r="ACL13">
        <v>0</v>
      </c>
      <c r="ACM13">
        <v>0.56130717853984502</v>
      </c>
      <c r="ACN13">
        <v>0.901607497661156</v>
      </c>
      <c r="ACO13">
        <v>2.52573559119875</v>
      </c>
      <c r="ACP13">
        <v>0.41950379398561999</v>
      </c>
      <c r="ACQ13">
        <v>2.0091233569084102</v>
      </c>
      <c r="ACR13">
        <v>0.73282444653360901</v>
      </c>
      <c r="ACS13">
        <v>0.400063872065613</v>
      </c>
      <c r="ACT13">
        <v>1.07976487333731</v>
      </c>
      <c r="ACU13">
        <v>0.76673351397841805</v>
      </c>
      <c r="ACV13">
        <v>0.13801452784503601</v>
      </c>
      <c r="ACW13">
        <v>2.8467569057084301</v>
      </c>
      <c r="ACX13">
        <v>1.13127584025232</v>
      </c>
      <c r="ACY13">
        <v>0.59305441029545103</v>
      </c>
      <c r="ACZ13">
        <v>0.95996416986033795</v>
      </c>
      <c r="ADA13">
        <v>0.487845968757672</v>
      </c>
      <c r="ADB13">
        <v>0.83358961061479098</v>
      </c>
      <c r="ADC13">
        <v>0.87807663811615599</v>
      </c>
      <c r="ADD13">
        <v>6.2041128217990203E-2</v>
      </c>
      <c r="ADE13">
        <v>0.14243590384327101</v>
      </c>
      <c r="ADF13">
        <v>1.0186011121976</v>
      </c>
      <c r="ADG13">
        <v>0</v>
      </c>
      <c r="ADH13">
        <v>0</v>
      </c>
      <c r="ADI13">
        <v>0.20258904503349501</v>
      </c>
      <c r="ADJ13">
        <v>2.1344629889969</v>
      </c>
      <c r="ADK13">
        <v>0.64355376895852201</v>
      </c>
      <c r="ADL13">
        <v>0.67773707043714604</v>
      </c>
      <c r="ADM13">
        <v>0.378643698739766</v>
      </c>
      <c r="ADN13">
        <v>0.74496616441012298</v>
      </c>
      <c r="ADO13">
        <v>1.0291590781997699</v>
      </c>
      <c r="ADP13">
        <v>2.3378594146691101</v>
      </c>
      <c r="ADQ13">
        <v>0.66726111194629301</v>
      </c>
      <c r="ADR13">
        <v>0.36803874092009697</v>
      </c>
      <c r="ADS13">
        <v>0.477987356501548</v>
      </c>
      <c r="ADT13">
        <v>1.0380172864606201</v>
      </c>
      <c r="ADU13">
        <v>0.55974170937174705</v>
      </c>
      <c r="ADV13">
        <v>1.2777928522408999</v>
      </c>
      <c r="ADW13">
        <v>0.55936562015436297</v>
      </c>
      <c r="ADX13">
        <v>0.76897094104477504</v>
      </c>
      <c r="ADY13">
        <v>1.0840179720994301</v>
      </c>
      <c r="ADZ13">
        <v>0.51252464047276303</v>
      </c>
      <c r="AEA13">
        <v>1.00011438095719</v>
      </c>
      <c r="AEB13">
        <v>0.84040458223329795</v>
      </c>
      <c r="AEC13">
        <v>0</v>
      </c>
      <c r="AED13">
        <v>0</v>
      </c>
      <c r="AEE13">
        <v>0.361870730798528</v>
      </c>
      <c r="AEF13">
        <v>0.83342985855880602</v>
      </c>
      <c r="AEG13">
        <v>0.62779912063621701</v>
      </c>
      <c r="AEH13">
        <v>0.54308969367340498</v>
      </c>
      <c r="AEI13">
        <v>0.80154800759389</v>
      </c>
      <c r="AEJ13">
        <v>1.10582835844848</v>
      </c>
      <c r="AEK13">
        <v>1.4484707494117399</v>
      </c>
      <c r="AEL13">
        <v>0.52893044026271996</v>
      </c>
      <c r="AEM13">
        <v>0.42879804103445401</v>
      </c>
      <c r="AEN13">
        <v>1.4122799728234401</v>
      </c>
      <c r="AEO13">
        <v>0.71727659229045404</v>
      </c>
      <c r="AEP13">
        <v>0.63219398497238499</v>
      </c>
      <c r="AEQ13">
        <v>1.15905004209424</v>
      </c>
      <c r="AER13">
        <v>1.1797617713941799</v>
      </c>
      <c r="AES13">
        <v>0.391256410208147</v>
      </c>
      <c r="AET13">
        <v>1.22880200443313</v>
      </c>
      <c r="AEU13">
        <v>0.71308784402397496</v>
      </c>
      <c r="AEV13">
        <v>1.1835637509322301</v>
      </c>
      <c r="AEW13">
        <v>1.59700243381212</v>
      </c>
      <c r="AEX13">
        <v>0.76409962093677897</v>
      </c>
      <c r="AEY13">
        <v>0.58098730298461598</v>
      </c>
      <c r="AEZ13">
        <v>0</v>
      </c>
      <c r="AFA13">
        <v>1.1143898950840001</v>
      </c>
      <c r="AFB13">
        <v>1.1605038749040799</v>
      </c>
      <c r="AFC13">
        <v>0.76676407791034196</v>
      </c>
      <c r="AFD13">
        <v>0.83369078408205</v>
      </c>
      <c r="AFE13">
        <v>0.62626615269484798</v>
      </c>
      <c r="AFF13">
        <v>1.0543950117696901</v>
      </c>
      <c r="AFG13">
        <v>0.85129688844850304</v>
      </c>
      <c r="AFH13">
        <v>1.0112798563161201</v>
      </c>
      <c r="AFI13">
        <v>0.53815350048542299</v>
      </c>
      <c r="AFJ13">
        <v>0.78208232445520598</v>
      </c>
      <c r="AFK13">
        <v>1.1151630591411399</v>
      </c>
      <c r="AFL13">
        <v>0.84956551868007202</v>
      </c>
      <c r="AFM13">
        <v>0.728218106574546</v>
      </c>
      <c r="AFN13">
        <v>1.0547718490354701</v>
      </c>
      <c r="AFO13">
        <v>0.68403761409703301</v>
      </c>
      <c r="AFP13">
        <v>1.1023206724650401</v>
      </c>
      <c r="AFQ13">
        <v>1.0636185161528999</v>
      </c>
      <c r="AFR13">
        <v>0.94948945319975198</v>
      </c>
      <c r="AFS13">
        <v>1.09521083971892</v>
      </c>
      <c r="AFT13">
        <v>0.99124784813100797</v>
      </c>
      <c r="AFU13">
        <v>0</v>
      </c>
      <c r="AFV13">
        <v>0.19198486872576601</v>
      </c>
      <c r="AFW13">
        <v>0.54325280067678805</v>
      </c>
      <c r="AFX13">
        <v>0.68865444338370296</v>
      </c>
      <c r="AFY13">
        <v>0.38671552206487397</v>
      </c>
      <c r="AFZ13">
        <v>0.62388915469485895</v>
      </c>
      <c r="AGA13">
        <v>0.60219128051930304</v>
      </c>
    </row>
    <row r="14" spans="1:859">
      <c r="A14" s="2">
        <v>2017</v>
      </c>
      <c r="B14">
        <v>2.5933535827248702</v>
      </c>
      <c r="C14">
        <v>2.4384688093704598</v>
      </c>
      <c r="D14">
        <v>0.38917012912621302</v>
      </c>
      <c r="E14">
        <v>1.94379425901937</v>
      </c>
      <c r="F14">
        <v>1.34736465072017</v>
      </c>
      <c r="G14">
        <v>1.33526479356742</v>
      </c>
      <c r="H14">
        <v>1.2586108651472701</v>
      </c>
      <c r="I14">
        <v>2.15076358021002</v>
      </c>
      <c r="J14">
        <v>1.1180924714254801</v>
      </c>
      <c r="K14">
        <v>1.5093511258810099</v>
      </c>
      <c r="L14">
        <v>1.0660022681340899</v>
      </c>
      <c r="M14">
        <v>0.84886945390697399</v>
      </c>
      <c r="N14">
        <v>0.53728775607655799</v>
      </c>
      <c r="O14">
        <v>1.8477518527258101</v>
      </c>
      <c r="P14">
        <v>1.29563684803081</v>
      </c>
      <c r="Q14">
        <v>0.24477009324999499</v>
      </c>
      <c r="R14">
        <v>10.804198921040101</v>
      </c>
      <c r="S14">
        <v>3.1951318388494698</v>
      </c>
      <c r="T14">
        <v>0.51493916969356301</v>
      </c>
      <c r="U14">
        <v>0.862743989464545</v>
      </c>
      <c r="V14">
        <v>2.70371403001189</v>
      </c>
      <c r="W14">
        <v>1.6571374435534001</v>
      </c>
      <c r="X14">
        <v>0.56472434351225897</v>
      </c>
      <c r="Y14">
        <v>0.526684070351216</v>
      </c>
      <c r="Z14">
        <v>0.95595448422326201</v>
      </c>
      <c r="AA14">
        <v>1.9098345143206901</v>
      </c>
      <c r="AB14">
        <v>0.13801452784503601</v>
      </c>
      <c r="AC14">
        <v>0.60023283588656495</v>
      </c>
      <c r="AD14">
        <v>0.78023348721541197</v>
      </c>
      <c r="AE14">
        <v>0.38188988914080602</v>
      </c>
      <c r="AF14">
        <v>0.82738103058508405</v>
      </c>
      <c r="AG14">
        <v>0.88825552666835805</v>
      </c>
      <c r="AH14">
        <v>0.96311684199463798</v>
      </c>
      <c r="AI14">
        <v>0.64444796816785699</v>
      </c>
      <c r="AJ14">
        <v>0.86168715906192805</v>
      </c>
      <c r="AK14">
        <v>0.30542164252832299</v>
      </c>
      <c r="AL14">
        <v>1.02164038790163</v>
      </c>
      <c r="AM14">
        <v>0</v>
      </c>
      <c r="AN14">
        <v>0</v>
      </c>
      <c r="AO14">
        <v>1.1933437373445299</v>
      </c>
      <c r="AP14">
        <v>0.353186240374674</v>
      </c>
      <c r="AQ14">
        <v>0.673753957422073</v>
      </c>
      <c r="AR14">
        <v>0.38631245221513599</v>
      </c>
      <c r="AS14">
        <v>0.73961954550086495</v>
      </c>
      <c r="AT14">
        <v>0.47105829601159999</v>
      </c>
      <c r="AU14">
        <v>0.97458176245735695</v>
      </c>
      <c r="AV14">
        <v>0.53975320358433798</v>
      </c>
      <c r="AW14">
        <v>0.90140612607209103</v>
      </c>
      <c r="AX14">
        <v>0.41404358353510901</v>
      </c>
      <c r="AY14">
        <v>1.1258415782611499</v>
      </c>
      <c r="AZ14">
        <v>1.0014961219068701</v>
      </c>
      <c r="BA14">
        <v>0.77318103944335204</v>
      </c>
      <c r="BB14">
        <v>2.1155413079600298</v>
      </c>
      <c r="BC14">
        <v>0.65263571973483803</v>
      </c>
      <c r="BD14">
        <v>0.80026455695425602</v>
      </c>
      <c r="BE14">
        <v>1.03752331562563</v>
      </c>
      <c r="BF14">
        <v>0.66816095599873704</v>
      </c>
      <c r="BG14">
        <v>0.35975956771004303</v>
      </c>
      <c r="BH14">
        <v>1.7295840726718501</v>
      </c>
      <c r="BI14">
        <v>0.411904025924058</v>
      </c>
      <c r="BJ14">
        <v>0</v>
      </c>
      <c r="BK14">
        <v>0.12648041415627601</v>
      </c>
      <c r="BL14">
        <v>0.50974530264759599</v>
      </c>
      <c r="BM14">
        <v>0.59008884034977305</v>
      </c>
      <c r="BN14">
        <v>1.6178599774889399</v>
      </c>
      <c r="BO14">
        <v>0.67581469414786</v>
      </c>
      <c r="BP14">
        <v>1.16789625030425</v>
      </c>
      <c r="BQ14">
        <v>0.29101866888023098</v>
      </c>
      <c r="BR14">
        <v>7.9511862329078406E-2</v>
      </c>
      <c r="BS14">
        <v>1.27942326196315</v>
      </c>
      <c r="BT14">
        <v>0.23002421307505999</v>
      </c>
      <c r="BU14">
        <v>1.0785859096353401</v>
      </c>
      <c r="BV14">
        <v>0.57235293408325505</v>
      </c>
      <c r="BW14">
        <v>0.87667381077843198</v>
      </c>
      <c r="BX14">
        <v>1.02930720350849</v>
      </c>
      <c r="BY14">
        <v>0.88084725414745002</v>
      </c>
      <c r="BZ14">
        <v>1.2470835018548201</v>
      </c>
      <c r="CA14">
        <v>0.84326186699879602</v>
      </c>
      <c r="CB14">
        <v>1.2910488394711599</v>
      </c>
      <c r="CC14">
        <v>0.92170465897917997</v>
      </c>
      <c r="CD14">
        <v>0.249088555808477</v>
      </c>
      <c r="CE14">
        <v>0</v>
      </c>
      <c r="CF14">
        <v>0</v>
      </c>
      <c r="CG14">
        <v>0.98955663465071997</v>
      </c>
      <c r="CH14">
        <v>0.58944000921934303</v>
      </c>
      <c r="CI14">
        <v>0.30393771522683</v>
      </c>
      <c r="CJ14">
        <v>0.65594000972366895</v>
      </c>
      <c r="CK14">
        <v>0.75335194941471495</v>
      </c>
      <c r="CL14">
        <v>0.28669690736862902</v>
      </c>
      <c r="CM14">
        <v>0.52824139744429699</v>
      </c>
      <c r="CN14">
        <v>0.45186005016936298</v>
      </c>
      <c r="CO14">
        <v>0.52737280926508001</v>
      </c>
      <c r="CP14">
        <v>0.64406779661017</v>
      </c>
      <c r="CQ14">
        <v>0.52958785799354702</v>
      </c>
      <c r="CR14">
        <v>1.0314707779399399</v>
      </c>
      <c r="CS14">
        <v>0.69929716541726605</v>
      </c>
      <c r="CT14">
        <v>1.09625162094547</v>
      </c>
      <c r="CU14">
        <v>0.46400874376939599</v>
      </c>
      <c r="CV14">
        <v>0.745347457155213</v>
      </c>
      <c r="CW14">
        <v>0.90207811898484902</v>
      </c>
      <c r="CX14">
        <v>3.3690029278811102</v>
      </c>
      <c r="CY14">
        <v>0.96818506675072702</v>
      </c>
      <c r="CZ14">
        <v>0.52247288966792105</v>
      </c>
      <c r="DA14">
        <v>0</v>
      </c>
      <c r="DB14">
        <v>0</v>
      </c>
      <c r="DC14">
        <v>0.34683097479244601</v>
      </c>
      <c r="DD14">
        <v>0.33573840700528901</v>
      </c>
      <c r="DE14">
        <v>0.65841625246975699</v>
      </c>
      <c r="DF14">
        <v>1.0232533073096699</v>
      </c>
      <c r="DG14">
        <v>0.57878223804761197</v>
      </c>
      <c r="DH14">
        <v>2.6267450716794101</v>
      </c>
      <c r="DI14">
        <v>1.90177858186847</v>
      </c>
      <c r="DJ14">
        <v>0.54785540815551603</v>
      </c>
      <c r="DK14">
        <v>1.92168441720007</v>
      </c>
      <c r="DL14">
        <v>1.2477560866362101</v>
      </c>
      <c r="DM14">
        <v>0.89011989325656105</v>
      </c>
      <c r="DN14">
        <v>1.4705216983700999</v>
      </c>
      <c r="DO14">
        <v>0.65833015577175702</v>
      </c>
      <c r="DP14">
        <v>1.2334180434650499</v>
      </c>
      <c r="DQ14">
        <v>1.92967960838986</v>
      </c>
      <c r="DR14">
        <v>1.18384139671544</v>
      </c>
      <c r="DS14">
        <v>0.80471368815908695</v>
      </c>
      <c r="DT14">
        <v>0.91825543047317304</v>
      </c>
      <c r="DU14">
        <v>1.77265194186884</v>
      </c>
      <c r="DV14">
        <v>2.4862608295062398</v>
      </c>
      <c r="DW14">
        <v>0.114277673412838</v>
      </c>
      <c r="DX14">
        <v>11.613348952375899</v>
      </c>
      <c r="DY14">
        <v>3.6767059169034999</v>
      </c>
      <c r="DZ14">
        <v>0.71820945811411796</v>
      </c>
      <c r="EA14">
        <v>1.69034302863541</v>
      </c>
      <c r="EB14">
        <v>4.5508119326894896</v>
      </c>
      <c r="EC14">
        <v>1.5340167863452701</v>
      </c>
      <c r="ED14">
        <v>0.75538936270197599</v>
      </c>
      <c r="EE14">
        <v>0.58167876488038095</v>
      </c>
      <c r="EF14">
        <v>1.7651764190216299</v>
      </c>
      <c r="EG14">
        <v>0.81751784044511699</v>
      </c>
      <c r="EH14">
        <v>0.27602905569007302</v>
      </c>
      <c r="EI14">
        <v>0.74209244886409897</v>
      </c>
      <c r="EJ14">
        <v>0.98782289915716404</v>
      </c>
      <c r="EK14">
        <v>1.03324636452126</v>
      </c>
      <c r="EL14">
        <v>0.76040425260606004</v>
      </c>
      <c r="EM14">
        <v>0.54663827507762497</v>
      </c>
      <c r="EN14">
        <v>0.99020645127935403</v>
      </c>
      <c r="EO14">
        <v>1.0447192440741</v>
      </c>
      <c r="EP14">
        <v>1.1036357335674001</v>
      </c>
      <c r="EQ14">
        <v>1.86936652061286</v>
      </c>
      <c r="ER14">
        <v>0.84365564579149399</v>
      </c>
      <c r="ES14">
        <v>2.19149012362048</v>
      </c>
      <c r="ET14">
        <v>0.239786657915561</v>
      </c>
      <c r="EU14">
        <v>0.71562182450052803</v>
      </c>
      <c r="EV14">
        <v>1.50309441711832</v>
      </c>
      <c r="EW14">
        <v>1.3932516885045201</v>
      </c>
      <c r="EX14">
        <v>0.81471442116293802</v>
      </c>
      <c r="EY14">
        <v>1.0840972591492699</v>
      </c>
      <c r="EZ14">
        <v>0.60153510356993301</v>
      </c>
      <c r="FA14">
        <v>1.03336855131684</v>
      </c>
      <c r="FB14">
        <v>1.29707894858146</v>
      </c>
      <c r="FC14">
        <v>0.40764218910354799</v>
      </c>
      <c r="FD14">
        <v>0.322033898305085</v>
      </c>
      <c r="FE14">
        <v>1.68169548323048</v>
      </c>
      <c r="FF14">
        <v>0.62263640211042803</v>
      </c>
      <c r="FG14">
        <v>0.80213489929021498</v>
      </c>
      <c r="FH14">
        <v>1.1725574232370499</v>
      </c>
      <c r="FI14">
        <v>0.65116892907942703</v>
      </c>
      <c r="FJ14">
        <v>1.01916284753176</v>
      </c>
      <c r="FK14">
        <v>1.0094305222704001</v>
      </c>
      <c r="FL14">
        <v>1.67779491794615</v>
      </c>
      <c r="FM14">
        <v>1.17326993947875</v>
      </c>
      <c r="FN14">
        <v>0.67425951678442897</v>
      </c>
      <c r="FO14">
        <v>1.1610987149712499</v>
      </c>
      <c r="FP14">
        <v>0</v>
      </c>
      <c r="FQ14">
        <v>8.5048592619551402E-2</v>
      </c>
      <c r="FR14">
        <v>1.4417889322463</v>
      </c>
      <c r="FS14">
        <v>0.58372170262047296</v>
      </c>
      <c r="FT14">
        <v>0.46994729581252498</v>
      </c>
      <c r="FU14">
        <v>0.40747907628425001</v>
      </c>
      <c r="FV14">
        <v>0.42741251262179503</v>
      </c>
      <c r="FW14">
        <v>0.95894369671278401</v>
      </c>
      <c r="FX14">
        <v>1.2526846034315799</v>
      </c>
      <c r="FY14">
        <v>0.58904271161049104</v>
      </c>
      <c r="FZ14">
        <v>1.36303626381167</v>
      </c>
      <c r="GA14">
        <v>0.63130512825551599</v>
      </c>
      <c r="GB14">
        <v>0.67613833649023003</v>
      </c>
      <c r="GC14">
        <v>1.34817872621202</v>
      </c>
      <c r="GD14">
        <v>0.728545137360054</v>
      </c>
      <c r="GE14">
        <v>0.61766140881196696</v>
      </c>
      <c r="GF14">
        <v>0.90544650259590498</v>
      </c>
      <c r="GG14">
        <v>0.94940738210624598</v>
      </c>
      <c r="GH14">
        <v>1.2482726687514201</v>
      </c>
      <c r="GI14">
        <v>0.82114862183819204</v>
      </c>
      <c r="GJ14">
        <v>0.99244549123713399</v>
      </c>
      <c r="GK14">
        <v>1.1533899100624601</v>
      </c>
      <c r="GL14">
        <v>0</v>
      </c>
      <c r="GM14">
        <v>0.48667923702660998</v>
      </c>
      <c r="GN14">
        <v>0.98858636489282703</v>
      </c>
      <c r="GO14">
        <v>0.67755035172762301</v>
      </c>
      <c r="GP14">
        <v>0.79391468559324196</v>
      </c>
      <c r="GQ14">
        <v>0.62912130317345205</v>
      </c>
      <c r="GR14">
        <v>1.5085615390532401</v>
      </c>
      <c r="GS14">
        <v>0.75461920214216605</v>
      </c>
      <c r="GT14">
        <v>0.742806632664474</v>
      </c>
      <c r="GU14">
        <v>2.5793311929702201</v>
      </c>
      <c r="GV14">
        <v>0.77711905880436705</v>
      </c>
      <c r="GW14">
        <v>0.79930352319127596</v>
      </c>
      <c r="GX14">
        <v>1.1346463451042801</v>
      </c>
      <c r="GY14">
        <v>1.04792642931264</v>
      </c>
      <c r="GZ14">
        <v>1.2786435003619101</v>
      </c>
      <c r="HA14">
        <v>1.01185498758832</v>
      </c>
      <c r="HB14">
        <v>1.0745043517108499</v>
      </c>
      <c r="HC14">
        <v>1.01425102346723</v>
      </c>
      <c r="HD14">
        <v>0.59147416212762505</v>
      </c>
      <c r="HE14">
        <v>0.98090422882499195</v>
      </c>
      <c r="HF14">
        <v>1.22961927365721</v>
      </c>
      <c r="HG14">
        <v>6.4129228745817099E-2</v>
      </c>
      <c r="HH14">
        <v>0</v>
      </c>
      <c r="HI14">
        <v>0.90233784739105505</v>
      </c>
      <c r="HJ14">
        <v>0.474787242954404</v>
      </c>
      <c r="HK14">
        <v>0.57846014884464403</v>
      </c>
      <c r="HL14">
        <v>1.9702307843318201</v>
      </c>
      <c r="HM14">
        <v>0.814147167286292</v>
      </c>
      <c r="HN14">
        <v>0.37097878476580798</v>
      </c>
      <c r="HO14">
        <v>0.78465076510385201</v>
      </c>
      <c r="HP14">
        <v>0.98095191373183499</v>
      </c>
      <c r="HQ14">
        <v>0.71189374742795297</v>
      </c>
      <c r="HR14">
        <v>0.82808716707021801</v>
      </c>
      <c r="HS14">
        <v>0.34234906545336502</v>
      </c>
      <c r="HT14">
        <v>0.99580920079777502</v>
      </c>
      <c r="HU14">
        <v>1.0672036589604299</v>
      </c>
      <c r="HV14">
        <v>0.65940548204056804</v>
      </c>
      <c r="HW14">
        <v>0.58021198775072003</v>
      </c>
      <c r="HX14">
        <v>0.87280395547814704</v>
      </c>
      <c r="HY14">
        <v>1.0632499753332301</v>
      </c>
      <c r="HZ14">
        <v>1.037940994747</v>
      </c>
      <c r="IA14">
        <v>0.912191188439756</v>
      </c>
      <c r="IB14">
        <v>0.62777038455941403</v>
      </c>
      <c r="IC14">
        <v>0.74090218448309397</v>
      </c>
      <c r="ID14">
        <v>0</v>
      </c>
      <c r="IE14">
        <v>1.1206249330456</v>
      </c>
      <c r="IF14">
        <v>0.118470780406323</v>
      </c>
      <c r="IG14">
        <v>0.59925509673987998</v>
      </c>
      <c r="IH14">
        <v>0.75394011412161999</v>
      </c>
      <c r="II14">
        <v>0.62929703761876699</v>
      </c>
      <c r="IJ14">
        <v>0.57978203578446796</v>
      </c>
      <c r="IK14">
        <v>0.49406223719197201</v>
      </c>
      <c r="IL14">
        <v>1.39175223008146</v>
      </c>
      <c r="IM14">
        <v>1.7668776531091701</v>
      </c>
      <c r="IN14">
        <v>9.2009685230024202E-2</v>
      </c>
      <c r="IO14">
        <v>1.0925458555315699</v>
      </c>
      <c r="IP14">
        <v>0.95937631546846402</v>
      </c>
      <c r="IQ14">
        <v>0.96644921340360501</v>
      </c>
      <c r="IR14">
        <v>0.66384851592170802</v>
      </c>
      <c r="IS14">
        <v>0.55062619779817001</v>
      </c>
      <c r="IT14">
        <v>1.0765488020118501</v>
      </c>
      <c r="IU14">
        <v>0.93415593915355</v>
      </c>
      <c r="IV14">
        <v>0.80823762196230298</v>
      </c>
      <c r="IW14">
        <v>0.66635283142528601</v>
      </c>
      <c r="IX14">
        <v>0.90766618196841997</v>
      </c>
      <c r="IY14">
        <v>0</v>
      </c>
      <c r="IZ14">
        <v>0</v>
      </c>
      <c r="JA14">
        <v>0.39403823741033001</v>
      </c>
      <c r="JB14">
        <v>0.106375090875547</v>
      </c>
      <c r="JC14">
        <v>0.41935385147915599</v>
      </c>
      <c r="JD14">
        <v>0.92081399868023595</v>
      </c>
      <c r="JE14">
        <v>1.3048833946932601</v>
      </c>
      <c r="JF14">
        <v>0.33629651790444898</v>
      </c>
      <c r="JG14">
        <v>0.46377900902723102</v>
      </c>
      <c r="JH14">
        <v>2.6375937644566001</v>
      </c>
      <c r="JI14">
        <v>0.76565612951023598</v>
      </c>
      <c r="JJ14">
        <v>0.46004842615012098</v>
      </c>
      <c r="JK14">
        <v>0.61318492977459604</v>
      </c>
      <c r="JL14">
        <v>0.96209846902913798</v>
      </c>
      <c r="JM14">
        <v>1.1452185451080199</v>
      </c>
      <c r="JN14">
        <v>0.87754069455254302</v>
      </c>
      <c r="JO14">
        <v>0.69826043000863403</v>
      </c>
      <c r="JP14">
        <v>0.33391108392859098</v>
      </c>
      <c r="JQ14">
        <v>0.95209821999541899</v>
      </c>
      <c r="JR14">
        <v>0.18207178262340301</v>
      </c>
      <c r="JS14">
        <v>0.27721820409596298</v>
      </c>
      <c r="JT14">
        <v>0.80568102288668997</v>
      </c>
      <c r="JU14">
        <v>0.47721941582209498</v>
      </c>
      <c r="JV14">
        <v>0.21174433472153401</v>
      </c>
      <c r="JW14">
        <v>0.97662507334583804</v>
      </c>
      <c r="JX14">
        <v>0.746083840834048</v>
      </c>
      <c r="JY14">
        <v>0.504265985214288</v>
      </c>
      <c r="JZ14">
        <v>0.45705376040367002</v>
      </c>
      <c r="KA14">
        <v>0.41275788001897101</v>
      </c>
      <c r="KB14">
        <v>0.48507002965479901</v>
      </c>
      <c r="KC14">
        <v>0.58775112833908505</v>
      </c>
      <c r="KD14">
        <v>0.81274985004778699</v>
      </c>
      <c r="KE14">
        <v>1.6400719529989201</v>
      </c>
      <c r="KF14">
        <v>0.77985963806316505</v>
      </c>
      <c r="KG14">
        <v>0.58584179368039602</v>
      </c>
      <c r="KH14">
        <v>1.0839297362653999</v>
      </c>
      <c r="KI14">
        <v>1.1940581902556799</v>
      </c>
      <c r="KJ14">
        <v>0.84507358534062904</v>
      </c>
      <c r="KK14">
        <v>0.67323672674816304</v>
      </c>
      <c r="KL14">
        <v>2.1536369106354201</v>
      </c>
      <c r="KM14">
        <v>0.90967962569576799</v>
      </c>
      <c r="KN14">
        <v>0</v>
      </c>
      <c r="KO14">
        <v>0.66318293217980995</v>
      </c>
      <c r="KP14">
        <v>0.70834940249213196</v>
      </c>
      <c r="KQ14">
        <v>8.2686911288610193E-2</v>
      </c>
      <c r="KR14">
        <v>0</v>
      </c>
      <c r="KS14">
        <v>0.15853647542999399</v>
      </c>
      <c r="KT14">
        <v>9.6916822219962701E-2</v>
      </c>
      <c r="KU14">
        <v>0.12634709918908499</v>
      </c>
      <c r="KV14">
        <v>1.01792859075662</v>
      </c>
      <c r="KW14">
        <v>0.74964699380371103</v>
      </c>
      <c r="KX14">
        <v>1.9909043974041301</v>
      </c>
      <c r="KY14">
        <v>1.1019896597402199</v>
      </c>
      <c r="KZ14">
        <v>0.53845744269171103</v>
      </c>
      <c r="LA14">
        <v>1.32360582247951</v>
      </c>
      <c r="LB14">
        <v>1.1528189644706499</v>
      </c>
      <c r="LC14">
        <v>0.44326033298557699</v>
      </c>
      <c r="LD14">
        <v>1.2144810071560701</v>
      </c>
      <c r="LE14">
        <v>1.6141423769557399</v>
      </c>
      <c r="LF14">
        <v>0.80277828566751697</v>
      </c>
      <c r="LG14">
        <v>0.93034490726993302</v>
      </c>
      <c r="LH14">
        <v>1.3838309523763599</v>
      </c>
      <c r="LI14">
        <v>1.1463116993326301</v>
      </c>
      <c r="LJ14">
        <v>0.11512774051182099</v>
      </c>
      <c r="LK14">
        <v>0.49480966911075203</v>
      </c>
      <c r="LL14">
        <v>0.95486204254170304</v>
      </c>
      <c r="LM14">
        <v>0.76484042507359695</v>
      </c>
      <c r="LN14">
        <v>0</v>
      </c>
      <c r="LO14">
        <v>1.6815454927517199</v>
      </c>
      <c r="LP14">
        <v>2.3390673953478802</v>
      </c>
      <c r="LQ14">
        <v>-0.40003744611776598</v>
      </c>
      <c r="LR14">
        <v>1.2596277069978199</v>
      </c>
      <c r="LS14">
        <v>1.4838509225669101</v>
      </c>
      <c r="LT14">
        <v>1.1251554369186101</v>
      </c>
      <c r="LU14">
        <v>0.56449343709973099</v>
      </c>
      <c r="LV14">
        <v>0.789756302873452</v>
      </c>
      <c r="LW14">
        <v>1.01711850901155</v>
      </c>
      <c r="LX14">
        <v>0.27602905569007302</v>
      </c>
      <c r="LY14">
        <v>0.56814417611342705</v>
      </c>
      <c r="LZ14">
        <v>0.98773036561037297</v>
      </c>
      <c r="MA14">
        <v>0.99193021325709096</v>
      </c>
      <c r="MB14">
        <v>1.5323341995638899</v>
      </c>
      <c r="MC14">
        <v>0.45793472922642398</v>
      </c>
      <c r="MD14">
        <v>0.63218486459076995</v>
      </c>
      <c r="ME14">
        <v>0.786933504631668</v>
      </c>
      <c r="MF14">
        <v>1.08539765633644</v>
      </c>
      <c r="MG14">
        <v>1.58479002347681</v>
      </c>
      <c r="MH14">
        <v>1.2195157304316799</v>
      </c>
      <c r="MI14">
        <v>0</v>
      </c>
      <c r="MJ14">
        <v>0.101637280666336</v>
      </c>
      <c r="MK14">
        <v>0.32425995427016702</v>
      </c>
      <c r="ML14">
        <v>0.105383636180391</v>
      </c>
      <c r="MM14">
        <v>0.77440939391039998</v>
      </c>
      <c r="MN14">
        <v>1.2956566551420901</v>
      </c>
      <c r="MO14">
        <v>0.554069942995848</v>
      </c>
      <c r="MP14">
        <v>1.50668519594812</v>
      </c>
      <c r="MQ14">
        <v>0.94255613220706103</v>
      </c>
      <c r="MR14">
        <v>0.57335503799155896</v>
      </c>
      <c r="MS14">
        <v>1.1197115813620799</v>
      </c>
      <c r="MT14">
        <v>0.829663920105147</v>
      </c>
      <c r="MU14">
        <v>0.60722381890601596</v>
      </c>
      <c r="MV14">
        <v>1.0272056931661799</v>
      </c>
      <c r="MW14">
        <v>1.2662719000196501</v>
      </c>
      <c r="MX14">
        <v>0.81823386061112502</v>
      </c>
      <c r="MY14">
        <v>0.75967036663518706</v>
      </c>
      <c r="MZ14">
        <v>1.12196675922837</v>
      </c>
      <c r="NA14">
        <v>0.80903680806618605</v>
      </c>
      <c r="NB14">
        <v>0.79776614149352199</v>
      </c>
      <c r="NC14">
        <v>1.0152103200236799</v>
      </c>
      <c r="ND14">
        <v>0.311932976583287</v>
      </c>
      <c r="NE14">
        <v>0</v>
      </c>
      <c r="NF14">
        <v>0</v>
      </c>
      <c r="NG14">
        <v>1.6729850770353001</v>
      </c>
      <c r="NH14">
        <v>1.4165270733818101</v>
      </c>
      <c r="NI14">
        <v>0.35285800410733298</v>
      </c>
      <c r="NJ14">
        <v>1.8100627882160101</v>
      </c>
      <c r="NK14">
        <v>0.93591895610876996</v>
      </c>
      <c r="NL14">
        <v>1.32165681014377</v>
      </c>
      <c r="NM14">
        <v>1.1489916032082199</v>
      </c>
      <c r="NN14">
        <v>0.80420813352182596</v>
      </c>
      <c r="NO14">
        <v>1.67445314134512</v>
      </c>
      <c r="NP14">
        <v>1.01654844160848</v>
      </c>
      <c r="NQ14">
        <v>0.96712738092531403</v>
      </c>
      <c r="NR14">
        <v>1.0739619594551799</v>
      </c>
      <c r="NS14">
        <v>0.98594336826772</v>
      </c>
      <c r="NT14">
        <v>0.93083529544744403</v>
      </c>
      <c r="NU14">
        <v>0.98132323789842901</v>
      </c>
      <c r="NV14">
        <v>1.3827688839761501</v>
      </c>
      <c r="NW14">
        <v>1.0476180366129999</v>
      </c>
      <c r="NX14">
        <v>1.15167003376457</v>
      </c>
      <c r="NY14">
        <v>1.68054927654145</v>
      </c>
      <c r="NZ14">
        <v>0.96888689367060998</v>
      </c>
      <c r="OA14">
        <v>0.20398145491882499</v>
      </c>
      <c r="OB14">
        <v>1.9311615079348401</v>
      </c>
      <c r="OC14">
        <v>2.0128505737288198</v>
      </c>
      <c r="OD14">
        <v>1.80913287929904</v>
      </c>
      <c r="OE14">
        <v>1.7672578752249</v>
      </c>
      <c r="OF14">
        <v>1.1684761226672999</v>
      </c>
      <c r="OG14">
        <v>1.37915179121558</v>
      </c>
      <c r="OH14">
        <v>0.92968141024571405</v>
      </c>
      <c r="OI14">
        <v>0.89579587935566496</v>
      </c>
      <c r="OJ14">
        <v>0.68724350294155201</v>
      </c>
      <c r="OK14">
        <v>0.98503091450397495</v>
      </c>
      <c r="OL14">
        <v>1.2761963076380101</v>
      </c>
      <c r="OM14">
        <v>1.1199303898717901</v>
      </c>
      <c r="ON14">
        <v>0.92982126802004905</v>
      </c>
      <c r="OO14">
        <v>0.881184119871116</v>
      </c>
      <c r="OP14">
        <v>0.95429753622578095</v>
      </c>
      <c r="OQ14">
        <v>0.61463236127995302</v>
      </c>
      <c r="OR14">
        <v>0.82111979599149598</v>
      </c>
      <c r="OS14">
        <v>1.31988905997997</v>
      </c>
      <c r="OT14">
        <v>1.02439296044658</v>
      </c>
      <c r="OU14">
        <v>0.47876795904843999</v>
      </c>
      <c r="OV14">
        <v>0.78765316665565499</v>
      </c>
      <c r="OW14">
        <v>0.30652699969137298</v>
      </c>
      <c r="OX14">
        <v>0</v>
      </c>
      <c r="OY14">
        <v>0.62811554795189495</v>
      </c>
      <c r="OZ14">
        <v>1.6323239277836299</v>
      </c>
      <c r="PA14">
        <v>1.38231799559228</v>
      </c>
      <c r="PB14">
        <v>0.70140236968790304</v>
      </c>
      <c r="PC14">
        <v>1.1802431739536401</v>
      </c>
      <c r="PD14">
        <v>0.172034803842088</v>
      </c>
      <c r="PE14">
        <v>0.53042015404242204</v>
      </c>
      <c r="PF14">
        <v>5.0611534371618298E-2</v>
      </c>
      <c r="PG14">
        <v>0.62124980267679397</v>
      </c>
      <c r="PH14">
        <v>0.13801452784503601</v>
      </c>
      <c r="PI14">
        <v>0</v>
      </c>
      <c r="PJ14">
        <v>1.4577214045834701</v>
      </c>
      <c r="PK14">
        <v>1.8622619141928101</v>
      </c>
      <c r="PL14">
        <v>0.56060131386338097</v>
      </c>
      <c r="PM14">
        <v>0.46071366217485599</v>
      </c>
      <c r="PN14">
        <v>0.83047247545082103</v>
      </c>
      <c r="PO14">
        <v>0.63845407811663102</v>
      </c>
      <c r="PP14">
        <v>0</v>
      </c>
      <c r="PQ14">
        <v>0.91386795899813</v>
      </c>
      <c r="PR14">
        <v>0.89017375684550804</v>
      </c>
      <c r="PS14">
        <v>0</v>
      </c>
      <c r="PT14">
        <v>0.35779187774020199</v>
      </c>
      <c r="PU14">
        <v>0.132687689671214</v>
      </c>
      <c r="PV14">
        <v>0.96084524012303196</v>
      </c>
      <c r="PW14">
        <v>0</v>
      </c>
      <c r="PX14">
        <v>1.88016882841277</v>
      </c>
      <c r="PY14">
        <v>0.12755803585241901</v>
      </c>
      <c r="PZ14">
        <v>0.56004836773690803</v>
      </c>
      <c r="QA14">
        <v>0.517947702737384</v>
      </c>
      <c r="QB14">
        <v>0.90779183442906097</v>
      </c>
      <c r="QC14">
        <v>0.64816565035231599</v>
      </c>
      <c r="QD14">
        <v>0.81384330347481404</v>
      </c>
      <c r="QE14">
        <v>0.53895168398950499</v>
      </c>
      <c r="QF14">
        <v>0.93329904924004403</v>
      </c>
      <c r="QG14">
        <v>1.11813041115178</v>
      </c>
      <c r="QH14">
        <v>1.1144200310655701</v>
      </c>
      <c r="QI14">
        <v>0.63581508110346296</v>
      </c>
      <c r="QJ14">
        <v>1.63793680924438</v>
      </c>
      <c r="QK14">
        <v>0.73565794011547103</v>
      </c>
      <c r="QL14">
        <v>0.117686989969011</v>
      </c>
      <c r="QM14">
        <v>0.89094383363192697</v>
      </c>
      <c r="QN14">
        <v>1.7748732966778999</v>
      </c>
      <c r="QO14">
        <v>0</v>
      </c>
      <c r="QP14">
        <v>0.396226475387289</v>
      </c>
      <c r="QQ14">
        <v>0.416858862208488</v>
      </c>
      <c r="QR14">
        <v>0.25681471949329698</v>
      </c>
      <c r="QS14">
        <v>0.94500297956624502</v>
      </c>
      <c r="QT14">
        <v>0.75949027099858202</v>
      </c>
      <c r="QU14">
        <v>0.63917932207134998</v>
      </c>
      <c r="QV14">
        <v>1.8783640651066</v>
      </c>
      <c r="QW14">
        <v>0.71515992277780205</v>
      </c>
      <c r="QX14">
        <v>0.44315149140968302</v>
      </c>
      <c r="QY14">
        <v>1.3525860194332799</v>
      </c>
      <c r="QZ14">
        <v>1.01941359265177</v>
      </c>
      <c r="RA14">
        <v>1.7727608565453099</v>
      </c>
      <c r="RB14">
        <v>0.89827048190704095</v>
      </c>
      <c r="RC14">
        <v>1.2392524210443401</v>
      </c>
      <c r="RD14">
        <v>1.07617740736675</v>
      </c>
      <c r="RE14">
        <v>0.878813062688383</v>
      </c>
      <c r="RF14">
        <v>0.67561542960192</v>
      </c>
      <c r="RG14">
        <v>0.73861779763640201</v>
      </c>
      <c r="RH14">
        <v>0.54175150726160204</v>
      </c>
      <c r="RI14">
        <v>1.1046990744982199</v>
      </c>
      <c r="RJ14">
        <v>0.83463228565464898</v>
      </c>
      <c r="RK14">
        <v>0</v>
      </c>
      <c r="RL14">
        <v>0.34584253331140202</v>
      </c>
      <c r="RM14">
        <v>1.9937745189896401</v>
      </c>
      <c r="RN14">
        <v>0.54233064946487897</v>
      </c>
      <c r="RO14">
        <v>0.38570129262352898</v>
      </c>
      <c r="RP14">
        <v>1.4325618686285699</v>
      </c>
      <c r="RQ14">
        <v>0.82898115274499795</v>
      </c>
      <c r="RR14">
        <v>1.33756214136013</v>
      </c>
      <c r="RS14">
        <v>0.43406594560237</v>
      </c>
      <c r="RT14">
        <v>1.85470127780233</v>
      </c>
      <c r="RU14">
        <v>0.84869577140455599</v>
      </c>
      <c r="RV14">
        <v>1.1031392542131599</v>
      </c>
      <c r="RW14">
        <v>0.66507119985780005</v>
      </c>
      <c r="RX14">
        <v>1.0790743560430101</v>
      </c>
      <c r="RY14">
        <v>1.5190445679297699</v>
      </c>
      <c r="RZ14">
        <v>1.1962403863001201</v>
      </c>
      <c r="SA14">
        <v>0.62972989448862904</v>
      </c>
      <c r="SB14">
        <v>1.0146180722542499</v>
      </c>
      <c r="SC14">
        <v>1.12482049190776</v>
      </c>
      <c r="SD14">
        <v>0.50897218285199497</v>
      </c>
      <c r="SE14">
        <v>0.68693526720266795</v>
      </c>
      <c r="SF14">
        <v>0.45744843438148203</v>
      </c>
      <c r="SG14">
        <v>1.01308387655796</v>
      </c>
      <c r="SH14">
        <v>2.3197023903952201</v>
      </c>
      <c r="SI14">
        <v>0.11055479561644301</v>
      </c>
      <c r="SJ14">
        <v>0.75414713307423398</v>
      </c>
      <c r="SK14">
        <v>0.80164726381052298</v>
      </c>
      <c r="SL14">
        <v>0.86197521583825398</v>
      </c>
      <c r="SM14">
        <v>1.0337875980362199</v>
      </c>
      <c r="SN14">
        <v>0.97633238812427103</v>
      </c>
      <c r="SO14">
        <v>1.1088506813157799</v>
      </c>
      <c r="SP14">
        <v>1.3071748609307501</v>
      </c>
      <c r="SQ14">
        <v>1.22082215086683</v>
      </c>
      <c r="SR14">
        <v>0.729868498344447</v>
      </c>
      <c r="SS14">
        <v>0.137211382902553</v>
      </c>
      <c r="ST14">
        <v>0.73033290634727199</v>
      </c>
      <c r="SU14">
        <v>1.5372801935404901</v>
      </c>
      <c r="SV14">
        <v>0.88621333283888704</v>
      </c>
      <c r="SW14">
        <v>1.2924611084052899</v>
      </c>
      <c r="SX14">
        <v>0.91815236723731297</v>
      </c>
      <c r="SY14">
        <v>0.88204259606172297</v>
      </c>
      <c r="SZ14">
        <v>0.25340937853784701</v>
      </c>
      <c r="TA14">
        <v>0.92764078713370401</v>
      </c>
      <c r="TB14">
        <v>0.82441810144425998</v>
      </c>
      <c r="TC14">
        <v>0</v>
      </c>
      <c r="TD14">
        <v>0</v>
      </c>
      <c r="TE14">
        <v>0.17307176535945801</v>
      </c>
      <c r="TF14">
        <v>0.58883894515516599</v>
      </c>
      <c r="TG14">
        <v>0.43555802228842599</v>
      </c>
      <c r="TH14">
        <v>0.69672115721135996</v>
      </c>
      <c r="TI14">
        <v>0.55917992583179899</v>
      </c>
      <c r="TJ14">
        <v>1.50921700549205</v>
      </c>
      <c r="TK14">
        <v>0.97664813011447504</v>
      </c>
      <c r="TL14">
        <v>1.0683942798227199</v>
      </c>
      <c r="TM14">
        <v>1.0716984377405601</v>
      </c>
      <c r="TN14">
        <v>1.3713202874803101</v>
      </c>
      <c r="TO14">
        <v>0.76636749264082005</v>
      </c>
      <c r="TP14">
        <v>0.81886347242148505</v>
      </c>
      <c r="TQ14">
        <v>1.1096351905178801</v>
      </c>
      <c r="TR14">
        <v>1.1436769904539501</v>
      </c>
      <c r="TS14">
        <v>0.60487862275387605</v>
      </c>
      <c r="TT14">
        <v>1.00927797980836</v>
      </c>
      <c r="TU14">
        <v>0.86868597366671796</v>
      </c>
      <c r="TV14">
        <v>0.99780983066814</v>
      </c>
      <c r="TW14">
        <v>0.70590034214896102</v>
      </c>
      <c r="TX14">
        <v>0.77937342340946103</v>
      </c>
      <c r="TY14">
        <v>0</v>
      </c>
      <c r="TZ14">
        <v>0</v>
      </c>
      <c r="UA14">
        <v>1.2882151218286799</v>
      </c>
      <c r="UB14">
        <v>1.3721766237265201</v>
      </c>
      <c r="UC14">
        <v>0.76699635515629105</v>
      </c>
      <c r="UD14">
        <v>0.93115501907106402</v>
      </c>
      <c r="UE14">
        <v>0.882856298738943</v>
      </c>
      <c r="UF14">
        <v>0.89268954243656295</v>
      </c>
      <c r="UG14">
        <v>0.39024030240284402</v>
      </c>
      <c r="UH14">
        <v>0.281853569552314</v>
      </c>
      <c r="UI14">
        <v>0.62865500157831899</v>
      </c>
      <c r="UJ14">
        <v>0.36803874092009697</v>
      </c>
      <c r="UK14">
        <v>0.27436396079972097</v>
      </c>
      <c r="UL14">
        <v>0.59907545098502502</v>
      </c>
      <c r="UM14">
        <v>1.10419113497577</v>
      </c>
      <c r="UN14">
        <v>0.95147940427661803</v>
      </c>
      <c r="UO14">
        <v>0.62901066181979404</v>
      </c>
      <c r="UP14">
        <v>0.99683936023853503</v>
      </c>
      <c r="UQ14">
        <v>0.57579293032636103</v>
      </c>
      <c r="UR14">
        <v>0.21526388395495999</v>
      </c>
      <c r="US14">
        <v>0.88367678378340297</v>
      </c>
      <c r="UT14">
        <v>0.74706781661197796</v>
      </c>
      <c r="UU14">
        <v>0</v>
      </c>
      <c r="UV14">
        <v>0</v>
      </c>
      <c r="UW14">
        <v>9.1077866535052093E-2</v>
      </c>
      <c r="UX14">
        <v>1.0928619609040899</v>
      </c>
      <c r="UY14">
        <v>0.42233277413947401</v>
      </c>
      <c r="UZ14">
        <v>1.6301694871104799</v>
      </c>
      <c r="VA14">
        <v>0.46189221568528199</v>
      </c>
      <c r="VB14">
        <v>1.9867530283846699</v>
      </c>
      <c r="VC14">
        <v>0.82943488815365396</v>
      </c>
      <c r="VD14">
        <v>0.104108200785613</v>
      </c>
      <c r="VE14">
        <v>1.6238586474996199</v>
      </c>
      <c r="VF14">
        <v>0.27602905569007302</v>
      </c>
      <c r="VG14">
        <v>1.01920343333795</v>
      </c>
      <c r="VH14">
        <v>1.18436752531601</v>
      </c>
      <c r="VI14">
        <v>1.09944269029176</v>
      </c>
      <c r="VJ14">
        <v>1.32931669802029</v>
      </c>
      <c r="VK14">
        <v>1.4664626295907901</v>
      </c>
      <c r="VL14">
        <v>1.36192450625342</v>
      </c>
      <c r="VM14">
        <v>0.72480856966088003</v>
      </c>
      <c r="VN14">
        <v>1.27839786962063</v>
      </c>
      <c r="VO14">
        <v>0.28833178915641799</v>
      </c>
      <c r="VP14">
        <v>2.3125030375337201</v>
      </c>
      <c r="VQ14">
        <v>0.60830935477386605</v>
      </c>
      <c r="VR14">
        <v>0.42348866944306901</v>
      </c>
      <c r="VS14">
        <v>2.9827681735394602</v>
      </c>
      <c r="VT14">
        <v>1.6947136628099999</v>
      </c>
      <c r="VU14">
        <v>0.107781322793243</v>
      </c>
      <c r="VV14">
        <v>1.59580445884474</v>
      </c>
      <c r="VW14">
        <v>1.0727333593999899</v>
      </c>
      <c r="VX14">
        <v>0.37146102936674802</v>
      </c>
      <c r="VY14">
        <v>0.71780016963625604</v>
      </c>
      <c r="VZ14">
        <v>1.4285014083719101</v>
      </c>
      <c r="WA14">
        <v>0.48992105210300801</v>
      </c>
      <c r="WB14">
        <v>0.36803874092009697</v>
      </c>
      <c r="WC14">
        <v>0.71546376202392004</v>
      </c>
      <c r="WD14">
        <v>0.92938198700948305</v>
      </c>
      <c r="WE14">
        <v>0.80718659363982104</v>
      </c>
      <c r="WF14">
        <v>1.4528364495317601</v>
      </c>
      <c r="WG14">
        <v>0.40315756841440697</v>
      </c>
      <c r="WH14">
        <v>0.75967781373321597</v>
      </c>
      <c r="WI14">
        <v>1.2314455933475501</v>
      </c>
      <c r="WJ14">
        <v>3.1284588632614598</v>
      </c>
      <c r="WK14">
        <v>0.75035214947552498</v>
      </c>
      <c r="WL14">
        <v>0.86761019346197699</v>
      </c>
      <c r="WM14">
        <v>0.20398145491882499</v>
      </c>
      <c r="WN14">
        <v>0</v>
      </c>
      <c r="WO14">
        <v>0.46056209356696298</v>
      </c>
      <c r="WP14">
        <v>0.59221461981901502</v>
      </c>
      <c r="WQ14">
        <v>1.2766180469119299</v>
      </c>
      <c r="WR14">
        <v>0.51055818609204695</v>
      </c>
      <c r="WS14">
        <v>1.0722219441632901</v>
      </c>
      <c r="WT14">
        <v>1.6710891989127901</v>
      </c>
      <c r="WU14">
        <v>1.8467127433959101</v>
      </c>
      <c r="WV14">
        <v>0.46029071139858602</v>
      </c>
      <c r="WW14">
        <v>1.5434899388212699</v>
      </c>
      <c r="WX14">
        <v>0.51516661476175696</v>
      </c>
      <c r="WY14">
        <v>0.67896568687584302</v>
      </c>
      <c r="WZ14">
        <v>1.1067727450868901</v>
      </c>
      <c r="XA14">
        <v>1.3661563584015799</v>
      </c>
      <c r="XB14">
        <v>1.0187056178371701</v>
      </c>
      <c r="XC14">
        <v>0.493473639417011</v>
      </c>
      <c r="XD14">
        <v>1.0850817701127</v>
      </c>
      <c r="XE14">
        <v>1.00181233953366</v>
      </c>
      <c r="XF14">
        <v>0.87030648929508503</v>
      </c>
      <c r="XG14">
        <v>1.8035536204792599</v>
      </c>
      <c r="XH14">
        <v>0.75239790941737905</v>
      </c>
      <c r="XI14">
        <v>0</v>
      </c>
      <c r="XJ14">
        <v>0</v>
      </c>
      <c r="XK14">
        <v>0.29886979747533998</v>
      </c>
      <c r="XL14">
        <v>0.242082335742872</v>
      </c>
      <c r="XM14">
        <v>0.823460846565371</v>
      </c>
      <c r="XN14">
        <v>1.54609480803598</v>
      </c>
      <c r="XO14">
        <v>1.0611225173197001</v>
      </c>
      <c r="XP14">
        <v>0.98938981311313201</v>
      </c>
      <c r="XQ14">
        <v>0.781783746332262</v>
      </c>
      <c r="XR14">
        <v>0.54218311684169695</v>
      </c>
      <c r="XS14">
        <v>1.54338538545413</v>
      </c>
      <c r="XT14">
        <v>0.59806295399515796</v>
      </c>
      <c r="XU14">
        <v>0.53148226525067099</v>
      </c>
      <c r="XV14">
        <v>0.81509534701137998</v>
      </c>
      <c r="XW14">
        <v>1.02112334042553</v>
      </c>
      <c r="XX14">
        <v>0.88373448963388801</v>
      </c>
      <c r="XY14">
        <v>0.95371575081789906</v>
      </c>
      <c r="XZ14">
        <v>1.30936890758768</v>
      </c>
      <c r="YA14">
        <v>0.75572342082041599</v>
      </c>
      <c r="YB14">
        <v>1.7351353032060399</v>
      </c>
      <c r="YC14">
        <v>0.744559561847152</v>
      </c>
      <c r="YD14">
        <v>0.63838940392725796</v>
      </c>
      <c r="YE14">
        <v>0.57272452020727305</v>
      </c>
      <c r="YF14">
        <v>0.105872167360767</v>
      </c>
      <c r="YG14">
        <v>1.2144899138445999</v>
      </c>
      <c r="YH14">
        <v>0.182079389822416</v>
      </c>
      <c r="YI14">
        <v>0.82612859525988702</v>
      </c>
      <c r="YJ14">
        <v>0.86488962276181602</v>
      </c>
      <c r="YK14">
        <v>1.5525514300383501</v>
      </c>
      <c r="YL14">
        <v>0.14610787733930999</v>
      </c>
      <c r="YM14">
        <v>0.599277870137778</v>
      </c>
      <c r="YN14">
        <v>2.57727617426981</v>
      </c>
      <c r="YO14">
        <v>0.47547663402257201</v>
      </c>
      <c r="YP14">
        <v>0.36803874092009697</v>
      </c>
      <c r="YQ14">
        <v>2.4136064400030799</v>
      </c>
      <c r="YR14">
        <v>0.73378953289406901</v>
      </c>
      <c r="YS14">
        <v>1.27362816728835</v>
      </c>
      <c r="YT14">
        <v>1.2910030954243199</v>
      </c>
      <c r="YU14">
        <v>0.66255158769287203</v>
      </c>
      <c r="YV14">
        <v>0.642329774137535</v>
      </c>
      <c r="YW14">
        <v>1.16638618632478</v>
      </c>
      <c r="YX14">
        <v>1.7483364339429399</v>
      </c>
      <c r="YY14">
        <v>0.63390799608648696</v>
      </c>
      <c r="YZ14">
        <v>0.723375132253121</v>
      </c>
      <c r="ZA14">
        <v>0</v>
      </c>
      <c r="ZB14">
        <v>0</v>
      </c>
      <c r="ZC14">
        <v>0</v>
      </c>
      <c r="ZD14">
        <v>0.39406655678305502</v>
      </c>
      <c r="ZE14">
        <v>0.364245714134038</v>
      </c>
      <c r="ZF14">
        <v>1.0366770271982999</v>
      </c>
      <c r="ZG14">
        <v>0.52652993029094997</v>
      </c>
      <c r="ZH14">
        <v>0.43944529380595698</v>
      </c>
      <c r="ZI14">
        <v>0.515204974299874</v>
      </c>
      <c r="ZJ14">
        <v>0.51961932689465695</v>
      </c>
      <c r="ZK14">
        <v>0.77292254101112501</v>
      </c>
      <c r="ZL14">
        <v>2.3788799548766599</v>
      </c>
      <c r="ZM14">
        <v>0.68025441425720501</v>
      </c>
      <c r="ZN14">
        <v>1.0904505140902301</v>
      </c>
      <c r="ZO14">
        <v>1.1720469354254801</v>
      </c>
      <c r="ZP14">
        <v>1.2036080060907901</v>
      </c>
      <c r="ZQ14">
        <v>1.0019453571589501</v>
      </c>
      <c r="ZR14">
        <v>0.61777348388291797</v>
      </c>
      <c r="ZS14">
        <v>0.80278991650578002</v>
      </c>
      <c r="ZT14">
        <v>0.73285725984088301</v>
      </c>
      <c r="ZU14">
        <v>1.8340016968222601</v>
      </c>
      <c r="ZV14">
        <v>0.79613163025683598</v>
      </c>
      <c r="ZW14">
        <v>0</v>
      </c>
      <c r="ZX14">
        <v>0</v>
      </c>
      <c r="ZY14">
        <v>0.91462651585261701</v>
      </c>
      <c r="ZZ14">
        <v>0.981412408779191</v>
      </c>
      <c r="AAA14">
        <v>0.76923083853778396</v>
      </c>
      <c r="AAB14">
        <v>0.80229105584701399</v>
      </c>
      <c r="AAC14">
        <v>0.69637665173179197</v>
      </c>
      <c r="AAD14">
        <v>1.62649995632671</v>
      </c>
      <c r="AAE14">
        <v>0.56545856894670199</v>
      </c>
      <c r="AAF14">
        <v>0.96375412638346203</v>
      </c>
      <c r="AAG14">
        <v>1.1176256218263001</v>
      </c>
      <c r="AAH14">
        <v>0.23002421307505999</v>
      </c>
      <c r="AAI14">
        <v>0.43382516172625901</v>
      </c>
      <c r="AAJ14">
        <v>0.85423603891961497</v>
      </c>
      <c r="AAK14">
        <v>1.1578544542131599</v>
      </c>
      <c r="AAL14">
        <v>1.18951674158701</v>
      </c>
      <c r="AAM14">
        <v>0.59446605399057895</v>
      </c>
      <c r="AAN14">
        <v>0.78544957632130596</v>
      </c>
      <c r="AAO14">
        <v>0.52050179853870604</v>
      </c>
      <c r="AAP14">
        <v>0.43801676337870799</v>
      </c>
      <c r="AAQ14">
        <v>0.160045797763436</v>
      </c>
      <c r="AAR14">
        <v>0.67525384025411705</v>
      </c>
      <c r="AAS14">
        <v>0</v>
      </c>
      <c r="AAT14">
        <v>0</v>
      </c>
      <c r="AAU14">
        <v>0.42450712068559898</v>
      </c>
      <c r="AAV14">
        <v>1.1743551928712299</v>
      </c>
      <c r="AAW14">
        <v>0.74046341963047302</v>
      </c>
      <c r="AAX14">
        <v>0.74216386420686298</v>
      </c>
      <c r="AAY14">
        <v>0.70904452289314202</v>
      </c>
      <c r="AAZ14">
        <v>1.0396960199363401</v>
      </c>
      <c r="ABA14">
        <v>0.65781008442154099</v>
      </c>
      <c r="ABB14">
        <v>0.63604753883624199</v>
      </c>
      <c r="ABC14">
        <v>0.42849204969079102</v>
      </c>
      <c r="ABD14">
        <v>1.2421307506053301</v>
      </c>
      <c r="ABE14">
        <v>0.58993098786120002</v>
      </c>
      <c r="ABF14">
        <v>0.87101335075064401</v>
      </c>
      <c r="ABG14">
        <v>1.0229778020840601</v>
      </c>
      <c r="ABH14">
        <v>1.3544315952735999</v>
      </c>
      <c r="ABI14">
        <v>0.63130163663529004</v>
      </c>
      <c r="ABJ14">
        <v>0.84512538340302501</v>
      </c>
      <c r="ABK14">
        <v>0.989181957701321</v>
      </c>
      <c r="ABL14">
        <v>1.9283090583601501</v>
      </c>
      <c r="ABM14">
        <v>0.85254101901701196</v>
      </c>
      <c r="ABN14">
        <v>1.35386790944262</v>
      </c>
      <c r="ABO14">
        <v>0.46297022928389497</v>
      </c>
      <c r="ABP14">
        <v>0</v>
      </c>
      <c r="ABQ14">
        <v>0.90784407839599901</v>
      </c>
      <c r="ABR14">
        <v>0.30409302536836902</v>
      </c>
      <c r="ABS14">
        <v>1.47750308698373</v>
      </c>
      <c r="ABT14">
        <v>0.68474321550706496</v>
      </c>
      <c r="ABU14">
        <v>0.58794751558657199</v>
      </c>
      <c r="ABV14">
        <v>0.96421569170967003</v>
      </c>
      <c r="ABW14">
        <v>0.76970497413774996</v>
      </c>
      <c r="ABX14">
        <v>1.1825061748100201</v>
      </c>
      <c r="ABY14">
        <v>0.56439974748771304</v>
      </c>
      <c r="ABZ14">
        <v>1.5853370262483</v>
      </c>
      <c r="ACA14">
        <v>1.30333267912296</v>
      </c>
      <c r="ACB14">
        <v>1.0087406364620499</v>
      </c>
      <c r="ACC14">
        <v>0.52178775929786902</v>
      </c>
      <c r="ACD14">
        <v>1.2408811391669301</v>
      </c>
      <c r="ACE14">
        <v>0.697857763130869</v>
      </c>
      <c r="ACF14">
        <v>1.1176149115504701</v>
      </c>
      <c r="ACG14">
        <v>0.84247898425371603</v>
      </c>
      <c r="ACH14">
        <v>0.60786757723100304</v>
      </c>
      <c r="ACI14">
        <v>0.59462998416132895</v>
      </c>
      <c r="ACJ14">
        <v>1.27127039015159</v>
      </c>
      <c r="ACK14">
        <v>1.5747364776442001</v>
      </c>
      <c r="ACL14">
        <v>2.0481312784294698</v>
      </c>
      <c r="ACM14">
        <v>0.560269129911803</v>
      </c>
      <c r="ACN14">
        <v>0.78571082248123603</v>
      </c>
      <c r="ACO14">
        <v>2.6395314272106098</v>
      </c>
      <c r="ACP14">
        <v>0.45152072989956599</v>
      </c>
      <c r="ACQ14">
        <v>2.0460326623645302</v>
      </c>
      <c r="ACR14">
        <v>0.64516714439342504</v>
      </c>
      <c r="ACS14">
        <v>0.41373329340070902</v>
      </c>
      <c r="ACT14">
        <v>1.1033100341551301</v>
      </c>
      <c r="ACU14">
        <v>0.79781337835803201</v>
      </c>
      <c r="ACV14">
        <v>0.322033898305085</v>
      </c>
      <c r="ACW14">
        <v>0.214206674861493</v>
      </c>
      <c r="ACX14">
        <v>1.1447023203573401</v>
      </c>
      <c r="ACY14">
        <v>0.60419442988730199</v>
      </c>
      <c r="ACZ14">
        <v>1.0204984674988</v>
      </c>
      <c r="ADA14">
        <v>0.49254351222863402</v>
      </c>
      <c r="ADB14">
        <v>0.79522316179920904</v>
      </c>
      <c r="ADC14">
        <v>0.92391156807474695</v>
      </c>
      <c r="ADD14">
        <v>4.8523715437468001E-2</v>
      </c>
      <c r="ADE14">
        <v>9.3563665581257602E-2</v>
      </c>
      <c r="ADF14">
        <v>1.0486409013020499</v>
      </c>
      <c r="ADG14">
        <v>0</v>
      </c>
      <c r="ADH14">
        <v>0</v>
      </c>
      <c r="ADI14">
        <v>0.217303641776737</v>
      </c>
      <c r="ADJ14">
        <v>0.95433372527161697</v>
      </c>
      <c r="ADK14">
        <v>0.76564182770205802</v>
      </c>
      <c r="ADL14">
        <v>0.72511293731803605</v>
      </c>
      <c r="ADM14">
        <v>0.39159620768994702</v>
      </c>
      <c r="ADN14">
        <v>0.72879573528869601</v>
      </c>
      <c r="ADO14">
        <v>0.99159373593326505</v>
      </c>
      <c r="ADP14">
        <v>2.3548122455743301</v>
      </c>
      <c r="ADQ14">
        <v>0.70704120556152295</v>
      </c>
      <c r="ADR14">
        <v>0.36803874092009697</v>
      </c>
      <c r="ADS14">
        <v>0.53904901114772996</v>
      </c>
      <c r="ADT14">
        <v>1.05219461257548</v>
      </c>
      <c r="ADU14">
        <v>0.62106769544538998</v>
      </c>
      <c r="ADV14">
        <v>1.3067605238155</v>
      </c>
      <c r="ADW14">
        <v>0.57174935064810095</v>
      </c>
      <c r="ADX14">
        <v>0.783626304495743</v>
      </c>
      <c r="ADY14">
        <v>1.1484828710450901</v>
      </c>
      <c r="ADZ14">
        <v>0.55653390984330198</v>
      </c>
      <c r="AEA14">
        <v>1.1731676758557299</v>
      </c>
      <c r="AEB14">
        <v>0.94612745336917903</v>
      </c>
      <c r="AEC14">
        <v>0</v>
      </c>
      <c r="AED14">
        <v>0</v>
      </c>
      <c r="AEE14">
        <v>0.26597745525534799</v>
      </c>
      <c r="AEF14">
        <v>0.75574478715966698</v>
      </c>
      <c r="AEG14">
        <v>0.78057956282302798</v>
      </c>
      <c r="AEH14">
        <v>0.58371522160859202</v>
      </c>
      <c r="AEI14">
        <v>0.72983543138781504</v>
      </c>
      <c r="AEJ14">
        <v>1.5358730410096599</v>
      </c>
      <c r="AEK14">
        <v>0.83206080439418395</v>
      </c>
      <c r="AEL14">
        <v>0.60444416819648195</v>
      </c>
      <c r="AEM14">
        <v>0.67244331391059398</v>
      </c>
      <c r="AEN14">
        <v>1.2286343177168699</v>
      </c>
      <c r="AEO14">
        <v>0.77762941913212102</v>
      </c>
      <c r="AEP14">
        <v>0.65272911252047505</v>
      </c>
      <c r="AEQ14">
        <v>1.28133049461379</v>
      </c>
      <c r="AER14">
        <v>1.17756367954912</v>
      </c>
      <c r="AES14">
        <v>0.43839936639560501</v>
      </c>
      <c r="AET14">
        <v>1.2213400658421201</v>
      </c>
      <c r="AEU14">
        <v>0.76969791189197101</v>
      </c>
      <c r="AEV14">
        <v>1.24880656847445</v>
      </c>
      <c r="AEW14">
        <v>2.3931117004640901</v>
      </c>
      <c r="AEX14">
        <v>0.77507697176396895</v>
      </c>
      <c r="AEY14">
        <v>0.57816822151646896</v>
      </c>
      <c r="AEZ14">
        <v>0</v>
      </c>
      <c r="AFA14">
        <v>1.2801328381402499</v>
      </c>
      <c r="AFB14">
        <v>1.64736822146231</v>
      </c>
      <c r="AFC14">
        <v>0.78192757023489801</v>
      </c>
      <c r="AFD14">
        <v>0.93892634993443402</v>
      </c>
      <c r="AFE14">
        <v>0.63969371216926796</v>
      </c>
      <c r="AFF14">
        <v>1.5201871448292601</v>
      </c>
      <c r="AFG14">
        <v>0.88692131142225505</v>
      </c>
      <c r="AFH14">
        <v>0.93537377809938704</v>
      </c>
      <c r="AFI14">
        <v>0.58591016830109099</v>
      </c>
      <c r="AFJ14">
        <v>0.36803874092009697</v>
      </c>
      <c r="AFK14">
        <v>1.1257118756587801</v>
      </c>
      <c r="AFL14">
        <v>0.86673052565257003</v>
      </c>
      <c r="AFM14">
        <v>0.75863450041631997</v>
      </c>
      <c r="AFN14">
        <v>1.11223605999651</v>
      </c>
      <c r="AFO14">
        <v>0.699483122023418</v>
      </c>
      <c r="AFP14">
        <v>1.0849840926811101</v>
      </c>
      <c r="AFQ14">
        <v>1.1572449308152799</v>
      </c>
      <c r="AFR14">
        <v>1.08130911319377</v>
      </c>
      <c r="AFS14">
        <v>1.2942909449565301</v>
      </c>
      <c r="AFT14">
        <v>1.2586641395793801</v>
      </c>
      <c r="AFU14">
        <v>0</v>
      </c>
      <c r="AFV14">
        <v>0</v>
      </c>
      <c r="AFW14">
        <v>0.56339502999645796</v>
      </c>
      <c r="AFX14">
        <v>0.61238149045831902</v>
      </c>
      <c r="AFY14">
        <v>0.39233811598277502</v>
      </c>
      <c r="AFZ14">
        <v>0.67724720615439704</v>
      </c>
      <c r="AGA14">
        <v>0.650500186116999</v>
      </c>
    </row>
    <row r="15" spans="1:859">
      <c r="A15" s="2">
        <v>2018</v>
      </c>
      <c r="B15">
        <v>3.73195700488938</v>
      </c>
      <c r="C15">
        <v>1.00781463516935</v>
      </c>
      <c r="D15">
        <v>0.41797518590799299</v>
      </c>
      <c r="E15">
        <v>2.0456772837342498</v>
      </c>
      <c r="F15">
        <v>1.3489840839185501</v>
      </c>
      <c r="G15">
        <v>1.46353345705363</v>
      </c>
      <c r="H15">
        <v>1.28879435261069</v>
      </c>
      <c r="I15">
        <v>1.76538801151083</v>
      </c>
      <c r="J15">
        <v>1.1975290554942499</v>
      </c>
      <c r="K15">
        <v>0.56377975141954095</v>
      </c>
      <c r="L15">
        <v>1.4032461658984099</v>
      </c>
      <c r="M15">
        <v>0.89200194075760597</v>
      </c>
      <c r="N15">
        <v>0.53176141307375502</v>
      </c>
      <c r="O15">
        <v>3.4397574904865702</v>
      </c>
      <c r="P15">
        <v>1.27316926764044</v>
      </c>
      <c r="Q15">
        <v>0.24553535850949201</v>
      </c>
      <c r="R15">
        <v>7.7594038302544197</v>
      </c>
      <c r="S15">
        <v>3.4272745446613402</v>
      </c>
      <c r="T15">
        <v>0.502147359942959</v>
      </c>
      <c r="U15">
        <v>0.89250218485617405</v>
      </c>
      <c r="V15">
        <v>2.8587346962611502</v>
      </c>
      <c r="W15">
        <v>1.6502193624267001</v>
      </c>
      <c r="X15">
        <v>1.3255435970934999</v>
      </c>
      <c r="Y15">
        <v>0.52793822648797495</v>
      </c>
      <c r="Z15">
        <v>1.0103043889619701</v>
      </c>
      <c r="AA15">
        <v>1.9724829385875</v>
      </c>
      <c r="AB15">
        <v>0.13801452784503601</v>
      </c>
      <c r="AC15">
        <v>0.56101307083184104</v>
      </c>
      <c r="AD15">
        <v>0.792044286847296</v>
      </c>
      <c r="AE15">
        <v>0.40718510740143299</v>
      </c>
      <c r="AF15">
        <v>0.87068265234464204</v>
      </c>
      <c r="AG15">
        <v>0.87733709707670704</v>
      </c>
      <c r="AH15">
        <v>1.0872267841210901</v>
      </c>
      <c r="AI15">
        <v>0.65965539035860099</v>
      </c>
      <c r="AJ15">
        <v>0.96634493224055196</v>
      </c>
      <c r="AK15">
        <v>0.80914048594471799</v>
      </c>
      <c r="AL15">
        <v>1.0429463102039001</v>
      </c>
      <c r="AM15">
        <v>0</v>
      </c>
      <c r="AN15">
        <v>0.27765587456374202</v>
      </c>
      <c r="AO15">
        <v>1.87823754638458</v>
      </c>
      <c r="AP15">
        <v>0.30375034544729601</v>
      </c>
      <c r="AQ15">
        <v>0.70360124578197303</v>
      </c>
      <c r="AR15">
        <v>0.43233196857551798</v>
      </c>
      <c r="AS15">
        <v>0.73579658957989602</v>
      </c>
      <c r="AT15">
        <v>0.33020963851969798</v>
      </c>
      <c r="AU15">
        <v>0.91778085266387499</v>
      </c>
      <c r="AV15">
        <v>0.459309365478903</v>
      </c>
      <c r="AW15">
        <v>0.84996584432389699</v>
      </c>
      <c r="AX15">
        <v>4.6004842615012101E-2</v>
      </c>
      <c r="AY15">
        <v>2.4486099865207902</v>
      </c>
      <c r="AZ15">
        <v>1.02458399942539</v>
      </c>
      <c r="BA15">
        <v>0.55640177026359205</v>
      </c>
      <c r="BB15">
        <v>1.60090236705999</v>
      </c>
      <c r="BC15">
        <v>0.66417140623615001</v>
      </c>
      <c r="BD15">
        <v>0.596564663215013</v>
      </c>
      <c r="BE15">
        <v>1.18754530430072</v>
      </c>
      <c r="BF15">
        <v>0.51210018699033399</v>
      </c>
      <c r="BG15">
        <v>0.45845498412977698</v>
      </c>
      <c r="BH15">
        <v>1.5000374481499099</v>
      </c>
      <c r="BI15">
        <v>0.36839869592167501</v>
      </c>
      <c r="BJ15">
        <v>0.208241905922806</v>
      </c>
      <c r="BK15">
        <v>0.14533035698666</v>
      </c>
      <c r="BL15">
        <v>0.42965058787279797</v>
      </c>
      <c r="BM15">
        <v>0.77387489366027495</v>
      </c>
      <c r="BN15">
        <v>1.76322474733923</v>
      </c>
      <c r="BO15">
        <v>0.59180524866051998</v>
      </c>
      <c r="BP15">
        <v>1.9173651204572899</v>
      </c>
      <c r="BQ15">
        <v>0.29208659259382203</v>
      </c>
      <c r="BR15">
        <v>8.8764710955508905E-2</v>
      </c>
      <c r="BS15">
        <v>1.4574620573318</v>
      </c>
      <c r="BT15">
        <v>0.23002421307505999</v>
      </c>
      <c r="BU15">
        <v>2.1247096567965502</v>
      </c>
      <c r="BV15">
        <v>0.578224339002404</v>
      </c>
      <c r="BW15">
        <v>0.90761191194713997</v>
      </c>
      <c r="BX15">
        <v>1.04742902227665</v>
      </c>
      <c r="BY15">
        <v>0.93756388041055605</v>
      </c>
      <c r="BZ15">
        <v>1.5847620231252</v>
      </c>
      <c r="CA15">
        <v>0.87477916899010799</v>
      </c>
      <c r="CB15">
        <v>1.6296579103741899</v>
      </c>
      <c r="CC15">
        <v>1.21783483164622</v>
      </c>
      <c r="CD15">
        <v>0.23490429374368799</v>
      </c>
      <c r="CE15">
        <v>0</v>
      </c>
      <c r="CF15">
        <v>8.3296762369122396E-2</v>
      </c>
      <c r="CG15">
        <v>1.0644757966124001</v>
      </c>
      <c r="CH15">
        <v>-5.5189859182654503E-2</v>
      </c>
      <c r="CI15">
        <v>0.244048510256026</v>
      </c>
      <c r="CJ15">
        <v>0.69466225899054401</v>
      </c>
      <c r="CK15">
        <v>0.75074297814284496</v>
      </c>
      <c r="CL15">
        <v>0.33644070964985501</v>
      </c>
      <c r="CM15">
        <v>0.52935499099926098</v>
      </c>
      <c r="CN15">
        <v>0.39800940859894302</v>
      </c>
      <c r="CO15">
        <v>0.49142581316994599</v>
      </c>
      <c r="CP15">
        <v>0.64406779661017</v>
      </c>
      <c r="CQ15">
        <v>0.54540463162590003</v>
      </c>
      <c r="CR15">
        <v>0.98482702283152601</v>
      </c>
      <c r="CS15">
        <v>0.81000716836634301</v>
      </c>
      <c r="CT15">
        <v>1.25019058099695</v>
      </c>
      <c r="CU15">
        <v>0.49960053473773502</v>
      </c>
      <c r="CV15">
        <v>0.82479395065822403</v>
      </c>
      <c r="CW15">
        <v>0.90998935556233695</v>
      </c>
      <c r="CX15">
        <v>0.79897049275737797</v>
      </c>
      <c r="CY15">
        <v>1.4322343097346</v>
      </c>
      <c r="CZ15">
        <v>0.55836822245065099</v>
      </c>
      <c r="DA15">
        <v>0</v>
      </c>
      <c r="DB15">
        <v>0</v>
      </c>
      <c r="DC15">
        <v>0.33929406674832902</v>
      </c>
      <c r="DD15">
        <v>0.22799958999800099</v>
      </c>
      <c r="DE15">
        <v>0.74197558181388601</v>
      </c>
      <c r="DF15">
        <v>0.66773226709845002</v>
      </c>
      <c r="DG15">
        <v>0.60597447423120299</v>
      </c>
      <c r="DH15">
        <v>5.7600914408051196</v>
      </c>
      <c r="DI15">
        <v>1.68977625812079</v>
      </c>
      <c r="DJ15">
        <v>0.561168926103638</v>
      </c>
      <c r="DK15">
        <v>2.3821596807083201</v>
      </c>
      <c r="DL15">
        <v>1.4780917291725</v>
      </c>
      <c r="DM15">
        <v>1.06458926689398</v>
      </c>
      <c r="DN15">
        <v>1.53278741898208</v>
      </c>
      <c r="DO15">
        <v>0.69420899764559496</v>
      </c>
      <c r="DP15">
        <v>1.3438440044478099</v>
      </c>
      <c r="DQ15">
        <v>2.8807354629698398</v>
      </c>
      <c r="DR15">
        <v>2.7085689962913202</v>
      </c>
      <c r="DS15">
        <v>0.84978239889971896</v>
      </c>
      <c r="DT15">
        <v>0.89777497267426098</v>
      </c>
      <c r="DU15">
        <v>2.8938029384643902</v>
      </c>
      <c r="DV15">
        <v>2.2375508945354499</v>
      </c>
      <c r="DW15">
        <v>0.10180396447283201</v>
      </c>
      <c r="DX15">
        <v>5.2152228079068603</v>
      </c>
      <c r="DY15">
        <v>3.9124211949045899</v>
      </c>
      <c r="DZ15">
        <v>1.0634518161425599</v>
      </c>
      <c r="EA15">
        <v>1.4658843848052501</v>
      </c>
      <c r="EB15">
        <v>5.0788644299344696</v>
      </c>
      <c r="EC15">
        <v>1.53506992396211</v>
      </c>
      <c r="ED15">
        <v>0.95483888278816897</v>
      </c>
      <c r="EE15">
        <v>0.62961829740640296</v>
      </c>
      <c r="EF15">
        <v>1.6098101308564099</v>
      </c>
      <c r="EG15">
        <v>0.89440108825973197</v>
      </c>
      <c r="EH15">
        <v>0.23002421307505999</v>
      </c>
      <c r="EI15">
        <v>0.69132435062852604</v>
      </c>
      <c r="EJ15">
        <v>0.99786310186819505</v>
      </c>
      <c r="EK15">
        <v>0.91521815201405199</v>
      </c>
      <c r="EL15">
        <v>0.79596995940313398</v>
      </c>
      <c r="EM15">
        <v>0.63449328130619098</v>
      </c>
      <c r="EN15">
        <v>1.09790761140328</v>
      </c>
      <c r="EO15">
        <v>1.0345719423145801</v>
      </c>
      <c r="EP15">
        <v>1.14639888983355</v>
      </c>
      <c r="EQ15">
        <v>2.0227876448031901</v>
      </c>
      <c r="ER15">
        <v>0.82099328961355</v>
      </c>
      <c r="ES15">
        <v>2.1576271358877599</v>
      </c>
      <c r="ET15">
        <v>0.25422528124619698</v>
      </c>
      <c r="EU15">
        <v>0.80243835887617299</v>
      </c>
      <c r="EV15">
        <v>1.5756660505315501</v>
      </c>
      <c r="EW15">
        <v>1.26640735588964</v>
      </c>
      <c r="EX15">
        <v>0.86114606617011702</v>
      </c>
      <c r="EY15">
        <v>1.13458713449758</v>
      </c>
      <c r="EZ15">
        <v>0.60175913883256804</v>
      </c>
      <c r="FA15">
        <v>1.0409262320988899</v>
      </c>
      <c r="FB15">
        <v>1.3644604404005301</v>
      </c>
      <c r="FC15">
        <v>0.43063850510352503</v>
      </c>
      <c r="FD15">
        <v>0.50605326876513301</v>
      </c>
      <c r="FE15">
        <v>1.16781960167604</v>
      </c>
      <c r="FF15">
        <v>0.63825313290612595</v>
      </c>
      <c r="FG15">
        <v>0.40572611342562198</v>
      </c>
      <c r="FH15">
        <v>1.3430948566427601</v>
      </c>
      <c r="FI15">
        <v>0.659871112361751</v>
      </c>
      <c r="FJ15">
        <v>0.82056220309018002</v>
      </c>
      <c r="FK15">
        <v>1.0340832862502001</v>
      </c>
      <c r="FL15">
        <v>1.30427709223245</v>
      </c>
      <c r="FM15">
        <v>1.0583285131803699</v>
      </c>
      <c r="FN15">
        <v>0.68674698740414097</v>
      </c>
      <c r="FO15">
        <v>1.0322280452720201</v>
      </c>
      <c r="FP15">
        <v>0</v>
      </c>
      <c r="FQ15">
        <v>8.2661355973162598E-2</v>
      </c>
      <c r="FR15">
        <v>1.7369399872797799</v>
      </c>
      <c r="FS15">
        <v>0.59316062336023301</v>
      </c>
      <c r="FT15">
        <v>0.52425006109525596</v>
      </c>
      <c r="FU15">
        <v>0.41601962494460198</v>
      </c>
      <c r="FV15">
        <v>0.44956741081766799</v>
      </c>
      <c r="FW15">
        <v>0.89447738562207002</v>
      </c>
      <c r="FX15">
        <v>1.3696187848533501</v>
      </c>
      <c r="FY15">
        <v>0.65697330638700202</v>
      </c>
      <c r="FZ15">
        <v>1.1330120507366099</v>
      </c>
      <c r="GA15">
        <v>0.47200771828198201</v>
      </c>
      <c r="GB15">
        <v>0.70007315545503601</v>
      </c>
      <c r="GC15">
        <v>1.51161571200109</v>
      </c>
      <c r="GD15">
        <v>0.76316299506027796</v>
      </c>
      <c r="GE15">
        <v>0.63957471870350102</v>
      </c>
      <c r="GF15">
        <v>0.89317831449755902</v>
      </c>
      <c r="GG15">
        <v>1.0084159351784601</v>
      </c>
      <c r="GH15">
        <v>0.64294565695237105</v>
      </c>
      <c r="GI15">
        <v>1.19920961811009</v>
      </c>
      <c r="GJ15">
        <v>0.99362527588212202</v>
      </c>
      <c r="GK15">
        <v>1.1614654070367501</v>
      </c>
      <c r="GL15">
        <v>0</v>
      </c>
      <c r="GM15">
        <v>0.50388643544211897</v>
      </c>
      <c r="GN15">
        <v>2.2306527657428101</v>
      </c>
      <c r="GO15">
        <v>0.71777910043619098</v>
      </c>
      <c r="GP15">
        <v>0.84564888542119299</v>
      </c>
      <c r="GQ15">
        <v>0.67522383452224699</v>
      </c>
      <c r="GR15">
        <v>1.8672121238599</v>
      </c>
      <c r="GS15">
        <v>0.74040080915374096</v>
      </c>
      <c r="GT15">
        <v>0.57149851214320702</v>
      </c>
      <c r="GU15">
        <v>2.5977574419189802</v>
      </c>
      <c r="GV15">
        <v>0.64097310772669303</v>
      </c>
      <c r="GW15">
        <v>0.77105139958792202</v>
      </c>
      <c r="GX15">
        <v>1.120886947552</v>
      </c>
      <c r="GY15">
        <v>1.1442067750492999</v>
      </c>
      <c r="GZ15">
        <v>1.3522720566374999</v>
      </c>
      <c r="HA15">
        <v>0.94080990289616595</v>
      </c>
      <c r="HB15">
        <v>1.1144826191689301</v>
      </c>
      <c r="HC15">
        <v>1.0199839801322901</v>
      </c>
      <c r="HD15">
        <v>0.66963895423292796</v>
      </c>
      <c r="HE15">
        <v>1.0123099312583701</v>
      </c>
      <c r="HF15">
        <v>1.3522694921078899</v>
      </c>
      <c r="HG15">
        <v>3.1337612376386798E-2</v>
      </c>
      <c r="HH15">
        <v>0</v>
      </c>
      <c r="HI15">
        <v>0.93484709939995003</v>
      </c>
      <c r="HJ15">
        <v>0.32008084399914899</v>
      </c>
      <c r="HK15">
        <v>0.58340975624134495</v>
      </c>
      <c r="HL15">
        <v>2.04921198882028</v>
      </c>
      <c r="HM15">
        <v>0.83980653297587704</v>
      </c>
      <c r="HN15">
        <v>0.42279097802139598</v>
      </c>
      <c r="HO15">
        <v>0.66880265967820296</v>
      </c>
      <c r="HP15">
        <v>0.95376787290388299</v>
      </c>
      <c r="HQ15">
        <v>2.5947898259604201</v>
      </c>
      <c r="HR15">
        <v>0.64406779661017</v>
      </c>
      <c r="HS15">
        <v>0.30776325342176097</v>
      </c>
      <c r="HT15">
        <v>1.0295803458697701</v>
      </c>
      <c r="HU15">
        <v>1.14913581943762</v>
      </c>
      <c r="HV15">
        <v>0.682741889081114</v>
      </c>
      <c r="HW15">
        <v>0.59576121391219705</v>
      </c>
      <c r="HX15">
        <v>0.94776526655779902</v>
      </c>
      <c r="HY15">
        <v>1.10986297362589</v>
      </c>
      <c r="HZ15">
        <v>0.98798108343143798</v>
      </c>
      <c r="IA15">
        <v>1.0553866599106301</v>
      </c>
      <c r="IB15">
        <v>0.819658660761591</v>
      </c>
      <c r="IC15">
        <v>0.40212962335914298</v>
      </c>
      <c r="ID15">
        <v>1.07539942112745</v>
      </c>
      <c r="IE15">
        <v>1.1727915559459201</v>
      </c>
      <c r="IF15">
        <v>0.74122226855365603</v>
      </c>
      <c r="IG15">
        <v>0.74761032266938698</v>
      </c>
      <c r="IH15">
        <v>0.78791318298618396</v>
      </c>
      <c r="II15">
        <v>0.680533767580355</v>
      </c>
      <c r="IJ15">
        <v>0.71100515453553204</v>
      </c>
      <c r="IK15">
        <v>0.52634618822601997</v>
      </c>
      <c r="IL15">
        <v>1.41489301049858</v>
      </c>
      <c r="IM15">
        <v>1.84478801848091</v>
      </c>
      <c r="IN15">
        <v>9.2009685230024202E-2</v>
      </c>
      <c r="IO15">
        <v>1.0724248666863401</v>
      </c>
      <c r="IP15">
        <v>0.95728542332680799</v>
      </c>
      <c r="IQ15">
        <v>0.86855258701666405</v>
      </c>
      <c r="IR15">
        <v>0.71133950452873695</v>
      </c>
      <c r="IS15">
        <v>0.61089939809528404</v>
      </c>
      <c r="IT15">
        <v>0.63177722067016895</v>
      </c>
      <c r="IU15">
        <v>0.97164576602193597</v>
      </c>
      <c r="IV15">
        <v>1.06995304446762</v>
      </c>
      <c r="IW15">
        <v>0.68286850896419304</v>
      </c>
      <c r="IX15">
        <v>0.97677882563704499</v>
      </c>
      <c r="IY15">
        <v>0</v>
      </c>
      <c r="IZ15">
        <v>0</v>
      </c>
      <c r="JA15">
        <v>0.398609182824192</v>
      </c>
      <c r="JB15">
        <v>-7.2937059512280106E-2</v>
      </c>
      <c r="JC15">
        <v>0.44836002493426602</v>
      </c>
      <c r="JD15">
        <v>0.95630232932170101</v>
      </c>
      <c r="JE15">
        <v>1.3290022946917199</v>
      </c>
      <c r="JF15">
        <v>0.390680866882189</v>
      </c>
      <c r="JG15">
        <v>0.49594154216685499</v>
      </c>
      <c r="JH15">
        <v>2.4569586109087398</v>
      </c>
      <c r="JI15">
        <v>0.80813792747681301</v>
      </c>
      <c r="JJ15">
        <v>0.18401937046004799</v>
      </c>
      <c r="JK15">
        <v>0.68608411434424399</v>
      </c>
      <c r="JL15">
        <v>0.95507704526634596</v>
      </c>
      <c r="JM15">
        <v>1.18027160412954</v>
      </c>
      <c r="JN15">
        <v>0.94088095206208899</v>
      </c>
      <c r="JO15">
        <v>0.64503910345919002</v>
      </c>
      <c r="JP15">
        <v>1.99163945125158</v>
      </c>
      <c r="JQ15">
        <v>0.91470119985774301</v>
      </c>
      <c r="JR15">
        <v>0.19737670624011</v>
      </c>
      <c r="JS15">
        <v>0.366033356493491</v>
      </c>
      <c r="JT15">
        <v>0.84965350946854401</v>
      </c>
      <c r="JU15">
        <v>0.31884777036926798</v>
      </c>
      <c r="JV15">
        <v>0</v>
      </c>
      <c r="JW15">
        <v>0.98091054905438602</v>
      </c>
      <c r="JX15">
        <v>5.8529987240862801E-2</v>
      </c>
      <c r="JY15">
        <v>0.53321214829200403</v>
      </c>
      <c r="JZ15">
        <v>0.53619147773990805</v>
      </c>
      <c r="KA15">
        <v>0.43343668427099002</v>
      </c>
      <c r="KB15">
        <v>0.65117533312296705</v>
      </c>
      <c r="KC15">
        <v>0.59319230346686802</v>
      </c>
      <c r="KD15">
        <v>0.784301411160513</v>
      </c>
      <c r="KE15">
        <v>2.3064432499444898</v>
      </c>
      <c r="KF15">
        <v>0.63972738988178501</v>
      </c>
      <c r="KG15">
        <v>0.31622147863643102</v>
      </c>
      <c r="KH15">
        <v>1.0964467814940899</v>
      </c>
      <c r="KI15">
        <v>1.2646450393673501</v>
      </c>
      <c r="KJ15">
        <v>0.86978163859685997</v>
      </c>
      <c r="KK15">
        <v>0.47485910872334403</v>
      </c>
      <c r="KL15">
        <v>0.77690317314377999</v>
      </c>
      <c r="KM15">
        <v>0.92073908775532698</v>
      </c>
      <c r="KN15">
        <v>0</v>
      </c>
      <c r="KO15">
        <v>0.86459903922077397</v>
      </c>
      <c r="KP15">
        <v>0.71565809928817403</v>
      </c>
      <c r="KQ15">
        <v>5.5328678261605903E-2</v>
      </c>
      <c r="KR15">
        <v>0.49414480075251099</v>
      </c>
      <c r="KS15">
        <v>0.21508759349086801</v>
      </c>
      <c r="KT15">
        <v>0.27479188831332502</v>
      </c>
      <c r="KU15">
        <v>0.20421001469425401</v>
      </c>
      <c r="KV15">
        <v>1.0350891436590599</v>
      </c>
      <c r="KW15">
        <v>0.78426975199978499</v>
      </c>
      <c r="KX15">
        <v>3.5846784987806899</v>
      </c>
      <c r="KY15">
        <v>5.3101281965880096</v>
      </c>
      <c r="KZ15">
        <v>0.67308340049375703</v>
      </c>
      <c r="LA15">
        <v>1.6050599034058599</v>
      </c>
      <c r="LB15">
        <v>1.15288125036289</v>
      </c>
      <c r="LC15">
        <v>0.35482721537497902</v>
      </c>
      <c r="LD15">
        <v>1.2679040895796301</v>
      </c>
      <c r="LE15">
        <v>1.7090309455963599</v>
      </c>
      <c r="LF15">
        <v>0.83145168205643105</v>
      </c>
      <c r="LG15">
        <v>0.76840433439453604</v>
      </c>
      <c r="LH15">
        <v>2.1960730904207799</v>
      </c>
      <c r="LI15">
        <v>1.15363980149062</v>
      </c>
      <c r="LJ15">
        <v>0.165998137482161</v>
      </c>
      <c r="LK15">
        <v>0.53186292352226405</v>
      </c>
      <c r="LL15">
        <v>0.77027708110783899</v>
      </c>
      <c r="LM15">
        <v>0.84761576166471098</v>
      </c>
      <c r="LN15">
        <v>0.101205566278484</v>
      </c>
      <c r="LO15">
        <v>1.80032038620095</v>
      </c>
      <c r="LP15">
        <v>0.99039934086160197</v>
      </c>
      <c r="LQ15">
        <v>-0.41837828430203</v>
      </c>
      <c r="LR15">
        <v>1.3059139464510201</v>
      </c>
      <c r="LS15">
        <v>1.56363493478785</v>
      </c>
      <c r="LT15">
        <v>1.0659448938300999</v>
      </c>
      <c r="LU15">
        <v>0.55211639275138702</v>
      </c>
      <c r="LV15">
        <v>0.70509885026116803</v>
      </c>
      <c r="LW15">
        <v>1.06078677326868</v>
      </c>
      <c r="LX15">
        <v>0.62969936123027503</v>
      </c>
      <c r="LY15">
        <v>0.69916657712584596</v>
      </c>
      <c r="LZ15">
        <v>1.02638546566167</v>
      </c>
      <c r="MA15">
        <v>1.0296868226160401</v>
      </c>
      <c r="MB15">
        <v>1.60264967306545</v>
      </c>
      <c r="MC15">
        <v>0.43584278902564499</v>
      </c>
      <c r="MD15">
        <v>0.74152581235796899</v>
      </c>
      <c r="ME15">
        <v>0.79573817016600101</v>
      </c>
      <c r="MF15">
        <v>0.38349901283668097</v>
      </c>
      <c r="MG15">
        <v>8.0718576953914004E-2</v>
      </c>
      <c r="MH15">
        <v>0.61869349013280495</v>
      </c>
      <c r="MI15">
        <v>0</v>
      </c>
      <c r="MJ15">
        <v>0</v>
      </c>
      <c r="MK15">
        <v>0.34290964737721202</v>
      </c>
      <c r="ML15">
        <v>0.453398266294404</v>
      </c>
      <c r="MM15">
        <v>0.90994849822502699</v>
      </c>
      <c r="MN15">
        <v>1.3341056492926699</v>
      </c>
      <c r="MO15">
        <v>0.512698928692781</v>
      </c>
      <c r="MP15">
        <v>1.24962617079289</v>
      </c>
      <c r="MQ15">
        <v>0.90771171290662001</v>
      </c>
      <c r="MR15">
        <v>0.55161386937499601</v>
      </c>
      <c r="MS15">
        <v>1.1730367749724999</v>
      </c>
      <c r="MT15">
        <v>1.1210775911798301</v>
      </c>
      <c r="MU15">
        <v>0.64251581593184404</v>
      </c>
      <c r="MV15">
        <v>1.0295798255367301</v>
      </c>
      <c r="MW15">
        <v>0.77148251330101802</v>
      </c>
      <c r="MX15">
        <v>0.85463175818825499</v>
      </c>
      <c r="MY15">
        <v>0.81398403914427198</v>
      </c>
      <c r="MZ15">
        <v>1.28048676782085</v>
      </c>
      <c r="NA15">
        <v>0.826883188550948</v>
      </c>
      <c r="NB15">
        <v>1.69688840573439</v>
      </c>
      <c r="NC15">
        <v>1.0106819932244799</v>
      </c>
      <c r="ND15">
        <v>0.27755077684013302</v>
      </c>
      <c r="NE15">
        <v>0</v>
      </c>
      <c r="NF15">
        <v>0.50661389540175294</v>
      </c>
      <c r="NG15">
        <v>1.8861064484475201</v>
      </c>
      <c r="NH15">
        <v>1.9126203616579001</v>
      </c>
      <c r="NI15">
        <v>0.33710147520682299</v>
      </c>
      <c r="NJ15">
        <v>2.0582734047910298</v>
      </c>
      <c r="NK15">
        <v>0.95529982220383403</v>
      </c>
      <c r="NL15">
        <v>1.64968590547276</v>
      </c>
      <c r="NM15">
        <v>0.77518670962425695</v>
      </c>
      <c r="NN15">
        <v>0.94242240001085298</v>
      </c>
      <c r="NO15">
        <v>1.7063991321437799</v>
      </c>
      <c r="NP15">
        <v>0.78851737708527703</v>
      </c>
      <c r="NQ15">
        <v>0.84567975747422997</v>
      </c>
      <c r="NR15">
        <v>1.08836878523937</v>
      </c>
      <c r="NS15">
        <v>1.0516497702963501</v>
      </c>
      <c r="NT15">
        <v>0.97543440264525705</v>
      </c>
      <c r="NU15">
        <v>1.1214438377587099</v>
      </c>
      <c r="NV15">
        <v>1.6992931746309901</v>
      </c>
      <c r="NW15">
        <v>1.0944506978234501</v>
      </c>
      <c r="NX15">
        <v>1.0883165353176201</v>
      </c>
      <c r="NY15">
        <v>4.6683410395909002</v>
      </c>
      <c r="NZ15">
        <v>1.01675853081923</v>
      </c>
      <c r="OA15">
        <v>0.22024334168312801</v>
      </c>
      <c r="OB15">
        <v>2.6317599695189702</v>
      </c>
      <c r="OC15">
        <v>2.4384362849463899</v>
      </c>
      <c r="OD15">
        <v>1.0371833882779999</v>
      </c>
      <c r="OE15">
        <v>2.1431479164852001</v>
      </c>
      <c r="OF15">
        <v>1.27520327713934</v>
      </c>
      <c r="OG15">
        <v>1.40626134397479</v>
      </c>
      <c r="OH15">
        <v>1.10765568944279</v>
      </c>
      <c r="OI15">
        <v>0.83772838147600504</v>
      </c>
      <c r="OJ15">
        <v>0.72133927995776403</v>
      </c>
      <c r="OK15">
        <v>1.04276776286115</v>
      </c>
      <c r="OL15">
        <v>0.68566994660455205</v>
      </c>
      <c r="OM15">
        <v>0.97332039435308004</v>
      </c>
      <c r="ON15">
        <v>0.94672912188271796</v>
      </c>
      <c r="OO15">
        <v>1.17688548634612</v>
      </c>
      <c r="OP15">
        <v>1.01101157737129</v>
      </c>
      <c r="OQ15">
        <v>0.62339244445610498</v>
      </c>
      <c r="OR15">
        <v>0.94426698598088399</v>
      </c>
      <c r="OS15">
        <v>1.2914727234155801</v>
      </c>
      <c r="OT15">
        <v>1.2833358456909401</v>
      </c>
      <c r="OU15">
        <v>0.68545536552473696</v>
      </c>
      <c r="OV15">
        <v>1.12133876928568</v>
      </c>
      <c r="OW15">
        <v>0.95677289068565397</v>
      </c>
      <c r="OX15">
        <v>1.0853904123553999</v>
      </c>
      <c r="OY15">
        <v>0.71122833676168096</v>
      </c>
      <c r="OZ15">
        <v>1.3700522235892401</v>
      </c>
      <c r="PA15">
        <v>1.33018541455812</v>
      </c>
      <c r="PB15">
        <v>0.74218446233756097</v>
      </c>
      <c r="PC15">
        <v>1.2280618530102301</v>
      </c>
      <c r="PD15">
        <v>0.122060372251883</v>
      </c>
      <c r="PE15">
        <v>0.56853270473751805</v>
      </c>
      <c r="PF15">
        <v>4.7356656965435298E-2</v>
      </c>
      <c r="PG15">
        <v>0.655182068520062</v>
      </c>
      <c r="PH15">
        <v>9.2009685230024202E-2</v>
      </c>
      <c r="PI15">
        <v>0</v>
      </c>
      <c r="PJ15">
        <v>1.26789665097814</v>
      </c>
      <c r="PK15">
        <v>1.09452101743135</v>
      </c>
      <c r="PL15">
        <v>0.59871941405059503</v>
      </c>
      <c r="PM15">
        <v>0.47518752136344899</v>
      </c>
      <c r="PN15">
        <v>0.92170230350966997</v>
      </c>
      <c r="PO15">
        <v>0.64753621816199203</v>
      </c>
      <c r="PP15">
        <v>0</v>
      </c>
      <c r="PQ15">
        <v>0.74923753925463099</v>
      </c>
      <c r="PR15">
        <v>0.87502993891951797</v>
      </c>
      <c r="PS15">
        <v>0</v>
      </c>
      <c r="PT15">
        <v>0</v>
      </c>
      <c r="PU15">
        <v>0.104008668546409</v>
      </c>
      <c r="PV15">
        <v>0.93960498078605204</v>
      </c>
      <c r="PW15">
        <v>0</v>
      </c>
      <c r="PX15">
        <v>2.0230173908361602</v>
      </c>
      <c r="PY15">
        <v>0.12686424832156701</v>
      </c>
      <c r="PZ15">
        <v>0.83024405434934501</v>
      </c>
      <c r="QA15">
        <v>0.48735746496037902</v>
      </c>
      <c r="QB15">
        <v>0.90271929913867199</v>
      </c>
      <c r="QC15">
        <v>0.69844721971871804</v>
      </c>
      <c r="QD15">
        <v>0.90616441816606497</v>
      </c>
      <c r="QE15">
        <v>0.64968281413718099</v>
      </c>
      <c r="QF15">
        <v>0.955257543433078</v>
      </c>
      <c r="QG15">
        <v>1.10983052184717</v>
      </c>
      <c r="QH15">
        <v>1.1512270863285701</v>
      </c>
      <c r="QI15">
        <v>0.59205695189650798</v>
      </c>
      <c r="QJ15">
        <v>0.98092476385774696</v>
      </c>
      <c r="QK15">
        <v>0.74777689128355396</v>
      </c>
      <c r="QL15">
        <v>0.13098992386536601</v>
      </c>
      <c r="QM15">
        <v>1.06464347319837</v>
      </c>
      <c r="QN15">
        <v>1.8240115021903001</v>
      </c>
      <c r="QO15">
        <v>0</v>
      </c>
      <c r="QP15">
        <v>0.70415396321563395</v>
      </c>
      <c r="QQ15">
        <v>0.38333887283835</v>
      </c>
      <c r="QR15">
        <v>0.271241652073138</v>
      </c>
      <c r="QS15">
        <v>0.82654923464630004</v>
      </c>
      <c r="QT15">
        <v>0.79067385256018496</v>
      </c>
      <c r="QU15">
        <v>0.68292319192413498</v>
      </c>
      <c r="QV15">
        <v>2.0957128117558499</v>
      </c>
      <c r="QW15">
        <v>0.74751517065592399</v>
      </c>
      <c r="QX15">
        <v>0.42498386880531902</v>
      </c>
      <c r="QY15">
        <v>1.3673612108255999</v>
      </c>
      <c r="QZ15">
        <v>0.74419425356089097</v>
      </c>
      <c r="RA15">
        <v>1.58331540938735</v>
      </c>
      <c r="RB15">
        <v>0.92720577184112496</v>
      </c>
      <c r="RC15">
        <v>1.3761291532548601</v>
      </c>
      <c r="RD15">
        <v>1.09686998269849</v>
      </c>
      <c r="RE15">
        <v>0.83769268222400906</v>
      </c>
      <c r="RF15">
        <v>1.7745919266693899</v>
      </c>
      <c r="RG15">
        <v>0.77315987987313195</v>
      </c>
      <c r="RH15">
        <v>0.61767699430142797</v>
      </c>
      <c r="RI15">
        <v>1.55794604431462</v>
      </c>
      <c r="RJ15">
        <v>0.81585327786842798</v>
      </c>
      <c r="RK15">
        <v>0</v>
      </c>
      <c r="RL15">
        <v>0.16659352473824501</v>
      </c>
      <c r="RM15">
        <v>2.30789559831052</v>
      </c>
      <c r="RN15">
        <v>1.38759664112921</v>
      </c>
      <c r="RO15">
        <v>0.39780662920196402</v>
      </c>
      <c r="RP15">
        <v>1.5931030210894399</v>
      </c>
      <c r="RQ15">
        <v>0.82058218402208805</v>
      </c>
      <c r="RR15">
        <v>1.37492996422688</v>
      </c>
      <c r="RS15">
        <v>0.43486545245243202</v>
      </c>
      <c r="RT15">
        <v>1.8346807512835901</v>
      </c>
      <c r="RU15">
        <v>0.89484948293730704</v>
      </c>
      <c r="RV15">
        <v>0.82835591636799399</v>
      </c>
      <c r="RW15">
        <v>0.58773680086321001</v>
      </c>
      <c r="RX15">
        <v>1.05387714113237</v>
      </c>
      <c r="RY15">
        <v>1.0211913541494499</v>
      </c>
      <c r="RZ15">
        <v>1.18987077521377</v>
      </c>
      <c r="SA15">
        <v>0.59149770143982905</v>
      </c>
      <c r="SB15">
        <v>1.0954109003086401</v>
      </c>
      <c r="SC15">
        <v>1.1382518531963199</v>
      </c>
      <c r="SD15">
        <v>0.51359232499753205</v>
      </c>
      <c r="SE15">
        <v>0.734324003868144</v>
      </c>
      <c r="SF15">
        <v>0.46704300577313901</v>
      </c>
      <c r="SG15">
        <v>0.945197065259064</v>
      </c>
      <c r="SH15">
        <v>1.93788051396106</v>
      </c>
      <c r="SI15">
        <v>0.11335010308846601</v>
      </c>
      <c r="SJ15">
        <v>1.08066361504688</v>
      </c>
      <c r="SK15">
        <v>0.93565546997723403</v>
      </c>
      <c r="SL15">
        <v>0.92689765919998501</v>
      </c>
      <c r="SM15">
        <v>0.99629195473722498</v>
      </c>
      <c r="SN15">
        <v>0.95815596556741001</v>
      </c>
      <c r="SO15">
        <v>0.99378171178647301</v>
      </c>
      <c r="SP15">
        <v>1.3189678348362099</v>
      </c>
      <c r="SQ15">
        <v>1.2758986169587301</v>
      </c>
      <c r="SR15">
        <v>0.68461108643638002</v>
      </c>
      <c r="SS15">
        <v>0.140790430515736</v>
      </c>
      <c r="ST15">
        <v>0.73097457900157103</v>
      </c>
      <c r="SU15">
        <v>1.5152686778364699</v>
      </c>
      <c r="SV15">
        <v>0.90728928236830897</v>
      </c>
      <c r="SW15">
        <v>1.0984875159288301</v>
      </c>
      <c r="SX15">
        <v>0.82010310826160304</v>
      </c>
      <c r="SY15">
        <v>0.93068795933285497</v>
      </c>
      <c r="SZ15">
        <v>0.43213308245029602</v>
      </c>
      <c r="TA15">
        <v>1.3306624342682201</v>
      </c>
      <c r="TB15">
        <v>0.96578020770634998</v>
      </c>
      <c r="TC15">
        <v>0</v>
      </c>
      <c r="TD15">
        <v>0</v>
      </c>
      <c r="TE15">
        <v>0.17684914544990499</v>
      </c>
      <c r="TF15">
        <v>0.42975901278383399</v>
      </c>
      <c r="TG15">
        <v>0.43791626792976102</v>
      </c>
      <c r="TH15">
        <v>0.76312765000086202</v>
      </c>
      <c r="TI15">
        <v>0.56892861346451895</v>
      </c>
      <c r="TJ15">
        <v>1.67278364581672</v>
      </c>
      <c r="TK15">
        <v>1.0245816970489301</v>
      </c>
      <c r="TL15">
        <v>1.0490914806307901</v>
      </c>
      <c r="TM15">
        <v>1.2306089134578</v>
      </c>
      <c r="TN15">
        <v>0.77419162186883295</v>
      </c>
      <c r="TO15">
        <v>1.85590826809201</v>
      </c>
      <c r="TP15">
        <v>0.85952487466615002</v>
      </c>
      <c r="TQ15">
        <v>1.2242205323915201</v>
      </c>
      <c r="TR15">
        <v>1.1803189859666201</v>
      </c>
      <c r="TS15">
        <v>0.74681923732794497</v>
      </c>
      <c r="TT15">
        <v>1.0821148986301301</v>
      </c>
      <c r="TU15">
        <v>0.94406021978730104</v>
      </c>
      <c r="TV15">
        <v>1.1841131475705</v>
      </c>
      <c r="TW15">
        <v>0.78762776421861003</v>
      </c>
      <c r="TX15">
        <v>0.81993030783103604</v>
      </c>
      <c r="TY15">
        <v>0</v>
      </c>
      <c r="TZ15">
        <v>0.90247936043264698</v>
      </c>
      <c r="UA15">
        <v>1.28642275472812</v>
      </c>
      <c r="UB15">
        <v>1.29239677714697</v>
      </c>
      <c r="UC15">
        <v>1.0285258767515699</v>
      </c>
      <c r="UD15">
        <v>0.99415147414433602</v>
      </c>
      <c r="UE15">
        <v>0.93372467140377702</v>
      </c>
      <c r="UF15">
        <v>0.99633479964737304</v>
      </c>
      <c r="UG15">
        <v>0.39544066951381102</v>
      </c>
      <c r="UH15">
        <v>0.28989994974176098</v>
      </c>
      <c r="UI15">
        <v>0.66580827867405001</v>
      </c>
      <c r="UJ15">
        <v>4.6004842615012101E-2</v>
      </c>
      <c r="UK15">
        <v>0.466898581634619</v>
      </c>
      <c r="UL15">
        <v>0.59274330550027998</v>
      </c>
      <c r="UM15">
        <v>0.46146823265241799</v>
      </c>
      <c r="UN15">
        <v>1.18284989016577</v>
      </c>
      <c r="UO15">
        <v>0.56111693073199798</v>
      </c>
      <c r="UP15">
        <v>0.71658435904658901</v>
      </c>
      <c r="UQ15">
        <v>0.60163535597245099</v>
      </c>
      <c r="UR15">
        <v>0.17235649390822</v>
      </c>
      <c r="US15">
        <v>0.91616654211780602</v>
      </c>
      <c r="UT15">
        <v>0.78775690484707805</v>
      </c>
      <c r="UU15">
        <v>0</v>
      </c>
      <c r="UV15">
        <v>2.27677817142268E-2</v>
      </c>
      <c r="UW15">
        <v>0.13838662999975601</v>
      </c>
      <c r="UX15">
        <v>0.73428711122716706</v>
      </c>
      <c r="UY15">
        <v>0.46141365395429101</v>
      </c>
      <c r="UZ15">
        <v>0.84515516143485003</v>
      </c>
      <c r="VA15">
        <v>0.47973360947000598</v>
      </c>
      <c r="VB15">
        <v>2.3499957647917702</v>
      </c>
      <c r="VC15">
        <v>0.81111668486945099</v>
      </c>
      <c r="VD15">
        <v>0.113442356993043</v>
      </c>
      <c r="VE15">
        <v>1.7033848661555699</v>
      </c>
      <c r="VF15">
        <v>4.6004842615012101E-2</v>
      </c>
      <c r="VG15">
        <v>1.1616509433547499</v>
      </c>
      <c r="VH15">
        <v>1.2627486731845901</v>
      </c>
      <c r="VI15">
        <v>0.99675289548044199</v>
      </c>
      <c r="VJ15">
        <v>1.4026381086181801</v>
      </c>
      <c r="VK15">
        <v>1.39027667458132</v>
      </c>
      <c r="VL15">
        <v>1.8687310799386201</v>
      </c>
      <c r="VM15">
        <v>0.77277200397560697</v>
      </c>
      <c r="VN15">
        <v>1.1453655203747899</v>
      </c>
      <c r="VO15">
        <v>0.28833178915641799</v>
      </c>
      <c r="VP15">
        <v>2.3633815872794002</v>
      </c>
      <c r="VQ15">
        <v>0.65235037045789701</v>
      </c>
      <c r="VR15">
        <v>0.80990774993769798</v>
      </c>
      <c r="VS15">
        <v>3.6142057934026299</v>
      </c>
      <c r="VT15">
        <v>2.2903595043198099</v>
      </c>
      <c r="VU15">
        <v>1.4463202906415999</v>
      </c>
      <c r="VV15">
        <v>1.6961724594440899</v>
      </c>
      <c r="VW15">
        <v>1.0565166536578501</v>
      </c>
      <c r="VX15">
        <v>0.337394657859517</v>
      </c>
      <c r="VY15">
        <v>0.83090217728235405</v>
      </c>
      <c r="VZ15">
        <v>1.4296763394996901</v>
      </c>
      <c r="WA15">
        <v>0.416487367649438</v>
      </c>
      <c r="WB15">
        <v>0.36803874092009697</v>
      </c>
      <c r="WC15">
        <v>0.79810188867857801</v>
      </c>
      <c r="WD15">
        <v>0.94880450302475905</v>
      </c>
      <c r="WE15">
        <v>0.93308515828798</v>
      </c>
      <c r="WF15">
        <v>1.5441895386037201</v>
      </c>
      <c r="WG15">
        <v>0.45097801347976502</v>
      </c>
      <c r="WH15">
        <v>0.19665186304962201</v>
      </c>
      <c r="WI15">
        <v>1.2975500097460799</v>
      </c>
      <c r="WJ15">
        <v>0.79392363300888802</v>
      </c>
      <c r="WK15">
        <v>0.72535565498268695</v>
      </c>
      <c r="WL15">
        <v>0.90450022500943095</v>
      </c>
      <c r="WM15">
        <v>0.22024334168312801</v>
      </c>
      <c r="WN15">
        <v>2.4252031949320698</v>
      </c>
      <c r="WO15">
        <v>0.43375879600034201</v>
      </c>
      <c r="WP15">
        <v>0.44894524099302402</v>
      </c>
      <c r="WQ15">
        <v>1.19364968608936</v>
      </c>
      <c r="WR15">
        <v>0.61295054747877897</v>
      </c>
      <c r="WS15">
        <v>1.15049439153734</v>
      </c>
      <c r="WT15">
        <v>1.4260002587826299</v>
      </c>
      <c r="WU15">
        <v>0.74802187477661697</v>
      </c>
      <c r="WV15">
        <v>0.52685258315360295</v>
      </c>
      <c r="WW15">
        <v>1.6476846666606799</v>
      </c>
      <c r="WX15">
        <v>0.51896605418872599</v>
      </c>
      <c r="WY15">
        <v>0.68513715485969096</v>
      </c>
      <c r="WZ15">
        <v>1.1857398097947001</v>
      </c>
      <c r="XA15">
        <v>1.2633760031119201</v>
      </c>
      <c r="XB15">
        <v>1.1497271816333601</v>
      </c>
      <c r="XC15">
        <v>0.720517516435349</v>
      </c>
      <c r="XD15">
        <v>1.2125014189772101</v>
      </c>
      <c r="XE15">
        <v>1.0972557157554701</v>
      </c>
      <c r="XF15">
        <v>0.995791834613167</v>
      </c>
      <c r="XG15">
        <v>1.44398100201408</v>
      </c>
      <c r="XH15">
        <v>0.78746869279826703</v>
      </c>
      <c r="XI15">
        <v>0</v>
      </c>
      <c r="XJ15">
        <v>0</v>
      </c>
      <c r="XK15">
        <v>0.30406175403840202</v>
      </c>
      <c r="XL15">
        <v>-2.06453911318793</v>
      </c>
      <c r="XM15">
        <v>0.94797281355670504</v>
      </c>
      <c r="XN15">
        <v>1.3593858697554499</v>
      </c>
      <c r="XO15">
        <v>1.0585053146896899</v>
      </c>
      <c r="XP15">
        <v>1.52959748561349</v>
      </c>
      <c r="XQ15">
        <v>0.79523508595193504</v>
      </c>
      <c r="XR15">
        <v>0.559791120754913</v>
      </c>
      <c r="XS15">
        <v>1.6430767371517501</v>
      </c>
      <c r="XT15">
        <v>0.55205811138014504</v>
      </c>
      <c r="XU15">
        <v>0.70427781155484204</v>
      </c>
      <c r="XV15">
        <v>0.82782670324974605</v>
      </c>
      <c r="XW15">
        <v>1.03851950401575</v>
      </c>
      <c r="XX15">
        <v>0.93733641154695901</v>
      </c>
      <c r="XY15">
        <v>1.1330117060777201</v>
      </c>
      <c r="XZ15">
        <v>1.46166535323624</v>
      </c>
      <c r="YA15">
        <v>0.76649205543609</v>
      </c>
      <c r="YB15">
        <v>1.3080847389777699</v>
      </c>
      <c r="YC15">
        <v>0.76514137231477597</v>
      </c>
      <c r="YD15">
        <v>0.58232794469667004</v>
      </c>
      <c r="YE15">
        <v>0.48839228861074502</v>
      </c>
      <c r="YF15">
        <v>0</v>
      </c>
      <c r="YG15">
        <v>1.2596992076812501</v>
      </c>
      <c r="YH15">
        <v>0.167130882445817</v>
      </c>
      <c r="YI15">
        <v>0.78273148325096098</v>
      </c>
      <c r="YJ15">
        <v>0.95171678993700404</v>
      </c>
      <c r="YK15">
        <v>1.6059456480415</v>
      </c>
      <c r="YL15">
        <v>0.15421626295966001</v>
      </c>
      <c r="YM15">
        <v>0.58123821998053904</v>
      </c>
      <c r="YN15">
        <v>2.3515437770388399</v>
      </c>
      <c r="YO15">
        <v>0.50176545228555103</v>
      </c>
      <c r="YP15">
        <v>0.18401937046004799</v>
      </c>
      <c r="YQ15">
        <v>9.4289737145987598</v>
      </c>
      <c r="YR15">
        <v>0.76238699555041101</v>
      </c>
      <c r="YS15">
        <v>0.94470529561235705</v>
      </c>
      <c r="YT15">
        <v>1.36401163418076</v>
      </c>
      <c r="YU15">
        <v>0.77281722531202901</v>
      </c>
      <c r="YV15">
        <v>0.69699378306612503</v>
      </c>
      <c r="YW15">
        <v>1.1850194092594399</v>
      </c>
      <c r="YX15">
        <v>1.2020207162485801</v>
      </c>
      <c r="YY15">
        <v>0.55311342098505301</v>
      </c>
      <c r="YZ15">
        <v>0.73304980765514105</v>
      </c>
      <c r="ZA15">
        <v>0</v>
      </c>
      <c r="ZB15">
        <v>2.3600749337918E-2</v>
      </c>
      <c r="ZC15">
        <v>0</v>
      </c>
      <c r="ZD15">
        <v>0.14089898774196299</v>
      </c>
      <c r="ZE15">
        <v>0.37102309354131502</v>
      </c>
      <c r="ZF15">
        <v>1.02903703463416</v>
      </c>
      <c r="ZG15">
        <v>0.56356997012586896</v>
      </c>
      <c r="ZH15">
        <v>0.65853827279933996</v>
      </c>
      <c r="ZI15">
        <v>0.49600395854537399</v>
      </c>
      <c r="ZJ15">
        <v>0.51781540061665599</v>
      </c>
      <c r="ZK15">
        <v>0.82680604550000103</v>
      </c>
      <c r="ZL15">
        <v>0.95129725828964196</v>
      </c>
      <c r="ZM15">
        <v>0.70239637241702801</v>
      </c>
      <c r="ZN15">
        <v>1.0859049560594201</v>
      </c>
      <c r="ZO15">
        <v>1.1999081054119201</v>
      </c>
      <c r="ZP15">
        <v>1.2494239904892599</v>
      </c>
      <c r="ZQ15">
        <v>0.81979442227247001</v>
      </c>
      <c r="ZR15">
        <v>0.83400795215040602</v>
      </c>
      <c r="ZS15">
        <v>0.83015627132423997</v>
      </c>
      <c r="ZT15">
        <v>0.89455820961959098</v>
      </c>
      <c r="ZU15">
        <v>2.4389326982353898</v>
      </c>
      <c r="ZV15">
        <v>0.84833101885639794</v>
      </c>
      <c r="ZW15">
        <v>0</v>
      </c>
      <c r="ZX15">
        <v>0.552464266582956</v>
      </c>
      <c r="ZY15">
        <v>0.65455409950326504</v>
      </c>
      <c r="ZZ15">
        <v>1.0600045862148999</v>
      </c>
      <c r="AAA15">
        <v>0.70649325615346603</v>
      </c>
      <c r="AAB15">
        <v>0.81688153074043102</v>
      </c>
      <c r="AAC15">
        <v>0.72613822091017799</v>
      </c>
      <c r="AAD15">
        <v>0.80243567573165997</v>
      </c>
      <c r="AAE15">
        <v>0.61822253405243299</v>
      </c>
      <c r="AAF15">
        <v>0.95692191972685703</v>
      </c>
      <c r="AAG15">
        <v>1.1011089841641299</v>
      </c>
      <c r="AAH15">
        <v>0.36803874092009697</v>
      </c>
      <c r="AAI15">
        <v>0.46095414762898801</v>
      </c>
      <c r="AAJ15">
        <v>0.88085759740899505</v>
      </c>
      <c r="AAK15">
        <v>1.3414680015920399</v>
      </c>
      <c r="AAL15">
        <v>1.2917103063511099</v>
      </c>
      <c r="AAM15">
        <v>0.576298768341862</v>
      </c>
      <c r="AAN15">
        <v>1.0281436431123401</v>
      </c>
      <c r="AAO15">
        <v>0.77062171992195405</v>
      </c>
      <c r="AAP15">
        <v>7.3964675516807896E-2</v>
      </c>
      <c r="AAQ15">
        <v>0.337999651045989</v>
      </c>
      <c r="AAR15">
        <v>0.685614139575768</v>
      </c>
      <c r="AAS15">
        <v>0</v>
      </c>
      <c r="AAT15">
        <v>2.0130045598205899</v>
      </c>
      <c r="AAU15">
        <v>0.75910489560824701</v>
      </c>
      <c r="AAV15">
        <v>1.0773596196148301</v>
      </c>
      <c r="AAW15">
        <v>0.77263640394310096</v>
      </c>
      <c r="AAX15">
        <v>0.81405439053767403</v>
      </c>
      <c r="AAY15">
        <v>0.75839084153505898</v>
      </c>
      <c r="AAZ15">
        <v>0.77163657820206999</v>
      </c>
      <c r="ABA15">
        <v>0.64128949047343098</v>
      </c>
      <c r="ABB15">
        <v>0.64404669903696299</v>
      </c>
      <c r="ABC15">
        <v>0.42887514315359998</v>
      </c>
      <c r="ABD15">
        <v>0.46004842615012098</v>
      </c>
      <c r="ABE15">
        <v>0.49585994919818699</v>
      </c>
      <c r="ABF15">
        <v>0.90545553167790205</v>
      </c>
      <c r="ABG15">
        <v>1.14608464491687</v>
      </c>
      <c r="ABH15">
        <v>1.4730184901806</v>
      </c>
      <c r="ABI15">
        <v>0.64973511672514095</v>
      </c>
      <c r="ABJ15">
        <v>0.88367100428794698</v>
      </c>
      <c r="ABK15">
        <v>0.97563940590821696</v>
      </c>
      <c r="ABL15">
        <v>2.4162258654497202</v>
      </c>
      <c r="ABM15">
        <v>1.0364204724845201</v>
      </c>
      <c r="ABN15">
        <v>1.70108891416206</v>
      </c>
      <c r="ABO15">
        <v>0.38606453822847098</v>
      </c>
      <c r="ABP15">
        <v>0.208241905922806</v>
      </c>
      <c r="ABQ15">
        <v>0.93054610575177599</v>
      </c>
      <c r="ABR15">
        <v>0.57658625420296505</v>
      </c>
      <c r="ABS15">
        <v>1.8115997190656199</v>
      </c>
      <c r="ABT15">
        <v>0.74828099535287695</v>
      </c>
      <c r="ABU15">
        <v>0.63939163551047196</v>
      </c>
      <c r="ABV15">
        <v>2.6502246025262601</v>
      </c>
      <c r="ABW15">
        <v>0.68404430615072698</v>
      </c>
      <c r="ABX15">
        <v>1.2306724587920801</v>
      </c>
      <c r="ABY15">
        <v>0.56479954213370098</v>
      </c>
      <c r="ABZ15">
        <v>1.8177281032286901</v>
      </c>
      <c r="ACA15">
        <v>1.7723540098783499</v>
      </c>
      <c r="ACB15">
        <v>1.03493305942211</v>
      </c>
      <c r="ACC15">
        <v>0.59727743554583301</v>
      </c>
      <c r="ACD15">
        <v>1.28888407597633</v>
      </c>
      <c r="ACE15">
        <v>0.71273559368702399</v>
      </c>
      <c r="ACF15">
        <v>0.69213109616989998</v>
      </c>
      <c r="ACG15">
        <v>0.85838514892408102</v>
      </c>
      <c r="ACH15">
        <v>0.43363360823422997</v>
      </c>
      <c r="ACI15">
        <v>0.61403174573041197</v>
      </c>
      <c r="ACJ15">
        <v>1.27486920721541</v>
      </c>
      <c r="ACK15">
        <v>1.5529452278962601</v>
      </c>
      <c r="ACL15">
        <v>2.74527713718743</v>
      </c>
      <c r="ACM15">
        <v>0.66095754237933402</v>
      </c>
      <c r="ACN15">
        <v>0.40432093812805397</v>
      </c>
      <c r="ACO15">
        <v>3.0199860990918599</v>
      </c>
      <c r="ACP15">
        <v>0.47090846827925997</v>
      </c>
      <c r="ACQ15">
        <v>2.0746525743758499</v>
      </c>
      <c r="ACR15">
        <v>1.24920965936743</v>
      </c>
      <c r="ACS15">
        <v>0.42469820479399101</v>
      </c>
      <c r="ACT15">
        <v>1.03737442975006</v>
      </c>
      <c r="ACU15">
        <v>0.78415145601480196</v>
      </c>
      <c r="ACV15">
        <v>0.23002421307505999</v>
      </c>
      <c r="ACW15">
        <v>0.190667098105092</v>
      </c>
      <c r="ACX15">
        <v>1.1124670391145499</v>
      </c>
      <c r="ACY15">
        <v>0.63254141328672897</v>
      </c>
      <c r="ACZ15">
        <v>1.0312971597710801</v>
      </c>
      <c r="ADA15">
        <v>0.48393344574896602</v>
      </c>
      <c r="ADB15">
        <v>1.1169477402341199</v>
      </c>
      <c r="ADC15">
        <v>0.95807635885312004</v>
      </c>
      <c r="ADD15">
        <v>5.1324555023022002E-2</v>
      </c>
      <c r="ADE15">
        <v>6.6691142831879505E-2</v>
      </c>
      <c r="ADF15">
        <v>1.07731026010048</v>
      </c>
      <c r="ADG15">
        <v>0</v>
      </c>
      <c r="ADH15">
        <v>0</v>
      </c>
      <c r="ADI15">
        <v>0.23976374302721701</v>
      </c>
      <c r="ADJ15">
        <v>0.61404679456010702</v>
      </c>
      <c r="ADK15">
        <v>0.59908176441406402</v>
      </c>
      <c r="ADL15">
        <v>0.74458164682735295</v>
      </c>
      <c r="ADM15">
        <v>0.46157787238832199</v>
      </c>
      <c r="ADN15">
        <v>0.89756812165000599</v>
      </c>
      <c r="ADO15">
        <v>0.98048223234837195</v>
      </c>
      <c r="ADP15">
        <v>2.09748628537531</v>
      </c>
      <c r="ADQ15">
        <v>0.85497270397337799</v>
      </c>
      <c r="ADR15">
        <v>0.50605326876513301</v>
      </c>
      <c r="ADS15">
        <v>0.63821306576166903</v>
      </c>
      <c r="ADT15">
        <v>1.18133217682694</v>
      </c>
      <c r="ADU15">
        <v>0.66988378608891996</v>
      </c>
      <c r="ADV15">
        <v>1.3911368162758899</v>
      </c>
      <c r="ADW15">
        <v>0.55983302750122699</v>
      </c>
      <c r="ADX15">
        <v>0.83049359752088003</v>
      </c>
      <c r="ADY15">
        <v>1.1634564377669401</v>
      </c>
      <c r="ADZ15">
        <v>0.57115472452773497</v>
      </c>
      <c r="AEA15">
        <v>0.96080232173661395</v>
      </c>
      <c r="AEB15">
        <v>1.0246908113816999</v>
      </c>
      <c r="AEC15">
        <v>0</v>
      </c>
      <c r="AED15">
        <v>0</v>
      </c>
      <c r="AEE15">
        <v>0.16908495508319701</v>
      </c>
      <c r="AEF15">
        <v>0.73168269401652097</v>
      </c>
      <c r="AEG15">
        <v>0.75559644525404002</v>
      </c>
      <c r="AEH15">
        <v>0.59720807999547598</v>
      </c>
      <c r="AEI15">
        <v>0.78332112764679496</v>
      </c>
      <c r="AEJ15">
        <v>1.99863782549851</v>
      </c>
      <c r="AEK15">
        <v>0.68599163044866696</v>
      </c>
      <c r="AEL15">
        <v>0.57322166327690405</v>
      </c>
      <c r="AEM15">
        <v>0.70131712290600301</v>
      </c>
      <c r="AEN15">
        <v>1.0963500919584099</v>
      </c>
      <c r="AEO15">
        <v>0.65107454786419405</v>
      </c>
      <c r="AEP15">
        <v>0.63692334111992099</v>
      </c>
      <c r="AEQ15">
        <v>1.38539331697816</v>
      </c>
      <c r="AER15">
        <v>1.2500964268446499</v>
      </c>
      <c r="AES15">
        <v>0.41752850230840899</v>
      </c>
      <c r="AET15">
        <v>1.4208654192683301</v>
      </c>
      <c r="AEU15">
        <v>0.80822148487410195</v>
      </c>
      <c r="AEV15">
        <v>1.2591802751265699</v>
      </c>
      <c r="AEW15">
        <v>3.2138629464211501</v>
      </c>
      <c r="AEX15">
        <v>0.77744820921398805</v>
      </c>
      <c r="AEY15">
        <v>0.54704287327593903</v>
      </c>
      <c r="AEZ15">
        <v>0.84670021484164404</v>
      </c>
      <c r="AFA15">
        <v>1.3841826017649299</v>
      </c>
      <c r="AFB15">
        <v>2.5390214608394301</v>
      </c>
      <c r="AFC15">
        <v>0.56846449281330602</v>
      </c>
      <c r="AFD15">
        <v>1.03022513325126</v>
      </c>
      <c r="AFE15">
        <v>0.73231810361097904</v>
      </c>
      <c r="AFF15">
        <v>2.0430809768274898</v>
      </c>
      <c r="AFG15">
        <v>0.86797146249186397</v>
      </c>
      <c r="AFH15">
        <v>1.0687860990606799</v>
      </c>
      <c r="AFI15">
        <v>0.64515512341416303</v>
      </c>
      <c r="AFJ15">
        <v>0.41404358353510901</v>
      </c>
      <c r="AFK15">
        <v>1.06903650494629</v>
      </c>
      <c r="AFL15">
        <v>0.85570023460852296</v>
      </c>
      <c r="AFM15">
        <v>0.80649384174722005</v>
      </c>
      <c r="AFN15">
        <v>1.1796767131403301</v>
      </c>
      <c r="AFO15">
        <v>0.72009326887926906</v>
      </c>
      <c r="AFP15">
        <v>1.16955319355455</v>
      </c>
      <c r="AFQ15">
        <v>1.16883271889902</v>
      </c>
      <c r="AFR15">
        <v>1.2324874325848101</v>
      </c>
      <c r="AFS15">
        <v>1.34418548777967</v>
      </c>
      <c r="AFT15">
        <v>1.1806965193605099</v>
      </c>
      <c r="AFU15">
        <v>0</v>
      </c>
      <c r="AFV15">
        <v>0.77143734104483297</v>
      </c>
      <c r="AFW15">
        <v>0.63998700930115304</v>
      </c>
      <c r="AFX15">
        <v>0.56498591577839197</v>
      </c>
      <c r="AFY15">
        <v>0.39828509031901599</v>
      </c>
      <c r="AFZ15">
        <v>0.72882543785151999</v>
      </c>
      <c r="AGA15">
        <v>0.68390741178522296</v>
      </c>
    </row>
    <row r="16" spans="1:859">
      <c r="A16" s="2">
        <v>2019</v>
      </c>
      <c r="B16">
        <v>3.42448568784088</v>
      </c>
      <c r="C16">
        <v>0.93100348310296899</v>
      </c>
      <c r="D16">
        <v>0.41078077706215999</v>
      </c>
      <c r="E16">
        <v>2.1098480864598299</v>
      </c>
      <c r="F16">
        <v>1.3491709415952899</v>
      </c>
      <c r="G16">
        <v>1.7237816884403101</v>
      </c>
      <c r="H16">
        <v>1.3247658528706601</v>
      </c>
      <c r="I16">
        <v>1.8778896386680799</v>
      </c>
      <c r="J16">
        <v>1.2698804722886901</v>
      </c>
      <c r="K16">
        <v>0.55656261763730996</v>
      </c>
      <c r="L16">
        <v>1.3403913021242699</v>
      </c>
      <c r="M16">
        <v>0.92429164717316004</v>
      </c>
      <c r="N16">
        <v>0.68230834059733403</v>
      </c>
      <c r="O16">
        <v>4.6155481747145597</v>
      </c>
      <c r="P16">
        <v>1.1368987580631</v>
      </c>
      <c r="Q16">
        <v>0.245497095246517</v>
      </c>
      <c r="R16">
        <v>3.02803457632759</v>
      </c>
      <c r="S16">
        <v>3.7557934100343502</v>
      </c>
      <c r="T16">
        <v>0.64598030117389005</v>
      </c>
      <c r="U16">
        <v>0.94623141448260895</v>
      </c>
      <c r="V16">
        <v>3.0234565172771699</v>
      </c>
      <c r="W16">
        <v>1.64146851842323</v>
      </c>
      <c r="X16">
        <v>1.52072732024756</v>
      </c>
      <c r="Y16">
        <v>1.3337812937690801</v>
      </c>
      <c r="Z16">
        <v>1.1120336407420901</v>
      </c>
      <c r="AA16">
        <v>2.04549924858651</v>
      </c>
      <c r="AB16">
        <v>0.59116882568471096</v>
      </c>
      <c r="AC16">
        <v>0.56096675587511502</v>
      </c>
      <c r="AD16">
        <v>0.83553619158341996</v>
      </c>
      <c r="AE16">
        <v>0.47807059225738002</v>
      </c>
      <c r="AF16">
        <v>0.76252874634212098</v>
      </c>
      <c r="AG16">
        <v>0.86968655250889404</v>
      </c>
      <c r="AH16">
        <v>1.2196861729997299</v>
      </c>
      <c r="AI16">
        <v>0.75737108986477497</v>
      </c>
      <c r="AJ16">
        <v>1.02509901043473</v>
      </c>
      <c r="AK16">
        <v>0.353143774173374</v>
      </c>
      <c r="AL16">
        <v>1.1489301544644199</v>
      </c>
      <c r="AM16">
        <v>0</v>
      </c>
      <c r="AN16">
        <v>0.20864985559079399</v>
      </c>
      <c r="AO16">
        <v>1.9068471085669401</v>
      </c>
      <c r="AP16">
        <v>0.44760430788148398</v>
      </c>
      <c r="AQ16">
        <v>0.72294575727672905</v>
      </c>
      <c r="AR16">
        <v>0.497918449418144</v>
      </c>
      <c r="AS16">
        <v>0.73406785066563895</v>
      </c>
      <c r="AT16">
        <v>0.29447998773563899</v>
      </c>
      <c r="AU16">
        <v>0.944899149469416</v>
      </c>
      <c r="AV16">
        <v>0.64757298429508703</v>
      </c>
      <c r="AW16">
        <v>0.869779754991853</v>
      </c>
      <c r="AX16">
        <v>0.13801452784503601</v>
      </c>
      <c r="AY16">
        <v>1.7552664806084299</v>
      </c>
      <c r="AZ16">
        <v>1.0221512345165</v>
      </c>
      <c r="BA16">
        <v>0.56324656490684599</v>
      </c>
      <c r="BB16">
        <v>1.6548017291347299</v>
      </c>
      <c r="BC16">
        <v>0.66906075982131996</v>
      </c>
      <c r="BD16">
        <v>0.90951604659197605</v>
      </c>
      <c r="BE16">
        <v>1.1639346236052901</v>
      </c>
      <c r="BF16">
        <v>0.51238235637872798</v>
      </c>
      <c r="BG16">
        <v>0.51757081065577104</v>
      </c>
      <c r="BH16">
        <v>1.7552454796246</v>
      </c>
      <c r="BI16">
        <v>0.44347121787829402</v>
      </c>
      <c r="BJ16">
        <v>0.20236265330579001</v>
      </c>
      <c r="BK16">
        <v>0.23059245578218099</v>
      </c>
      <c r="BL16">
        <v>0.493243600366982</v>
      </c>
      <c r="BM16">
        <v>0.74568886202953599</v>
      </c>
      <c r="BN16">
        <v>1.82966546503607</v>
      </c>
      <c r="BO16">
        <v>0.63819124057752896</v>
      </c>
      <c r="BP16">
        <v>2.0061498513667799</v>
      </c>
      <c r="BQ16">
        <v>0.29545323253321798</v>
      </c>
      <c r="BR16">
        <v>8.8151469143744401E-2</v>
      </c>
      <c r="BS16">
        <v>1.5193350021424299</v>
      </c>
      <c r="BT16">
        <v>0.23002421307505999</v>
      </c>
      <c r="BU16">
        <v>1.3568054674735901</v>
      </c>
      <c r="BV16">
        <v>0.59365174229337603</v>
      </c>
      <c r="BW16">
        <v>0.91441154498958899</v>
      </c>
      <c r="BX16">
        <v>1.0845480914985599</v>
      </c>
      <c r="BY16">
        <v>1.0150788754275799</v>
      </c>
      <c r="BZ16">
        <v>1.4826829495115299</v>
      </c>
      <c r="CA16">
        <v>0.88180074388332297</v>
      </c>
      <c r="CB16">
        <v>1.6768696318796401</v>
      </c>
      <c r="CC16">
        <v>1.51514829337246</v>
      </c>
      <c r="CD16">
        <v>0.24655154210215</v>
      </c>
      <c r="CE16">
        <v>0</v>
      </c>
      <c r="CF16">
        <v>3.0896927429393199E-2</v>
      </c>
      <c r="CG16">
        <v>1.06538852760238</v>
      </c>
      <c r="CH16">
        <v>0.234207387225147</v>
      </c>
      <c r="CI16">
        <v>0.23656235963467601</v>
      </c>
      <c r="CJ16">
        <v>0.74245936388823797</v>
      </c>
      <c r="CK16">
        <v>0.74976524438997905</v>
      </c>
      <c r="CL16">
        <v>0.72551673441587095</v>
      </c>
      <c r="CM16">
        <v>0.48777665724031399</v>
      </c>
      <c r="CN16">
        <v>0.40692297476622002</v>
      </c>
      <c r="CO16">
        <v>0.61470819940349497</v>
      </c>
      <c r="CP16">
        <v>0.36803874092009697</v>
      </c>
      <c r="CQ16">
        <v>0.61703847059392503</v>
      </c>
      <c r="CR16">
        <v>1.01378152924541</v>
      </c>
      <c r="CS16">
        <v>0.83024168096904905</v>
      </c>
      <c r="CT16">
        <v>1.13577039277362</v>
      </c>
      <c r="CU16">
        <v>0.50488621183697002</v>
      </c>
      <c r="CV16">
        <v>0.99244898804671799</v>
      </c>
      <c r="CW16">
        <v>0.90602341254940699</v>
      </c>
      <c r="CX16">
        <v>1.11646109169302</v>
      </c>
      <c r="CY16">
        <v>1.64964574457633</v>
      </c>
      <c r="CZ16">
        <v>0.55329559918632099</v>
      </c>
      <c r="DA16">
        <v>0</v>
      </c>
      <c r="DB16">
        <v>0.12873719762247199</v>
      </c>
      <c r="DC16">
        <v>0.31601660571310197</v>
      </c>
      <c r="DD16">
        <v>0.85328105007941102</v>
      </c>
      <c r="DE16">
        <v>0.74031627312721904</v>
      </c>
      <c r="DF16">
        <v>1.0749070758308601</v>
      </c>
      <c r="DG16">
        <v>0.62663416126570004</v>
      </c>
      <c r="DH16">
        <v>5.9987266273560502</v>
      </c>
      <c r="DI16">
        <v>1.6184394347586999</v>
      </c>
      <c r="DJ16">
        <v>0.57924854327398001</v>
      </c>
      <c r="DK16">
        <v>2.6089110368750901</v>
      </c>
      <c r="DL16">
        <v>1.38676718875717</v>
      </c>
      <c r="DM16">
        <v>1.11444657129812</v>
      </c>
      <c r="DN16">
        <v>1.57560056439109</v>
      </c>
      <c r="DO16">
        <v>0.76682143406407899</v>
      </c>
      <c r="DP16">
        <v>1.4296690997225701</v>
      </c>
      <c r="DQ16">
        <v>1.68276703464765</v>
      </c>
      <c r="DR16">
        <v>1.3732953555713701</v>
      </c>
      <c r="DS16">
        <v>0.93048699439154303</v>
      </c>
      <c r="DT16">
        <v>0.97111795864205297</v>
      </c>
      <c r="DU16">
        <v>5.6357312763241199</v>
      </c>
      <c r="DV16">
        <v>1.9409709079130599</v>
      </c>
      <c r="DW16">
        <v>9.3489395691664604E-2</v>
      </c>
      <c r="DX16">
        <v>12.571920499313199</v>
      </c>
      <c r="DY16">
        <v>4.5894762412724903</v>
      </c>
      <c r="DZ16">
        <v>1.0552592004133701</v>
      </c>
      <c r="EA16">
        <v>1.3982677909619301</v>
      </c>
      <c r="EB16">
        <v>4.9855054880838701</v>
      </c>
      <c r="EC16">
        <v>1.6017576783867</v>
      </c>
      <c r="ED16">
        <v>1.1199023766188101</v>
      </c>
      <c r="EE16">
        <v>0.55591597191178799</v>
      </c>
      <c r="EF16">
        <v>1.5883533312262199</v>
      </c>
      <c r="EG16">
        <v>0.97846277100555201</v>
      </c>
      <c r="EH16">
        <v>0.322033898305085</v>
      </c>
      <c r="EI16">
        <v>0.66724160002183097</v>
      </c>
      <c r="EJ16">
        <v>1.0037625107780701</v>
      </c>
      <c r="EK16">
        <v>0.522643680016316</v>
      </c>
      <c r="EL16">
        <v>0.81837260513205801</v>
      </c>
      <c r="EM16">
        <v>0.58880453736972505</v>
      </c>
      <c r="EN16">
        <v>1.24162656981303</v>
      </c>
      <c r="EO16">
        <v>1.03584616620167</v>
      </c>
      <c r="EP16">
        <v>1.2612909929656899</v>
      </c>
      <c r="EQ16">
        <v>0.98412673190352895</v>
      </c>
      <c r="ER16">
        <v>0.852553926317274</v>
      </c>
      <c r="ES16">
        <v>2.3314188763194399</v>
      </c>
      <c r="ET16">
        <v>2.3959284515900099</v>
      </c>
      <c r="EU16">
        <v>0.82098569931044196</v>
      </c>
      <c r="EV16">
        <v>1.19678047172377</v>
      </c>
      <c r="EW16">
        <v>1.4408244162237001</v>
      </c>
      <c r="EX16">
        <v>0.89925712992589102</v>
      </c>
      <c r="EY16">
        <v>0.99009007786815995</v>
      </c>
      <c r="EZ16">
        <v>0.86950222588324599</v>
      </c>
      <c r="FA16">
        <v>1.07876046517641</v>
      </c>
      <c r="FB16">
        <v>1.26418023444939</v>
      </c>
      <c r="FC16">
        <v>0.45296352397686901</v>
      </c>
      <c r="FD16">
        <v>0.36803874092009697</v>
      </c>
      <c r="FE16">
        <v>1.19210475854549</v>
      </c>
      <c r="FF16">
        <v>0.64097998413230495</v>
      </c>
      <c r="FG16">
        <v>0.49801925916607698</v>
      </c>
      <c r="FH16">
        <v>1.4422090558337299</v>
      </c>
      <c r="FI16">
        <v>0.66251074286553502</v>
      </c>
      <c r="FJ16">
        <v>0.94994518557029395</v>
      </c>
      <c r="FK16">
        <v>1.0887826215704499</v>
      </c>
      <c r="FL16">
        <v>1.69915764883525</v>
      </c>
      <c r="FM16">
        <v>0.64405763334383903</v>
      </c>
      <c r="FN16">
        <v>0.75725386236484404</v>
      </c>
      <c r="FO16">
        <v>0.95256393175842302</v>
      </c>
      <c r="FP16">
        <v>0.19093309174669601</v>
      </c>
      <c r="FQ16">
        <v>6.2563125930562805E-2</v>
      </c>
      <c r="FR16">
        <v>1.95872835848405</v>
      </c>
      <c r="FS16">
        <v>0.73551545503132898</v>
      </c>
      <c r="FT16">
        <v>0.56414782800582397</v>
      </c>
      <c r="FU16">
        <v>0.40273876996429803</v>
      </c>
      <c r="FV16">
        <v>0.55926364231806203</v>
      </c>
      <c r="FW16">
        <v>0.99478928502576103</v>
      </c>
      <c r="FX16">
        <v>1.32756681345037</v>
      </c>
      <c r="FY16">
        <v>0.69572752639742097</v>
      </c>
      <c r="FZ16">
        <v>1.1790168933516201</v>
      </c>
      <c r="GA16">
        <v>0.32072791856614102</v>
      </c>
      <c r="GB16">
        <v>0.71914641683097302</v>
      </c>
      <c r="GC16">
        <v>1.42049259832726</v>
      </c>
      <c r="GD16">
        <v>0.76667904351869398</v>
      </c>
      <c r="GE16">
        <v>0.64100126556178005</v>
      </c>
      <c r="GF16">
        <v>1.0078925441108999</v>
      </c>
      <c r="GG16">
        <v>1.0995712233188499</v>
      </c>
      <c r="GH16">
        <v>0.89918765697144398</v>
      </c>
      <c r="GI16">
        <v>1.2542599004881201</v>
      </c>
      <c r="GJ16">
        <v>1.08476413239241</v>
      </c>
      <c r="GK16">
        <v>1.1347858522241301</v>
      </c>
      <c r="GL16">
        <v>5.6769735590699401E-2</v>
      </c>
      <c r="GM16">
        <v>0.94586612559981798</v>
      </c>
      <c r="GN16">
        <v>1.10829380267555</v>
      </c>
      <c r="GO16">
        <v>0.63254089673343705</v>
      </c>
      <c r="GP16">
        <v>0.90479852809456096</v>
      </c>
      <c r="GQ16">
        <v>0.72700633553555305</v>
      </c>
      <c r="GR16">
        <v>2.2332826191741</v>
      </c>
      <c r="GS16">
        <v>0.73462739017772904</v>
      </c>
      <c r="GT16">
        <v>0.56021158318031505</v>
      </c>
      <c r="GU16">
        <v>2.66686496544202</v>
      </c>
      <c r="GV16">
        <v>0.549835424988105</v>
      </c>
      <c r="GW16">
        <v>0.80585708956811897</v>
      </c>
      <c r="GX16">
        <v>1.15104410129294</v>
      </c>
      <c r="GY16">
        <v>1.1322870485887699</v>
      </c>
      <c r="GZ16">
        <v>1.4465379055476799</v>
      </c>
      <c r="HA16">
        <v>1.03758468389785</v>
      </c>
      <c r="HB16">
        <v>1.3879946369363201</v>
      </c>
      <c r="HC16">
        <v>1.07980628974203</v>
      </c>
      <c r="HD16">
        <v>0.80027329078378495</v>
      </c>
      <c r="HE16">
        <v>1.0904367363915</v>
      </c>
      <c r="HF16">
        <v>1.49478621203055</v>
      </c>
      <c r="HG16">
        <v>5.0890139756525503E-2</v>
      </c>
      <c r="HH16">
        <v>0</v>
      </c>
      <c r="HI16">
        <v>0.89991026829618204</v>
      </c>
      <c r="HJ16">
        <v>0.53766588173514496</v>
      </c>
      <c r="HK16">
        <v>0.59972120797776196</v>
      </c>
      <c r="HL16">
        <v>2.1449753176374702</v>
      </c>
      <c r="HM16">
        <v>0.85484673583597004</v>
      </c>
      <c r="HN16">
        <v>0.42280940489857699</v>
      </c>
      <c r="HO16">
        <v>0.573460766462081</v>
      </c>
      <c r="HP16">
        <v>0.91970301826723799</v>
      </c>
      <c r="HQ16">
        <v>2.2256137027271201</v>
      </c>
      <c r="HR16">
        <v>0.41404358353510901</v>
      </c>
      <c r="HS16">
        <v>0.31414220061763398</v>
      </c>
      <c r="HT16">
        <v>1.0305963102890301</v>
      </c>
      <c r="HU16">
        <v>1.2049896906214901</v>
      </c>
      <c r="HV16">
        <v>0.72174515979220699</v>
      </c>
      <c r="HW16">
        <v>0.59716806062555705</v>
      </c>
      <c r="HX16">
        <v>0.94636542688546799</v>
      </c>
      <c r="HY16">
        <v>1.1985140146439399</v>
      </c>
      <c r="HZ16">
        <v>0.95406398181235397</v>
      </c>
      <c r="IA16">
        <v>0.45237835146887501</v>
      </c>
      <c r="IB16">
        <v>0.88047623751364201</v>
      </c>
      <c r="IC16">
        <v>0.41851808312646999</v>
      </c>
      <c r="ID16">
        <v>0</v>
      </c>
      <c r="IE16">
        <v>0.91602832884241103</v>
      </c>
      <c r="IF16">
        <v>0.26521320428309902</v>
      </c>
      <c r="IG16">
        <v>0.81535894783609497</v>
      </c>
      <c r="IH16">
        <v>0.80207943903607803</v>
      </c>
      <c r="II16">
        <v>0.739049160983973</v>
      </c>
      <c r="IJ16">
        <v>1.31028272577503</v>
      </c>
      <c r="IK16">
        <v>0.47168956688906599</v>
      </c>
      <c r="IL16">
        <v>1.4952543477976401</v>
      </c>
      <c r="IM16">
        <v>1.8608748903876999</v>
      </c>
      <c r="IN16">
        <v>0.18401937046004799</v>
      </c>
      <c r="IO16">
        <v>1.58024520971744</v>
      </c>
      <c r="IP16">
        <v>0.98184477359561295</v>
      </c>
      <c r="IQ16">
        <v>0.64061962321490695</v>
      </c>
      <c r="IR16">
        <v>0.67182270961121704</v>
      </c>
      <c r="IS16">
        <v>0.63554957897872499</v>
      </c>
      <c r="IT16">
        <v>0.384092082010694</v>
      </c>
      <c r="IU16">
        <v>1.03812417871527</v>
      </c>
      <c r="IV16">
        <v>1.9986165147812101</v>
      </c>
      <c r="IW16">
        <v>0.68442290994126898</v>
      </c>
      <c r="IX16">
        <v>0.95387747929476896</v>
      </c>
      <c r="IY16">
        <v>0</v>
      </c>
      <c r="IZ16">
        <v>4.6725688611205698E-2</v>
      </c>
      <c r="JA16">
        <v>0.38017677665359101</v>
      </c>
      <c r="JB16">
        <v>0.147433284806189</v>
      </c>
      <c r="JC16">
        <v>0.44100124945050001</v>
      </c>
      <c r="JD16">
        <v>1.0661804053380599</v>
      </c>
      <c r="JE16">
        <v>1.4629146517979901</v>
      </c>
      <c r="JF16">
        <v>0.42538682156492402</v>
      </c>
      <c r="JG16">
        <v>0.46872558766765998</v>
      </c>
      <c r="JH16">
        <v>2.6603529954693701</v>
      </c>
      <c r="JI16">
        <v>0.87449674888384799</v>
      </c>
      <c r="JJ16">
        <v>0.18401937046004799</v>
      </c>
      <c r="JK16">
        <v>0.28158086103147301</v>
      </c>
      <c r="JL16">
        <v>0.94294235675170301</v>
      </c>
      <c r="JM16">
        <v>1.3731450842125701</v>
      </c>
      <c r="JN16">
        <v>0.96838701809858896</v>
      </c>
      <c r="JO16">
        <v>0.68239212801348403</v>
      </c>
      <c r="JP16">
        <v>0.22979559157528601</v>
      </c>
      <c r="JQ16">
        <v>0.83300245439249099</v>
      </c>
      <c r="JR16">
        <v>0.207917452065945</v>
      </c>
      <c r="JS16">
        <v>0.37808171150039099</v>
      </c>
      <c r="JT16">
        <v>0.87296560738835605</v>
      </c>
      <c r="JU16">
        <v>0.24040808127086399</v>
      </c>
      <c r="JV16">
        <v>0</v>
      </c>
      <c r="JW16">
        <v>1.03887045277184</v>
      </c>
      <c r="JX16">
        <v>0.479332767700197</v>
      </c>
      <c r="JY16">
        <v>0.54338330200278195</v>
      </c>
      <c r="JZ16">
        <v>0.565356029728458</v>
      </c>
      <c r="KA16">
        <v>0.43847918500759903</v>
      </c>
      <c r="KB16">
        <v>1.15511120685729</v>
      </c>
      <c r="KC16">
        <v>0.56355987308481204</v>
      </c>
      <c r="KD16">
        <v>0.89618357738857901</v>
      </c>
      <c r="KE16">
        <v>2.2363847572530302</v>
      </c>
      <c r="KF16">
        <v>0.64558226375285299</v>
      </c>
      <c r="KG16">
        <v>0.36503437569057101</v>
      </c>
      <c r="KH16">
        <v>1.0937264808726801</v>
      </c>
      <c r="KI16">
        <v>1.44053625288204</v>
      </c>
      <c r="KJ16">
        <v>0.93811772403436999</v>
      </c>
      <c r="KK16">
        <v>0.71595747989458902</v>
      </c>
      <c r="KL16">
        <v>0.57502710902578402</v>
      </c>
      <c r="KM16">
        <v>1.0134670430096</v>
      </c>
      <c r="KN16">
        <v>0</v>
      </c>
      <c r="KO16">
        <v>0.91685154021862203</v>
      </c>
      <c r="KP16">
        <v>0.71893911766863206</v>
      </c>
      <c r="KQ16">
        <v>5.51373619467318E-2</v>
      </c>
      <c r="KR16">
        <v>0</v>
      </c>
      <c r="KS16">
        <v>0.25410108853848701</v>
      </c>
      <c r="KT16">
        <v>0.112415898504327</v>
      </c>
      <c r="KU16">
        <v>0.491294195210564</v>
      </c>
      <c r="KV16">
        <v>1.2043654705166</v>
      </c>
      <c r="KW16">
        <v>1.0908931504811299</v>
      </c>
      <c r="KX16">
        <v>2.83109860320031</v>
      </c>
      <c r="KY16">
        <v>6.2134036260411598</v>
      </c>
      <c r="KZ16">
        <v>0.53076483530486596</v>
      </c>
      <c r="LA16">
        <v>0.96282679478108302</v>
      </c>
      <c r="LB16">
        <v>1.15288125036289</v>
      </c>
      <c r="LC16">
        <v>0.307735597069211</v>
      </c>
      <c r="LD16">
        <v>1.0910847126557599</v>
      </c>
      <c r="LE16">
        <v>1.39445459694517</v>
      </c>
      <c r="LF16">
        <v>0.86169494481313003</v>
      </c>
      <c r="LG16">
        <v>0.83530084831142204</v>
      </c>
      <c r="LH16">
        <v>0.65651447805922203</v>
      </c>
      <c r="LI16">
        <v>1.15355618810643</v>
      </c>
      <c r="LJ16">
        <v>0.168675526796389</v>
      </c>
      <c r="LK16">
        <v>0.53841295621243701</v>
      </c>
      <c r="LL16">
        <v>1.1843810659177101</v>
      </c>
      <c r="LM16">
        <v>0.93835134142101395</v>
      </c>
      <c r="LN16">
        <v>0.46782463792552997</v>
      </c>
      <c r="LO16">
        <v>1.9008106303604499</v>
      </c>
      <c r="LP16">
        <v>1.74452753407108</v>
      </c>
      <c r="LQ16">
        <v>-0.38375105265753001</v>
      </c>
      <c r="LR16">
        <v>1.5323559317779201</v>
      </c>
      <c r="LS16">
        <v>1.5913866777719901</v>
      </c>
      <c r="LT16">
        <v>1.0177389888617201</v>
      </c>
      <c r="LU16">
        <v>0.52522968971461903</v>
      </c>
      <c r="LV16">
        <v>0.702469540307328</v>
      </c>
      <c r="LW16">
        <v>1.1446118715523099</v>
      </c>
      <c r="LX16">
        <v>0.322033898305085</v>
      </c>
      <c r="LY16">
        <v>0.60716330048183098</v>
      </c>
      <c r="LZ16">
        <v>1.02058833572763</v>
      </c>
      <c r="MA16">
        <v>1.0696845250007201</v>
      </c>
      <c r="MB16">
        <v>1.6014103896724401</v>
      </c>
      <c r="MC16">
        <v>0.429652288885844</v>
      </c>
      <c r="MD16">
        <v>0.97236417652371698</v>
      </c>
      <c r="ME16">
        <v>0.79232473734101305</v>
      </c>
      <c r="MF16">
        <v>0.34603432286241298</v>
      </c>
      <c r="MG16">
        <v>0.102732734304982</v>
      </c>
      <c r="MH16">
        <v>0.628136006058299</v>
      </c>
      <c r="MI16">
        <v>0</v>
      </c>
      <c r="MJ16">
        <v>0</v>
      </c>
      <c r="MK16">
        <v>0</v>
      </c>
      <c r="ML16">
        <v>0.284979627600983</v>
      </c>
      <c r="MM16">
        <v>0.98122678777870997</v>
      </c>
      <c r="MN16">
        <v>1.35511519472306</v>
      </c>
      <c r="MO16">
        <v>0.53829347852092102</v>
      </c>
      <c r="MP16">
        <v>1.68378469513106</v>
      </c>
      <c r="MQ16">
        <v>0.89489789027337396</v>
      </c>
      <c r="MR16">
        <v>0.53867000444367397</v>
      </c>
      <c r="MS16">
        <v>1.1903517495496001</v>
      </c>
      <c r="MT16">
        <v>0.92267017961109798</v>
      </c>
      <c r="MU16">
        <v>0</v>
      </c>
      <c r="MV16">
        <v>1.0128369937255699</v>
      </c>
      <c r="MW16">
        <v>0.83406655801490204</v>
      </c>
      <c r="MX16">
        <v>0.91290478211786696</v>
      </c>
      <c r="MY16">
        <v>0.80274760891519203</v>
      </c>
      <c r="MZ16">
        <v>1.6394206594543499</v>
      </c>
      <c r="NA16">
        <v>0.85166998369876701</v>
      </c>
      <c r="NB16">
        <v>0.52247795668524299</v>
      </c>
      <c r="NC16">
        <v>1.5425802689760899</v>
      </c>
      <c r="ND16">
        <v>0.33326632609083401</v>
      </c>
      <c r="NE16">
        <v>0</v>
      </c>
      <c r="NF16">
        <v>3.1669350615128003E-2</v>
      </c>
      <c r="NG16">
        <v>1.9493285043960999</v>
      </c>
      <c r="NH16">
        <v>2.46358938981458</v>
      </c>
      <c r="NI16">
        <v>0.40165899127232002</v>
      </c>
      <c r="NJ16">
        <v>2.1985266404452699</v>
      </c>
      <c r="NK16">
        <v>0.98116252711211605</v>
      </c>
      <c r="NL16">
        <v>3.8115052971386301</v>
      </c>
      <c r="NM16">
        <v>0.64220644926873804</v>
      </c>
      <c r="NN16">
        <v>0.86894442965609098</v>
      </c>
      <c r="NO16">
        <v>2.2982542160104402</v>
      </c>
      <c r="NP16">
        <v>0.83558107986846097</v>
      </c>
      <c r="NQ16">
        <v>0.65314193049185998</v>
      </c>
      <c r="NR16">
        <v>1.1204541489724</v>
      </c>
      <c r="NS16">
        <v>1.1150709604996401</v>
      </c>
      <c r="NT16">
        <v>0.997857479878694</v>
      </c>
      <c r="NU16">
        <v>1.38080435779441</v>
      </c>
      <c r="NV16">
        <v>4.4226872121962</v>
      </c>
      <c r="NW16">
        <v>1.16112318389286</v>
      </c>
      <c r="NX16">
        <v>1.10998268824316</v>
      </c>
      <c r="NY16">
        <v>5.8525126380770098</v>
      </c>
      <c r="NZ16">
        <v>1.02771229703038</v>
      </c>
      <c r="OA16">
        <v>0.230765739001207</v>
      </c>
      <c r="OB16">
        <v>3.0173319649475401</v>
      </c>
      <c r="OC16">
        <v>2.7334037200311099</v>
      </c>
      <c r="OD16">
        <v>1.4181736257038899</v>
      </c>
      <c r="OE16">
        <v>1.92269163083248</v>
      </c>
      <c r="OF16">
        <v>1.38500091271536</v>
      </c>
      <c r="OG16">
        <v>1.60210264984608</v>
      </c>
      <c r="OH16">
        <v>1.24871973599271</v>
      </c>
      <c r="OI16">
        <v>0.90496547546518102</v>
      </c>
      <c r="OJ16">
        <v>0.70162084003271696</v>
      </c>
      <c r="OK16">
        <v>1.13297917741753</v>
      </c>
      <c r="OL16">
        <v>0.73460222615509796</v>
      </c>
      <c r="OM16">
        <v>1.10380120619168</v>
      </c>
      <c r="ON16">
        <v>0.963857631517964</v>
      </c>
      <c r="OO16">
        <v>1.03414348855084</v>
      </c>
      <c r="OP16">
        <v>1.04962743146313</v>
      </c>
      <c r="OQ16">
        <v>0.79390951073182103</v>
      </c>
      <c r="OR16">
        <v>1.02607227197155</v>
      </c>
      <c r="OS16">
        <v>1.33105176973442</v>
      </c>
      <c r="OT16">
        <v>1.1643465228535499</v>
      </c>
      <c r="OU16">
        <v>0.85244927616018795</v>
      </c>
      <c r="OV16">
        <v>0.98744708674933002</v>
      </c>
      <c r="OW16">
        <v>0.78887369275209496</v>
      </c>
      <c r="OX16">
        <v>1.21346100995392</v>
      </c>
      <c r="OY16">
        <v>0.82351306726588702</v>
      </c>
      <c r="OZ16">
        <v>0.82934918834931304</v>
      </c>
      <c r="PA16">
        <v>1.5068558591807999</v>
      </c>
      <c r="PB16">
        <v>0.79254571822853703</v>
      </c>
      <c r="PC16">
        <v>1.3497789135368501</v>
      </c>
      <c r="PD16">
        <v>0.37115462946491501</v>
      </c>
      <c r="PE16">
        <v>0.33604331080744698</v>
      </c>
      <c r="PF16">
        <v>4.5900892193953803E-2</v>
      </c>
      <c r="PG16">
        <v>0.67807689521313896</v>
      </c>
      <c r="PH16">
        <v>0.18401937046004799</v>
      </c>
      <c r="PI16">
        <v>0</v>
      </c>
      <c r="PJ16">
        <v>1.3322719955373601</v>
      </c>
      <c r="PK16">
        <v>1.08590274066323</v>
      </c>
      <c r="PL16">
        <v>0.62099501447977501</v>
      </c>
      <c r="PM16">
        <v>0.43476461618649698</v>
      </c>
      <c r="PN16">
        <v>0.95363418750529805</v>
      </c>
      <c r="PO16">
        <v>0.68825704214016403</v>
      </c>
      <c r="PP16">
        <v>0</v>
      </c>
      <c r="PQ16">
        <v>1.0249456036510001</v>
      </c>
      <c r="PR16">
        <v>0.86871119356152204</v>
      </c>
      <c r="PS16">
        <v>0</v>
      </c>
      <c r="PT16">
        <v>6.6742755230104894E-2</v>
      </c>
      <c r="PU16">
        <v>0</v>
      </c>
      <c r="PV16">
        <v>0.95324360049474099</v>
      </c>
      <c r="PW16">
        <v>0</v>
      </c>
      <c r="PX16">
        <v>2.0883029843253</v>
      </c>
      <c r="PY16">
        <v>0.130936466316036</v>
      </c>
      <c r="PZ16">
        <v>1.1073995698601899</v>
      </c>
      <c r="QA16">
        <v>0.48981778333925102</v>
      </c>
      <c r="QB16">
        <v>0.84832619110352603</v>
      </c>
      <c r="QC16">
        <v>0.90652051067159101</v>
      </c>
      <c r="QD16">
        <v>0.63262679816580902</v>
      </c>
      <c r="QE16">
        <v>0.58260578300571997</v>
      </c>
      <c r="QF16">
        <v>0.96230267982961804</v>
      </c>
      <c r="QG16">
        <v>1.1496647398022799</v>
      </c>
      <c r="QH16">
        <v>1.2178076197352501</v>
      </c>
      <c r="QI16">
        <v>0.61331675397004703</v>
      </c>
      <c r="QJ16">
        <v>0.83041359210434895</v>
      </c>
      <c r="QK16">
        <v>0.80502453572225396</v>
      </c>
      <c r="QL16">
        <v>0.14256385412036801</v>
      </c>
      <c r="QM16">
        <v>1.2750443815488499</v>
      </c>
      <c r="QN16">
        <v>1.9203148306400699</v>
      </c>
      <c r="QO16">
        <v>0</v>
      </c>
      <c r="QP16">
        <v>0.14817666322732601</v>
      </c>
      <c r="QQ16">
        <v>0.48592941968780901</v>
      </c>
      <c r="QR16">
        <v>0.12655743354155</v>
      </c>
      <c r="QS16">
        <v>0.93840672135912495</v>
      </c>
      <c r="QT16">
        <v>0.85891800084481296</v>
      </c>
      <c r="QU16">
        <v>0.70675617769345001</v>
      </c>
      <c r="QV16">
        <v>2.5160535409539602</v>
      </c>
      <c r="QW16">
        <v>0.73934592304541802</v>
      </c>
      <c r="QX16">
        <v>0.44165422338229998</v>
      </c>
      <c r="QY16">
        <v>1.50221756910716</v>
      </c>
      <c r="QZ16">
        <v>0.60867116140567101</v>
      </c>
      <c r="RA16">
        <v>1.8163626280482801</v>
      </c>
      <c r="RB16">
        <v>0.96370149119497595</v>
      </c>
      <c r="RC16">
        <v>1.45830111724228</v>
      </c>
      <c r="RD16">
        <v>1.3127111488198799</v>
      </c>
      <c r="RE16">
        <v>0.92318106723835203</v>
      </c>
      <c r="RF16">
        <v>1.1279778870249699</v>
      </c>
      <c r="RG16">
        <v>0.78654677398119999</v>
      </c>
      <c r="RH16">
        <v>0.68288607107307897</v>
      </c>
      <c r="RI16">
        <v>2.7074751096331999</v>
      </c>
      <c r="RJ16">
        <v>0.83585310138785296</v>
      </c>
      <c r="RK16">
        <v>0</v>
      </c>
      <c r="RL16">
        <v>0.44293460138582302</v>
      </c>
      <c r="RM16">
        <v>1.8675473147470101</v>
      </c>
      <c r="RN16">
        <v>2.4126674487819302</v>
      </c>
      <c r="RO16">
        <v>0.40526143184945801</v>
      </c>
      <c r="RP16">
        <v>1.70569193759909</v>
      </c>
      <c r="RQ16">
        <v>0.86082554377079001</v>
      </c>
      <c r="RR16">
        <v>2.5337927585543301</v>
      </c>
      <c r="RS16">
        <v>0.39579085174956402</v>
      </c>
      <c r="RT16">
        <v>1.7873769479983499</v>
      </c>
      <c r="RU16">
        <v>0.98563064169973602</v>
      </c>
      <c r="RV16">
        <v>0.82953934832065601</v>
      </c>
      <c r="RW16">
        <v>0.11578739181702299</v>
      </c>
      <c r="RX16">
        <v>1.0841950269148599</v>
      </c>
      <c r="RY16">
        <v>1.2023832682708799</v>
      </c>
      <c r="RZ16">
        <v>1.2267919554384801</v>
      </c>
      <c r="SA16">
        <v>0.63570891089443504</v>
      </c>
      <c r="SB16">
        <v>1.3100518845337601</v>
      </c>
      <c r="SC16">
        <v>1.1811137139007799</v>
      </c>
      <c r="SD16">
        <v>0.41768583199224502</v>
      </c>
      <c r="SE16">
        <v>0.79413741702481599</v>
      </c>
      <c r="SF16">
        <v>0.56391800754910604</v>
      </c>
      <c r="SG16">
        <v>0.94640282624323802</v>
      </c>
      <c r="SH16">
        <v>0.46591162645042</v>
      </c>
      <c r="SI16">
        <v>0.14951180181851501</v>
      </c>
      <c r="SJ16">
        <v>0.97377112232110596</v>
      </c>
      <c r="SK16">
        <v>0.88837286337814103</v>
      </c>
      <c r="SL16">
        <v>1.0087656635056199</v>
      </c>
      <c r="SM16">
        <v>1.1293016069824799</v>
      </c>
      <c r="SN16">
        <v>1.1671224755096301</v>
      </c>
      <c r="SO16">
        <v>0.79016146028241796</v>
      </c>
      <c r="SP16">
        <v>1.44123728711341</v>
      </c>
      <c r="SQ16">
        <v>1.46085445295974</v>
      </c>
      <c r="SR16">
        <v>0.64159596664914698</v>
      </c>
      <c r="SS16">
        <v>0.140790430515736</v>
      </c>
      <c r="ST16">
        <v>0.70798606540651199</v>
      </c>
      <c r="SU16">
        <v>1.70622730047071</v>
      </c>
      <c r="SV16">
        <v>1.01568271914578</v>
      </c>
      <c r="SW16">
        <v>2.3009410313450598</v>
      </c>
      <c r="SX16">
        <v>0.95973196988629605</v>
      </c>
      <c r="SY16">
        <v>0.96403099082209098</v>
      </c>
      <c r="SZ16">
        <v>0.425509292505451</v>
      </c>
      <c r="TA16">
        <v>1.6922735503586199</v>
      </c>
      <c r="TB16">
        <v>0.86658886630799403</v>
      </c>
      <c r="TC16">
        <v>0</v>
      </c>
      <c r="TD16">
        <v>2.8837132267433702E-2</v>
      </c>
      <c r="TE16">
        <v>0.16184107418548199</v>
      </c>
      <c r="TF16">
        <v>0.87709810478307704</v>
      </c>
      <c r="TG16">
        <v>0.43792545870828098</v>
      </c>
      <c r="TH16">
        <v>0.81244262167425796</v>
      </c>
      <c r="TI16">
        <v>0.58379379827674605</v>
      </c>
      <c r="TJ16">
        <v>1.77816036850677</v>
      </c>
      <c r="TK16">
        <v>1.0263183847899799</v>
      </c>
      <c r="TL16">
        <v>0.97750113590357701</v>
      </c>
      <c r="TM16">
        <v>1.1396410492370901</v>
      </c>
      <c r="TN16">
        <v>0.77157561439452604</v>
      </c>
      <c r="TO16">
        <v>1.86030951163289</v>
      </c>
      <c r="TP16">
        <v>0.89925232382130804</v>
      </c>
      <c r="TQ16">
        <v>1.2850681557736501</v>
      </c>
      <c r="TR16">
        <v>1.1666380981525599</v>
      </c>
      <c r="TS16">
        <v>0.94135449381939296</v>
      </c>
      <c r="TT16">
        <v>1.1052487211203501</v>
      </c>
      <c r="TU16">
        <v>1.0055713751754201</v>
      </c>
      <c r="TV16">
        <v>0.81289684462606604</v>
      </c>
      <c r="TW16">
        <v>0.92100251518124099</v>
      </c>
      <c r="TX16">
        <v>0.87216005461070201</v>
      </c>
      <c r="TY16">
        <v>0</v>
      </c>
      <c r="TZ16">
        <v>0.72894558930289399</v>
      </c>
      <c r="UA16">
        <v>1.4359454144353101</v>
      </c>
      <c r="UB16">
        <v>0.93629443127077205</v>
      </c>
      <c r="UC16">
        <v>1.0167625373339</v>
      </c>
      <c r="UD16">
        <v>0.94369963772895704</v>
      </c>
      <c r="UE16">
        <v>0.90254286552484597</v>
      </c>
      <c r="UF16">
        <v>0.58703392625977202</v>
      </c>
      <c r="UG16">
        <v>0.36256589787104998</v>
      </c>
      <c r="UH16">
        <v>0.25916524860677498</v>
      </c>
      <c r="UI16">
        <v>0.67334859729503405</v>
      </c>
      <c r="UJ16">
        <v>0.13801452784503601</v>
      </c>
      <c r="UK16">
        <v>0.39736825284849597</v>
      </c>
      <c r="UL16">
        <v>0.61073546159792302</v>
      </c>
      <c r="UM16">
        <v>0.49868441789624901</v>
      </c>
      <c r="UN16">
        <v>1.03428741132672</v>
      </c>
      <c r="UO16">
        <v>0.55079444400722199</v>
      </c>
      <c r="UP16">
        <v>0.84736510389443298</v>
      </c>
      <c r="UQ16">
        <v>0.63844879084183703</v>
      </c>
      <c r="UR16">
        <v>0.19278657662523799</v>
      </c>
      <c r="US16">
        <v>0.70628754834674801</v>
      </c>
      <c r="UT16">
        <v>0.91636010998285999</v>
      </c>
      <c r="UU16">
        <v>0</v>
      </c>
      <c r="UV16">
        <v>0</v>
      </c>
      <c r="UW16">
        <v>0.138766846309649</v>
      </c>
      <c r="UX16">
        <v>0.72966863683651095</v>
      </c>
      <c r="UY16">
        <v>0.50586280639909698</v>
      </c>
      <c r="UZ16">
        <v>0.86185574438484402</v>
      </c>
      <c r="VA16">
        <v>0.50576535165188397</v>
      </c>
      <c r="VB16">
        <v>7.5516739928604597</v>
      </c>
      <c r="VC16">
        <v>0.77890146307247599</v>
      </c>
      <c r="VD16">
        <v>0.11106084335316301</v>
      </c>
      <c r="VE16">
        <v>1.7851312893869999</v>
      </c>
      <c r="VF16">
        <v>9.2009685230024202E-2</v>
      </c>
      <c r="VG16">
        <v>1.18515628300052</v>
      </c>
      <c r="VH16">
        <v>1.3696439255607</v>
      </c>
      <c r="VI16">
        <v>0.88139950977279202</v>
      </c>
      <c r="VJ16">
        <v>1.6379129484534301</v>
      </c>
      <c r="VK16">
        <v>1.61884887496513</v>
      </c>
      <c r="VL16">
        <v>1.5878295886914999</v>
      </c>
      <c r="VM16">
        <v>0.85618866373797098</v>
      </c>
      <c r="VN16">
        <v>0.98497660587233105</v>
      </c>
      <c r="VO16">
        <v>0.28833178915641799</v>
      </c>
      <c r="VP16">
        <v>1.6412719204048201</v>
      </c>
      <c r="VQ16">
        <v>0.68242529515611405</v>
      </c>
      <c r="VR16">
        <v>1.0801560294165899</v>
      </c>
      <c r="VS16">
        <v>3.9106764815218602</v>
      </c>
      <c r="VT16">
        <v>2.37011741413923</v>
      </c>
      <c r="VU16">
        <v>1.17550474728884</v>
      </c>
      <c r="VV16">
        <v>1.8540566515435799</v>
      </c>
      <c r="VW16">
        <v>1.0769090240166701</v>
      </c>
      <c r="VX16">
        <v>0.35420732077143202</v>
      </c>
      <c r="VY16">
        <v>0.79263310048096502</v>
      </c>
      <c r="VZ16">
        <v>1.3111628250598999</v>
      </c>
      <c r="WA16">
        <v>0.51243717910017195</v>
      </c>
      <c r="WB16">
        <v>0.322033898305085</v>
      </c>
      <c r="WC16">
        <v>0.84186768486945496</v>
      </c>
      <c r="WD16">
        <v>0.95712290980690595</v>
      </c>
      <c r="WE16">
        <v>0.95115258774120004</v>
      </c>
      <c r="WF16">
        <v>1.555175119836</v>
      </c>
      <c r="WG16">
        <v>0.42735640113425699</v>
      </c>
      <c r="WH16">
        <v>0.113171348073102</v>
      </c>
      <c r="WI16">
        <v>1.26358448469102</v>
      </c>
      <c r="WJ16">
        <v>1.0631009061885901</v>
      </c>
      <c r="WK16">
        <v>0.75049066245097795</v>
      </c>
      <c r="WL16">
        <v>0.90714703879738701</v>
      </c>
      <c r="WM16">
        <v>0.230765739001207</v>
      </c>
      <c r="WN16">
        <v>0.49050549458188403</v>
      </c>
      <c r="WO16">
        <v>0.52971116212608105</v>
      </c>
      <c r="WP16">
        <v>0.39064283531555</v>
      </c>
      <c r="WQ16">
        <v>1.3665721756979601</v>
      </c>
      <c r="WR16">
        <v>0.65090810397354804</v>
      </c>
      <c r="WS16">
        <v>1.17242881707408</v>
      </c>
      <c r="WT16">
        <v>1.6467533087939701</v>
      </c>
      <c r="WU16">
        <v>0.73507463074756396</v>
      </c>
      <c r="WV16">
        <v>0.49958192878450502</v>
      </c>
      <c r="WW16">
        <v>1.77439201851326</v>
      </c>
      <c r="WX16">
        <v>0.52064777327935297</v>
      </c>
      <c r="WY16">
        <v>0.83010296941460404</v>
      </c>
      <c r="WZ16">
        <v>1.2357221065822701</v>
      </c>
      <c r="XA16">
        <v>1.3908883078607299</v>
      </c>
      <c r="XB16">
        <v>1.2755332793478</v>
      </c>
      <c r="XC16">
        <v>0.64168652466390996</v>
      </c>
      <c r="XD16">
        <v>1.28251126464009</v>
      </c>
      <c r="XE16">
        <v>1.1033489724913501</v>
      </c>
      <c r="XF16">
        <v>1.0717232806797099</v>
      </c>
      <c r="XG16">
        <v>1.71460925787237</v>
      </c>
      <c r="XH16">
        <v>0.816039593200378</v>
      </c>
      <c r="XI16">
        <v>0</v>
      </c>
      <c r="XJ16">
        <v>0</v>
      </c>
      <c r="XK16">
        <v>0.19328442507583801</v>
      </c>
      <c r="XL16">
        <v>1.6962867958586301</v>
      </c>
      <c r="XM16">
        <v>1.1854977176764501</v>
      </c>
      <c r="XN16">
        <v>1.4843685331004901</v>
      </c>
      <c r="XO16">
        <v>1.1317694577725199</v>
      </c>
      <c r="XP16">
        <v>1.11890769028625</v>
      </c>
      <c r="XQ16">
        <v>0.76473444330776696</v>
      </c>
      <c r="XR16">
        <v>0.60916361996511303</v>
      </c>
      <c r="XS16">
        <v>2.05962556642007</v>
      </c>
      <c r="XT16">
        <v>0.55205811138014504</v>
      </c>
      <c r="XU16">
        <v>0.146335391226383</v>
      </c>
      <c r="XV16">
        <v>0.87053504182686103</v>
      </c>
      <c r="XW16">
        <v>1.10749837562738</v>
      </c>
      <c r="XX16">
        <v>0.98837211561379501</v>
      </c>
      <c r="XY16">
        <v>0.86014417050217096</v>
      </c>
      <c r="XZ16">
        <v>1.6645041960264</v>
      </c>
      <c r="YA16">
        <v>0.78064421424747998</v>
      </c>
      <c r="YB16">
        <v>1.01289518697976</v>
      </c>
      <c r="YC16">
        <v>0.83057437632361197</v>
      </c>
      <c r="YD16">
        <v>0.57326498525913805</v>
      </c>
      <c r="YE16">
        <v>0.70197782253625396</v>
      </c>
      <c r="YF16">
        <v>9.62954238216088E-2</v>
      </c>
      <c r="YG16">
        <v>1.18387366797163</v>
      </c>
      <c r="YH16">
        <v>0.25510867712746099</v>
      </c>
      <c r="YI16">
        <v>0.878972855838003</v>
      </c>
      <c r="YJ16">
        <v>1.0522623876582999</v>
      </c>
      <c r="YK16">
        <v>1.68147109681494</v>
      </c>
      <c r="YL16">
        <v>0.17011587762854199</v>
      </c>
      <c r="YM16">
        <v>0.54907960727539395</v>
      </c>
      <c r="YN16">
        <v>2.3601555750958298</v>
      </c>
      <c r="YO16">
        <v>0.50606908783284699</v>
      </c>
      <c r="YP16">
        <v>0.18401937046004799</v>
      </c>
      <c r="YQ16">
        <v>0.38245733391080999</v>
      </c>
      <c r="YR16">
        <v>0.78013628988494299</v>
      </c>
      <c r="YS16">
        <v>1.0278724301743001</v>
      </c>
      <c r="YT16">
        <v>1.4426675513499401</v>
      </c>
      <c r="YU16">
        <v>0.74551274626462805</v>
      </c>
      <c r="YV16">
        <v>0.89523869187280602</v>
      </c>
      <c r="YW16">
        <v>1.19064328706901</v>
      </c>
      <c r="YX16">
        <v>0.26364693136027501</v>
      </c>
      <c r="YY16">
        <v>0.6457295994419</v>
      </c>
      <c r="YZ16">
        <v>0.73815142941027501</v>
      </c>
      <c r="ZA16">
        <v>0</v>
      </c>
      <c r="ZB16">
        <v>7.7242318573483001E-2</v>
      </c>
      <c r="ZC16">
        <v>0</v>
      </c>
      <c r="ZD16">
        <v>0.156914937006772</v>
      </c>
      <c r="ZE16">
        <v>0.34361049471468902</v>
      </c>
      <c r="ZF16">
        <v>1.05070804617638</v>
      </c>
      <c r="ZG16">
        <v>0.55102575823285505</v>
      </c>
      <c r="ZH16">
        <v>0.73367139888392896</v>
      </c>
      <c r="ZI16">
        <v>0.47977853444854401</v>
      </c>
      <c r="ZJ16">
        <v>0.52997531550843602</v>
      </c>
      <c r="ZK16">
        <v>0.86287151091051695</v>
      </c>
      <c r="ZL16">
        <v>0.91419929826572199</v>
      </c>
      <c r="ZM16">
        <v>1.18141967307023</v>
      </c>
      <c r="ZN16">
        <v>0.98590684473707002</v>
      </c>
      <c r="ZO16">
        <v>1.17790945494826</v>
      </c>
      <c r="ZP16">
        <v>1.3279737960117499</v>
      </c>
      <c r="ZQ16">
        <v>0.62613475253912299</v>
      </c>
      <c r="ZR16">
        <v>1.01715076260389</v>
      </c>
      <c r="ZS16">
        <v>0.84801184810640795</v>
      </c>
      <c r="ZT16">
        <v>0.88001853652353601</v>
      </c>
      <c r="ZU16">
        <v>3.9402717530353</v>
      </c>
      <c r="ZV16">
        <v>0.86455784995786999</v>
      </c>
      <c r="ZW16">
        <v>0</v>
      </c>
      <c r="ZX16">
        <v>0</v>
      </c>
      <c r="ZY16">
        <v>0.82993887654045495</v>
      </c>
      <c r="ZZ16">
        <v>0.696628236648142</v>
      </c>
      <c r="AAA16">
        <v>0.977855214714895</v>
      </c>
      <c r="AAB16">
        <v>0.88257261226238903</v>
      </c>
      <c r="AAC16">
        <v>0.72650708458347502</v>
      </c>
      <c r="AAD16">
        <v>0.92319048523797298</v>
      </c>
      <c r="AAE16">
        <v>0.57003749449604701</v>
      </c>
      <c r="AAF16">
        <v>0.98576129064576601</v>
      </c>
      <c r="AAG16">
        <v>1.19967131581206</v>
      </c>
      <c r="AAH16">
        <v>0.23002421307505999</v>
      </c>
      <c r="AAI16">
        <v>0.46939504849244901</v>
      </c>
      <c r="AAJ16">
        <v>0.88333655556767299</v>
      </c>
      <c r="AAK16">
        <v>1.3923639240811401</v>
      </c>
      <c r="AAL16">
        <v>1.49329921198994</v>
      </c>
      <c r="AAM16">
        <v>0.56995543983466401</v>
      </c>
      <c r="AAN16">
        <v>1.1331913739517501</v>
      </c>
      <c r="AAO16">
        <v>0.76572771586578003</v>
      </c>
      <c r="AAP16">
        <v>1.1817410216219899</v>
      </c>
      <c r="AAQ16">
        <v>0.117005040039674</v>
      </c>
      <c r="AAR16">
        <v>0.74814433365160604</v>
      </c>
      <c r="AAS16">
        <v>0</v>
      </c>
      <c r="AAT16">
        <v>0.46270797547915299</v>
      </c>
      <c r="AAU16">
        <v>0.61390543842066203</v>
      </c>
      <c r="AAV16">
        <v>1.2487993979190499</v>
      </c>
      <c r="AAW16">
        <v>0.91902511180997304</v>
      </c>
      <c r="AAX16">
        <v>0.86681607859112597</v>
      </c>
      <c r="AAY16">
        <v>0.76672206741265103</v>
      </c>
      <c r="AAZ16">
        <v>1.5295214989849899</v>
      </c>
      <c r="ABA16">
        <v>0.60127816649643095</v>
      </c>
      <c r="ABB16">
        <v>0.63413579765439898</v>
      </c>
      <c r="ABC16">
        <v>0.429975701687071</v>
      </c>
      <c r="ABD16">
        <v>0.27602905569007302</v>
      </c>
      <c r="ABE16">
        <v>0.57446513476621097</v>
      </c>
      <c r="ABF16">
        <v>0.93385005665135101</v>
      </c>
      <c r="ABG16">
        <v>1.3121323599264001</v>
      </c>
      <c r="ABH16">
        <v>1.5391799771913</v>
      </c>
      <c r="ABI16">
        <v>0.65400818782183201</v>
      </c>
      <c r="ABJ16">
        <v>1.10383112626032</v>
      </c>
      <c r="ABK16">
        <v>0.98015938072673303</v>
      </c>
      <c r="ABL16">
        <v>2.9228321760226601</v>
      </c>
      <c r="ABM16">
        <v>1.2440071278095901</v>
      </c>
      <c r="ABN16">
        <v>1.5640832346106099</v>
      </c>
      <c r="ABO16">
        <v>0.37659808519119498</v>
      </c>
      <c r="ABP16">
        <v>0.318302921884212</v>
      </c>
      <c r="ABQ16">
        <v>0.92691370223547997</v>
      </c>
      <c r="ABR16">
        <v>0.81072674693596802</v>
      </c>
      <c r="ABS16">
        <v>1.7028254770290301</v>
      </c>
      <c r="ABT16">
        <v>0.803569086341126</v>
      </c>
      <c r="ABU16">
        <v>0.69786897128973002</v>
      </c>
      <c r="ABV16">
        <v>2.51463838395127</v>
      </c>
      <c r="ABW16">
        <v>0.67233329165504496</v>
      </c>
      <c r="ABX16">
        <v>1.15061487150547</v>
      </c>
      <c r="ABY16">
        <v>0.65805470437690095</v>
      </c>
      <c r="ABZ16">
        <v>1.8190361069658401</v>
      </c>
      <c r="ACA16">
        <v>3.0262434747757001</v>
      </c>
      <c r="ACB16">
        <v>1.05763513407201</v>
      </c>
      <c r="ACC16">
        <v>0.61294834493383699</v>
      </c>
      <c r="ACD16">
        <v>1.33758187063644</v>
      </c>
      <c r="ACE16">
        <v>0.70785033534300401</v>
      </c>
      <c r="ACF16">
        <v>0.87996299426042801</v>
      </c>
      <c r="ACG16">
        <v>0.94812327659425599</v>
      </c>
      <c r="ACH16">
        <v>0.37493869538184899</v>
      </c>
      <c r="ACI16">
        <v>0.70100166324633095</v>
      </c>
      <c r="ACJ16">
        <v>1.26724795427548</v>
      </c>
      <c r="ACK16">
        <v>1.4552522342048499</v>
      </c>
      <c r="ACL16">
        <v>0.39664785116243001</v>
      </c>
      <c r="ACM16">
        <v>0.68675190815669895</v>
      </c>
      <c r="ACN16">
        <v>0.38198617911633398</v>
      </c>
      <c r="ACO16">
        <v>3.2566238775178702</v>
      </c>
      <c r="ACP16">
        <v>0.49728572757391099</v>
      </c>
      <c r="ACQ16">
        <v>2.1447978325332899</v>
      </c>
      <c r="ACR16">
        <v>0.93613679499857405</v>
      </c>
      <c r="ACS16">
        <v>0.42030252291067</v>
      </c>
      <c r="ACT16">
        <v>0.71493291469167197</v>
      </c>
      <c r="ACU16">
        <v>0.84123927552782096</v>
      </c>
      <c r="ACV16">
        <v>0.23002421307505999</v>
      </c>
      <c r="ACW16">
        <v>0.185259826907237</v>
      </c>
      <c r="ACX16">
        <v>1.1375147985892</v>
      </c>
      <c r="ACY16">
        <v>0.73274362771664403</v>
      </c>
      <c r="ACZ16">
        <v>1.11162797921509</v>
      </c>
      <c r="ADA16">
        <v>0.53488535406862603</v>
      </c>
      <c r="ADB16">
        <v>0.95646853683464805</v>
      </c>
      <c r="ADC16">
        <v>0.98659977238289598</v>
      </c>
      <c r="ADD16">
        <v>5.82599914776099E-2</v>
      </c>
      <c r="ADE16">
        <v>8.2174559909579101E-2</v>
      </c>
      <c r="ADF16">
        <v>0.57356630019027299</v>
      </c>
      <c r="ADG16">
        <v>0</v>
      </c>
      <c r="ADH16">
        <v>2.8837132267433702E-2</v>
      </c>
      <c r="ADI16">
        <v>0.25733224276714201</v>
      </c>
      <c r="ADJ16">
        <v>0.73946634824719404</v>
      </c>
      <c r="ADK16">
        <v>0.64478183235883002</v>
      </c>
      <c r="ADL16">
        <v>0.88803970106708796</v>
      </c>
      <c r="ADM16">
        <v>0.44575042479955002</v>
      </c>
      <c r="ADN16">
        <v>1.4098386996314001</v>
      </c>
      <c r="ADO16">
        <v>1.0281567750468601</v>
      </c>
      <c r="ADP16">
        <v>2.2732453655730702</v>
      </c>
      <c r="ADQ16">
        <v>0.87178373534730702</v>
      </c>
      <c r="ADR16">
        <v>0.46004842615012098</v>
      </c>
      <c r="ADS16">
        <v>0.61737133523460497</v>
      </c>
      <c r="ADT16">
        <v>1.21376274177597</v>
      </c>
      <c r="ADU16">
        <v>0.55120219217404198</v>
      </c>
      <c r="ADV16">
        <v>1.4776513762124299</v>
      </c>
      <c r="ADW16">
        <v>0.56312076495166297</v>
      </c>
      <c r="ADX16">
        <v>0.51422217189357999</v>
      </c>
      <c r="ADY16">
        <v>1.3009164114552301</v>
      </c>
      <c r="ADZ16">
        <v>0.56050012581601305</v>
      </c>
      <c r="AEA16">
        <v>1.4808166079968099</v>
      </c>
      <c r="AEB16">
        <v>1.08835795402432</v>
      </c>
      <c r="AEC16">
        <v>0</v>
      </c>
      <c r="AED16">
        <v>0</v>
      </c>
      <c r="AEE16">
        <v>0.22651566554665201</v>
      </c>
      <c r="AEF16">
        <v>0.666951412198452</v>
      </c>
      <c r="AEG16">
        <v>0.86526606402833095</v>
      </c>
      <c r="AEH16">
        <v>0.70134248608060001</v>
      </c>
      <c r="AEI16">
        <v>0.77637891488900701</v>
      </c>
      <c r="AEJ16">
        <v>2.42085072655239</v>
      </c>
      <c r="AEK16">
        <v>0.94920902758362102</v>
      </c>
      <c r="AEL16">
        <v>0.51370525959873603</v>
      </c>
      <c r="AEM16">
        <v>0.65208050222371206</v>
      </c>
      <c r="AEN16">
        <v>0.95534584128559297</v>
      </c>
      <c r="AEO16">
        <v>0.79473650569699195</v>
      </c>
      <c r="AEP16">
        <v>0.67212083950193702</v>
      </c>
      <c r="AEQ16">
        <v>0.51784299683657598</v>
      </c>
      <c r="AER16">
        <v>1.23626966515672</v>
      </c>
      <c r="AES16">
        <v>0.57565306674029704</v>
      </c>
      <c r="AET16">
        <v>1.43274647032595</v>
      </c>
      <c r="AEU16">
        <v>0.79306691844607402</v>
      </c>
      <c r="AEV16">
        <v>1.3775290038492101</v>
      </c>
      <c r="AEW16">
        <v>1.3157399760342701</v>
      </c>
      <c r="AEX16">
        <v>0.78405567724983405</v>
      </c>
      <c r="AEY16">
        <v>0.53151588368792602</v>
      </c>
      <c r="AEZ16">
        <v>0.37150810041204702</v>
      </c>
      <c r="AFA16">
        <v>1.3148306823115199</v>
      </c>
      <c r="AFB16">
        <v>2.0932297325442502</v>
      </c>
      <c r="AFC16">
        <v>0.83138806796849696</v>
      </c>
      <c r="AFD16">
        <v>0.96083589672504699</v>
      </c>
      <c r="AFE16">
        <v>0.69869850383631904</v>
      </c>
      <c r="AFF16">
        <v>1.3222360735616701</v>
      </c>
      <c r="AFG16">
        <v>0.93654685591576603</v>
      </c>
      <c r="AFH16">
        <v>0.97875364978839996</v>
      </c>
      <c r="AFI16">
        <v>0.776496419868416</v>
      </c>
      <c r="AFJ16">
        <v>0.23002421307505999</v>
      </c>
      <c r="AFK16">
        <v>1.38021550304733</v>
      </c>
      <c r="AFL16">
        <v>0.89489744505408297</v>
      </c>
      <c r="AFM16">
        <v>0.97259398482739101</v>
      </c>
      <c r="AFN16">
        <v>1.3814225223427401</v>
      </c>
      <c r="AFO16">
        <v>0.66511811900347395</v>
      </c>
      <c r="AFP16">
        <v>0.35929306117292098</v>
      </c>
      <c r="AFQ16">
        <v>1.21470695073012</v>
      </c>
      <c r="AFR16">
        <v>1.2863159388844601</v>
      </c>
      <c r="AFS16">
        <v>1.4675712748321701</v>
      </c>
      <c r="AFT16">
        <v>1.1199275274264</v>
      </c>
      <c r="AFU16">
        <v>0</v>
      </c>
      <c r="AFV16">
        <v>0.85710453308651302</v>
      </c>
      <c r="AFW16">
        <v>0.77816319150036395</v>
      </c>
      <c r="AFX16">
        <v>2.94889291905935E-2</v>
      </c>
      <c r="AFY16">
        <v>0.40071794345657002</v>
      </c>
      <c r="AFZ16">
        <v>0.80625706728431201</v>
      </c>
      <c r="AGA16">
        <v>0.71737486064406297</v>
      </c>
    </row>
    <row r="17" spans="1:859">
      <c r="A17" s="2">
        <v>2020</v>
      </c>
      <c r="B17">
        <v>0</v>
      </c>
      <c r="C17">
        <v>0</v>
      </c>
      <c r="D17">
        <v>0</v>
      </c>
      <c r="E17">
        <v>0</v>
      </c>
      <c r="F17">
        <v>0</v>
      </c>
      <c r="G17">
        <v>0</v>
      </c>
      <c r="H17">
        <v>0</v>
      </c>
      <c r="I17">
        <v>0</v>
      </c>
      <c r="J17">
        <v>0</v>
      </c>
      <c r="K17">
        <v>0</v>
      </c>
      <c r="L17">
        <v>0</v>
      </c>
      <c r="M17">
        <v>0</v>
      </c>
      <c r="N17">
        <v>0</v>
      </c>
      <c r="O17">
        <v>0</v>
      </c>
      <c r="P17">
        <v>0</v>
      </c>
      <c r="Q17">
        <v>0</v>
      </c>
      <c r="R17">
        <v>5.3830389439691304</v>
      </c>
      <c r="S17">
        <v>0</v>
      </c>
      <c r="T17">
        <v>0</v>
      </c>
      <c r="U17">
        <v>0</v>
      </c>
      <c r="V17">
        <v>0</v>
      </c>
      <c r="W17">
        <v>0.20000157351665299</v>
      </c>
      <c r="X17">
        <v>0</v>
      </c>
      <c r="Y17">
        <v>0</v>
      </c>
      <c r="Z17">
        <v>0</v>
      </c>
      <c r="AA17">
        <v>0</v>
      </c>
      <c r="AB17">
        <v>0</v>
      </c>
      <c r="AC17">
        <v>0</v>
      </c>
      <c r="AD17">
        <v>0</v>
      </c>
      <c r="AE17">
        <v>0</v>
      </c>
      <c r="AF17">
        <v>0</v>
      </c>
      <c r="AG17">
        <v>0</v>
      </c>
      <c r="AH17">
        <v>0</v>
      </c>
      <c r="AI17">
        <v>0</v>
      </c>
      <c r="AJ17">
        <v>0</v>
      </c>
      <c r="AK17">
        <v>0</v>
      </c>
      <c r="AL17">
        <v>0</v>
      </c>
      <c r="AM17">
        <v>0</v>
      </c>
      <c r="AN17">
        <v>0.201125755521883</v>
      </c>
      <c r="AO17">
        <v>0</v>
      </c>
      <c r="AP17">
        <v>0</v>
      </c>
      <c r="AQ17">
        <v>0</v>
      </c>
      <c r="AR17">
        <v>0</v>
      </c>
      <c r="AS17">
        <v>0.19444597425230201</v>
      </c>
      <c r="AT17">
        <v>0</v>
      </c>
      <c r="AU17">
        <v>0</v>
      </c>
      <c r="AV17">
        <v>0</v>
      </c>
      <c r="AW17">
        <v>0</v>
      </c>
      <c r="AX17">
        <v>0</v>
      </c>
      <c r="AY17">
        <v>0</v>
      </c>
      <c r="AZ17">
        <v>0</v>
      </c>
      <c r="BA17">
        <v>0</v>
      </c>
      <c r="BB17">
        <v>0</v>
      </c>
      <c r="BC17">
        <v>0</v>
      </c>
      <c r="BD17">
        <v>0</v>
      </c>
      <c r="BE17">
        <v>0</v>
      </c>
      <c r="BF17">
        <v>0</v>
      </c>
      <c r="BG17">
        <v>0</v>
      </c>
      <c r="BH17">
        <v>0</v>
      </c>
      <c r="BI17">
        <v>0</v>
      </c>
      <c r="BJ17">
        <v>9.8172630690336396E-2</v>
      </c>
      <c r="BK17">
        <v>0</v>
      </c>
      <c r="BL17">
        <v>0</v>
      </c>
      <c r="BM17">
        <v>0</v>
      </c>
      <c r="BN17">
        <v>0</v>
      </c>
      <c r="BO17">
        <v>9.4445187493975097E-2</v>
      </c>
      <c r="BP17">
        <v>0</v>
      </c>
      <c r="BQ17">
        <v>0</v>
      </c>
      <c r="BR17">
        <v>0</v>
      </c>
      <c r="BS17">
        <v>0</v>
      </c>
      <c r="BT17">
        <v>0</v>
      </c>
      <c r="BU17">
        <v>0</v>
      </c>
      <c r="BV17">
        <v>0</v>
      </c>
      <c r="BW17">
        <v>0</v>
      </c>
      <c r="BX17">
        <v>0</v>
      </c>
      <c r="BY17">
        <v>0</v>
      </c>
      <c r="BZ17">
        <v>0</v>
      </c>
      <c r="CA17">
        <v>0</v>
      </c>
      <c r="CB17">
        <v>0</v>
      </c>
      <c r="CC17">
        <v>0</v>
      </c>
      <c r="CD17">
        <v>0</v>
      </c>
      <c r="CE17">
        <v>0</v>
      </c>
      <c r="CF17">
        <v>0.16202021676353601</v>
      </c>
      <c r="CG17">
        <v>0</v>
      </c>
      <c r="CH17">
        <v>0</v>
      </c>
      <c r="CI17">
        <v>0</v>
      </c>
      <c r="CJ17">
        <v>0</v>
      </c>
      <c r="CK17">
        <v>0.195001534178737</v>
      </c>
      <c r="CL17">
        <v>0</v>
      </c>
      <c r="CM17">
        <v>0</v>
      </c>
      <c r="CN17">
        <v>0</v>
      </c>
      <c r="CO17">
        <v>0</v>
      </c>
      <c r="CP17">
        <v>0</v>
      </c>
      <c r="CQ17">
        <v>0</v>
      </c>
      <c r="CR17">
        <v>0</v>
      </c>
      <c r="CS17">
        <v>0</v>
      </c>
      <c r="CT17">
        <v>0</v>
      </c>
      <c r="CU17">
        <v>0</v>
      </c>
      <c r="CV17">
        <v>0</v>
      </c>
      <c r="CW17">
        <v>0</v>
      </c>
      <c r="CX17">
        <v>0</v>
      </c>
      <c r="CY17">
        <v>0</v>
      </c>
      <c r="CZ17">
        <v>0</v>
      </c>
      <c r="DA17">
        <v>0</v>
      </c>
      <c r="DB17">
        <v>0.127575331305852</v>
      </c>
      <c r="DC17">
        <v>0</v>
      </c>
      <c r="DD17">
        <v>0</v>
      </c>
      <c r="DE17">
        <v>0</v>
      </c>
      <c r="DF17">
        <v>0</v>
      </c>
      <c r="DG17">
        <v>0.116667584551381</v>
      </c>
      <c r="DH17">
        <v>0</v>
      </c>
      <c r="DI17">
        <v>0</v>
      </c>
      <c r="DJ17">
        <v>0</v>
      </c>
      <c r="DK17">
        <v>0</v>
      </c>
      <c r="DL17">
        <v>0</v>
      </c>
      <c r="DM17">
        <v>0</v>
      </c>
      <c r="DN17">
        <v>0</v>
      </c>
      <c r="DO17">
        <v>0</v>
      </c>
      <c r="DP17">
        <v>0</v>
      </c>
      <c r="DQ17">
        <v>0</v>
      </c>
      <c r="DR17">
        <v>0</v>
      </c>
      <c r="DS17">
        <v>0</v>
      </c>
      <c r="DT17">
        <v>0</v>
      </c>
      <c r="DU17">
        <v>0</v>
      </c>
      <c r="DV17">
        <v>0</v>
      </c>
      <c r="DW17">
        <v>0</v>
      </c>
      <c r="DX17">
        <v>5.0905236917939201</v>
      </c>
      <c r="DY17">
        <v>0</v>
      </c>
      <c r="DZ17">
        <v>0</v>
      </c>
      <c r="EA17">
        <v>0</v>
      </c>
      <c r="EB17">
        <v>0</v>
      </c>
      <c r="EC17">
        <v>0.15833457903401699</v>
      </c>
      <c r="ED17">
        <v>0</v>
      </c>
      <c r="EE17">
        <v>0</v>
      </c>
      <c r="EF17">
        <v>0</v>
      </c>
      <c r="EG17">
        <v>0</v>
      </c>
      <c r="EH17">
        <v>0</v>
      </c>
      <c r="EI17">
        <v>0</v>
      </c>
      <c r="EJ17">
        <v>0</v>
      </c>
      <c r="EK17">
        <v>0</v>
      </c>
      <c r="EL17">
        <v>0</v>
      </c>
      <c r="EM17">
        <v>0</v>
      </c>
      <c r="EN17">
        <v>0</v>
      </c>
      <c r="EO17">
        <v>0</v>
      </c>
      <c r="EP17">
        <v>0</v>
      </c>
      <c r="EQ17">
        <v>0</v>
      </c>
      <c r="ER17">
        <v>0</v>
      </c>
      <c r="ES17">
        <v>0</v>
      </c>
      <c r="ET17">
        <v>4.1090982637348503</v>
      </c>
      <c r="EU17">
        <v>0</v>
      </c>
      <c r="EV17">
        <v>0</v>
      </c>
      <c r="EW17">
        <v>0</v>
      </c>
      <c r="EX17">
        <v>0</v>
      </c>
      <c r="EY17">
        <v>0.15555677940184101</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0.20000157351665299</v>
      </c>
      <c r="FV17">
        <v>0</v>
      </c>
      <c r="FW17">
        <v>0</v>
      </c>
      <c r="FX17">
        <v>0</v>
      </c>
      <c r="FY17">
        <v>0</v>
      </c>
      <c r="FZ17">
        <v>0</v>
      </c>
      <c r="GA17">
        <v>0</v>
      </c>
      <c r="GB17">
        <v>0</v>
      </c>
      <c r="GC17">
        <v>0</v>
      </c>
      <c r="GD17">
        <v>0</v>
      </c>
      <c r="GE17">
        <v>0</v>
      </c>
      <c r="GF17">
        <v>0</v>
      </c>
      <c r="GG17">
        <v>0</v>
      </c>
      <c r="GH17">
        <v>0</v>
      </c>
      <c r="GI17">
        <v>0</v>
      </c>
      <c r="GJ17">
        <v>0</v>
      </c>
      <c r="GK17">
        <v>0</v>
      </c>
      <c r="GL17">
        <v>1.2854016466954299</v>
      </c>
      <c r="GM17">
        <v>0</v>
      </c>
      <c r="GN17">
        <v>0</v>
      </c>
      <c r="GO17">
        <v>0</v>
      </c>
      <c r="GP17">
        <v>0</v>
      </c>
      <c r="GQ17">
        <v>0.172223577194896</v>
      </c>
      <c r="GR17">
        <v>0</v>
      </c>
      <c r="GS17">
        <v>0</v>
      </c>
      <c r="GT17">
        <v>0</v>
      </c>
      <c r="GU17">
        <v>0</v>
      </c>
      <c r="GV17">
        <v>0</v>
      </c>
      <c r="GW17">
        <v>0</v>
      </c>
      <c r="GX17">
        <v>0</v>
      </c>
      <c r="GY17">
        <v>0</v>
      </c>
      <c r="GZ17">
        <v>0</v>
      </c>
      <c r="HA17">
        <v>0</v>
      </c>
      <c r="HB17">
        <v>0</v>
      </c>
      <c r="HC17">
        <v>0</v>
      </c>
      <c r="HD17">
        <v>0</v>
      </c>
      <c r="HE17">
        <v>0</v>
      </c>
      <c r="HF17">
        <v>0</v>
      </c>
      <c r="HG17">
        <v>0</v>
      </c>
      <c r="HH17">
        <v>2.9451789207100901E-2</v>
      </c>
      <c r="HI17">
        <v>0</v>
      </c>
      <c r="HJ17">
        <v>0</v>
      </c>
      <c r="HK17">
        <v>0</v>
      </c>
      <c r="HL17">
        <v>0</v>
      </c>
      <c r="HM17">
        <v>0.23611296873493801</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0.18889037498795</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0.125000983447908</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0.13888998160878699</v>
      </c>
      <c r="KB17">
        <v>0</v>
      </c>
      <c r="KC17">
        <v>0</v>
      </c>
      <c r="KD17">
        <v>0</v>
      </c>
      <c r="KE17">
        <v>0</v>
      </c>
      <c r="KF17">
        <v>0</v>
      </c>
      <c r="KG17">
        <v>0</v>
      </c>
      <c r="KH17">
        <v>0</v>
      </c>
      <c r="KI17">
        <v>0</v>
      </c>
      <c r="KJ17">
        <v>0</v>
      </c>
      <c r="KK17">
        <v>0</v>
      </c>
      <c r="KL17">
        <v>0</v>
      </c>
      <c r="KM17">
        <v>0</v>
      </c>
      <c r="KN17">
        <v>0</v>
      </c>
      <c r="KO17">
        <v>0</v>
      </c>
      <c r="KP17">
        <v>0</v>
      </c>
      <c r="KQ17">
        <v>0</v>
      </c>
      <c r="KR17">
        <v>0.17356921106051501</v>
      </c>
      <c r="KS17">
        <v>0</v>
      </c>
      <c r="KT17">
        <v>0</v>
      </c>
      <c r="KU17">
        <v>0</v>
      </c>
      <c r="KV17">
        <v>0</v>
      </c>
      <c r="KW17">
        <v>0.16944577756272</v>
      </c>
      <c r="KX17">
        <v>0</v>
      </c>
      <c r="KY17">
        <v>0</v>
      </c>
      <c r="KZ17">
        <v>0</v>
      </c>
      <c r="LA17">
        <v>0</v>
      </c>
      <c r="LB17">
        <v>0</v>
      </c>
      <c r="LC17">
        <v>0</v>
      </c>
      <c r="LD17">
        <v>0</v>
      </c>
      <c r="LE17">
        <v>0</v>
      </c>
      <c r="LF17">
        <v>0</v>
      </c>
      <c r="LG17">
        <v>0</v>
      </c>
      <c r="LH17">
        <v>0</v>
      </c>
      <c r="LI17">
        <v>0</v>
      </c>
      <c r="LJ17">
        <v>0</v>
      </c>
      <c r="LK17">
        <v>0</v>
      </c>
      <c r="LL17">
        <v>0</v>
      </c>
      <c r="LM17">
        <v>0</v>
      </c>
      <c r="LN17">
        <v>1.5164657975404701</v>
      </c>
      <c r="LO17">
        <v>0</v>
      </c>
      <c r="LP17">
        <v>0</v>
      </c>
      <c r="LQ17">
        <v>0</v>
      </c>
      <c r="LR17">
        <v>0</v>
      </c>
      <c r="LS17">
        <v>0.172223577194896</v>
      </c>
      <c r="LT17">
        <v>0</v>
      </c>
      <c r="LU17">
        <v>0</v>
      </c>
      <c r="LV17">
        <v>0</v>
      </c>
      <c r="LW17">
        <v>0</v>
      </c>
      <c r="LX17">
        <v>0</v>
      </c>
      <c r="LY17">
        <v>0</v>
      </c>
      <c r="LZ17">
        <v>0</v>
      </c>
      <c r="MA17">
        <v>0</v>
      </c>
      <c r="MB17">
        <v>0</v>
      </c>
      <c r="MC17">
        <v>0</v>
      </c>
      <c r="MD17">
        <v>0</v>
      </c>
      <c r="ME17">
        <v>0</v>
      </c>
      <c r="MF17">
        <v>0</v>
      </c>
      <c r="MG17">
        <v>0</v>
      </c>
      <c r="MH17">
        <v>0</v>
      </c>
      <c r="MI17">
        <v>0</v>
      </c>
      <c r="MJ17">
        <v>0</v>
      </c>
      <c r="MK17">
        <v>0</v>
      </c>
      <c r="ML17">
        <v>0</v>
      </c>
      <c r="MM17">
        <v>0</v>
      </c>
      <c r="MN17">
        <v>0</v>
      </c>
      <c r="MO17">
        <v>0.16111237866619299</v>
      </c>
      <c r="MP17">
        <v>0</v>
      </c>
      <c r="MQ17">
        <v>0</v>
      </c>
      <c r="MR17">
        <v>0</v>
      </c>
      <c r="MS17">
        <v>0</v>
      </c>
      <c r="MT17">
        <v>0</v>
      </c>
      <c r="MU17">
        <v>0</v>
      </c>
      <c r="MV17">
        <v>0</v>
      </c>
      <c r="MW17">
        <v>0</v>
      </c>
      <c r="MX17">
        <v>0</v>
      </c>
      <c r="MY17">
        <v>0</v>
      </c>
      <c r="MZ17">
        <v>0</v>
      </c>
      <c r="NA17">
        <v>0</v>
      </c>
      <c r="NB17">
        <v>0</v>
      </c>
      <c r="NC17">
        <v>0</v>
      </c>
      <c r="ND17">
        <v>0</v>
      </c>
      <c r="NE17">
        <v>0</v>
      </c>
      <c r="NF17">
        <v>0.87311485455891003</v>
      </c>
      <c r="NG17">
        <v>0</v>
      </c>
      <c r="NH17">
        <v>0</v>
      </c>
      <c r="NI17">
        <v>0</v>
      </c>
      <c r="NJ17">
        <v>0</v>
      </c>
      <c r="NK17">
        <v>0.186112575355774</v>
      </c>
      <c r="NL17">
        <v>0</v>
      </c>
      <c r="NM17">
        <v>0</v>
      </c>
      <c r="NN17">
        <v>0</v>
      </c>
      <c r="NO17">
        <v>0</v>
      </c>
      <c r="NP17">
        <v>0</v>
      </c>
      <c r="NQ17">
        <v>0</v>
      </c>
      <c r="NR17">
        <v>0</v>
      </c>
      <c r="NS17">
        <v>0</v>
      </c>
      <c r="NT17">
        <v>0</v>
      </c>
      <c r="NU17">
        <v>0</v>
      </c>
      <c r="NV17">
        <v>0</v>
      </c>
      <c r="NW17">
        <v>0</v>
      </c>
      <c r="NX17">
        <v>0</v>
      </c>
      <c r="NY17">
        <v>0</v>
      </c>
      <c r="NZ17">
        <v>0</v>
      </c>
      <c r="OA17">
        <v>0</v>
      </c>
      <c r="OB17">
        <v>3.4688756780124002</v>
      </c>
      <c r="OC17">
        <v>0</v>
      </c>
      <c r="OD17">
        <v>0</v>
      </c>
      <c r="OE17">
        <v>0</v>
      </c>
      <c r="OF17">
        <v>0</v>
      </c>
      <c r="OG17">
        <v>0.19722377388447801</v>
      </c>
      <c r="OH17">
        <v>0</v>
      </c>
      <c r="OI17">
        <v>0</v>
      </c>
      <c r="OJ17">
        <v>0</v>
      </c>
      <c r="OK17">
        <v>0</v>
      </c>
      <c r="OL17">
        <v>0</v>
      </c>
      <c r="OM17">
        <v>0</v>
      </c>
      <c r="ON17">
        <v>0</v>
      </c>
      <c r="OO17">
        <v>0</v>
      </c>
      <c r="OP17">
        <v>0</v>
      </c>
      <c r="OQ17">
        <v>0</v>
      </c>
      <c r="OR17">
        <v>0</v>
      </c>
      <c r="OS17">
        <v>0</v>
      </c>
      <c r="OT17">
        <v>0</v>
      </c>
      <c r="OU17">
        <v>0</v>
      </c>
      <c r="OV17">
        <v>0</v>
      </c>
      <c r="OW17">
        <v>0</v>
      </c>
      <c r="OX17">
        <v>1.6545721753300999</v>
      </c>
      <c r="OY17">
        <v>0</v>
      </c>
      <c r="OZ17">
        <v>0</v>
      </c>
      <c r="PA17">
        <v>0</v>
      </c>
      <c r="PB17">
        <v>0</v>
      </c>
      <c r="PC17">
        <v>0.230557369470586</v>
      </c>
      <c r="PD17">
        <v>0</v>
      </c>
      <c r="PE17">
        <v>0</v>
      </c>
      <c r="PF17">
        <v>0</v>
      </c>
      <c r="PG17">
        <v>0</v>
      </c>
      <c r="PH17">
        <v>0</v>
      </c>
      <c r="PI17">
        <v>0</v>
      </c>
      <c r="PJ17">
        <v>0</v>
      </c>
      <c r="PK17">
        <v>0</v>
      </c>
      <c r="PL17">
        <v>0</v>
      </c>
      <c r="PM17">
        <v>0</v>
      </c>
      <c r="PN17">
        <v>0</v>
      </c>
      <c r="PO17">
        <v>0</v>
      </c>
      <c r="PP17">
        <v>0</v>
      </c>
      <c r="PQ17">
        <v>0</v>
      </c>
      <c r="PR17">
        <v>0</v>
      </c>
      <c r="PS17">
        <v>0</v>
      </c>
      <c r="PT17">
        <v>0</v>
      </c>
      <c r="PU17">
        <v>0</v>
      </c>
      <c r="PV17">
        <v>0</v>
      </c>
      <c r="PW17">
        <v>0</v>
      </c>
      <c r="PX17">
        <v>0</v>
      </c>
      <c r="PY17">
        <v>0.11111198528702899</v>
      </c>
      <c r="PZ17">
        <v>0</v>
      </c>
      <c r="QA17">
        <v>0</v>
      </c>
      <c r="QB17">
        <v>0</v>
      </c>
      <c r="QC17">
        <v>0</v>
      </c>
      <c r="QD17">
        <v>0</v>
      </c>
      <c r="QE17">
        <v>0</v>
      </c>
      <c r="QF17">
        <v>0</v>
      </c>
      <c r="QG17">
        <v>0</v>
      </c>
      <c r="QH17">
        <v>0</v>
      </c>
      <c r="QI17">
        <v>0</v>
      </c>
      <c r="QJ17">
        <v>0</v>
      </c>
      <c r="QK17">
        <v>0</v>
      </c>
      <c r="QL17">
        <v>0</v>
      </c>
      <c r="QM17">
        <v>0</v>
      </c>
      <c r="QN17">
        <v>0</v>
      </c>
      <c r="QO17">
        <v>0</v>
      </c>
      <c r="QP17">
        <v>0.207149666670954</v>
      </c>
      <c r="QQ17">
        <v>0</v>
      </c>
      <c r="QR17">
        <v>0</v>
      </c>
      <c r="QS17">
        <v>0</v>
      </c>
      <c r="QT17">
        <v>0</v>
      </c>
      <c r="QU17">
        <v>0.18889037498795</v>
      </c>
      <c r="QV17">
        <v>0</v>
      </c>
      <c r="QW17">
        <v>0</v>
      </c>
      <c r="QX17">
        <v>0</v>
      </c>
      <c r="QY17">
        <v>0</v>
      </c>
      <c r="QZ17">
        <v>0</v>
      </c>
      <c r="RA17">
        <v>0</v>
      </c>
      <c r="RB17">
        <v>0</v>
      </c>
      <c r="RC17">
        <v>0</v>
      </c>
      <c r="RD17">
        <v>0</v>
      </c>
      <c r="RE17">
        <v>0</v>
      </c>
      <c r="RF17">
        <v>0</v>
      </c>
      <c r="RG17">
        <v>0</v>
      </c>
      <c r="RH17">
        <v>0</v>
      </c>
      <c r="RI17">
        <v>0</v>
      </c>
      <c r="RJ17">
        <v>0</v>
      </c>
      <c r="RK17">
        <v>0</v>
      </c>
      <c r="RL17">
        <v>0.53160873771651596</v>
      </c>
      <c r="RM17">
        <v>0</v>
      </c>
      <c r="RN17">
        <v>0</v>
      </c>
      <c r="RO17">
        <v>0</v>
      </c>
      <c r="RP17">
        <v>0</v>
      </c>
      <c r="RQ17">
        <v>0.19722377388447801</v>
      </c>
      <c r="RR17">
        <v>0</v>
      </c>
      <c r="RS17">
        <v>0</v>
      </c>
      <c r="RT17">
        <v>0</v>
      </c>
      <c r="RU17">
        <v>0</v>
      </c>
      <c r="RV17">
        <v>0</v>
      </c>
      <c r="RW17">
        <v>0</v>
      </c>
      <c r="RX17">
        <v>0</v>
      </c>
      <c r="RY17">
        <v>0</v>
      </c>
      <c r="RZ17">
        <v>0</v>
      </c>
      <c r="SA17">
        <v>0</v>
      </c>
      <c r="SB17">
        <v>0</v>
      </c>
      <c r="SC17">
        <v>0</v>
      </c>
      <c r="SD17">
        <v>0</v>
      </c>
      <c r="SE17">
        <v>0</v>
      </c>
      <c r="SF17">
        <v>0</v>
      </c>
      <c r="SG17">
        <v>0</v>
      </c>
      <c r="SH17">
        <v>2.2474500637261299</v>
      </c>
      <c r="SI17">
        <v>0</v>
      </c>
      <c r="SJ17">
        <v>0</v>
      </c>
      <c r="SK17">
        <v>0</v>
      </c>
      <c r="SL17">
        <v>0</v>
      </c>
      <c r="SM17">
        <v>0.166667977930544</v>
      </c>
      <c r="SN17">
        <v>0</v>
      </c>
      <c r="SO17">
        <v>0</v>
      </c>
      <c r="SP17">
        <v>0</v>
      </c>
      <c r="SQ17">
        <v>0</v>
      </c>
      <c r="SR17">
        <v>0</v>
      </c>
      <c r="SS17">
        <v>0</v>
      </c>
      <c r="ST17">
        <v>0</v>
      </c>
      <c r="SU17">
        <v>0</v>
      </c>
      <c r="SV17">
        <v>0</v>
      </c>
      <c r="SW17">
        <v>0</v>
      </c>
      <c r="SX17">
        <v>0</v>
      </c>
      <c r="SY17">
        <v>0</v>
      </c>
      <c r="SZ17">
        <v>0</v>
      </c>
      <c r="TA17">
        <v>0</v>
      </c>
      <c r="TB17">
        <v>0</v>
      </c>
      <c r="TC17">
        <v>0</v>
      </c>
      <c r="TD17">
        <v>0.14725894603550399</v>
      </c>
      <c r="TE17">
        <v>0</v>
      </c>
      <c r="TF17">
        <v>0</v>
      </c>
      <c r="TG17">
        <v>0</v>
      </c>
      <c r="TH17">
        <v>0</v>
      </c>
      <c r="TI17">
        <v>0.13611218197661101</v>
      </c>
      <c r="TJ17">
        <v>0</v>
      </c>
      <c r="TK17">
        <v>0</v>
      </c>
      <c r="TL17">
        <v>0</v>
      </c>
      <c r="TM17">
        <v>0</v>
      </c>
      <c r="TN17">
        <v>0</v>
      </c>
      <c r="TO17">
        <v>0</v>
      </c>
      <c r="TP17">
        <v>0</v>
      </c>
      <c r="TQ17">
        <v>0</v>
      </c>
      <c r="TR17">
        <v>0</v>
      </c>
      <c r="TS17">
        <v>0</v>
      </c>
      <c r="TT17">
        <v>0</v>
      </c>
      <c r="TU17">
        <v>0</v>
      </c>
      <c r="TV17">
        <v>0</v>
      </c>
      <c r="TW17">
        <v>0</v>
      </c>
      <c r="TX17">
        <v>0</v>
      </c>
      <c r="TY17">
        <v>0</v>
      </c>
      <c r="TZ17">
        <v>0.29952469623621603</v>
      </c>
      <c r="UA17">
        <v>0</v>
      </c>
      <c r="UB17">
        <v>0</v>
      </c>
      <c r="UC17">
        <v>0</v>
      </c>
      <c r="UD17">
        <v>0</v>
      </c>
      <c r="UE17">
        <v>0.13611218197661101</v>
      </c>
      <c r="UF17">
        <v>0</v>
      </c>
      <c r="UG17">
        <v>0</v>
      </c>
      <c r="UH17">
        <v>0</v>
      </c>
      <c r="UI17">
        <v>0</v>
      </c>
      <c r="UJ17">
        <v>0</v>
      </c>
      <c r="UK17">
        <v>0</v>
      </c>
      <c r="UL17">
        <v>0</v>
      </c>
      <c r="UM17">
        <v>0</v>
      </c>
      <c r="UN17">
        <v>0</v>
      </c>
      <c r="UO17">
        <v>0</v>
      </c>
      <c r="UP17">
        <v>0</v>
      </c>
      <c r="UQ17">
        <v>0</v>
      </c>
      <c r="UR17">
        <v>0</v>
      </c>
      <c r="US17">
        <v>0</v>
      </c>
      <c r="UT17">
        <v>0</v>
      </c>
      <c r="UU17">
        <v>0</v>
      </c>
      <c r="UV17">
        <v>0</v>
      </c>
      <c r="UW17">
        <v>0</v>
      </c>
      <c r="UX17">
        <v>0</v>
      </c>
      <c r="UY17">
        <v>0</v>
      </c>
      <c r="UZ17">
        <v>0</v>
      </c>
      <c r="VA17">
        <v>0.15555677940184101</v>
      </c>
      <c r="VB17">
        <v>0</v>
      </c>
      <c r="VC17">
        <v>0</v>
      </c>
      <c r="VD17">
        <v>0</v>
      </c>
      <c r="VE17">
        <v>0</v>
      </c>
      <c r="VF17">
        <v>0</v>
      </c>
      <c r="VG17">
        <v>0</v>
      </c>
      <c r="VH17">
        <v>0</v>
      </c>
      <c r="VI17">
        <v>0</v>
      </c>
      <c r="VJ17">
        <v>0</v>
      </c>
      <c r="VK17">
        <v>0</v>
      </c>
      <c r="VL17">
        <v>0</v>
      </c>
      <c r="VM17">
        <v>0</v>
      </c>
      <c r="VN17">
        <v>0</v>
      </c>
      <c r="VO17">
        <v>0.28833178915641799</v>
      </c>
      <c r="VP17">
        <v>0</v>
      </c>
      <c r="VQ17">
        <v>0</v>
      </c>
      <c r="VR17">
        <v>0.76112715058098102</v>
      </c>
      <c r="VS17">
        <v>0</v>
      </c>
      <c r="VT17">
        <v>0</v>
      </c>
      <c r="VU17">
        <v>0</v>
      </c>
      <c r="VV17">
        <v>0</v>
      </c>
      <c r="VW17">
        <v>0.26389096505669501</v>
      </c>
      <c r="VX17">
        <v>0</v>
      </c>
      <c r="VY17">
        <v>0</v>
      </c>
      <c r="VZ17">
        <v>0</v>
      </c>
      <c r="WA17">
        <v>0</v>
      </c>
      <c r="WB17">
        <v>0</v>
      </c>
      <c r="WC17">
        <v>0</v>
      </c>
      <c r="WD17">
        <v>0</v>
      </c>
      <c r="WE17">
        <v>0</v>
      </c>
      <c r="WF17">
        <v>0</v>
      </c>
      <c r="WG17">
        <v>0</v>
      </c>
      <c r="WH17">
        <v>0</v>
      </c>
      <c r="WI17">
        <v>0</v>
      </c>
      <c r="WJ17">
        <v>0</v>
      </c>
      <c r="WK17">
        <v>0</v>
      </c>
      <c r="WL17">
        <v>0</v>
      </c>
      <c r="WM17">
        <v>0</v>
      </c>
      <c r="WN17">
        <v>0</v>
      </c>
      <c r="WO17">
        <v>0</v>
      </c>
      <c r="WP17">
        <v>0</v>
      </c>
      <c r="WQ17">
        <v>0</v>
      </c>
      <c r="WR17">
        <v>0</v>
      </c>
      <c r="WS17">
        <v>0.147223380505314</v>
      </c>
      <c r="WT17">
        <v>0</v>
      </c>
      <c r="WU17">
        <v>0</v>
      </c>
      <c r="WV17">
        <v>0</v>
      </c>
      <c r="WW17">
        <v>0</v>
      </c>
      <c r="WX17">
        <v>0</v>
      </c>
      <c r="WY17">
        <v>0</v>
      </c>
      <c r="WZ17">
        <v>0</v>
      </c>
      <c r="XA17">
        <v>0</v>
      </c>
      <c r="XB17">
        <v>0</v>
      </c>
      <c r="XC17">
        <v>0</v>
      </c>
      <c r="XD17">
        <v>0</v>
      </c>
      <c r="XE17">
        <v>0</v>
      </c>
      <c r="XF17">
        <v>0</v>
      </c>
      <c r="XG17">
        <v>0</v>
      </c>
      <c r="XH17">
        <v>0</v>
      </c>
      <c r="XI17">
        <v>0</v>
      </c>
      <c r="XJ17">
        <v>0</v>
      </c>
      <c r="XK17">
        <v>0</v>
      </c>
      <c r="XL17">
        <v>0</v>
      </c>
      <c r="XM17">
        <v>0</v>
      </c>
      <c r="XN17">
        <v>0</v>
      </c>
      <c r="XO17">
        <v>0.20000157351665299</v>
      </c>
      <c r="XP17">
        <v>0</v>
      </c>
      <c r="XQ17">
        <v>0</v>
      </c>
      <c r="XR17">
        <v>0</v>
      </c>
      <c r="XS17">
        <v>0</v>
      </c>
      <c r="XT17">
        <v>0</v>
      </c>
      <c r="XU17">
        <v>0</v>
      </c>
      <c r="XV17">
        <v>0</v>
      </c>
      <c r="XW17">
        <v>0</v>
      </c>
      <c r="XX17">
        <v>0</v>
      </c>
      <c r="XY17">
        <v>0</v>
      </c>
      <c r="XZ17">
        <v>0</v>
      </c>
      <c r="YA17">
        <v>0</v>
      </c>
      <c r="YB17">
        <v>0</v>
      </c>
      <c r="YC17">
        <v>0</v>
      </c>
      <c r="YD17">
        <v>0</v>
      </c>
      <c r="YE17">
        <v>0</v>
      </c>
      <c r="YF17">
        <v>0.100136083304143</v>
      </c>
      <c r="YG17">
        <v>0</v>
      </c>
      <c r="YH17">
        <v>0</v>
      </c>
      <c r="YI17">
        <v>0</v>
      </c>
      <c r="YJ17">
        <v>0</v>
      </c>
      <c r="YK17">
        <v>0.20555717278100499</v>
      </c>
      <c r="YL17">
        <v>0</v>
      </c>
      <c r="YM17">
        <v>0</v>
      </c>
      <c r="YN17">
        <v>0</v>
      </c>
      <c r="YO17">
        <v>0</v>
      </c>
      <c r="YP17">
        <v>0</v>
      </c>
      <c r="YQ17">
        <v>0</v>
      </c>
      <c r="YR17">
        <v>0</v>
      </c>
      <c r="YS17">
        <v>0</v>
      </c>
      <c r="YT17">
        <v>0</v>
      </c>
      <c r="YU17">
        <v>0</v>
      </c>
      <c r="YV17">
        <v>0</v>
      </c>
      <c r="YW17">
        <v>0</v>
      </c>
      <c r="YX17">
        <v>0</v>
      </c>
      <c r="YY17">
        <v>0</v>
      </c>
      <c r="YZ17">
        <v>0</v>
      </c>
      <c r="ZA17">
        <v>0</v>
      </c>
      <c r="ZB17">
        <v>0</v>
      </c>
      <c r="ZC17">
        <v>0</v>
      </c>
      <c r="ZD17">
        <v>0</v>
      </c>
      <c r="ZE17">
        <v>0</v>
      </c>
      <c r="ZF17">
        <v>0</v>
      </c>
      <c r="ZG17">
        <v>0.15000118013749</v>
      </c>
      <c r="ZH17">
        <v>0</v>
      </c>
      <c r="ZI17">
        <v>0</v>
      </c>
      <c r="ZJ17">
        <v>0</v>
      </c>
      <c r="ZK17">
        <v>0</v>
      </c>
      <c r="ZL17">
        <v>0</v>
      </c>
      <c r="ZM17">
        <v>0</v>
      </c>
      <c r="ZN17">
        <v>0</v>
      </c>
      <c r="ZO17">
        <v>0</v>
      </c>
      <c r="ZP17">
        <v>0</v>
      </c>
      <c r="ZQ17">
        <v>0</v>
      </c>
      <c r="ZR17">
        <v>0</v>
      </c>
      <c r="ZS17">
        <v>0</v>
      </c>
      <c r="ZT17">
        <v>0</v>
      </c>
      <c r="ZU17">
        <v>0</v>
      </c>
      <c r="ZV17">
        <v>0</v>
      </c>
      <c r="ZW17">
        <v>0</v>
      </c>
      <c r="ZX17">
        <v>0.81382432868886101</v>
      </c>
      <c r="ZY17">
        <v>0</v>
      </c>
      <c r="ZZ17">
        <v>0</v>
      </c>
      <c r="AAA17">
        <v>0</v>
      </c>
      <c r="AAB17">
        <v>0</v>
      </c>
      <c r="AAC17">
        <v>0.15833457903401699</v>
      </c>
      <c r="AAD17">
        <v>0</v>
      </c>
      <c r="AAE17">
        <v>0</v>
      </c>
      <c r="AAF17">
        <v>0</v>
      </c>
      <c r="AAG17">
        <v>0</v>
      </c>
      <c r="AAH17">
        <v>0</v>
      </c>
      <c r="AAI17">
        <v>0</v>
      </c>
      <c r="AAJ17">
        <v>0</v>
      </c>
      <c r="AAK17">
        <v>0</v>
      </c>
      <c r="AAL17">
        <v>0</v>
      </c>
      <c r="AAM17">
        <v>0</v>
      </c>
      <c r="AAN17">
        <v>0</v>
      </c>
      <c r="AAO17">
        <v>0</v>
      </c>
      <c r="AAP17">
        <v>0</v>
      </c>
      <c r="AAQ17">
        <v>0</v>
      </c>
      <c r="AAR17">
        <v>0</v>
      </c>
      <c r="AAS17">
        <v>0</v>
      </c>
      <c r="AAT17">
        <v>0.84197596094393701</v>
      </c>
      <c r="AAU17">
        <v>0</v>
      </c>
      <c r="AAV17">
        <v>0</v>
      </c>
      <c r="AAW17">
        <v>0</v>
      </c>
      <c r="AAX17">
        <v>0</v>
      </c>
      <c r="AAY17">
        <v>0.172223577194896</v>
      </c>
      <c r="AAZ17">
        <v>0</v>
      </c>
      <c r="ABA17">
        <v>0</v>
      </c>
      <c r="ABB17">
        <v>0</v>
      </c>
      <c r="ABC17">
        <v>0</v>
      </c>
      <c r="ABD17">
        <v>0</v>
      </c>
      <c r="ABE17">
        <v>0</v>
      </c>
      <c r="ABF17">
        <v>0</v>
      </c>
      <c r="ABG17">
        <v>0</v>
      </c>
      <c r="ABH17">
        <v>0</v>
      </c>
      <c r="ABI17">
        <v>0</v>
      </c>
      <c r="ABJ17">
        <v>0</v>
      </c>
      <c r="ABK17">
        <v>0</v>
      </c>
      <c r="ABL17">
        <v>0</v>
      </c>
      <c r="ABM17">
        <v>0</v>
      </c>
      <c r="ABN17">
        <v>0</v>
      </c>
      <c r="ABO17">
        <v>0</v>
      </c>
      <c r="ABP17">
        <v>0.411109356663454</v>
      </c>
      <c r="ABQ17">
        <v>0</v>
      </c>
      <c r="ABR17">
        <v>0</v>
      </c>
      <c r="ABS17">
        <v>0</v>
      </c>
      <c r="ABT17">
        <v>0</v>
      </c>
      <c r="ABU17">
        <v>0.18333477572359899</v>
      </c>
      <c r="ABV17">
        <v>0</v>
      </c>
      <c r="ABW17">
        <v>0</v>
      </c>
      <c r="ABX17">
        <v>0</v>
      </c>
      <c r="ABY17">
        <v>0</v>
      </c>
      <c r="ABZ17">
        <v>0</v>
      </c>
      <c r="ACA17">
        <v>0</v>
      </c>
      <c r="ACB17">
        <v>0</v>
      </c>
      <c r="ACC17">
        <v>0</v>
      </c>
      <c r="ACD17">
        <v>0</v>
      </c>
      <c r="ACE17">
        <v>0</v>
      </c>
      <c r="ACF17">
        <v>0</v>
      </c>
      <c r="ACG17">
        <v>0</v>
      </c>
      <c r="ACH17">
        <v>0</v>
      </c>
      <c r="ACI17">
        <v>0</v>
      </c>
      <c r="ACJ17">
        <v>0</v>
      </c>
      <c r="ACK17">
        <v>0</v>
      </c>
      <c r="ACL17">
        <v>1.43929617112179</v>
      </c>
      <c r="ACM17">
        <v>0</v>
      </c>
      <c r="ACN17">
        <v>0</v>
      </c>
      <c r="ACO17">
        <v>0</v>
      </c>
      <c r="ACP17">
        <v>0</v>
      </c>
      <c r="ACQ17">
        <v>0.186112575355774</v>
      </c>
      <c r="ACR17">
        <v>0</v>
      </c>
      <c r="ACS17">
        <v>0</v>
      </c>
      <c r="ACT17">
        <v>0</v>
      </c>
      <c r="ACU17">
        <v>0</v>
      </c>
      <c r="ACV17">
        <v>0</v>
      </c>
      <c r="ACW17">
        <v>0</v>
      </c>
      <c r="ACX17">
        <v>0</v>
      </c>
      <c r="ACY17">
        <v>0</v>
      </c>
      <c r="ACZ17">
        <v>0</v>
      </c>
      <c r="ADA17">
        <v>0</v>
      </c>
      <c r="ADB17">
        <v>0</v>
      </c>
      <c r="ADC17">
        <v>0</v>
      </c>
      <c r="ADD17">
        <v>0</v>
      </c>
      <c r="ADE17">
        <v>0</v>
      </c>
      <c r="ADF17">
        <v>0</v>
      </c>
      <c r="ADG17">
        <v>0</v>
      </c>
      <c r="ADH17">
        <v>0</v>
      </c>
      <c r="ADI17">
        <v>0</v>
      </c>
      <c r="ADJ17">
        <v>0</v>
      </c>
      <c r="ADK17">
        <v>0</v>
      </c>
      <c r="ADL17">
        <v>0</v>
      </c>
      <c r="ADM17">
        <v>0.13333438234443601</v>
      </c>
      <c r="ADN17">
        <v>0</v>
      </c>
      <c r="ADO17">
        <v>0</v>
      </c>
      <c r="ADP17">
        <v>0</v>
      </c>
      <c r="ADQ17">
        <v>0</v>
      </c>
      <c r="ADR17">
        <v>0</v>
      </c>
      <c r="ADS17">
        <v>0</v>
      </c>
      <c r="ADT17">
        <v>0</v>
      </c>
      <c r="ADU17">
        <v>0</v>
      </c>
      <c r="ADV17">
        <v>0</v>
      </c>
      <c r="ADW17">
        <v>0</v>
      </c>
      <c r="ADX17">
        <v>0</v>
      </c>
      <c r="ADY17">
        <v>0</v>
      </c>
      <c r="ADZ17">
        <v>0</v>
      </c>
      <c r="AEA17">
        <v>0</v>
      </c>
      <c r="AEB17">
        <v>0</v>
      </c>
      <c r="AEC17">
        <v>0</v>
      </c>
      <c r="AED17">
        <v>0</v>
      </c>
      <c r="AEE17">
        <v>0</v>
      </c>
      <c r="AEF17">
        <v>0</v>
      </c>
      <c r="AEG17">
        <v>0</v>
      </c>
      <c r="AEH17">
        <v>0</v>
      </c>
      <c r="AEI17">
        <v>0.15277897976966601</v>
      </c>
      <c r="AEJ17">
        <v>0</v>
      </c>
      <c r="AEK17">
        <v>0</v>
      </c>
      <c r="AEL17">
        <v>0</v>
      </c>
      <c r="AEM17">
        <v>0</v>
      </c>
      <c r="AEN17">
        <v>0</v>
      </c>
      <c r="AEO17">
        <v>0</v>
      </c>
      <c r="AEP17">
        <v>0</v>
      </c>
      <c r="AEQ17">
        <v>0</v>
      </c>
      <c r="AER17">
        <v>0</v>
      </c>
      <c r="AES17">
        <v>1.9092133098745701E-7</v>
      </c>
      <c r="AET17">
        <v>0</v>
      </c>
      <c r="AEU17">
        <v>0</v>
      </c>
      <c r="AEV17">
        <v>0</v>
      </c>
      <c r="AEW17">
        <v>0</v>
      </c>
      <c r="AEX17">
        <v>0</v>
      </c>
      <c r="AEY17">
        <v>0</v>
      </c>
      <c r="AEZ17">
        <v>6.6757388869428794E-2</v>
      </c>
      <c r="AFA17">
        <v>0</v>
      </c>
      <c r="AFB17">
        <v>0</v>
      </c>
      <c r="AFC17">
        <v>0</v>
      </c>
      <c r="AFD17">
        <v>0</v>
      </c>
      <c r="AFE17">
        <v>0.18055697609142299</v>
      </c>
      <c r="AFF17">
        <v>0</v>
      </c>
      <c r="AFG17">
        <v>0</v>
      </c>
      <c r="AFH17">
        <v>0</v>
      </c>
      <c r="AFI17">
        <v>0</v>
      </c>
      <c r="AFJ17">
        <v>0</v>
      </c>
      <c r="AFK17">
        <v>0</v>
      </c>
      <c r="AFL17">
        <v>0</v>
      </c>
      <c r="AFM17">
        <v>0</v>
      </c>
      <c r="AFN17">
        <v>0</v>
      </c>
      <c r="AFO17">
        <v>0</v>
      </c>
      <c r="AFP17">
        <v>0</v>
      </c>
      <c r="AFQ17">
        <v>0</v>
      </c>
      <c r="AFR17">
        <v>0</v>
      </c>
      <c r="AFS17">
        <v>0</v>
      </c>
      <c r="AFT17">
        <v>0</v>
      </c>
      <c r="AFU17">
        <v>0</v>
      </c>
      <c r="AFV17">
        <v>2.9451789207100901E-2</v>
      </c>
      <c r="AFW17">
        <v>0</v>
      </c>
      <c r="AFX17">
        <v>0</v>
      </c>
      <c r="AFY17">
        <v>0</v>
      </c>
      <c r="AFZ17">
        <v>0</v>
      </c>
      <c r="AGA17">
        <v>0.15000118013749</v>
      </c>
    </row>
    <row r="18" spans="1:859">
      <c r="A18" s="2">
        <v>2021</v>
      </c>
      <c r="B18">
        <v>0</v>
      </c>
      <c r="C18">
        <v>0</v>
      </c>
      <c r="D18">
        <v>0</v>
      </c>
      <c r="E18">
        <v>0</v>
      </c>
      <c r="F18">
        <v>0</v>
      </c>
      <c r="G18">
        <v>0</v>
      </c>
      <c r="H18">
        <v>0</v>
      </c>
      <c r="I18">
        <v>0</v>
      </c>
      <c r="J18">
        <v>0</v>
      </c>
      <c r="K18">
        <v>0</v>
      </c>
      <c r="L18">
        <v>0</v>
      </c>
      <c r="M18">
        <v>0</v>
      </c>
      <c r="N18">
        <v>0</v>
      </c>
      <c r="O18">
        <v>0</v>
      </c>
      <c r="P18">
        <v>0</v>
      </c>
      <c r="Q18">
        <v>0</v>
      </c>
      <c r="R18">
        <v>1.8370792680866901</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0.23759320375652801</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0.22457548362751401</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4.0850977218672299E-2</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17.527189752714499</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1.6744076328342301</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7.48805000637153E-2</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5.54287343536937E-2</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6.2301897413551702E-2</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0.55098491273471395</v>
      </c>
      <c r="KS18">
        <v>0</v>
      </c>
      <c r="KT18">
        <v>0</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0.88336765356484503</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0</v>
      </c>
      <c r="NF18">
        <v>5.54287343536937E-2</v>
      </c>
      <c r="NG18">
        <v>0</v>
      </c>
      <c r="NH18">
        <v>0</v>
      </c>
      <c r="NI18">
        <v>0</v>
      </c>
      <c r="NJ18">
        <v>0</v>
      </c>
      <c r="NK18">
        <v>0</v>
      </c>
      <c r="NL18">
        <v>0</v>
      </c>
      <c r="NM18">
        <v>0</v>
      </c>
      <c r="NN18">
        <v>0</v>
      </c>
      <c r="NO18">
        <v>0</v>
      </c>
      <c r="NP18">
        <v>0</v>
      </c>
      <c r="NQ18">
        <v>0</v>
      </c>
      <c r="NR18">
        <v>0</v>
      </c>
      <c r="NS18">
        <v>0</v>
      </c>
      <c r="NT18">
        <v>0</v>
      </c>
      <c r="NU18">
        <v>0</v>
      </c>
      <c r="NV18">
        <v>0</v>
      </c>
      <c r="NW18">
        <v>0</v>
      </c>
      <c r="NX18">
        <v>0</v>
      </c>
      <c r="NY18">
        <v>0</v>
      </c>
      <c r="NZ18">
        <v>0</v>
      </c>
      <c r="OA18">
        <v>0</v>
      </c>
      <c r="OB18">
        <v>1.27968636642439</v>
      </c>
      <c r="OC18">
        <v>0</v>
      </c>
      <c r="OD18">
        <v>0</v>
      </c>
      <c r="OE18">
        <v>0</v>
      </c>
      <c r="OF18">
        <v>0</v>
      </c>
      <c r="OG18">
        <v>0</v>
      </c>
      <c r="OH18">
        <v>0</v>
      </c>
      <c r="OI18">
        <v>0</v>
      </c>
      <c r="OJ18">
        <v>0</v>
      </c>
      <c r="OK18">
        <v>0</v>
      </c>
      <c r="OL18">
        <v>0</v>
      </c>
      <c r="OM18">
        <v>0</v>
      </c>
      <c r="ON18">
        <v>0</v>
      </c>
      <c r="OO18">
        <v>0</v>
      </c>
      <c r="OP18">
        <v>0</v>
      </c>
      <c r="OQ18">
        <v>0</v>
      </c>
      <c r="OR18">
        <v>0</v>
      </c>
      <c r="OS18">
        <v>0</v>
      </c>
      <c r="OT18">
        <v>0</v>
      </c>
      <c r="OU18">
        <v>0</v>
      </c>
      <c r="OV18">
        <v>0</v>
      </c>
      <c r="OW18">
        <v>0</v>
      </c>
      <c r="OX18">
        <v>0.85333844279235405</v>
      </c>
      <c r="OY18">
        <v>0</v>
      </c>
      <c r="OZ18">
        <v>0</v>
      </c>
      <c r="PA18">
        <v>0</v>
      </c>
      <c r="PB18">
        <v>0</v>
      </c>
      <c r="PC18">
        <v>0</v>
      </c>
      <c r="PD18">
        <v>0</v>
      </c>
      <c r="PE18">
        <v>0</v>
      </c>
      <c r="PF18">
        <v>0</v>
      </c>
      <c r="PG18">
        <v>0</v>
      </c>
      <c r="PH18">
        <v>0</v>
      </c>
      <c r="PI18">
        <v>0</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0</v>
      </c>
      <c r="QO18">
        <v>0</v>
      </c>
      <c r="QP18">
        <v>0</v>
      </c>
      <c r="QQ18">
        <v>0</v>
      </c>
      <c r="QR18">
        <v>0</v>
      </c>
      <c r="QS18">
        <v>0</v>
      </c>
      <c r="QT18">
        <v>0</v>
      </c>
      <c r="QU18">
        <v>0</v>
      </c>
      <c r="QV18">
        <v>0</v>
      </c>
      <c r="QW18">
        <v>0</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c r="SA18">
        <v>0</v>
      </c>
      <c r="SB18">
        <v>0</v>
      </c>
      <c r="SC18">
        <v>0</v>
      </c>
      <c r="SD18">
        <v>0</v>
      </c>
      <c r="SE18">
        <v>0</v>
      </c>
      <c r="SF18">
        <v>0</v>
      </c>
      <c r="SG18">
        <v>0</v>
      </c>
      <c r="SH18">
        <v>0.69487255595346098</v>
      </c>
      <c r="SI18">
        <v>0</v>
      </c>
      <c r="SJ18">
        <v>0</v>
      </c>
      <c r="SK18">
        <v>0</v>
      </c>
      <c r="SL18">
        <v>0</v>
      </c>
      <c r="SM18">
        <v>0</v>
      </c>
      <c r="SN18">
        <v>0</v>
      </c>
      <c r="SO18">
        <v>0</v>
      </c>
      <c r="SP18">
        <v>0</v>
      </c>
      <c r="SQ18">
        <v>0</v>
      </c>
      <c r="SR18">
        <v>0</v>
      </c>
      <c r="SS18">
        <v>0</v>
      </c>
      <c r="ST18">
        <v>0</v>
      </c>
      <c r="SU18">
        <v>0</v>
      </c>
      <c r="SV18">
        <v>0</v>
      </c>
      <c r="SW18">
        <v>0</v>
      </c>
      <c r="SX18">
        <v>0</v>
      </c>
      <c r="SY18">
        <v>0</v>
      </c>
      <c r="SZ18">
        <v>0</v>
      </c>
      <c r="TA18">
        <v>0</v>
      </c>
      <c r="TB18">
        <v>0</v>
      </c>
      <c r="TC18">
        <v>0</v>
      </c>
      <c r="TD18">
        <v>0.146768420787427</v>
      </c>
      <c r="TE18">
        <v>0</v>
      </c>
      <c r="TF18">
        <v>0</v>
      </c>
      <c r="TG18">
        <v>0</v>
      </c>
      <c r="TH18">
        <v>0</v>
      </c>
      <c r="TI18">
        <v>0</v>
      </c>
      <c r="TJ18">
        <v>0</v>
      </c>
      <c r="TK18">
        <v>0</v>
      </c>
      <c r="TL18">
        <v>0</v>
      </c>
      <c r="TM18">
        <v>0</v>
      </c>
      <c r="TN18">
        <v>0</v>
      </c>
      <c r="TO18">
        <v>0</v>
      </c>
      <c r="TP18">
        <v>0</v>
      </c>
      <c r="TQ18">
        <v>0</v>
      </c>
      <c r="TR18">
        <v>0</v>
      </c>
      <c r="TS18">
        <v>0</v>
      </c>
      <c r="TT18">
        <v>0</v>
      </c>
      <c r="TU18">
        <v>0</v>
      </c>
      <c r="TV18">
        <v>0</v>
      </c>
      <c r="TW18">
        <v>0</v>
      </c>
      <c r="TX18">
        <v>0</v>
      </c>
      <c r="TY18">
        <v>0</v>
      </c>
      <c r="TZ18">
        <v>0.5465418289324</v>
      </c>
      <c r="UA18">
        <v>0</v>
      </c>
      <c r="UB18">
        <v>0</v>
      </c>
      <c r="UC18">
        <v>0</v>
      </c>
      <c r="UD18">
        <v>0</v>
      </c>
      <c r="UE18">
        <v>0</v>
      </c>
      <c r="UF18">
        <v>0</v>
      </c>
      <c r="UG18">
        <v>0</v>
      </c>
      <c r="UH18">
        <v>0</v>
      </c>
      <c r="UI18">
        <v>0</v>
      </c>
      <c r="UJ18">
        <v>0</v>
      </c>
      <c r="UK18">
        <v>0</v>
      </c>
      <c r="UL18">
        <v>0</v>
      </c>
      <c r="UM18">
        <v>0</v>
      </c>
      <c r="UN18">
        <v>0</v>
      </c>
      <c r="UO18">
        <v>0</v>
      </c>
      <c r="UP18">
        <v>0</v>
      </c>
      <c r="UQ18">
        <v>0</v>
      </c>
      <c r="UR18">
        <v>0</v>
      </c>
      <c r="US18">
        <v>0</v>
      </c>
      <c r="UT18">
        <v>0</v>
      </c>
      <c r="UU18">
        <v>0</v>
      </c>
      <c r="UV18">
        <v>0</v>
      </c>
      <c r="UW18">
        <v>0</v>
      </c>
      <c r="UX18">
        <v>0</v>
      </c>
      <c r="UY18">
        <v>0</v>
      </c>
      <c r="UZ18">
        <v>0</v>
      </c>
      <c r="VA18">
        <v>0</v>
      </c>
      <c r="VB18">
        <v>0</v>
      </c>
      <c r="VC18">
        <v>0</v>
      </c>
      <c r="VD18">
        <v>0</v>
      </c>
      <c r="VE18">
        <v>0</v>
      </c>
      <c r="VF18">
        <v>0</v>
      </c>
      <c r="VG18">
        <v>0</v>
      </c>
      <c r="VH18">
        <v>0</v>
      </c>
      <c r="VI18">
        <v>0</v>
      </c>
      <c r="VJ18">
        <v>0</v>
      </c>
      <c r="VK18">
        <v>0</v>
      </c>
      <c r="VL18">
        <v>0</v>
      </c>
      <c r="VM18">
        <v>0</v>
      </c>
      <c r="VN18">
        <v>0</v>
      </c>
      <c r="VO18">
        <v>0</v>
      </c>
      <c r="VP18">
        <v>0</v>
      </c>
      <c r="VQ18">
        <v>0</v>
      </c>
      <c r="VR18">
        <v>0.243886431156252</v>
      </c>
      <c r="VS18">
        <v>0</v>
      </c>
      <c r="VT18">
        <v>0</v>
      </c>
      <c r="VU18">
        <v>0</v>
      </c>
      <c r="VV18">
        <v>0</v>
      </c>
      <c r="VW18">
        <v>0</v>
      </c>
      <c r="VX18">
        <v>0</v>
      </c>
      <c r="VY18">
        <v>0</v>
      </c>
      <c r="VZ18">
        <v>0</v>
      </c>
      <c r="WA18">
        <v>0</v>
      </c>
      <c r="WB18">
        <v>0</v>
      </c>
      <c r="WC18">
        <v>0</v>
      </c>
      <c r="WD18">
        <v>0</v>
      </c>
      <c r="WE18">
        <v>0</v>
      </c>
      <c r="WF18">
        <v>0</v>
      </c>
      <c r="WG18">
        <v>0</v>
      </c>
      <c r="WH18">
        <v>0</v>
      </c>
      <c r="WI18">
        <v>0</v>
      </c>
      <c r="WJ18">
        <v>0</v>
      </c>
      <c r="WK18">
        <v>0</v>
      </c>
      <c r="WL18">
        <v>0</v>
      </c>
      <c r="WM18">
        <v>0</v>
      </c>
      <c r="WN18">
        <v>0.11529176745568299</v>
      </c>
      <c r="WO18">
        <v>0</v>
      </c>
      <c r="WP18">
        <v>0</v>
      </c>
      <c r="WQ18">
        <v>0</v>
      </c>
      <c r="WR18">
        <v>0</v>
      </c>
      <c r="WS18">
        <v>0</v>
      </c>
      <c r="WT18">
        <v>0</v>
      </c>
      <c r="WU18">
        <v>0</v>
      </c>
      <c r="WV18">
        <v>0</v>
      </c>
      <c r="WW18">
        <v>0</v>
      </c>
      <c r="WX18">
        <v>0</v>
      </c>
      <c r="WY18">
        <v>0</v>
      </c>
      <c r="WZ18">
        <v>0</v>
      </c>
      <c r="XA18">
        <v>0</v>
      </c>
      <c r="XB18">
        <v>0</v>
      </c>
      <c r="XC18">
        <v>0</v>
      </c>
      <c r="XD18">
        <v>0</v>
      </c>
      <c r="XE18">
        <v>0</v>
      </c>
      <c r="XF18">
        <v>0</v>
      </c>
      <c r="XG18">
        <v>0</v>
      </c>
      <c r="XH18">
        <v>0</v>
      </c>
      <c r="XI18">
        <v>0</v>
      </c>
      <c r="XJ18">
        <v>0</v>
      </c>
      <c r="XK18">
        <v>0</v>
      </c>
      <c r="XL18">
        <v>0</v>
      </c>
      <c r="XM18">
        <v>0</v>
      </c>
      <c r="XN18">
        <v>0</v>
      </c>
      <c r="XO18">
        <v>0</v>
      </c>
      <c r="XP18">
        <v>0</v>
      </c>
      <c r="XQ18">
        <v>0</v>
      </c>
      <c r="XR18">
        <v>0</v>
      </c>
      <c r="XS18">
        <v>0</v>
      </c>
      <c r="XT18">
        <v>0</v>
      </c>
      <c r="XU18">
        <v>0</v>
      </c>
      <c r="XV18">
        <v>0</v>
      </c>
      <c r="XW18">
        <v>0</v>
      </c>
      <c r="XX18">
        <v>0</v>
      </c>
      <c r="XY18">
        <v>0</v>
      </c>
      <c r="XZ18">
        <v>0</v>
      </c>
      <c r="YA18">
        <v>0</v>
      </c>
      <c r="YB18">
        <v>0</v>
      </c>
      <c r="YC18">
        <v>0</v>
      </c>
      <c r="YD18">
        <v>0</v>
      </c>
      <c r="YE18">
        <v>0</v>
      </c>
      <c r="YF18">
        <v>0.45922011050922701</v>
      </c>
      <c r="YG18">
        <v>0</v>
      </c>
      <c r="YH18">
        <v>0</v>
      </c>
      <c r="YI18">
        <v>0</v>
      </c>
      <c r="YJ18">
        <v>0</v>
      </c>
      <c r="YK18">
        <v>0</v>
      </c>
      <c r="YL18">
        <v>0</v>
      </c>
      <c r="YM18">
        <v>0</v>
      </c>
      <c r="YN18">
        <v>0</v>
      </c>
      <c r="YO18">
        <v>0</v>
      </c>
      <c r="YP18">
        <v>0</v>
      </c>
      <c r="YQ18">
        <v>0</v>
      </c>
      <c r="YR18">
        <v>0</v>
      </c>
      <c r="YS18">
        <v>0</v>
      </c>
      <c r="YT18">
        <v>0</v>
      </c>
      <c r="YU18">
        <v>0</v>
      </c>
      <c r="YV18">
        <v>0</v>
      </c>
      <c r="YW18">
        <v>0</v>
      </c>
      <c r="YX18">
        <v>0</v>
      </c>
      <c r="YY18">
        <v>0</v>
      </c>
      <c r="YZ18">
        <v>0</v>
      </c>
      <c r="ZA18">
        <v>0</v>
      </c>
      <c r="ZB18">
        <v>0</v>
      </c>
      <c r="ZC18">
        <v>0</v>
      </c>
      <c r="ZD18">
        <v>0</v>
      </c>
      <c r="ZE18">
        <v>0</v>
      </c>
      <c r="ZF18">
        <v>0</v>
      </c>
      <c r="ZG18">
        <v>0</v>
      </c>
      <c r="ZH18">
        <v>0</v>
      </c>
      <c r="ZI18">
        <v>0</v>
      </c>
      <c r="ZJ18">
        <v>0</v>
      </c>
      <c r="ZK18">
        <v>0</v>
      </c>
      <c r="ZL18">
        <v>0</v>
      </c>
      <c r="ZM18">
        <v>0</v>
      </c>
      <c r="ZN18">
        <v>0</v>
      </c>
      <c r="ZO18">
        <v>0</v>
      </c>
      <c r="ZP18">
        <v>0</v>
      </c>
      <c r="ZQ18">
        <v>0</v>
      </c>
      <c r="ZR18">
        <v>0</v>
      </c>
      <c r="ZS18">
        <v>0</v>
      </c>
      <c r="ZT18">
        <v>0</v>
      </c>
      <c r="ZU18">
        <v>0</v>
      </c>
      <c r="ZV18">
        <v>0</v>
      </c>
      <c r="ZW18">
        <v>0</v>
      </c>
      <c r="ZX18">
        <v>0</v>
      </c>
      <c r="ZY18">
        <v>0</v>
      </c>
      <c r="ZZ18">
        <v>0</v>
      </c>
      <c r="AAA18">
        <v>0</v>
      </c>
      <c r="AAB18">
        <v>0</v>
      </c>
      <c r="AAC18">
        <v>0</v>
      </c>
      <c r="AAD18">
        <v>0</v>
      </c>
      <c r="AAE18">
        <v>0</v>
      </c>
      <c r="AAF18">
        <v>0</v>
      </c>
      <c r="AAG18">
        <v>0</v>
      </c>
      <c r="AAH18">
        <v>0</v>
      </c>
      <c r="AAI18">
        <v>0</v>
      </c>
      <c r="AAJ18">
        <v>0</v>
      </c>
      <c r="AAK18">
        <v>0</v>
      </c>
      <c r="AAL18">
        <v>0</v>
      </c>
      <c r="AAM18">
        <v>0</v>
      </c>
      <c r="AAN18">
        <v>0</v>
      </c>
      <c r="AAO18">
        <v>0</v>
      </c>
      <c r="AAP18">
        <v>0</v>
      </c>
      <c r="AAQ18">
        <v>0</v>
      </c>
      <c r="AAR18">
        <v>0</v>
      </c>
      <c r="AAS18">
        <v>0</v>
      </c>
      <c r="AAT18">
        <v>0.42969920154500602</v>
      </c>
      <c r="AAU18">
        <v>0</v>
      </c>
      <c r="AAV18">
        <v>0</v>
      </c>
      <c r="AAW18">
        <v>0</v>
      </c>
      <c r="AAX18">
        <v>0</v>
      </c>
      <c r="AAY18">
        <v>0</v>
      </c>
      <c r="AAZ18">
        <v>0</v>
      </c>
      <c r="ABA18">
        <v>0</v>
      </c>
      <c r="ABB18">
        <v>0</v>
      </c>
      <c r="ABC18">
        <v>0</v>
      </c>
      <c r="ABD18">
        <v>0</v>
      </c>
      <c r="ABE18">
        <v>0</v>
      </c>
      <c r="ABF18">
        <v>0</v>
      </c>
      <c r="ABG18">
        <v>0</v>
      </c>
      <c r="ABH18">
        <v>0</v>
      </c>
      <c r="ABI18">
        <v>0</v>
      </c>
      <c r="ABJ18">
        <v>0</v>
      </c>
      <c r="ABK18">
        <v>0</v>
      </c>
      <c r="ABL18">
        <v>0</v>
      </c>
      <c r="ABM18">
        <v>0</v>
      </c>
      <c r="ABN18">
        <v>0</v>
      </c>
      <c r="ABO18">
        <v>0</v>
      </c>
      <c r="ABP18">
        <v>2.88229418639207E-2</v>
      </c>
      <c r="ABQ18">
        <v>0</v>
      </c>
      <c r="ABR18">
        <v>0</v>
      </c>
      <c r="ABS18">
        <v>0</v>
      </c>
      <c r="ABT18">
        <v>0</v>
      </c>
      <c r="ABU18">
        <v>0</v>
      </c>
      <c r="ABV18">
        <v>0</v>
      </c>
      <c r="ABW18">
        <v>0</v>
      </c>
      <c r="ABX18">
        <v>0</v>
      </c>
      <c r="ABY18">
        <v>0</v>
      </c>
      <c r="ABZ18">
        <v>0</v>
      </c>
      <c r="ACA18">
        <v>0</v>
      </c>
      <c r="ACB18">
        <v>0</v>
      </c>
      <c r="ACC18">
        <v>0</v>
      </c>
      <c r="ACD18">
        <v>0</v>
      </c>
      <c r="ACE18">
        <v>0</v>
      </c>
      <c r="ACF18">
        <v>0</v>
      </c>
      <c r="ACG18">
        <v>0</v>
      </c>
      <c r="ACH18">
        <v>0</v>
      </c>
      <c r="ACI18">
        <v>0</v>
      </c>
      <c r="ACJ18">
        <v>0</v>
      </c>
      <c r="ACK18">
        <v>0</v>
      </c>
      <c r="ACL18">
        <v>1.2712829467762801</v>
      </c>
      <c r="ACM18">
        <v>0</v>
      </c>
      <c r="ACN18">
        <v>0</v>
      </c>
      <c r="ACO18">
        <v>0</v>
      </c>
      <c r="ACP18">
        <v>0</v>
      </c>
      <c r="ACQ18">
        <v>0</v>
      </c>
      <c r="ACR18">
        <v>0</v>
      </c>
      <c r="ACS18">
        <v>0</v>
      </c>
      <c r="ACT18">
        <v>0</v>
      </c>
      <c r="ACU18">
        <v>0</v>
      </c>
      <c r="ACV18">
        <v>0</v>
      </c>
      <c r="ACW18">
        <v>0</v>
      </c>
      <c r="ACX18">
        <v>0</v>
      </c>
      <c r="ACY18">
        <v>0</v>
      </c>
      <c r="ACZ18">
        <v>0</v>
      </c>
      <c r="ADA18">
        <v>0</v>
      </c>
      <c r="ADB18">
        <v>0</v>
      </c>
      <c r="ADC18">
        <v>0</v>
      </c>
      <c r="ADD18">
        <v>0</v>
      </c>
      <c r="ADE18">
        <v>0</v>
      </c>
      <c r="ADF18">
        <v>0</v>
      </c>
      <c r="ADG18">
        <v>0</v>
      </c>
      <c r="ADH18">
        <v>0</v>
      </c>
      <c r="ADI18">
        <v>0</v>
      </c>
      <c r="ADJ18">
        <v>0</v>
      </c>
      <c r="ADK18">
        <v>0</v>
      </c>
      <c r="ADL18">
        <v>0</v>
      </c>
      <c r="ADM18">
        <v>0</v>
      </c>
      <c r="ADN18">
        <v>0</v>
      </c>
      <c r="ADO18">
        <v>0</v>
      </c>
      <c r="ADP18">
        <v>0</v>
      </c>
      <c r="ADQ18">
        <v>0</v>
      </c>
      <c r="ADR18">
        <v>0</v>
      </c>
      <c r="ADS18">
        <v>0</v>
      </c>
      <c r="ADT18">
        <v>0</v>
      </c>
      <c r="ADU18">
        <v>0</v>
      </c>
      <c r="ADV18">
        <v>0</v>
      </c>
      <c r="ADW18">
        <v>0</v>
      </c>
      <c r="ADX18">
        <v>0</v>
      </c>
      <c r="ADY18">
        <v>0</v>
      </c>
      <c r="ADZ18">
        <v>0</v>
      </c>
      <c r="AEA18">
        <v>0</v>
      </c>
      <c r="AEB18">
        <v>0</v>
      </c>
      <c r="AEC18">
        <v>0</v>
      </c>
      <c r="AED18">
        <v>0</v>
      </c>
      <c r="AEE18">
        <v>0</v>
      </c>
      <c r="AEF18">
        <v>0</v>
      </c>
      <c r="AEG18">
        <v>0</v>
      </c>
      <c r="AEH18">
        <v>0</v>
      </c>
      <c r="AEI18">
        <v>0</v>
      </c>
      <c r="AEJ18">
        <v>0</v>
      </c>
      <c r="AEK18">
        <v>0</v>
      </c>
      <c r="AEL18">
        <v>0</v>
      </c>
      <c r="AEM18">
        <v>0</v>
      </c>
      <c r="AEN18">
        <v>0</v>
      </c>
      <c r="AEO18">
        <v>0</v>
      </c>
      <c r="AEP18">
        <v>0</v>
      </c>
      <c r="AEQ18">
        <v>0</v>
      </c>
      <c r="AER18">
        <v>0</v>
      </c>
      <c r="AES18">
        <v>0</v>
      </c>
      <c r="AET18">
        <v>0</v>
      </c>
      <c r="AEU18">
        <v>0</v>
      </c>
      <c r="AEV18">
        <v>0</v>
      </c>
      <c r="AEW18">
        <v>0</v>
      </c>
      <c r="AEX18">
        <v>0</v>
      </c>
      <c r="AEY18">
        <v>0</v>
      </c>
      <c r="AEZ18">
        <v>0</v>
      </c>
      <c r="AFA18">
        <v>0</v>
      </c>
      <c r="AFB18">
        <v>0</v>
      </c>
      <c r="AFC18">
        <v>0</v>
      </c>
      <c r="AFD18">
        <v>0</v>
      </c>
      <c r="AFE18">
        <v>0</v>
      </c>
      <c r="AFF18">
        <v>0</v>
      </c>
      <c r="AFG18">
        <v>0</v>
      </c>
      <c r="AFH18">
        <v>0</v>
      </c>
      <c r="AFI18">
        <v>0</v>
      </c>
      <c r="AFJ18">
        <v>0</v>
      </c>
      <c r="AFK18">
        <v>0</v>
      </c>
      <c r="AFL18">
        <v>0</v>
      </c>
      <c r="AFM18">
        <v>0</v>
      </c>
      <c r="AFN18">
        <v>0</v>
      </c>
      <c r="AFO18">
        <v>0</v>
      </c>
      <c r="AFP18">
        <v>0</v>
      </c>
      <c r="AFQ18">
        <v>0</v>
      </c>
      <c r="AFR18">
        <v>0</v>
      </c>
      <c r="AFS18">
        <v>0</v>
      </c>
      <c r="AFT18">
        <v>0</v>
      </c>
      <c r="AFU18">
        <v>0</v>
      </c>
      <c r="AFV18">
        <v>0</v>
      </c>
      <c r="AFW18">
        <v>0</v>
      </c>
      <c r="AFX18">
        <v>0</v>
      </c>
      <c r="AFY18">
        <v>0</v>
      </c>
      <c r="AFZ18">
        <v>0</v>
      </c>
      <c r="AGA18">
        <v>0</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9A3A8-5E48-4BC7-985F-75804E81FA7F}">
  <dimension ref="A1:DKN21"/>
  <sheetViews>
    <sheetView workbookViewId="0">
      <selection activeCell="F28" sqref="F28"/>
    </sheetView>
  </sheetViews>
  <sheetFormatPr defaultColWidth="8.796875" defaultRowHeight="13.9"/>
  <sheetData>
    <row r="1" spans="1:3004">
      <c r="B1" s="1">
        <v>0</v>
      </c>
      <c r="C1" s="1">
        <v>1</v>
      </c>
      <c r="D1" s="1">
        <v>2</v>
      </c>
      <c r="E1" s="1">
        <v>3</v>
      </c>
      <c r="F1" s="1">
        <v>4</v>
      </c>
      <c r="G1" s="1">
        <v>5</v>
      </c>
      <c r="H1" s="1">
        <v>6</v>
      </c>
      <c r="I1" s="1">
        <v>7</v>
      </c>
      <c r="J1" s="1">
        <v>8</v>
      </c>
      <c r="K1" s="1">
        <v>9</v>
      </c>
      <c r="L1" s="1">
        <v>10</v>
      </c>
      <c r="M1" s="1">
        <v>11</v>
      </c>
      <c r="N1" s="1">
        <v>12</v>
      </c>
      <c r="O1" s="1">
        <v>13</v>
      </c>
      <c r="P1" s="1">
        <v>14</v>
      </c>
      <c r="Q1" s="1">
        <v>15</v>
      </c>
      <c r="R1" s="1">
        <v>16</v>
      </c>
      <c r="S1" s="1">
        <v>17</v>
      </c>
      <c r="T1" s="1">
        <v>18</v>
      </c>
      <c r="U1" s="1">
        <v>19</v>
      </c>
      <c r="V1" s="1">
        <v>20</v>
      </c>
      <c r="W1" s="1">
        <v>21</v>
      </c>
      <c r="X1" s="1">
        <v>22</v>
      </c>
      <c r="Y1" s="1">
        <v>23</v>
      </c>
      <c r="Z1" s="1">
        <v>24</v>
      </c>
      <c r="AA1" s="1">
        <v>25</v>
      </c>
      <c r="AB1" s="1">
        <v>26</v>
      </c>
      <c r="AC1" s="1">
        <v>27</v>
      </c>
      <c r="AD1" s="1">
        <v>28</v>
      </c>
      <c r="AE1" s="1">
        <v>29</v>
      </c>
      <c r="AF1" s="1">
        <v>30</v>
      </c>
      <c r="AG1" s="1">
        <v>31</v>
      </c>
      <c r="AH1" s="1">
        <v>32</v>
      </c>
      <c r="AI1" s="1">
        <v>33</v>
      </c>
      <c r="AJ1" s="1">
        <v>34</v>
      </c>
      <c r="AK1" s="1">
        <v>35</v>
      </c>
      <c r="AL1" s="1">
        <v>36</v>
      </c>
      <c r="AM1" s="1">
        <v>37</v>
      </c>
      <c r="AN1" s="1">
        <v>38</v>
      </c>
      <c r="AO1" s="1">
        <v>39</v>
      </c>
      <c r="AP1" s="1">
        <v>40</v>
      </c>
      <c r="AQ1" s="1">
        <v>41</v>
      </c>
      <c r="AR1" s="1">
        <v>42</v>
      </c>
      <c r="AS1" s="1">
        <v>43</v>
      </c>
      <c r="AT1" s="1">
        <v>44</v>
      </c>
      <c r="AU1" s="1">
        <v>45</v>
      </c>
      <c r="AV1" s="1">
        <v>46</v>
      </c>
      <c r="AW1" s="1">
        <v>47</v>
      </c>
      <c r="AX1" s="1">
        <v>48</v>
      </c>
      <c r="AY1" s="1">
        <v>49</v>
      </c>
      <c r="AZ1" s="1">
        <v>50</v>
      </c>
      <c r="BA1" s="1">
        <v>51</v>
      </c>
      <c r="BB1" s="1">
        <v>52</v>
      </c>
      <c r="BC1" s="1">
        <v>53</v>
      </c>
      <c r="BD1" s="1">
        <v>54</v>
      </c>
      <c r="BE1" s="1">
        <v>55</v>
      </c>
      <c r="BF1" s="1">
        <v>56</v>
      </c>
      <c r="BG1" s="1">
        <v>57</v>
      </c>
      <c r="BH1" s="1">
        <v>58</v>
      </c>
      <c r="BI1" s="1">
        <v>59</v>
      </c>
      <c r="BJ1" s="1">
        <v>60</v>
      </c>
      <c r="BK1" s="1">
        <v>61</v>
      </c>
      <c r="BL1" s="1">
        <v>62</v>
      </c>
      <c r="BM1" s="1">
        <v>63</v>
      </c>
      <c r="BN1" s="1">
        <v>64</v>
      </c>
      <c r="BO1" s="1">
        <v>65</v>
      </c>
      <c r="BP1" s="1">
        <v>66</v>
      </c>
      <c r="BQ1" s="1">
        <v>67</v>
      </c>
      <c r="BR1" s="1">
        <v>68</v>
      </c>
      <c r="BS1" s="1">
        <v>69</v>
      </c>
      <c r="BT1" s="1">
        <v>70</v>
      </c>
      <c r="BU1" s="1">
        <v>71</v>
      </c>
      <c r="BV1" s="1">
        <v>72</v>
      </c>
      <c r="BW1" s="1">
        <v>73</v>
      </c>
      <c r="BX1" s="1">
        <v>74</v>
      </c>
      <c r="BY1" s="1">
        <v>75</v>
      </c>
      <c r="BZ1" s="1">
        <v>76</v>
      </c>
      <c r="CA1" s="1">
        <v>77</v>
      </c>
      <c r="CB1" s="1">
        <v>78</v>
      </c>
      <c r="CC1" s="1">
        <v>79</v>
      </c>
      <c r="CD1" s="1">
        <v>80</v>
      </c>
      <c r="CE1" s="1">
        <v>81</v>
      </c>
      <c r="CF1" s="1">
        <v>82</v>
      </c>
      <c r="CG1" s="1">
        <v>83</v>
      </c>
      <c r="CH1" s="1">
        <v>84</v>
      </c>
      <c r="CI1" s="1">
        <v>85</v>
      </c>
      <c r="CJ1" s="1">
        <v>86</v>
      </c>
      <c r="CK1" s="1">
        <v>87</v>
      </c>
      <c r="CL1" s="1">
        <v>88</v>
      </c>
      <c r="CM1" s="1">
        <v>89</v>
      </c>
      <c r="CN1" s="1">
        <v>90</v>
      </c>
      <c r="CO1" s="1">
        <v>91</v>
      </c>
      <c r="CP1" s="1">
        <v>92</v>
      </c>
      <c r="CQ1" s="1">
        <v>93</v>
      </c>
      <c r="CR1" s="1">
        <v>94</v>
      </c>
      <c r="CS1" s="1">
        <v>95</v>
      </c>
      <c r="CT1" s="1">
        <v>96</v>
      </c>
      <c r="CU1" s="1">
        <v>97</v>
      </c>
      <c r="CV1" s="1">
        <v>98</v>
      </c>
      <c r="CW1" s="1">
        <v>99</v>
      </c>
      <c r="CX1" s="1">
        <v>100</v>
      </c>
      <c r="CY1" s="1">
        <v>101</v>
      </c>
      <c r="CZ1" s="1">
        <v>102</v>
      </c>
      <c r="DA1" s="1">
        <v>103</v>
      </c>
      <c r="DB1" s="1">
        <v>104</v>
      </c>
      <c r="DC1" s="1">
        <v>105</v>
      </c>
      <c r="DD1" s="1">
        <v>106</v>
      </c>
      <c r="DE1" s="1">
        <v>107</v>
      </c>
      <c r="DF1" s="1">
        <v>108</v>
      </c>
      <c r="DG1" s="1">
        <v>109</v>
      </c>
      <c r="DH1" s="1">
        <v>110</v>
      </c>
      <c r="DI1" s="1">
        <v>111</v>
      </c>
      <c r="DJ1" s="1">
        <v>112</v>
      </c>
      <c r="DK1" s="1">
        <v>113</v>
      </c>
      <c r="DL1" s="1">
        <v>114</v>
      </c>
      <c r="DM1" s="1">
        <v>115</v>
      </c>
      <c r="DN1" s="1">
        <v>116</v>
      </c>
      <c r="DO1" s="1">
        <v>117</v>
      </c>
      <c r="DP1" s="1">
        <v>118</v>
      </c>
      <c r="DQ1" s="1">
        <v>119</v>
      </c>
      <c r="DR1" s="1">
        <v>120</v>
      </c>
      <c r="DS1" s="1">
        <v>121</v>
      </c>
      <c r="DT1" s="1">
        <v>122</v>
      </c>
      <c r="DU1" s="1">
        <v>123</v>
      </c>
      <c r="DV1" s="1">
        <v>124</v>
      </c>
      <c r="DW1" s="1">
        <v>125</v>
      </c>
      <c r="DX1" s="1">
        <v>126</v>
      </c>
      <c r="DY1" s="1">
        <v>127</v>
      </c>
      <c r="DZ1" s="1">
        <v>128</v>
      </c>
      <c r="EA1" s="1">
        <v>129</v>
      </c>
      <c r="EB1" s="1">
        <v>130</v>
      </c>
      <c r="EC1" s="1">
        <v>131</v>
      </c>
      <c r="ED1" s="1">
        <v>132</v>
      </c>
      <c r="EE1" s="1">
        <v>133</v>
      </c>
      <c r="EF1" s="1">
        <v>134</v>
      </c>
      <c r="EG1" s="1">
        <v>135</v>
      </c>
      <c r="EH1" s="1">
        <v>136</v>
      </c>
      <c r="EI1" s="1">
        <v>137</v>
      </c>
      <c r="EJ1" s="1">
        <v>138</v>
      </c>
      <c r="EK1" s="1">
        <v>139</v>
      </c>
      <c r="EL1" s="1">
        <v>140</v>
      </c>
      <c r="EM1" s="1">
        <v>141</v>
      </c>
      <c r="EN1" s="1">
        <v>142</v>
      </c>
      <c r="EO1" s="1">
        <v>143</v>
      </c>
      <c r="EP1" s="1">
        <v>144</v>
      </c>
      <c r="EQ1" s="1">
        <v>145</v>
      </c>
      <c r="ER1" s="1">
        <v>146</v>
      </c>
      <c r="ES1" s="1">
        <v>147</v>
      </c>
      <c r="ET1" s="1">
        <v>148</v>
      </c>
      <c r="EU1" s="1">
        <v>149</v>
      </c>
      <c r="EV1" s="1">
        <v>150</v>
      </c>
      <c r="EW1" s="1">
        <v>151</v>
      </c>
      <c r="EX1" s="1">
        <v>152</v>
      </c>
      <c r="EY1" s="1">
        <v>153</v>
      </c>
      <c r="EZ1" s="1">
        <v>154</v>
      </c>
      <c r="FA1" s="1">
        <v>155</v>
      </c>
      <c r="FB1" s="1">
        <v>156</v>
      </c>
      <c r="FC1" s="1">
        <v>157</v>
      </c>
      <c r="FD1" s="1">
        <v>158</v>
      </c>
      <c r="FE1" s="1">
        <v>159</v>
      </c>
      <c r="FF1" s="1">
        <v>160</v>
      </c>
      <c r="FG1" s="1">
        <v>161</v>
      </c>
      <c r="FH1" s="1">
        <v>162</v>
      </c>
      <c r="FI1" s="1">
        <v>163</v>
      </c>
      <c r="FJ1" s="1">
        <v>164</v>
      </c>
      <c r="FK1" s="1">
        <v>165</v>
      </c>
      <c r="FL1" s="1">
        <v>166</v>
      </c>
      <c r="FM1" s="1">
        <v>167</v>
      </c>
      <c r="FN1" s="1">
        <v>168</v>
      </c>
      <c r="FO1" s="1">
        <v>169</v>
      </c>
      <c r="FP1" s="1">
        <v>170</v>
      </c>
      <c r="FQ1" s="1">
        <v>171</v>
      </c>
      <c r="FR1" s="1">
        <v>172</v>
      </c>
      <c r="FS1" s="1">
        <v>173</v>
      </c>
      <c r="FT1" s="1">
        <v>174</v>
      </c>
      <c r="FU1" s="1">
        <v>175</v>
      </c>
      <c r="FV1" s="1">
        <v>176</v>
      </c>
      <c r="FW1" s="1">
        <v>177</v>
      </c>
      <c r="FX1" s="1">
        <v>178</v>
      </c>
      <c r="FY1" s="1">
        <v>179</v>
      </c>
      <c r="FZ1" s="1">
        <v>180</v>
      </c>
      <c r="GA1" s="1">
        <v>181</v>
      </c>
      <c r="GB1" s="1">
        <v>182</v>
      </c>
      <c r="GC1" s="1">
        <v>183</v>
      </c>
      <c r="GD1" s="1">
        <v>184</v>
      </c>
      <c r="GE1" s="1">
        <v>185</v>
      </c>
      <c r="GF1" s="1">
        <v>186</v>
      </c>
      <c r="GG1" s="1">
        <v>187</v>
      </c>
      <c r="GH1" s="1">
        <v>188</v>
      </c>
      <c r="GI1" s="1">
        <v>189</v>
      </c>
      <c r="GJ1" s="1">
        <v>190</v>
      </c>
      <c r="GK1" s="1">
        <v>191</v>
      </c>
      <c r="GL1" s="1">
        <v>192</v>
      </c>
      <c r="GM1" s="1">
        <v>193</v>
      </c>
      <c r="GN1" s="1">
        <v>194</v>
      </c>
      <c r="GO1" s="1">
        <v>195</v>
      </c>
      <c r="GP1" s="1">
        <v>196</v>
      </c>
      <c r="GQ1" s="1">
        <v>197</v>
      </c>
      <c r="GR1" s="1">
        <v>198</v>
      </c>
      <c r="GS1" s="1">
        <v>199</v>
      </c>
      <c r="GT1" s="1">
        <v>200</v>
      </c>
      <c r="GU1" s="1">
        <v>201</v>
      </c>
      <c r="GV1" s="1">
        <v>202</v>
      </c>
      <c r="GW1" s="1">
        <v>203</v>
      </c>
      <c r="GX1" s="1">
        <v>204</v>
      </c>
      <c r="GY1" s="1">
        <v>205</v>
      </c>
      <c r="GZ1" s="1">
        <v>206</v>
      </c>
      <c r="HA1" s="1">
        <v>207</v>
      </c>
      <c r="HB1" s="1">
        <v>208</v>
      </c>
      <c r="HC1" s="1">
        <v>209</v>
      </c>
      <c r="HD1" s="1">
        <v>210</v>
      </c>
      <c r="HE1" s="1">
        <v>211</v>
      </c>
      <c r="HF1" s="1">
        <v>212</v>
      </c>
      <c r="HG1" s="1">
        <v>213</v>
      </c>
      <c r="HH1" s="1">
        <v>214</v>
      </c>
      <c r="HI1" s="1">
        <v>215</v>
      </c>
      <c r="HJ1" s="1">
        <v>216</v>
      </c>
      <c r="HK1" s="1">
        <v>217</v>
      </c>
      <c r="HL1" s="1">
        <v>218</v>
      </c>
      <c r="HM1" s="1">
        <v>219</v>
      </c>
      <c r="HN1" s="1">
        <v>220</v>
      </c>
      <c r="HO1" s="1">
        <v>221</v>
      </c>
      <c r="HP1" s="1">
        <v>222</v>
      </c>
      <c r="HQ1" s="1">
        <v>223</v>
      </c>
      <c r="HR1" s="1">
        <v>224</v>
      </c>
      <c r="HS1" s="1">
        <v>225</v>
      </c>
      <c r="HT1" s="1">
        <v>226</v>
      </c>
      <c r="HU1" s="1">
        <v>227</v>
      </c>
      <c r="HV1" s="1">
        <v>228</v>
      </c>
      <c r="HW1" s="1">
        <v>229</v>
      </c>
      <c r="HX1" s="1">
        <v>230</v>
      </c>
      <c r="HY1" s="1">
        <v>231</v>
      </c>
      <c r="HZ1" s="1">
        <v>232</v>
      </c>
      <c r="IA1" s="1">
        <v>233</v>
      </c>
      <c r="IB1" s="1">
        <v>234</v>
      </c>
      <c r="IC1" s="1">
        <v>235</v>
      </c>
      <c r="ID1" s="1">
        <v>236</v>
      </c>
      <c r="IE1" s="1">
        <v>237</v>
      </c>
      <c r="IF1" s="1">
        <v>238</v>
      </c>
      <c r="IG1" s="1">
        <v>239</v>
      </c>
      <c r="IH1" s="1">
        <v>240</v>
      </c>
      <c r="II1" s="1">
        <v>241</v>
      </c>
      <c r="IJ1" s="1">
        <v>242</v>
      </c>
      <c r="IK1" s="1">
        <v>243</v>
      </c>
      <c r="IL1" s="1">
        <v>244</v>
      </c>
      <c r="IM1" s="1">
        <v>245</v>
      </c>
      <c r="IN1" s="1">
        <v>246</v>
      </c>
      <c r="IO1" s="1">
        <v>247</v>
      </c>
      <c r="IP1" s="1">
        <v>248</v>
      </c>
      <c r="IQ1" s="1">
        <v>249</v>
      </c>
      <c r="IR1" s="1">
        <v>250</v>
      </c>
      <c r="IS1" s="1">
        <v>251</v>
      </c>
      <c r="IT1" s="1">
        <v>252</v>
      </c>
      <c r="IU1" s="1">
        <v>253</v>
      </c>
      <c r="IV1" s="1">
        <v>254</v>
      </c>
      <c r="IW1" s="1">
        <v>255</v>
      </c>
      <c r="IX1" s="1">
        <v>256</v>
      </c>
      <c r="IY1" s="1">
        <v>257</v>
      </c>
      <c r="IZ1" s="1">
        <v>258</v>
      </c>
      <c r="JA1" s="1">
        <v>259</v>
      </c>
      <c r="JB1" s="1">
        <v>260</v>
      </c>
      <c r="JC1" s="1">
        <v>261</v>
      </c>
      <c r="JD1" s="1">
        <v>262</v>
      </c>
      <c r="JE1" s="1">
        <v>263</v>
      </c>
      <c r="JF1" s="1">
        <v>264</v>
      </c>
      <c r="JG1" s="1">
        <v>265</v>
      </c>
      <c r="JH1" s="1">
        <v>266</v>
      </c>
      <c r="JI1" s="1">
        <v>267</v>
      </c>
      <c r="JJ1" s="1">
        <v>268</v>
      </c>
      <c r="JK1" s="1">
        <v>269</v>
      </c>
      <c r="JL1" s="1">
        <v>270</v>
      </c>
      <c r="JM1" s="1">
        <v>271</v>
      </c>
      <c r="JN1" s="1">
        <v>272</v>
      </c>
      <c r="JO1" s="1">
        <v>273</v>
      </c>
      <c r="JP1" s="1">
        <v>274</v>
      </c>
      <c r="JQ1" s="1">
        <v>275</v>
      </c>
      <c r="JR1" s="1">
        <v>276</v>
      </c>
      <c r="JS1" s="1">
        <v>277</v>
      </c>
      <c r="JT1" s="1">
        <v>278</v>
      </c>
      <c r="JU1" s="1">
        <v>279</v>
      </c>
      <c r="JV1" s="1">
        <v>280</v>
      </c>
      <c r="JW1" s="1">
        <v>281</v>
      </c>
      <c r="JX1" s="1">
        <v>282</v>
      </c>
      <c r="JY1" s="1">
        <v>283</v>
      </c>
      <c r="JZ1" s="1">
        <v>284</v>
      </c>
      <c r="KA1" s="1">
        <v>285</v>
      </c>
      <c r="KB1" s="1">
        <v>286</v>
      </c>
      <c r="KC1" s="1">
        <v>287</v>
      </c>
      <c r="KD1" s="1">
        <v>288</v>
      </c>
      <c r="KE1" s="1">
        <v>289</v>
      </c>
      <c r="KF1" s="1">
        <v>290</v>
      </c>
      <c r="KG1" s="1">
        <v>291</v>
      </c>
      <c r="KH1" s="1">
        <v>292</v>
      </c>
      <c r="KI1" s="1">
        <v>293</v>
      </c>
      <c r="KJ1" s="1">
        <v>294</v>
      </c>
      <c r="KK1" s="1">
        <v>295</v>
      </c>
      <c r="KL1" s="1">
        <v>296</v>
      </c>
      <c r="KM1" s="1">
        <v>297</v>
      </c>
      <c r="KN1" s="1">
        <v>298</v>
      </c>
      <c r="KO1" s="1">
        <v>299</v>
      </c>
      <c r="KP1" s="1">
        <v>300</v>
      </c>
      <c r="KQ1" s="1">
        <v>301</v>
      </c>
      <c r="KR1" s="1">
        <v>302</v>
      </c>
      <c r="KS1" s="1">
        <v>303</v>
      </c>
      <c r="KT1" s="1">
        <v>304</v>
      </c>
      <c r="KU1" s="1">
        <v>305</v>
      </c>
      <c r="KV1" s="1">
        <v>306</v>
      </c>
      <c r="KW1" s="1">
        <v>307</v>
      </c>
      <c r="KX1" s="1">
        <v>308</v>
      </c>
      <c r="KY1" s="1">
        <v>309</v>
      </c>
      <c r="KZ1" s="1">
        <v>310</v>
      </c>
      <c r="LA1" s="1">
        <v>311</v>
      </c>
      <c r="LB1" s="1">
        <v>312</v>
      </c>
      <c r="LC1" s="1">
        <v>313</v>
      </c>
      <c r="LD1" s="1">
        <v>314</v>
      </c>
      <c r="LE1" s="1">
        <v>315</v>
      </c>
      <c r="LF1" s="1">
        <v>316</v>
      </c>
      <c r="LG1" s="1">
        <v>317</v>
      </c>
      <c r="LH1" s="1">
        <v>318</v>
      </c>
      <c r="LI1" s="1">
        <v>319</v>
      </c>
      <c r="LJ1" s="1">
        <v>320</v>
      </c>
      <c r="LK1" s="1">
        <v>321</v>
      </c>
      <c r="LL1" s="1">
        <v>322</v>
      </c>
      <c r="LM1" s="1">
        <v>323</v>
      </c>
      <c r="LN1" s="1">
        <v>324</v>
      </c>
      <c r="LO1" s="1">
        <v>325</v>
      </c>
      <c r="LP1" s="1">
        <v>326</v>
      </c>
      <c r="LQ1" s="1">
        <v>327</v>
      </c>
      <c r="LR1" s="1">
        <v>328</v>
      </c>
      <c r="LS1" s="1">
        <v>329</v>
      </c>
      <c r="LT1" s="1">
        <v>330</v>
      </c>
      <c r="LU1" s="1">
        <v>331</v>
      </c>
      <c r="LV1" s="1">
        <v>332</v>
      </c>
      <c r="LW1" s="1">
        <v>333</v>
      </c>
      <c r="LX1" s="1">
        <v>334</v>
      </c>
      <c r="LY1" s="1">
        <v>335</v>
      </c>
      <c r="LZ1" s="1">
        <v>336</v>
      </c>
      <c r="MA1" s="1">
        <v>337</v>
      </c>
      <c r="MB1" s="1">
        <v>338</v>
      </c>
      <c r="MC1" s="1">
        <v>339</v>
      </c>
      <c r="MD1" s="1">
        <v>340</v>
      </c>
      <c r="ME1" s="1">
        <v>341</v>
      </c>
      <c r="MF1" s="1">
        <v>342</v>
      </c>
      <c r="MG1" s="1">
        <v>343</v>
      </c>
      <c r="MH1" s="1">
        <v>344</v>
      </c>
      <c r="MI1" s="1">
        <v>345</v>
      </c>
      <c r="MJ1" s="1">
        <v>346</v>
      </c>
      <c r="MK1" s="1">
        <v>347</v>
      </c>
      <c r="ML1" s="1">
        <v>348</v>
      </c>
      <c r="MM1" s="1">
        <v>349</v>
      </c>
      <c r="MN1" s="1">
        <v>350</v>
      </c>
      <c r="MO1" s="1">
        <v>351</v>
      </c>
      <c r="MP1" s="1">
        <v>352</v>
      </c>
      <c r="MQ1" s="1">
        <v>353</v>
      </c>
      <c r="MR1" s="1">
        <v>354</v>
      </c>
      <c r="MS1" s="1">
        <v>355</v>
      </c>
      <c r="MT1" s="1">
        <v>356</v>
      </c>
      <c r="MU1" s="1">
        <v>357</v>
      </c>
      <c r="MV1" s="1">
        <v>358</v>
      </c>
      <c r="MW1" s="1">
        <v>359</v>
      </c>
      <c r="MX1" s="1">
        <v>360</v>
      </c>
      <c r="MY1" s="1">
        <v>361</v>
      </c>
      <c r="MZ1" s="1">
        <v>362</v>
      </c>
      <c r="NA1" s="1">
        <v>363</v>
      </c>
      <c r="NB1" s="1">
        <v>364</v>
      </c>
      <c r="NC1" s="1">
        <v>365</v>
      </c>
      <c r="ND1" s="1">
        <v>366</v>
      </c>
      <c r="NE1" s="1">
        <v>367</v>
      </c>
      <c r="NF1" s="1">
        <v>368</v>
      </c>
      <c r="NG1" s="1">
        <v>369</v>
      </c>
      <c r="NH1" s="1">
        <v>370</v>
      </c>
      <c r="NI1" s="1">
        <v>371</v>
      </c>
      <c r="NJ1" s="1">
        <v>372</v>
      </c>
      <c r="NK1" s="1">
        <v>373</v>
      </c>
      <c r="NL1" s="1">
        <v>374</v>
      </c>
      <c r="NM1" s="1">
        <v>375</v>
      </c>
      <c r="NN1" s="1">
        <v>376</v>
      </c>
      <c r="NO1" s="1">
        <v>377</v>
      </c>
      <c r="NP1" s="1">
        <v>378</v>
      </c>
      <c r="NQ1" s="1">
        <v>379</v>
      </c>
      <c r="NR1" s="1">
        <v>380</v>
      </c>
      <c r="NS1" s="1">
        <v>381</v>
      </c>
      <c r="NT1" s="1">
        <v>382</v>
      </c>
      <c r="NU1" s="1">
        <v>383</v>
      </c>
      <c r="NV1" s="1">
        <v>384</v>
      </c>
      <c r="NW1" s="1">
        <v>385</v>
      </c>
      <c r="NX1" s="1">
        <v>386</v>
      </c>
      <c r="NY1" s="1">
        <v>387</v>
      </c>
      <c r="NZ1" s="1">
        <v>388</v>
      </c>
      <c r="OA1" s="1">
        <v>389</v>
      </c>
      <c r="OB1" s="1">
        <v>390</v>
      </c>
      <c r="OC1" s="1">
        <v>391</v>
      </c>
      <c r="OD1" s="1">
        <v>392</v>
      </c>
      <c r="OE1" s="1">
        <v>393</v>
      </c>
      <c r="OF1" s="1">
        <v>394</v>
      </c>
      <c r="OG1" s="1">
        <v>395</v>
      </c>
      <c r="OH1" s="1">
        <v>396</v>
      </c>
      <c r="OI1" s="1">
        <v>397</v>
      </c>
      <c r="OJ1" s="1">
        <v>398</v>
      </c>
      <c r="OK1" s="1">
        <v>399</v>
      </c>
      <c r="OL1" s="1">
        <v>400</v>
      </c>
      <c r="OM1" s="1">
        <v>401</v>
      </c>
      <c r="ON1" s="1">
        <v>402</v>
      </c>
      <c r="OO1" s="1">
        <v>403</v>
      </c>
      <c r="OP1" s="1">
        <v>404</v>
      </c>
      <c r="OQ1" s="1">
        <v>405</v>
      </c>
      <c r="OR1" s="1">
        <v>406</v>
      </c>
      <c r="OS1" s="1">
        <v>407</v>
      </c>
      <c r="OT1" s="1">
        <v>408</v>
      </c>
      <c r="OU1" s="1">
        <v>409</v>
      </c>
      <c r="OV1" s="1">
        <v>410</v>
      </c>
      <c r="OW1" s="1">
        <v>411</v>
      </c>
      <c r="OX1" s="1">
        <v>412</v>
      </c>
      <c r="OY1" s="1">
        <v>413</v>
      </c>
      <c r="OZ1" s="1">
        <v>414</v>
      </c>
      <c r="PA1" s="1">
        <v>415</v>
      </c>
      <c r="PB1" s="1">
        <v>416</v>
      </c>
      <c r="PC1" s="1">
        <v>417</v>
      </c>
      <c r="PD1" s="1">
        <v>418</v>
      </c>
      <c r="PE1" s="1">
        <v>419</v>
      </c>
      <c r="PF1" s="1">
        <v>420</v>
      </c>
      <c r="PG1" s="1">
        <v>421</v>
      </c>
      <c r="PH1" s="1">
        <v>422</v>
      </c>
      <c r="PI1" s="1">
        <v>423</v>
      </c>
      <c r="PJ1" s="1">
        <v>424</v>
      </c>
      <c r="PK1" s="1">
        <v>425</v>
      </c>
      <c r="PL1" s="1">
        <v>426</v>
      </c>
      <c r="PM1" s="1">
        <v>427</v>
      </c>
      <c r="PN1" s="1">
        <v>428</v>
      </c>
      <c r="PO1" s="1">
        <v>429</v>
      </c>
      <c r="PP1" s="1">
        <v>430</v>
      </c>
      <c r="PQ1" s="1">
        <v>431</v>
      </c>
      <c r="PR1" s="1">
        <v>432</v>
      </c>
      <c r="PS1" s="1">
        <v>433</v>
      </c>
      <c r="PT1" s="1">
        <v>434</v>
      </c>
      <c r="PU1" s="1">
        <v>435</v>
      </c>
      <c r="PV1" s="1">
        <v>436</v>
      </c>
      <c r="PW1" s="1">
        <v>437</v>
      </c>
      <c r="PX1" s="1">
        <v>438</v>
      </c>
      <c r="PY1" s="1">
        <v>439</v>
      </c>
      <c r="PZ1" s="1">
        <v>440</v>
      </c>
      <c r="QA1" s="1">
        <v>441</v>
      </c>
      <c r="QB1" s="1">
        <v>442</v>
      </c>
      <c r="QC1" s="1">
        <v>443</v>
      </c>
      <c r="QD1" s="1">
        <v>444</v>
      </c>
      <c r="QE1" s="1">
        <v>445</v>
      </c>
      <c r="QF1" s="1">
        <v>446</v>
      </c>
      <c r="QG1" s="1">
        <v>447</v>
      </c>
      <c r="QH1" s="1">
        <v>448</v>
      </c>
      <c r="QI1" s="1">
        <v>449</v>
      </c>
      <c r="QJ1" s="1">
        <v>450</v>
      </c>
      <c r="QK1" s="1">
        <v>451</v>
      </c>
      <c r="QL1" s="1">
        <v>452</v>
      </c>
      <c r="QM1" s="1">
        <v>453</v>
      </c>
      <c r="QN1" s="1">
        <v>454</v>
      </c>
      <c r="QO1" s="1">
        <v>455</v>
      </c>
      <c r="QP1" s="1">
        <v>456</v>
      </c>
      <c r="QQ1" s="1">
        <v>457</v>
      </c>
      <c r="QR1" s="1">
        <v>458</v>
      </c>
      <c r="QS1" s="1">
        <v>459</v>
      </c>
      <c r="QT1" s="1">
        <v>460</v>
      </c>
      <c r="QU1" s="1">
        <v>461</v>
      </c>
      <c r="QV1" s="1">
        <v>462</v>
      </c>
      <c r="QW1" s="1">
        <v>463</v>
      </c>
      <c r="QX1" s="1">
        <v>464</v>
      </c>
      <c r="QY1" s="1">
        <v>465</v>
      </c>
      <c r="QZ1" s="1">
        <v>466</v>
      </c>
      <c r="RA1" s="1">
        <v>467</v>
      </c>
      <c r="RB1" s="1">
        <v>468</v>
      </c>
      <c r="RC1" s="1">
        <v>469</v>
      </c>
      <c r="RD1" s="1">
        <v>470</v>
      </c>
      <c r="RE1" s="1">
        <v>471</v>
      </c>
      <c r="RF1" s="1">
        <v>472</v>
      </c>
      <c r="RG1" s="1">
        <v>473</v>
      </c>
      <c r="RH1" s="1">
        <v>474</v>
      </c>
      <c r="RI1" s="1">
        <v>475</v>
      </c>
      <c r="RJ1" s="1">
        <v>476</v>
      </c>
      <c r="RK1" s="1">
        <v>477</v>
      </c>
      <c r="RL1" s="1">
        <v>478</v>
      </c>
      <c r="RM1" s="1">
        <v>479</v>
      </c>
      <c r="RN1" s="1">
        <v>480</v>
      </c>
      <c r="RO1" s="1">
        <v>481</v>
      </c>
      <c r="RP1" s="1">
        <v>482</v>
      </c>
      <c r="RQ1" s="1">
        <v>483</v>
      </c>
      <c r="RR1" s="1">
        <v>484</v>
      </c>
      <c r="RS1" s="1">
        <v>485</v>
      </c>
      <c r="RT1" s="1">
        <v>486</v>
      </c>
      <c r="RU1" s="1">
        <v>487</v>
      </c>
      <c r="RV1" s="1">
        <v>488</v>
      </c>
      <c r="RW1" s="1">
        <v>489</v>
      </c>
      <c r="RX1" s="1">
        <v>490</v>
      </c>
      <c r="RY1" s="1">
        <v>491</v>
      </c>
      <c r="RZ1" s="1">
        <v>492</v>
      </c>
      <c r="SA1" s="1">
        <v>493</v>
      </c>
      <c r="SB1" s="1">
        <v>494</v>
      </c>
      <c r="SC1" s="1">
        <v>495</v>
      </c>
      <c r="SD1" s="1">
        <v>496</v>
      </c>
      <c r="SE1" s="1">
        <v>497</v>
      </c>
      <c r="SF1" s="1">
        <v>498</v>
      </c>
      <c r="SG1" s="1">
        <v>499</v>
      </c>
      <c r="SH1" s="1">
        <v>500</v>
      </c>
      <c r="SI1" s="1">
        <v>501</v>
      </c>
      <c r="SJ1" s="1">
        <v>502</v>
      </c>
      <c r="SK1" s="1">
        <v>503</v>
      </c>
      <c r="SL1" s="1">
        <v>504</v>
      </c>
      <c r="SM1" s="1">
        <v>505</v>
      </c>
      <c r="SN1" s="1">
        <v>506</v>
      </c>
      <c r="SO1" s="1">
        <v>507</v>
      </c>
      <c r="SP1" s="1">
        <v>508</v>
      </c>
      <c r="SQ1" s="1">
        <v>509</v>
      </c>
      <c r="SR1" s="1">
        <v>510</v>
      </c>
      <c r="SS1" s="1">
        <v>511</v>
      </c>
      <c r="ST1" s="1">
        <v>512</v>
      </c>
      <c r="SU1" s="1">
        <v>513</v>
      </c>
      <c r="SV1" s="1">
        <v>514</v>
      </c>
      <c r="SW1" s="1">
        <v>515</v>
      </c>
      <c r="SX1" s="1">
        <v>516</v>
      </c>
      <c r="SY1" s="1">
        <v>517</v>
      </c>
      <c r="SZ1" s="1">
        <v>518</v>
      </c>
      <c r="TA1" s="1">
        <v>519</v>
      </c>
      <c r="TB1" s="1">
        <v>520</v>
      </c>
      <c r="TC1" s="1">
        <v>521</v>
      </c>
      <c r="TD1" s="1">
        <v>522</v>
      </c>
      <c r="TE1" s="1">
        <v>523</v>
      </c>
      <c r="TF1" s="1">
        <v>524</v>
      </c>
      <c r="TG1" s="1">
        <v>525</v>
      </c>
      <c r="TH1" s="1">
        <v>526</v>
      </c>
      <c r="TI1" s="1">
        <v>527</v>
      </c>
      <c r="TJ1" s="1">
        <v>528</v>
      </c>
      <c r="TK1" s="1">
        <v>529</v>
      </c>
      <c r="TL1" s="1">
        <v>530</v>
      </c>
      <c r="TM1" s="1">
        <v>531</v>
      </c>
      <c r="TN1" s="1">
        <v>532</v>
      </c>
      <c r="TO1" s="1">
        <v>533</v>
      </c>
      <c r="TP1" s="1">
        <v>534</v>
      </c>
      <c r="TQ1" s="1">
        <v>535</v>
      </c>
      <c r="TR1" s="1">
        <v>536</v>
      </c>
      <c r="TS1" s="1">
        <v>537</v>
      </c>
      <c r="TT1" s="1">
        <v>538</v>
      </c>
      <c r="TU1" s="1">
        <v>539</v>
      </c>
      <c r="TV1" s="1">
        <v>540</v>
      </c>
      <c r="TW1" s="1">
        <v>541</v>
      </c>
      <c r="TX1" s="1">
        <v>542</v>
      </c>
      <c r="TY1" s="1">
        <v>543</v>
      </c>
      <c r="TZ1" s="1">
        <v>544</v>
      </c>
      <c r="UA1" s="1">
        <v>545</v>
      </c>
      <c r="UB1" s="1">
        <v>546</v>
      </c>
      <c r="UC1" s="1">
        <v>547</v>
      </c>
      <c r="UD1" s="1">
        <v>548</v>
      </c>
      <c r="UE1" s="1">
        <v>549</v>
      </c>
      <c r="UF1" s="1">
        <v>550</v>
      </c>
      <c r="UG1" s="1">
        <v>551</v>
      </c>
      <c r="UH1" s="1">
        <v>552</v>
      </c>
      <c r="UI1" s="1">
        <v>553</v>
      </c>
      <c r="UJ1" s="1">
        <v>554</v>
      </c>
      <c r="UK1" s="1">
        <v>555</v>
      </c>
      <c r="UL1" s="1">
        <v>556</v>
      </c>
      <c r="UM1" s="1">
        <v>557</v>
      </c>
      <c r="UN1" s="1">
        <v>558</v>
      </c>
      <c r="UO1" s="1">
        <v>559</v>
      </c>
      <c r="UP1" s="1">
        <v>560</v>
      </c>
      <c r="UQ1" s="1">
        <v>561</v>
      </c>
      <c r="UR1" s="1">
        <v>562</v>
      </c>
      <c r="US1" s="1">
        <v>563</v>
      </c>
      <c r="UT1" s="1">
        <v>564</v>
      </c>
      <c r="UU1" s="1">
        <v>565</v>
      </c>
      <c r="UV1" s="1">
        <v>566</v>
      </c>
      <c r="UW1" s="1">
        <v>567</v>
      </c>
      <c r="UX1" s="1">
        <v>568</v>
      </c>
      <c r="UY1" s="1">
        <v>569</v>
      </c>
      <c r="UZ1" s="1">
        <v>570</v>
      </c>
      <c r="VA1" s="1">
        <v>571</v>
      </c>
      <c r="VB1" s="1">
        <v>572</v>
      </c>
      <c r="VC1" s="1">
        <v>573</v>
      </c>
      <c r="VD1" s="1">
        <v>574</v>
      </c>
      <c r="VE1" s="1">
        <v>575</v>
      </c>
      <c r="VF1" s="1">
        <v>576</v>
      </c>
      <c r="VG1" s="1">
        <v>577</v>
      </c>
      <c r="VH1" s="1">
        <v>578</v>
      </c>
      <c r="VI1" s="1">
        <v>579</v>
      </c>
      <c r="VJ1" s="1">
        <v>580</v>
      </c>
      <c r="VK1" s="1">
        <v>581</v>
      </c>
      <c r="VL1" s="1">
        <v>582</v>
      </c>
      <c r="VM1" s="1">
        <v>583</v>
      </c>
      <c r="VN1" s="1">
        <v>584</v>
      </c>
      <c r="VO1" s="1">
        <v>585</v>
      </c>
      <c r="VP1" s="1">
        <v>586</v>
      </c>
      <c r="VQ1" s="1">
        <v>587</v>
      </c>
      <c r="VR1" s="1">
        <v>588</v>
      </c>
      <c r="VS1" s="1">
        <v>589</v>
      </c>
      <c r="VT1" s="1">
        <v>590</v>
      </c>
      <c r="VU1" s="1">
        <v>591</v>
      </c>
      <c r="VV1" s="1">
        <v>592</v>
      </c>
      <c r="VW1" s="1">
        <v>593</v>
      </c>
      <c r="VX1" s="1">
        <v>594</v>
      </c>
      <c r="VY1" s="1">
        <v>595</v>
      </c>
      <c r="VZ1" s="1">
        <v>596</v>
      </c>
      <c r="WA1" s="1">
        <v>597</v>
      </c>
      <c r="WB1" s="1">
        <v>598</v>
      </c>
      <c r="WC1" s="1">
        <v>599</v>
      </c>
      <c r="WD1" s="1">
        <v>600</v>
      </c>
      <c r="WE1" s="1">
        <v>601</v>
      </c>
      <c r="WF1" s="1">
        <v>602</v>
      </c>
      <c r="WG1" s="1">
        <v>603</v>
      </c>
      <c r="WH1" s="1">
        <v>604</v>
      </c>
      <c r="WI1" s="1">
        <v>605</v>
      </c>
      <c r="WJ1" s="1">
        <v>606</v>
      </c>
      <c r="WK1" s="1">
        <v>607</v>
      </c>
      <c r="WL1" s="1">
        <v>608</v>
      </c>
      <c r="WM1" s="1">
        <v>609</v>
      </c>
      <c r="WN1" s="1">
        <v>610</v>
      </c>
      <c r="WO1" s="1">
        <v>611</v>
      </c>
      <c r="WP1" s="1">
        <v>612</v>
      </c>
      <c r="WQ1" s="1">
        <v>613</v>
      </c>
      <c r="WR1" s="1">
        <v>614</v>
      </c>
      <c r="WS1" s="1">
        <v>615</v>
      </c>
      <c r="WT1" s="1">
        <v>616</v>
      </c>
      <c r="WU1" s="1">
        <v>617</v>
      </c>
      <c r="WV1" s="1">
        <v>618</v>
      </c>
      <c r="WW1" s="1">
        <v>619</v>
      </c>
      <c r="WX1" s="1">
        <v>620</v>
      </c>
      <c r="WY1" s="1">
        <v>621</v>
      </c>
      <c r="WZ1" s="1">
        <v>622</v>
      </c>
      <c r="XA1" s="1">
        <v>623</v>
      </c>
      <c r="XB1" s="1">
        <v>624</v>
      </c>
      <c r="XC1" s="1">
        <v>625</v>
      </c>
      <c r="XD1" s="1">
        <v>626</v>
      </c>
      <c r="XE1" s="1">
        <v>627</v>
      </c>
      <c r="XF1" s="1">
        <v>628</v>
      </c>
      <c r="XG1" s="1">
        <v>629</v>
      </c>
      <c r="XH1" s="1">
        <v>630</v>
      </c>
      <c r="XI1" s="1">
        <v>631</v>
      </c>
      <c r="XJ1" s="1">
        <v>632</v>
      </c>
      <c r="XK1" s="1">
        <v>633</v>
      </c>
      <c r="XL1" s="1">
        <v>634</v>
      </c>
      <c r="XM1" s="1">
        <v>635</v>
      </c>
      <c r="XN1" s="1">
        <v>636</v>
      </c>
      <c r="XO1" s="1">
        <v>637</v>
      </c>
      <c r="XP1" s="1">
        <v>638</v>
      </c>
      <c r="XQ1" s="1">
        <v>639</v>
      </c>
      <c r="XR1" s="1">
        <v>640</v>
      </c>
      <c r="XS1" s="1">
        <v>641</v>
      </c>
      <c r="XT1" s="1">
        <v>642</v>
      </c>
      <c r="XU1" s="1">
        <v>643</v>
      </c>
      <c r="XV1" s="1">
        <v>644</v>
      </c>
      <c r="XW1" s="1">
        <v>645</v>
      </c>
      <c r="XX1" s="1">
        <v>646</v>
      </c>
      <c r="XY1" s="1">
        <v>647</v>
      </c>
      <c r="XZ1" s="1">
        <v>648</v>
      </c>
      <c r="YA1" s="1">
        <v>649</v>
      </c>
      <c r="YB1" s="1">
        <v>650</v>
      </c>
      <c r="YC1" s="1">
        <v>651</v>
      </c>
      <c r="YD1" s="1">
        <v>652</v>
      </c>
      <c r="YE1" s="1">
        <v>653</v>
      </c>
      <c r="YF1" s="1">
        <v>654</v>
      </c>
      <c r="YG1" s="1">
        <v>655</v>
      </c>
      <c r="YH1" s="1">
        <v>656</v>
      </c>
      <c r="YI1" s="1">
        <v>657</v>
      </c>
      <c r="YJ1" s="1">
        <v>658</v>
      </c>
      <c r="YK1" s="1">
        <v>659</v>
      </c>
      <c r="YL1" s="1">
        <v>660</v>
      </c>
      <c r="YM1" s="1">
        <v>661</v>
      </c>
      <c r="YN1" s="1">
        <v>662</v>
      </c>
      <c r="YO1" s="1">
        <v>663</v>
      </c>
      <c r="YP1" s="1">
        <v>664</v>
      </c>
      <c r="YQ1" s="1">
        <v>665</v>
      </c>
      <c r="YR1" s="1">
        <v>666</v>
      </c>
      <c r="YS1" s="1">
        <v>667</v>
      </c>
      <c r="YT1" s="1">
        <v>668</v>
      </c>
      <c r="YU1" s="1">
        <v>669</v>
      </c>
      <c r="YV1" s="1">
        <v>670</v>
      </c>
      <c r="YW1" s="1">
        <v>671</v>
      </c>
      <c r="YX1" s="1">
        <v>672</v>
      </c>
      <c r="YY1" s="1">
        <v>673</v>
      </c>
      <c r="YZ1" s="1">
        <v>674</v>
      </c>
      <c r="ZA1" s="1">
        <v>675</v>
      </c>
      <c r="ZB1" s="1">
        <v>676</v>
      </c>
      <c r="ZC1" s="1">
        <v>677</v>
      </c>
      <c r="ZD1" s="1">
        <v>678</v>
      </c>
      <c r="ZE1" s="1">
        <v>679</v>
      </c>
      <c r="ZF1" s="1">
        <v>680</v>
      </c>
      <c r="ZG1" s="1">
        <v>681</v>
      </c>
      <c r="ZH1" s="1">
        <v>682</v>
      </c>
      <c r="ZI1" s="1">
        <v>683</v>
      </c>
      <c r="ZJ1" s="1">
        <v>684</v>
      </c>
      <c r="ZK1" s="1">
        <v>685</v>
      </c>
      <c r="ZL1" s="1">
        <v>686</v>
      </c>
      <c r="ZM1" s="1">
        <v>687</v>
      </c>
      <c r="ZN1" s="1">
        <v>688</v>
      </c>
      <c r="ZO1" s="1">
        <v>689</v>
      </c>
      <c r="ZP1" s="1">
        <v>690</v>
      </c>
      <c r="ZQ1" s="1">
        <v>691</v>
      </c>
      <c r="ZR1" s="1">
        <v>692</v>
      </c>
      <c r="ZS1" s="1">
        <v>693</v>
      </c>
      <c r="ZT1" s="1">
        <v>694</v>
      </c>
      <c r="ZU1" s="1">
        <v>695</v>
      </c>
      <c r="ZV1" s="1">
        <v>696</v>
      </c>
      <c r="ZW1" s="1">
        <v>697</v>
      </c>
      <c r="ZX1" s="1">
        <v>698</v>
      </c>
      <c r="ZY1" s="1">
        <v>699</v>
      </c>
      <c r="ZZ1" s="1">
        <v>700</v>
      </c>
      <c r="AAA1" s="1">
        <v>701</v>
      </c>
      <c r="AAB1" s="1">
        <v>702</v>
      </c>
      <c r="AAC1" s="1">
        <v>703</v>
      </c>
      <c r="AAD1" s="1">
        <v>704</v>
      </c>
      <c r="AAE1" s="1">
        <v>705</v>
      </c>
      <c r="AAF1" s="1">
        <v>706</v>
      </c>
      <c r="AAG1" s="1">
        <v>707</v>
      </c>
      <c r="AAH1" s="1">
        <v>708</v>
      </c>
      <c r="AAI1" s="1">
        <v>709</v>
      </c>
      <c r="AAJ1" s="1">
        <v>710</v>
      </c>
      <c r="AAK1" s="1">
        <v>711</v>
      </c>
      <c r="AAL1" s="1">
        <v>712</v>
      </c>
      <c r="AAM1" s="1">
        <v>713</v>
      </c>
      <c r="AAN1" s="1">
        <v>714</v>
      </c>
      <c r="AAO1" s="1">
        <v>715</v>
      </c>
      <c r="AAP1" s="1">
        <v>716</v>
      </c>
      <c r="AAQ1" s="1">
        <v>717</v>
      </c>
      <c r="AAR1" s="1">
        <v>718</v>
      </c>
      <c r="AAS1" s="1">
        <v>719</v>
      </c>
      <c r="AAT1" s="1">
        <v>720</v>
      </c>
      <c r="AAU1" s="1">
        <v>721</v>
      </c>
      <c r="AAV1" s="1">
        <v>722</v>
      </c>
      <c r="AAW1" s="1">
        <v>723</v>
      </c>
      <c r="AAX1" s="1">
        <v>724</v>
      </c>
      <c r="AAY1" s="1">
        <v>725</v>
      </c>
      <c r="AAZ1" s="1">
        <v>726</v>
      </c>
      <c r="ABA1" s="1">
        <v>727</v>
      </c>
      <c r="ABB1" s="1">
        <v>728</v>
      </c>
      <c r="ABC1" s="1">
        <v>729</v>
      </c>
      <c r="ABD1" s="1">
        <v>730</v>
      </c>
      <c r="ABE1" s="1">
        <v>731</v>
      </c>
      <c r="ABF1" s="1">
        <v>732</v>
      </c>
      <c r="ABG1" s="1">
        <v>733</v>
      </c>
      <c r="ABH1" s="1">
        <v>734</v>
      </c>
      <c r="ABI1" s="1">
        <v>735</v>
      </c>
      <c r="ABJ1" s="1">
        <v>736</v>
      </c>
      <c r="ABK1" s="1">
        <v>737</v>
      </c>
      <c r="ABL1" s="1">
        <v>738</v>
      </c>
      <c r="ABM1" s="1">
        <v>739</v>
      </c>
      <c r="ABN1" s="1">
        <v>740</v>
      </c>
      <c r="ABO1" s="1">
        <v>741</v>
      </c>
      <c r="ABP1" s="1">
        <v>742</v>
      </c>
      <c r="ABQ1" s="1">
        <v>743</v>
      </c>
      <c r="ABR1" s="1">
        <v>744</v>
      </c>
      <c r="ABS1" s="1">
        <v>745</v>
      </c>
      <c r="ABT1" s="1">
        <v>746</v>
      </c>
      <c r="ABU1" s="1">
        <v>747</v>
      </c>
      <c r="ABV1" s="1">
        <v>748</v>
      </c>
      <c r="ABW1" s="1">
        <v>749</v>
      </c>
      <c r="ABX1" s="1">
        <v>750</v>
      </c>
      <c r="ABY1" s="1">
        <v>751</v>
      </c>
      <c r="ABZ1" s="1">
        <v>752</v>
      </c>
      <c r="ACA1" s="1">
        <v>753</v>
      </c>
      <c r="ACB1" s="1">
        <v>754</v>
      </c>
      <c r="ACC1" s="1">
        <v>755</v>
      </c>
      <c r="ACD1" s="1">
        <v>756</v>
      </c>
      <c r="ACE1" s="1">
        <v>757</v>
      </c>
      <c r="ACF1" s="1">
        <v>758</v>
      </c>
      <c r="ACG1" s="1">
        <v>759</v>
      </c>
      <c r="ACH1" s="1">
        <v>760</v>
      </c>
      <c r="ACI1" s="1">
        <v>761</v>
      </c>
      <c r="ACJ1" s="1">
        <v>762</v>
      </c>
      <c r="ACK1" s="1">
        <v>763</v>
      </c>
      <c r="ACL1" s="1">
        <v>764</v>
      </c>
      <c r="ACM1" s="1">
        <v>765</v>
      </c>
      <c r="ACN1" s="1">
        <v>766</v>
      </c>
      <c r="ACO1" s="1">
        <v>767</v>
      </c>
      <c r="ACP1" s="1">
        <v>768</v>
      </c>
      <c r="ACQ1" s="1">
        <v>769</v>
      </c>
      <c r="ACR1" s="1">
        <v>770</v>
      </c>
      <c r="ACS1" s="1">
        <v>771</v>
      </c>
      <c r="ACT1" s="1">
        <v>772</v>
      </c>
      <c r="ACU1" s="1">
        <v>773</v>
      </c>
      <c r="ACV1" s="1">
        <v>774</v>
      </c>
      <c r="ACW1" s="1">
        <v>775</v>
      </c>
      <c r="ACX1" s="1">
        <v>776</v>
      </c>
      <c r="ACY1" s="1">
        <v>777</v>
      </c>
      <c r="ACZ1" s="1">
        <v>778</v>
      </c>
      <c r="ADA1" s="1">
        <v>779</v>
      </c>
      <c r="ADB1" s="1">
        <v>780</v>
      </c>
      <c r="ADC1" s="1">
        <v>781</v>
      </c>
      <c r="ADD1" s="1">
        <v>782</v>
      </c>
      <c r="ADE1" s="1">
        <v>783</v>
      </c>
      <c r="ADF1" s="1">
        <v>784</v>
      </c>
      <c r="ADG1" s="1">
        <v>785</v>
      </c>
      <c r="ADH1" s="1">
        <v>786</v>
      </c>
      <c r="ADI1" s="1">
        <v>787</v>
      </c>
      <c r="ADJ1" s="1">
        <v>788</v>
      </c>
      <c r="ADK1" s="1">
        <v>789</v>
      </c>
      <c r="ADL1" s="1">
        <v>790</v>
      </c>
      <c r="ADM1" s="1">
        <v>791</v>
      </c>
      <c r="ADN1" s="1">
        <v>792</v>
      </c>
      <c r="ADO1" s="1">
        <v>793</v>
      </c>
      <c r="ADP1" s="1">
        <v>794</v>
      </c>
      <c r="ADQ1" s="1">
        <v>795</v>
      </c>
      <c r="ADR1" s="1">
        <v>796</v>
      </c>
      <c r="ADS1" s="1">
        <v>797</v>
      </c>
      <c r="ADT1" s="1">
        <v>798</v>
      </c>
      <c r="ADU1" s="1">
        <v>799</v>
      </c>
      <c r="ADV1" s="1">
        <v>800</v>
      </c>
      <c r="ADW1" s="1">
        <v>801</v>
      </c>
      <c r="ADX1" s="1">
        <v>802</v>
      </c>
      <c r="ADY1" s="1">
        <v>803</v>
      </c>
      <c r="ADZ1" s="1">
        <v>804</v>
      </c>
      <c r="AEA1" s="1">
        <v>805</v>
      </c>
      <c r="AEB1" s="1">
        <v>806</v>
      </c>
      <c r="AEC1" s="1">
        <v>807</v>
      </c>
      <c r="AED1" s="1">
        <v>808</v>
      </c>
      <c r="AEE1" s="1">
        <v>809</v>
      </c>
      <c r="AEF1" s="1">
        <v>810</v>
      </c>
      <c r="AEG1" s="1">
        <v>811</v>
      </c>
      <c r="AEH1" s="1">
        <v>812</v>
      </c>
      <c r="AEI1" s="1">
        <v>813</v>
      </c>
      <c r="AEJ1" s="1">
        <v>814</v>
      </c>
      <c r="AEK1" s="1">
        <v>815</v>
      </c>
      <c r="AEL1" s="1">
        <v>816</v>
      </c>
      <c r="AEM1" s="1">
        <v>817</v>
      </c>
      <c r="AEN1" s="1">
        <v>818</v>
      </c>
      <c r="AEO1" s="1">
        <v>819</v>
      </c>
      <c r="AEP1" s="1">
        <v>820</v>
      </c>
      <c r="AEQ1" s="1">
        <v>821</v>
      </c>
      <c r="AER1" s="1">
        <v>822</v>
      </c>
      <c r="AES1" s="1">
        <v>823</v>
      </c>
      <c r="AET1" s="1">
        <v>824</v>
      </c>
      <c r="AEU1" s="1">
        <v>825</v>
      </c>
      <c r="AEV1" s="1">
        <v>826</v>
      </c>
      <c r="AEW1" s="1">
        <v>827</v>
      </c>
      <c r="AEX1" s="1">
        <v>828</v>
      </c>
      <c r="AEY1" s="1">
        <v>829</v>
      </c>
      <c r="AEZ1" s="1">
        <v>830</v>
      </c>
      <c r="AFA1" s="1">
        <v>831</v>
      </c>
      <c r="AFB1" s="1">
        <v>832</v>
      </c>
      <c r="AFC1" s="1">
        <v>833</v>
      </c>
      <c r="AFD1" s="1">
        <v>834</v>
      </c>
      <c r="AFE1" s="1">
        <v>835</v>
      </c>
      <c r="AFF1" s="1">
        <v>836</v>
      </c>
      <c r="AFG1" s="1">
        <v>837</v>
      </c>
      <c r="AFH1" s="1">
        <v>838</v>
      </c>
      <c r="AFI1" s="1">
        <v>839</v>
      </c>
      <c r="AFJ1" s="1">
        <v>840</v>
      </c>
      <c r="AFK1" s="1">
        <v>841</v>
      </c>
      <c r="AFL1" s="1">
        <v>842</v>
      </c>
      <c r="AFM1" s="1">
        <v>843</v>
      </c>
      <c r="AFN1" s="1">
        <v>844</v>
      </c>
      <c r="AFO1" s="1">
        <v>845</v>
      </c>
      <c r="AFP1" s="1">
        <v>846</v>
      </c>
      <c r="AFQ1" s="1">
        <v>847</v>
      </c>
      <c r="AFR1" s="1">
        <v>848</v>
      </c>
      <c r="AFS1" s="1">
        <v>849</v>
      </c>
      <c r="AFT1" s="1">
        <v>850</v>
      </c>
      <c r="AFU1" s="1">
        <v>851</v>
      </c>
      <c r="AFV1" s="1">
        <v>852</v>
      </c>
      <c r="AFW1" s="1">
        <v>853</v>
      </c>
      <c r="AFX1" s="1">
        <v>854</v>
      </c>
      <c r="AFY1" s="1">
        <v>855</v>
      </c>
      <c r="AFZ1" s="1">
        <v>856</v>
      </c>
      <c r="AGA1" s="1">
        <v>857</v>
      </c>
      <c r="AGB1" s="1">
        <v>858</v>
      </c>
      <c r="AGC1" s="1">
        <v>859</v>
      </c>
      <c r="AGD1" s="1">
        <v>860</v>
      </c>
      <c r="AGE1" s="1">
        <v>861</v>
      </c>
      <c r="AGF1" s="1">
        <v>862</v>
      </c>
      <c r="AGG1" s="1">
        <v>863</v>
      </c>
      <c r="AGH1" s="1">
        <v>864</v>
      </c>
      <c r="AGI1" s="1">
        <v>865</v>
      </c>
      <c r="AGJ1" s="1">
        <v>866</v>
      </c>
      <c r="AGK1" s="1">
        <v>867</v>
      </c>
      <c r="AGL1" s="1">
        <v>868</v>
      </c>
      <c r="AGM1" s="1">
        <v>869</v>
      </c>
      <c r="AGN1" s="1">
        <v>870</v>
      </c>
      <c r="AGO1" s="1">
        <v>871</v>
      </c>
      <c r="AGP1" s="1">
        <v>872</v>
      </c>
      <c r="AGQ1" s="1">
        <v>873</v>
      </c>
      <c r="AGR1" s="1">
        <v>874</v>
      </c>
      <c r="AGS1" s="1">
        <v>875</v>
      </c>
      <c r="AGT1" s="1">
        <v>876</v>
      </c>
      <c r="AGU1" s="1">
        <v>877</v>
      </c>
      <c r="AGV1" s="1">
        <v>878</v>
      </c>
      <c r="AGW1" s="1">
        <v>879</v>
      </c>
      <c r="AGX1" s="1">
        <v>880</v>
      </c>
      <c r="AGY1" s="1">
        <v>881</v>
      </c>
      <c r="AGZ1" s="1">
        <v>882</v>
      </c>
      <c r="AHA1" s="1">
        <v>883</v>
      </c>
      <c r="AHB1" s="1">
        <v>884</v>
      </c>
      <c r="AHC1" s="1">
        <v>885</v>
      </c>
      <c r="AHD1" s="1">
        <v>886</v>
      </c>
      <c r="AHE1" s="1">
        <v>887</v>
      </c>
      <c r="AHF1" s="1">
        <v>888</v>
      </c>
      <c r="AHG1" s="1">
        <v>889</v>
      </c>
      <c r="AHH1" s="1">
        <v>890</v>
      </c>
      <c r="AHI1" s="1">
        <v>891</v>
      </c>
      <c r="AHJ1" s="1">
        <v>892</v>
      </c>
      <c r="AHK1" s="1">
        <v>893</v>
      </c>
      <c r="AHL1" s="1">
        <v>894</v>
      </c>
      <c r="AHM1" s="1">
        <v>895</v>
      </c>
      <c r="AHN1" s="1">
        <v>896</v>
      </c>
      <c r="AHO1" s="1">
        <v>897</v>
      </c>
      <c r="AHP1" s="1">
        <v>898</v>
      </c>
      <c r="AHQ1" s="1">
        <v>899</v>
      </c>
      <c r="AHR1" s="1">
        <v>900</v>
      </c>
      <c r="AHS1" s="1">
        <v>901</v>
      </c>
      <c r="AHT1" s="1">
        <v>902</v>
      </c>
      <c r="AHU1" s="1">
        <v>903</v>
      </c>
      <c r="AHV1" s="1">
        <v>904</v>
      </c>
      <c r="AHW1" s="1">
        <v>905</v>
      </c>
      <c r="AHX1" s="1">
        <v>906</v>
      </c>
      <c r="AHY1" s="1">
        <v>907</v>
      </c>
      <c r="AHZ1" s="1">
        <v>908</v>
      </c>
      <c r="AIA1" s="1">
        <v>909</v>
      </c>
      <c r="AIB1" s="1">
        <v>910</v>
      </c>
      <c r="AIC1" s="1">
        <v>911</v>
      </c>
      <c r="AID1" s="1">
        <v>912</v>
      </c>
      <c r="AIE1" s="1">
        <v>913</v>
      </c>
      <c r="AIF1" s="1">
        <v>914</v>
      </c>
      <c r="AIG1" s="1">
        <v>915</v>
      </c>
      <c r="AIH1" s="1">
        <v>916</v>
      </c>
      <c r="AII1" s="1">
        <v>917</v>
      </c>
      <c r="AIJ1" s="1">
        <v>918</v>
      </c>
      <c r="AIK1" s="1">
        <v>919</v>
      </c>
      <c r="AIL1" s="1">
        <v>920</v>
      </c>
      <c r="AIM1" s="1">
        <v>921</v>
      </c>
      <c r="AIN1" s="1">
        <v>922</v>
      </c>
      <c r="AIO1" s="1">
        <v>923</v>
      </c>
      <c r="AIP1" s="1">
        <v>924</v>
      </c>
      <c r="AIQ1" s="1">
        <v>925</v>
      </c>
      <c r="AIR1" s="1">
        <v>926</v>
      </c>
      <c r="AIS1" s="1">
        <v>927</v>
      </c>
      <c r="AIT1" s="1">
        <v>928</v>
      </c>
      <c r="AIU1" s="1">
        <v>929</v>
      </c>
      <c r="AIV1" s="1">
        <v>930</v>
      </c>
      <c r="AIW1" s="1">
        <v>931</v>
      </c>
      <c r="AIX1" s="1">
        <v>932</v>
      </c>
      <c r="AIY1" s="1">
        <v>933</v>
      </c>
      <c r="AIZ1" s="1">
        <v>934</v>
      </c>
      <c r="AJA1" s="1">
        <v>935</v>
      </c>
      <c r="AJB1" s="1">
        <v>936</v>
      </c>
      <c r="AJC1" s="1">
        <v>937</v>
      </c>
      <c r="AJD1" s="1">
        <v>938</v>
      </c>
      <c r="AJE1" s="1">
        <v>939</v>
      </c>
      <c r="AJF1" s="1">
        <v>940</v>
      </c>
      <c r="AJG1" s="1">
        <v>941</v>
      </c>
      <c r="AJH1" s="1">
        <v>942</v>
      </c>
      <c r="AJI1" s="1">
        <v>943</v>
      </c>
      <c r="AJJ1" s="1">
        <v>944</v>
      </c>
      <c r="AJK1" s="1">
        <v>945</v>
      </c>
      <c r="AJL1" s="1">
        <v>946</v>
      </c>
      <c r="AJM1" s="1">
        <v>947</v>
      </c>
      <c r="AJN1" s="1">
        <v>948</v>
      </c>
      <c r="AJO1" s="1">
        <v>949</v>
      </c>
      <c r="AJP1" s="1">
        <v>950</v>
      </c>
      <c r="AJQ1" s="1">
        <v>951</v>
      </c>
      <c r="AJR1" s="1">
        <v>952</v>
      </c>
      <c r="AJS1" s="1">
        <v>953</v>
      </c>
      <c r="AJT1" s="1">
        <v>954</v>
      </c>
      <c r="AJU1" s="1">
        <v>955</v>
      </c>
      <c r="AJV1" s="1">
        <v>956</v>
      </c>
      <c r="AJW1" s="1">
        <v>957</v>
      </c>
      <c r="AJX1" s="1">
        <v>958</v>
      </c>
      <c r="AJY1" s="1">
        <v>959</v>
      </c>
      <c r="AJZ1" s="1">
        <v>960</v>
      </c>
      <c r="AKA1" s="1">
        <v>961</v>
      </c>
      <c r="AKB1" s="1">
        <v>962</v>
      </c>
      <c r="AKC1" s="1">
        <v>963</v>
      </c>
      <c r="AKD1" s="1">
        <v>964</v>
      </c>
      <c r="AKE1" s="1">
        <v>965</v>
      </c>
      <c r="AKF1" s="1">
        <v>966</v>
      </c>
      <c r="AKG1" s="1">
        <v>967</v>
      </c>
      <c r="AKH1" s="1">
        <v>968</v>
      </c>
      <c r="AKI1" s="1">
        <v>969</v>
      </c>
      <c r="AKJ1" s="1">
        <v>970</v>
      </c>
      <c r="AKK1" s="1">
        <v>971</v>
      </c>
      <c r="AKL1" s="1">
        <v>972</v>
      </c>
      <c r="AKM1" s="1">
        <v>973</v>
      </c>
      <c r="AKN1" s="1">
        <v>974</v>
      </c>
      <c r="AKO1" s="1">
        <v>975</v>
      </c>
      <c r="AKP1" s="1">
        <v>976</v>
      </c>
      <c r="AKQ1" s="1">
        <v>977</v>
      </c>
      <c r="AKR1" s="1">
        <v>978</v>
      </c>
      <c r="AKS1" s="1">
        <v>979</v>
      </c>
      <c r="AKT1" s="1">
        <v>980</v>
      </c>
      <c r="AKU1" s="1">
        <v>981</v>
      </c>
      <c r="AKV1" s="1">
        <v>982</v>
      </c>
      <c r="AKW1" s="1">
        <v>983</v>
      </c>
      <c r="AKX1" s="1">
        <v>984</v>
      </c>
      <c r="AKY1" s="1">
        <v>985</v>
      </c>
      <c r="AKZ1" s="1">
        <v>986</v>
      </c>
      <c r="ALA1" s="1">
        <v>987</v>
      </c>
      <c r="ALB1" s="1">
        <v>988</v>
      </c>
      <c r="ALC1" s="1">
        <v>989</v>
      </c>
      <c r="ALD1" s="1">
        <v>990</v>
      </c>
      <c r="ALE1" s="1">
        <v>991</v>
      </c>
      <c r="ALF1" s="1">
        <v>992</v>
      </c>
      <c r="ALG1" s="1">
        <v>993</v>
      </c>
      <c r="ALH1" s="1">
        <v>994</v>
      </c>
      <c r="ALI1" s="1">
        <v>995</v>
      </c>
      <c r="ALJ1" s="1">
        <v>996</v>
      </c>
      <c r="ALK1" s="1">
        <v>997</v>
      </c>
      <c r="ALL1" s="1">
        <v>998</v>
      </c>
      <c r="ALM1" s="1">
        <v>999</v>
      </c>
      <c r="ALN1" s="1">
        <v>1000</v>
      </c>
      <c r="ALO1" s="1">
        <v>1001</v>
      </c>
      <c r="ALP1" s="1">
        <v>1002</v>
      </c>
      <c r="ALQ1" s="1">
        <v>1003</v>
      </c>
      <c r="ALR1" s="1">
        <v>1004</v>
      </c>
      <c r="ALS1" s="1">
        <v>1005</v>
      </c>
      <c r="ALT1" s="1">
        <v>1006</v>
      </c>
      <c r="ALU1" s="1">
        <v>1007</v>
      </c>
      <c r="ALV1" s="1">
        <v>1008</v>
      </c>
      <c r="ALW1" s="1">
        <v>1009</v>
      </c>
      <c r="ALX1" s="1">
        <v>1010</v>
      </c>
      <c r="ALY1" s="1">
        <v>1011</v>
      </c>
      <c r="ALZ1" s="1">
        <v>1012</v>
      </c>
      <c r="AMA1" s="1">
        <v>1013</v>
      </c>
      <c r="AMB1" s="1">
        <v>1014</v>
      </c>
      <c r="AMC1" s="1">
        <v>1015</v>
      </c>
      <c r="AMD1" s="1">
        <v>1016</v>
      </c>
      <c r="AME1" s="1">
        <v>1017</v>
      </c>
      <c r="AMF1" s="1">
        <v>1018</v>
      </c>
      <c r="AMG1" s="1">
        <v>1019</v>
      </c>
      <c r="AMH1" s="1">
        <v>1020</v>
      </c>
      <c r="AMI1" s="1">
        <v>1021</v>
      </c>
      <c r="AMJ1" s="1">
        <v>1022</v>
      </c>
      <c r="AMK1" s="1">
        <v>1023</v>
      </c>
      <c r="AML1" s="1">
        <v>1024</v>
      </c>
      <c r="AMM1" s="1">
        <v>1025</v>
      </c>
      <c r="AMN1" s="1">
        <v>1026</v>
      </c>
      <c r="AMO1" s="1">
        <v>1027</v>
      </c>
      <c r="AMP1" s="1">
        <v>1028</v>
      </c>
      <c r="AMQ1" s="1">
        <v>1029</v>
      </c>
      <c r="AMR1" s="1">
        <v>1030</v>
      </c>
      <c r="AMS1" s="1">
        <v>1031</v>
      </c>
      <c r="AMT1" s="1">
        <v>1032</v>
      </c>
      <c r="AMU1" s="1">
        <v>1033</v>
      </c>
      <c r="AMV1" s="1">
        <v>1034</v>
      </c>
      <c r="AMW1" s="1">
        <v>1035</v>
      </c>
      <c r="AMX1" s="1">
        <v>1036</v>
      </c>
      <c r="AMY1" s="1">
        <v>1037</v>
      </c>
      <c r="AMZ1" s="1">
        <v>1038</v>
      </c>
      <c r="ANA1" s="1">
        <v>1039</v>
      </c>
      <c r="ANB1" s="1">
        <v>1040</v>
      </c>
      <c r="ANC1" s="1">
        <v>1041</v>
      </c>
      <c r="AND1" s="1">
        <v>1042</v>
      </c>
      <c r="ANE1" s="1">
        <v>1043</v>
      </c>
      <c r="ANF1" s="1">
        <v>1044</v>
      </c>
      <c r="ANG1" s="1">
        <v>1045</v>
      </c>
      <c r="ANH1" s="1">
        <v>1046</v>
      </c>
      <c r="ANI1" s="1">
        <v>1047</v>
      </c>
      <c r="ANJ1" s="1">
        <v>1048</v>
      </c>
      <c r="ANK1" s="1">
        <v>1049</v>
      </c>
      <c r="ANL1" s="1">
        <v>1050</v>
      </c>
      <c r="ANM1" s="1">
        <v>1051</v>
      </c>
      <c r="ANN1" s="1">
        <v>1052</v>
      </c>
      <c r="ANO1" s="1">
        <v>1053</v>
      </c>
      <c r="ANP1" s="1">
        <v>1054</v>
      </c>
      <c r="ANQ1" s="1">
        <v>1055</v>
      </c>
      <c r="ANR1" s="1">
        <v>1056</v>
      </c>
      <c r="ANS1" s="1">
        <v>1057</v>
      </c>
      <c r="ANT1" s="1">
        <v>1058</v>
      </c>
      <c r="ANU1" s="1">
        <v>1059</v>
      </c>
      <c r="ANV1" s="1">
        <v>1060</v>
      </c>
      <c r="ANW1" s="1">
        <v>1061</v>
      </c>
      <c r="ANX1" s="1">
        <v>1062</v>
      </c>
      <c r="ANY1" s="1">
        <v>1063</v>
      </c>
      <c r="ANZ1" s="1">
        <v>1064</v>
      </c>
      <c r="AOA1" s="1">
        <v>1065</v>
      </c>
      <c r="AOB1" s="1">
        <v>1066</v>
      </c>
      <c r="AOC1" s="1">
        <v>1067</v>
      </c>
      <c r="AOD1" s="1">
        <v>1068</v>
      </c>
      <c r="AOE1" s="1">
        <v>1069</v>
      </c>
      <c r="AOF1" s="1">
        <v>1070</v>
      </c>
      <c r="AOG1" s="1">
        <v>1071</v>
      </c>
      <c r="AOH1" s="1">
        <v>1072</v>
      </c>
      <c r="AOI1" s="1">
        <v>1073</v>
      </c>
      <c r="AOJ1" s="1">
        <v>1074</v>
      </c>
      <c r="AOK1" s="1">
        <v>1075</v>
      </c>
      <c r="AOL1" s="1">
        <v>1076</v>
      </c>
      <c r="AOM1" s="1">
        <v>1077</v>
      </c>
      <c r="AON1" s="1">
        <v>1078</v>
      </c>
      <c r="AOO1" s="1">
        <v>1079</v>
      </c>
      <c r="AOP1" s="1">
        <v>1080</v>
      </c>
      <c r="AOQ1" s="1">
        <v>1081</v>
      </c>
      <c r="AOR1" s="1">
        <v>1082</v>
      </c>
      <c r="AOS1" s="1">
        <v>1083</v>
      </c>
      <c r="AOT1" s="1">
        <v>1084</v>
      </c>
      <c r="AOU1" s="1">
        <v>1085</v>
      </c>
      <c r="AOV1" s="1">
        <v>1086</v>
      </c>
      <c r="AOW1" s="1">
        <v>1087</v>
      </c>
      <c r="AOX1" s="1">
        <v>1088</v>
      </c>
      <c r="AOY1" s="1">
        <v>1089</v>
      </c>
      <c r="AOZ1" s="1">
        <v>1090</v>
      </c>
      <c r="APA1" s="1">
        <v>1091</v>
      </c>
      <c r="APB1" s="1">
        <v>1092</v>
      </c>
      <c r="APC1" s="1">
        <v>1093</v>
      </c>
      <c r="APD1" s="1">
        <v>1094</v>
      </c>
      <c r="APE1" s="1">
        <v>1095</v>
      </c>
      <c r="APF1" s="1">
        <v>1096</v>
      </c>
      <c r="APG1" s="1">
        <v>1097</v>
      </c>
      <c r="APH1" s="1">
        <v>1098</v>
      </c>
      <c r="API1" s="1">
        <v>1099</v>
      </c>
      <c r="APJ1" s="1">
        <v>1100</v>
      </c>
      <c r="APK1" s="1">
        <v>1101</v>
      </c>
      <c r="APL1" s="1">
        <v>1102</v>
      </c>
      <c r="APM1" s="1">
        <v>1103</v>
      </c>
      <c r="APN1" s="1">
        <v>1104</v>
      </c>
      <c r="APO1" s="1">
        <v>1105</v>
      </c>
      <c r="APP1" s="1">
        <v>1106</v>
      </c>
      <c r="APQ1" s="1">
        <v>1107</v>
      </c>
      <c r="APR1" s="1">
        <v>1108</v>
      </c>
      <c r="APS1" s="1">
        <v>1109</v>
      </c>
      <c r="APT1" s="1">
        <v>1110</v>
      </c>
      <c r="APU1" s="1">
        <v>1111</v>
      </c>
      <c r="APV1" s="1">
        <v>1112</v>
      </c>
      <c r="APW1" s="1">
        <v>1113</v>
      </c>
      <c r="APX1" s="1">
        <v>1114</v>
      </c>
      <c r="APY1" s="1">
        <v>1115</v>
      </c>
      <c r="APZ1" s="1">
        <v>1116</v>
      </c>
      <c r="AQA1" s="1">
        <v>1117</v>
      </c>
      <c r="AQB1" s="1">
        <v>1118</v>
      </c>
      <c r="AQC1" s="1">
        <v>1119</v>
      </c>
      <c r="AQD1" s="1">
        <v>1120</v>
      </c>
      <c r="AQE1" s="1">
        <v>1121</v>
      </c>
      <c r="AQF1" s="1">
        <v>1122</v>
      </c>
      <c r="AQG1" s="1">
        <v>1123</v>
      </c>
      <c r="AQH1" s="1">
        <v>1124</v>
      </c>
      <c r="AQI1" s="1">
        <v>1125</v>
      </c>
      <c r="AQJ1" s="1">
        <v>1126</v>
      </c>
      <c r="AQK1" s="1">
        <v>1127</v>
      </c>
      <c r="AQL1" s="1">
        <v>1128</v>
      </c>
      <c r="AQM1" s="1">
        <v>1129</v>
      </c>
      <c r="AQN1" s="1">
        <v>1130</v>
      </c>
      <c r="AQO1" s="1">
        <v>1131</v>
      </c>
      <c r="AQP1" s="1">
        <v>1132</v>
      </c>
      <c r="AQQ1" s="1">
        <v>1133</v>
      </c>
      <c r="AQR1" s="1">
        <v>1134</v>
      </c>
      <c r="AQS1" s="1">
        <v>1135</v>
      </c>
      <c r="AQT1" s="1">
        <v>1136</v>
      </c>
      <c r="AQU1" s="1">
        <v>1137</v>
      </c>
      <c r="AQV1" s="1">
        <v>1138</v>
      </c>
      <c r="AQW1" s="1">
        <v>1139</v>
      </c>
      <c r="AQX1" s="1">
        <v>1140</v>
      </c>
      <c r="AQY1" s="1">
        <v>1141</v>
      </c>
      <c r="AQZ1" s="1">
        <v>1142</v>
      </c>
      <c r="ARA1" s="1">
        <v>1143</v>
      </c>
      <c r="ARB1" s="1">
        <v>1144</v>
      </c>
      <c r="ARC1" s="1">
        <v>1145</v>
      </c>
      <c r="ARD1" s="1">
        <v>1146</v>
      </c>
      <c r="ARE1" s="1">
        <v>1147</v>
      </c>
      <c r="ARF1" s="1">
        <v>1148</v>
      </c>
      <c r="ARG1" s="1">
        <v>1149</v>
      </c>
      <c r="ARH1" s="1">
        <v>1150</v>
      </c>
      <c r="ARI1" s="1">
        <v>1151</v>
      </c>
      <c r="ARJ1" s="1">
        <v>1152</v>
      </c>
      <c r="ARK1" s="1">
        <v>1153</v>
      </c>
      <c r="ARL1" s="1">
        <v>1154</v>
      </c>
      <c r="ARM1" s="1">
        <v>1155</v>
      </c>
      <c r="ARN1" s="1">
        <v>1156</v>
      </c>
      <c r="ARO1" s="1">
        <v>1157</v>
      </c>
      <c r="ARP1" s="1">
        <v>1158</v>
      </c>
      <c r="ARQ1" s="1">
        <v>1159</v>
      </c>
      <c r="ARR1" s="1">
        <v>1160</v>
      </c>
      <c r="ARS1" s="1">
        <v>1161</v>
      </c>
      <c r="ART1" s="1">
        <v>1162</v>
      </c>
      <c r="ARU1" s="1">
        <v>1163</v>
      </c>
      <c r="ARV1" s="1">
        <v>1164</v>
      </c>
      <c r="ARW1" s="1">
        <v>1165</v>
      </c>
      <c r="ARX1" s="1">
        <v>1166</v>
      </c>
      <c r="ARY1" s="1">
        <v>1167</v>
      </c>
      <c r="ARZ1" s="1">
        <v>1168</v>
      </c>
      <c r="ASA1" s="1">
        <v>1169</v>
      </c>
      <c r="ASB1" s="1">
        <v>1170</v>
      </c>
      <c r="ASC1" s="1">
        <v>1171</v>
      </c>
      <c r="ASD1" s="1">
        <v>1172</v>
      </c>
      <c r="ASE1" s="1">
        <v>1173</v>
      </c>
      <c r="ASF1" s="1">
        <v>1174</v>
      </c>
      <c r="ASG1" s="1">
        <v>1175</v>
      </c>
      <c r="ASH1" s="1">
        <v>1176</v>
      </c>
      <c r="ASI1" s="1">
        <v>1177</v>
      </c>
      <c r="ASJ1" s="1">
        <v>1178</v>
      </c>
      <c r="ASK1" s="1">
        <v>1179</v>
      </c>
      <c r="ASL1" s="1">
        <v>1180</v>
      </c>
      <c r="ASM1" s="1">
        <v>1181</v>
      </c>
      <c r="ASN1" s="1">
        <v>1182</v>
      </c>
      <c r="ASO1" s="1">
        <v>1183</v>
      </c>
      <c r="ASP1" s="1">
        <v>1184</v>
      </c>
      <c r="ASQ1" s="1">
        <v>1185</v>
      </c>
      <c r="ASR1" s="1">
        <v>1186</v>
      </c>
      <c r="ASS1" s="1">
        <v>1187</v>
      </c>
      <c r="AST1" s="1">
        <v>1188</v>
      </c>
      <c r="ASU1" s="1">
        <v>1189</v>
      </c>
      <c r="ASV1" s="1">
        <v>1190</v>
      </c>
      <c r="ASW1" s="1">
        <v>1191</v>
      </c>
      <c r="ASX1" s="1">
        <v>1192</v>
      </c>
      <c r="ASY1" s="1">
        <v>1193</v>
      </c>
      <c r="ASZ1" s="1">
        <v>1194</v>
      </c>
      <c r="ATA1" s="1">
        <v>1195</v>
      </c>
      <c r="ATB1" s="1">
        <v>1196</v>
      </c>
      <c r="ATC1" s="1">
        <v>1197</v>
      </c>
      <c r="ATD1" s="1">
        <v>1198</v>
      </c>
      <c r="ATE1" s="1">
        <v>1199</v>
      </c>
      <c r="ATF1" s="1">
        <v>1200</v>
      </c>
      <c r="ATG1" s="1">
        <v>1201</v>
      </c>
      <c r="ATH1" s="1">
        <v>1202</v>
      </c>
      <c r="ATI1" s="1">
        <v>1203</v>
      </c>
      <c r="ATJ1" s="1">
        <v>1204</v>
      </c>
      <c r="ATK1" s="1">
        <v>1205</v>
      </c>
      <c r="ATL1" s="1">
        <v>1206</v>
      </c>
      <c r="ATM1" s="1">
        <v>1207</v>
      </c>
      <c r="ATN1" s="1">
        <v>1208</v>
      </c>
      <c r="ATO1" s="1">
        <v>1209</v>
      </c>
      <c r="ATP1" s="1">
        <v>1210</v>
      </c>
      <c r="ATQ1" s="1">
        <v>1211</v>
      </c>
      <c r="ATR1" s="1">
        <v>1212</v>
      </c>
      <c r="ATS1" s="1">
        <v>1213</v>
      </c>
      <c r="ATT1" s="1">
        <v>1214</v>
      </c>
      <c r="ATU1" s="1">
        <v>1215</v>
      </c>
      <c r="ATV1" s="1">
        <v>1216</v>
      </c>
      <c r="ATW1" s="1">
        <v>1217</v>
      </c>
      <c r="ATX1" s="1">
        <v>1218</v>
      </c>
      <c r="ATY1" s="1">
        <v>1219</v>
      </c>
      <c r="ATZ1" s="1">
        <v>1220</v>
      </c>
      <c r="AUA1" s="1">
        <v>1221</v>
      </c>
      <c r="AUB1" s="1">
        <v>1222</v>
      </c>
      <c r="AUC1" s="1">
        <v>1223</v>
      </c>
      <c r="AUD1" s="1">
        <v>1224</v>
      </c>
      <c r="AUE1" s="1">
        <v>1225</v>
      </c>
      <c r="AUF1" s="1">
        <v>1226</v>
      </c>
      <c r="AUG1" s="1">
        <v>1227</v>
      </c>
      <c r="AUH1" s="1">
        <v>1228</v>
      </c>
      <c r="AUI1" s="1">
        <v>1229</v>
      </c>
      <c r="AUJ1" s="1">
        <v>1230</v>
      </c>
      <c r="AUK1" s="1">
        <v>1231</v>
      </c>
      <c r="AUL1" s="1">
        <v>1232</v>
      </c>
      <c r="AUM1" s="1">
        <v>1233</v>
      </c>
      <c r="AUN1" s="1">
        <v>1234</v>
      </c>
      <c r="AUO1" s="1">
        <v>1235</v>
      </c>
      <c r="AUP1" s="1">
        <v>1236</v>
      </c>
      <c r="AUQ1" s="1">
        <v>1237</v>
      </c>
      <c r="AUR1" s="1">
        <v>1238</v>
      </c>
      <c r="AUS1" s="1">
        <v>1239</v>
      </c>
      <c r="AUT1" s="1">
        <v>1240</v>
      </c>
      <c r="AUU1" s="1">
        <v>1241</v>
      </c>
      <c r="AUV1" s="1">
        <v>1242</v>
      </c>
      <c r="AUW1" s="1">
        <v>1243</v>
      </c>
      <c r="AUX1" s="1">
        <v>1244</v>
      </c>
      <c r="AUY1" s="1">
        <v>1245</v>
      </c>
      <c r="AUZ1" s="1">
        <v>1246</v>
      </c>
      <c r="AVA1" s="1">
        <v>1247</v>
      </c>
      <c r="AVB1" s="1">
        <v>1248</v>
      </c>
      <c r="AVC1" s="1">
        <v>1249</v>
      </c>
      <c r="AVD1" s="1">
        <v>1250</v>
      </c>
      <c r="AVE1" s="1">
        <v>1251</v>
      </c>
      <c r="AVF1" s="1">
        <v>1252</v>
      </c>
      <c r="AVG1" s="1">
        <v>1253</v>
      </c>
      <c r="AVH1" s="1">
        <v>1254</v>
      </c>
      <c r="AVI1" s="1">
        <v>1255</v>
      </c>
      <c r="AVJ1" s="1">
        <v>1256</v>
      </c>
      <c r="AVK1" s="1">
        <v>1257</v>
      </c>
      <c r="AVL1" s="1">
        <v>1258</v>
      </c>
      <c r="AVM1" s="1">
        <v>1259</v>
      </c>
      <c r="AVN1" s="1">
        <v>1260</v>
      </c>
      <c r="AVO1" s="1">
        <v>1261</v>
      </c>
      <c r="AVP1" s="1">
        <v>1262</v>
      </c>
      <c r="AVQ1" s="1">
        <v>1263</v>
      </c>
      <c r="AVR1" s="1">
        <v>1264</v>
      </c>
      <c r="AVS1" s="1">
        <v>1265</v>
      </c>
      <c r="AVT1" s="1">
        <v>1266</v>
      </c>
      <c r="AVU1" s="1">
        <v>1267</v>
      </c>
      <c r="AVV1" s="1">
        <v>1268</v>
      </c>
      <c r="AVW1" s="1">
        <v>1269</v>
      </c>
      <c r="AVX1" s="1">
        <v>1270</v>
      </c>
      <c r="AVY1" s="1">
        <v>1271</v>
      </c>
      <c r="AVZ1" s="1">
        <v>1272</v>
      </c>
      <c r="AWA1" s="1">
        <v>1273</v>
      </c>
      <c r="AWB1" s="1">
        <v>1274</v>
      </c>
      <c r="AWC1" s="1">
        <v>1275</v>
      </c>
      <c r="AWD1" s="1">
        <v>1276</v>
      </c>
      <c r="AWE1" s="1">
        <v>1277</v>
      </c>
      <c r="AWF1" s="1">
        <v>1278</v>
      </c>
      <c r="AWG1" s="1">
        <v>1279</v>
      </c>
      <c r="AWH1" s="1">
        <v>1280</v>
      </c>
      <c r="AWI1" s="1">
        <v>1281</v>
      </c>
      <c r="AWJ1" s="1">
        <v>1282</v>
      </c>
      <c r="AWK1" s="1">
        <v>1283</v>
      </c>
      <c r="AWL1" s="1">
        <v>1284</v>
      </c>
      <c r="AWM1" s="1">
        <v>1285</v>
      </c>
      <c r="AWN1" s="1">
        <v>1286</v>
      </c>
      <c r="AWO1" s="1">
        <v>1287</v>
      </c>
      <c r="AWP1" s="1">
        <v>1288</v>
      </c>
      <c r="AWQ1" s="1">
        <v>1289</v>
      </c>
      <c r="AWR1" s="1">
        <v>1290</v>
      </c>
      <c r="AWS1" s="1">
        <v>1291</v>
      </c>
      <c r="AWT1" s="1">
        <v>1292</v>
      </c>
      <c r="AWU1" s="1">
        <v>1293</v>
      </c>
      <c r="AWV1" s="1">
        <v>1294</v>
      </c>
      <c r="AWW1" s="1">
        <v>1295</v>
      </c>
      <c r="AWX1" s="1">
        <v>1296</v>
      </c>
      <c r="AWY1" s="1">
        <v>1297</v>
      </c>
      <c r="AWZ1" s="1">
        <v>1298</v>
      </c>
      <c r="AXA1" s="1">
        <v>1299</v>
      </c>
      <c r="AXB1" s="1">
        <v>1300</v>
      </c>
      <c r="AXC1" s="1">
        <v>1301</v>
      </c>
      <c r="AXD1" s="1">
        <v>1302</v>
      </c>
      <c r="AXE1" s="1">
        <v>1303</v>
      </c>
      <c r="AXF1" s="1">
        <v>1304</v>
      </c>
      <c r="AXG1" s="1">
        <v>1305</v>
      </c>
      <c r="AXH1" s="1">
        <v>1306</v>
      </c>
      <c r="AXI1" s="1">
        <v>1307</v>
      </c>
      <c r="AXJ1" s="1">
        <v>1308</v>
      </c>
      <c r="AXK1" s="1">
        <v>1309</v>
      </c>
      <c r="AXL1" s="1">
        <v>1310</v>
      </c>
      <c r="AXM1" s="1">
        <v>1311</v>
      </c>
      <c r="AXN1" s="1">
        <v>1312</v>
      </c>
      <c r="AXO1" s="1">
        <v>1313</v>
      </c>
      <c r="AXP1" s="1">
        <v>1314</v>
      </c>
      <c r="AXQ1" s="1">
        <v>1315</v>
      </c>
      <c r="AXR1" s="1">
        <v>1316</v>
      </c>
      <c r="AXS1" s="1">
        <v>1317</v>
      </c>
      <c r="AXT1" s="1">
        <v>1318</v>
      </c>
      <c r="AXU1" s="1">
        <v>1319</v>
      </c>
      <c r="AXV1" s="1">
        <v>1320</v>
      </c>
      <c r="AXW1" s="1">
        <v>1321</v>
      </c>
      <c r="AXX1" s="1">
        <v>1322</v>
      </c>
      <c r="AXY1" s="1">
        <v>1323</v>
      </c>
      <c r="AXZ1" s="1">
        <v>1324</v>
      </c>
      <c r="AYA1" s="1">
        <v>1325</v>
      </c>
      <c r="AYB1" s="1">
        <v>1326</v>
      </c>
      <c r="AYC1" s="1">
        <v>1327</v>
      </c>
      <c r="AYD1" s="1">
        <v>1328</v>
      </c>
      <c r="AYE1" s="1">
        <v>1329</v>
      </c>
      <c r="AYF1" s="1">
        <v>1330</v>
      </c>
      <c r="AYG1" s="1">
        <v>1331</v>
      </c>
      <c r="AYH1" s="1">
        <v>1332</v>
      </c>
      <c r="AYI1" s="1">
        <v>1333</v>
      </c>
      <c r="AYJ1" s="1">
        <v>1334</v>
      </c>
      <c r="AYK1" s="1">
        <v>1335</v>
      </c>
      <c r="AYL1" s="1">
        <v>1336</v>
      </c>
      <c r="AYM1" s="1">
        <v>1337</v>
      </c>
      <c r="AYN1" s="1">
        <v>1338</v>
      </c>
      <c r="AYO1" s="1">
        <v>1339</v>
      </c>
      <c r="AYP1" s="1">
        <v>1340</v>
      </c>
      <c r="AYQ1" s="1">
        <v>1341</v>
      </c>
      <c r="AYR1" s="1">
        <v>1342</v>
      </c>
      <c r="AYS1" s="1">
        <v>1343</v>
      </c>
      <c r="AYT1" s="1">
        <v>1344</v>
      </c>
      <c r="AYU1" s="1">
        <v>1345</v>
      </c>
      <c r="AYV1" s="1">
        <v>1346</v>
      </c>
      <c r="AYW1" s="1">
        <v>1347</v>
      </c>
      <c r="AYX1" s="1">
        <v>1348</v>
      </c>
      <c r="AYY1" s="1">
        <v>1349</v>
      </c>
      <c r="AYZ1" s="1">
        <v>1350</v>
      </c>
      <c r="AZA1" s="1">
        <v>1351</v>
      </c>
      <c r="AZB1" s="1">
        <v>1352</v>
      </c>
      <c r="AZC1" s="1">
        <v>1353</v>
      </c>
      <c r="AZD1" s="1">
        <v>1354</v>
      </c>
      <c r="AZE1" s="1">
        <v>1355</v>
      </c>
      <c r="AZF1" s="1">
        <v>1356</v>
      </c>
      <c r="AZG1" s="1">
        <v>1357</v>
      </c>
      <c r="AZH1" s="1">
        <v>1358</v>
      </c>
      <c r="AZI1" s="1">
        <v>1359</v>
      </c>
      <c r="AZJ1" s="1">
        <v>1360</v>
      </c>
      <c r="AZK1" s="1">
        <v>1361</v>
      </c>
      <c r="AZL1" s="1">
        <v>1362</v>
      </c>
      <c r="AZM1" s="1">
        <v>1363</v>
      </c>
      <c r="AZN1" s="1">
        <v>1364</v>
      </c>
      <c r="AZO1" s="1">
        <v>1365</v>
      </c>
      <c r="AZP1" s="1">
        <v>1366</v>
      </c>
      <c r="AZQ1" s="1">
        <v>1367</v>
      </c>
      <c r="AZR1" s="1">
        <v>1368</v>
      </c>
      <c r="AZS1" s="1">
        <v>1369</v>
      </c>
      <c r="AZT1" s="1">
        <v>1370</v>
      </c>
      <c r="AZU1" s="1">
        <v>1371</v>
      </c>
      <c r="AZV1" s="1">
        <v>1372</v>
      </c>
      <c r="AZW1" s="1">
        <v>1373</v>
      </c>
      <c r="AZX1" s="1">
        <v>1374</v>
      </c>
      <c r="AZY1" s="1">
        <v>1375</v>
      </c>
      <c r="AZZ1" s="1">
        <v>1376</v>
      </c>
      <c r="BAA1" s="1">
        <v>1377</v>
      </c>
      <c r="BAB1" s="1">
        <v>1378</v>
      </c>
      <c r="BAC1" s="1">
        <v>1379</v>
      </c>
      <c r="BAD1" s="1">
        <v>1380</v>
      </c>
      <c r="BAE1" s="1">
        <v>1381</v>
      </c>
      <c r="BAF1" s="1">
        <v>1382</v>
      </c>
      <c r="BAG1" s="1">
        <v>1383</v>
      </c>
      <c r="BAH1" s="1">
        <v>1384</v>
      </c>
      <c r="BAI1" s="1">
        <v>1385</v>
      </c>
      <c r="BAJ1" s="1">
        <v>1386</v>
      </c>
      <c r="BAK1" s="1">
        <v>1387</v>
      </c>
      <c r="BAL1" s="1">
        <v>1388</v>
      </c>
      <c r="BAM1" s="1">
        <v>1389</v>
      </c>
      <c r="BAN1" s="1">
        <v>1390</v>
      </c>
      <c r="BAO1" s="1">
        <v>1391</v>
      </c>
      <c r="BAP1" s="1">
        <v>1392</v>
      </c>
      <c r="BAQ1" s="1">
        <v>1393</v>
      </c>
      <c r="BAR1" s="1">
        <v>1394</v>
      </c>
      <c r="BAS1" s="1">
        <v>1395</v>
      </c>
      <c r="BAT1" s="1">
        <v>1396</v>
      </c>
      <c r="BAU1" s="1">
        <v>1397</v>
      </c>
      <c r="BAV1" s="1">
        <v>1398</v>
      </c>
      <c r="BAW1" s="1">
        <v>1399</v>
      </c>
      <c r="BAX1" s="1">
        <v>1400</v>
      </c>
      <c r="BAY1" s="1">
        <v>1401</v>
      </c>
      <c r="BAZ1" s="1">
        <v>1402</v>
      </c>
      <c r="BBA1" s="1">
        <v>1403</v>
      </c>
      <c r="BBB1" s="1">
        <v>1404</v>
      </c>
      <c r="BBC1" s="1">
        <v>1405</v>
      </c>
      <c r="BBD1" s="1">
        <v>1406</v>
      </c>
      <c r="BBE1" s="1">
        <v>1407</v>
      </c>
      <c r="BBF1" s="1">
        <v>1408</v>
      </c>
      <c r="BBG1" s="1">
        <v>1409</v>
      </c>
      <c r="BBH1" s="1">
        <v>1410</v>
      </c>
      <c r="BBI1" s="1">
        <v>1411</v>
      </c>
      <c r="BBJ1" s="1">
        <v>1412</v>
      </c>
      <c r="BBK1" s="1">
        <v>1413</v>
      </c>
      <c r="BBL1" s="1">
        <v>1414</v>
      </c>
      <c r="BBM1" s="1">
        <v>1415</v>
      </c>
      <c r="BBN1" s="1">
        <v>1416</v>
      </c>
      <c r="BBO1" s="1">
        <v>1417</v>
      </c>
      <c r="BBP1" s="1">
        <v>1418</v>
      </c>
      <c r="BBQ1" s="1">
        <v>1419</v>
      </c>
      <c r="BBR1" s="1">
        <v>1420</v>
      </c>
      <c r="BBS1" s="1">
        <v>1421</v>
      </c>
      <c r="BBT1" s="1">
        <v>1422</v>
      </c>
      <c r="BBU1" s="1">
        <v>1423</v>
      </c>
      <c r="BBV1" s="1">
        <v>1424</v>
      </c>
      <c r="BBW1" s="1">
        <v>1425</v>
      </c>
      <c r="BBX1" s="1">
        <v>1426</v>
      </c>
      <c r="BBY1" s="1">
        <v>1427</v>
      </c>
      <c r="BBZ1" s="1">
        <v>1428</v>
      </c>
      <c r="BCA1" s="1">
        <v>1429</v>
      </c>
      <c r="BCB1" s="1">
        <v>1430</v>
      </c>
      <c r="BCC1" s="1">
        <v>1431</v>
      </c>
      <c r="BCD1" s="1">
        <v>1432</v>
      </c>
      <c r="BCE1" s="1">
        <v>1433</v>
      </c>
      <c r="BCF1" s="1">
        <v>1434</v>
      </c>
      <c r="BCG1" s="1">
        <v>1435</v>
      </c>
      <c r="BCH1" s="1">
        <v>1436</v>
      </c>
      <c r="BCI1" s="1">
        <v>1437</v>
      </c>
      <c r="BCJ1" s="1">
        <v>1438</v>
      </c>
      <c r="BCK1" s="1">
        <v>1439</v>
      </c>
      <c r="BCL1" s="1">
        <v>1440</v>
      </c>
      <c r="BCM1" s="1">
        <v>1441</v>
      </c>
      <c r="BCN1" s="1">
        <v>1442</v>
      </c>
      <c r="BCO1" s="1">
        <v>1443</v>
      </c>
      <c r="BCP1" s="1">
        <v>1444</v>
      </c>
      <c r="BCQ1" s="1">
        <v>1445</v>
      </c>
      <c r="BCR1" s="1">
        <v>1446</v>
      </c>
      <c r="BCS1" s="1">
        <v>1447</v>
      </c>
      <c r="BCT1" s="1">
        <v>1448</v>
      </c>
      <c r="BCU1" s="1">
        <v>1449</v>
      </c>
      <c r="BCV1" s="1">
        <v>1450</v>
      </c>
      <c r="BCW1" s="1">
        <v>1451</v>
      </c>
      <c r="BCX1" s="1">
        <v>1452</v>
      </c>
      <c r="BCY1" s="1">
        <v>1453</v>
      </c>
      <c r="BCZ1" s="1">
        <v>1454</v>
      </c>
      <c r="BDA1" s="1">
        <v>1455</v>
      </c>
      <c r="BDB1" s="1">
        <v>1456</v>
      </c>
      <c r="BDC1" s="1">
        <v>1457</v>
      </c>
      <c r="BDD1" s="1">
        <v>1458</v>
      </c>
      <c r="BDE1" s="1">
        <v>1459</v>
      </c>
      <c r="BDF1" s="1">
        <v>1460</v>
      </c>
      <c r="BDG1" s="1">
        <v>1461</v>
      </c>
      <c r="BDH1" s="1">
        <v>1462</v>
      </c>
      <c r="BDI1" s="1">
        <v>1463</v>
      </c>
      <c r="BDJ1" s="1">
        <v>1464</v>
      </c>
      <c r="BDK1" s="1">
        <v>1465</v>
      </c>
      <c r="BDL1" s="1">
        <v>1466</v>
      </c>
      <c r="BDM1" s="1">
        <v>1467</v>
      </c>
      <c r="BDN1" s="1">
        <v>1468</v>
      </c>
      <c r="BDO1" s="1">
        <v>1469</v>
      </c>
      <c r="BDP1" s="1">
        <v>1470</v>
      </c>
      <c r="BDQ1" s="1">
        <v>1471</v>
      </c>
      <c r="BDR1" s="1">
        <v>1472</v>
      </c>
      <c r="BDS1" s="1">
        <v>1473</v>
      </c>
      <c r="BDT1" s="1">
        <v>1474</v>
      </c>
      <c r="BDU1" s="1">
        <v>1475</v>
      </c>
      <c r="BDV1" s="1">
        <v>1476</v>
      </c>
      <c r="BDW1" s="1">
        <v>1477</v>
      </c>
      <c r="BDX1" s="1">
        <v>1478</v>
      </c>
      <c r="BDY1" s="1">
        <v>1479</v>
      </c>
      <c r="BDZ1" s="1">
        <v>1480</v>
      </c>
      <c r="BEA1" s="1">
        <v>1481</v>
      </c>
      <c r="BEB1" s="1">
        <v>1482</v>
      </c>
      <c r="BEC1" s="1">
        <v>1483</v>
      </c>
      <c r="BED1" s="1">
        <v>1484</v>
      </c>
      <c r="BEE1" s="1">
        <v>1485</v>
      </c>
      <c r="BEF1" s="1">
        <v>1486</v>
      </c>
      <c r="BEG1" s="1">
        <v>1487</v>
      </c>
      <c r="BEH1" s="1">
        <v>1488</v>
      </c>
      <c r="BEI1" s="1">
        <v>1489</v>
      </c>
      <c r="BEJ1" s="1">
        <v>1490</v>
      </c>
      <c r="BEK1" s="1">
        <v>1491</v>
      </c>
      <c r="BEL1" s="1">
        <v>1492</v>
      </c>
      <c r="BEM1" s="1">
        <v>1493</v>
      </c>
      <c r="BEN1" s="1">
        <v>1494</v>
      </c>
      <c r="BEO1" s="1">
        <v>1495</v>
      </c>
      <c r="BEP1" s="1">
        <v>1496</v>
      </c>
      <c r="BEQ1" s="1">
        <v>1497</v>
      </c>
      <c r="BER1" s="1">
        <v>1498</v>
      </c>
      <c r="BES1" s="1">
        <v>1499</v>
      </c>
      <c r="BET1" s="1">
        <v>1500</v>
      </c>
      <c r="BEU1" s="1">
        <v>1501</v>
      </c>
      <c r="BEV1" s="1">
        <v>1502</v>
      </c>
      <c r="BEW1" s="1">
        <v>1503</v>
      </c>
      <c r="BEX1" s="1">
        <v>1504</v>
      </c>
      <c r="BEY1" s="1">
        <v>1505</v>
      </c>
      <c r="BEZ1" s="1">
        <v>1506</v>
      </c>
      <c r="BFA1" s="1">
        <v>1507</v>
      </c>
      <c r="BFB1" s="1">
        <v>1508</v>
      </c>
      <c r="BFC1" s="1">
        <v>1509</v>
      </c>
      <c r="BFD1" s="1">
        <v>1510</v>
      </c>
      <c r="BFE1" s="1">
        <v>1511</v>
      </c>
      <c r="BFF1" s="1">
        <v>1512</v>
      </c>
      <c r="BFG1" s="1">
        <v>1513</v>
      </c>
      <c r="BFH1" s="1">
        <v>1514</v>
      </c>
      <c r="BFI1" s="1">
        <v>1515</v>
      </c>
      <c r="BFJ1" s="1">
        <v>1516</v>
      </c>
      <c r="BFK1" s="1">
        <v>1517</v>
      </c>
      <c r="BFL1" s="1">
        <v>1518</v>
      </c>
      <c r="BFM1" s="1">
        <v>1519</v>
      </c>
      <c r="BFN1" s="1">
        <v>1520</v>
      </c>
      <c r="BFO1" s="1">
        <v>1521</v>
      </c>
      <c r="BFP1" s="1">
        <v>1522</v>
      </c>
      <c r="BFQ1" s="1">
        <v>1523</v>
      </c>
      <c r="BFR1" s="1">
        <v>1524</v>
      </c>
      <c r="BFS1" s="1">
        <v>1525</v>
      </c>
      <c r="BFT1" s="1">
        <v>1526</v>
      </c>
      <c r="BFU1" s="1">
        <v>1527</v>
      </c>
      <c r="BFV1" s="1">
        <v>1528</v>
      </c>
      <c r="BFW1" s="1">
        <v>1529</v>
      </c>
      <c r="BFX1" s="1">
        <v>1530</v>
      </c>
      <c r="BFY1" s="1">
        <v>1531</v>
      </c>
      <c r="BFZ1" s="1">
        <v>1532</v>
      </c>
      <c r="BGA1" s="1">
        <v>1533</v>
      </c>
      <c r="BGB1" s="1">
        <v>1534</v>
      </c>
      <c r="BGC1" s="1">
        <v>1535</v>
      </c>
      <c r="BGD1" s="1">
        <v>1536</v>
      </c>
      <c r="BGE1" s="1">
        <v>1537</v>
      </c>
      <c r="BGF1" s="1">
        <v>1538</v>
      </c>
      <c r="BGG1" s="1">
        <v>1539</v>
      </c>
      <c r="BGH1" s="1">
        <v>1540</v>
      </c>
      <c r="BGI1" s="1">
        <v>1541</v>
      </c>
      <c r="BGJ1" s="1">
        <v>1542</v>
      </c>
      <c r="BGK1" s="1">
        <v>1543</v>
      </c>
      <c r="BGL1" s="1">
        <v>1544</v>
      </c>
      <c r="BGM1" s="1">
        <v>1545</v>
      </c>
      <c r="BGN1" s="1">
        <v>1546</v>
      </c>
      <c r="BGO1" s="1">
        <v>1547</v>
      </c>
      <c r="BGP1" s="1">
        <v>1548</v>
      </c>
      <c r="BGQ1" s="1">
        <v>1549</v>
      </c>
      <c r="BGR1" s="1">
        <v>1550</v>
      </c>
      <c r="BGS1" s="1">
        <v>1551</v>
      </c>
      <c r="BGT1" s="1">
        <v>1552</v>
      </c>
      <c r="BGU1" s="1">
        <v>1553</v>
      </c>
      <c r="BGV1" s="1">
        <v>1554</v>
      </c>
      <c r="BGW1" s="1">
        <v>1555</v>
      </c>
      <c r="BGX1" s="1">
        <v>1556</v>
      </c>
      <c r="BGY1" s="1">
        <v>1557</v>
      </c>
      <c r="BGZ1" s="1">
        <v>1558</v>
      </c>
      <c r="BHA1" s="1">
        <v>1559</v>
      </c>
      <c r="BHB1" s="1">
        <v>1560</v>
      </c>
      <c r="BHC1" s="1">
        <v>1561</v>
      </c>
      <c r="BHD1" s="1">
        <v>1562</v>
      </c>
      <c r="BHE1" s="1">
        <v>1563</v>
      </c>
      <c r="BHF1" s="1">
        <v>1564</v>
      </c>
      <c r="BHG1" s="1">
        <v>1565</v>
      </c>
      <c r="BHH1" s="1">
        <v>1566</v>
      </c>
      <c r="BHI1" s="1">
        <v>1567</v>
      </c>
      <c r="BHJ1" s="1">
        <v>1568</v>
      </c>
      <c r="BHK1" s="1">
        <v>1569</v>
      </c>
      <c r="BHL1" s="1">
        <v>1570</v>
      </c>
      <c r="BHM1" s="1">
        <v>1571</v>
      </c>
      <c r="BHN1" s="1">
        <v>1572</v>
      </c>
      <c r="BHO1" s="1">
        <v>1573</v>
      </c>
      <c r="BHP1" s="1">
        <v>1574</v>
      </c>
      <c r="BHQ1" s="1">
        <v>1575</v>
      </c>
      <c r="BHR1" s="1">
        <v>1576</v>
      </c>
      <c r="BHS1" s="1">
        <v>1577</v>
      </c>
      <c r="BHT1" s="1">
        <v>1578</v>
      </c>
      <c r="BHU1" s="1">
        <v>1579</v>
      </c>
      <c r="BHV1" s="1">
        <v>1580</v>
      </c>
      <c r="BHW1" s="1">
        <v>1581</v>
      </c>
      <c r="BHX1" s="1">
        <v>1582</v>
      </c>
      <c r="BHY1" s="1">
        <v>1583</v>
      </c>
      <c r="BHZ1" s="1">
        <v>1584</v>
      </c>
      <c r="BIA1" s="1">
        <v>1585</v>
      </c>
      <c r="BIB1" s="1">
        <v>1586</v>
      </c>
      <c r="BIC1" s="1">
        <v>1587</v>
      </c>
      <c r="BID1" s="1">
        <v>1588</v>
      </c>
      <c r="BIE1" s="1">
        <v>1589</v>
      </c>
      <c r="BIF1" s="1">
        <v>1590</v>
      </c>
      <c r="BIG1" s="1">
        <v>1591</v>
      </c>
      <c r="BIH1" s="1">
        <v>1592</v>
      </c>
      <c r="BII1" s="1">
        <v>1593</v>
      </c>
      <c r="BIJ1" s="1">
        <v>1594</v>
      </c>
      <c r="BIK1" s="1">
        <v>1595</v>
      </c>
      <c r="BIL1" s="1">
        <v>1596</v>
      </c>
      <c r="BIM1" s="1">
        <v>1597</v>
      </c>
      <c r="BIN1" s="1">
        <v>1598</v>
      </c>
      <c r="BIO1" s="1">
        <v>1599</v>
      </c>
      <c r="BIP1" s="1">
        <v>1600</v>
      </c>
      <c r="BIQ1" s="1">
        <v>1601</v>
      </c>
      <c r="BIR1" s="1">
        <v>1602</v>
      </c>
      <c r="BIS1" s="1">
        <v>1603</v>
      </c>
      <c r="BIT1" s="1">
        <v>1604</v>
      </c>
      <c r="BIU1" s="1">
        <v>1605</v>
      </c>
      <c r="BIV1" s="1">
        <v>1606</v>
      </c>
      <c r="BIW1" s="1">
        <v>1607</v>
      </c>
      <c r="BIX1" s="1">
        <v>1608</v>
      </c>
      <c r="BIY1" s="1">
        <v>1609</v>
      </c>
      <c r="BIZ1" s="1">
        <v>1610</v>
      </c>
      <c r="BJA1" s="1">
        <v>1611</v>
      </c>
      <c r="BJB1" s="1">
        <v>1612</v>
      </c>
      <c r="BJC1" s="1">
        <v>1613</v>
      </c>
      <c r="BJD1" s="1">
        <v>1614</v>
      </c>
      <c r="BJE1" s="1">
        <v>1615</v>
      </c>
      <c r="BJF1" s="1">
        <v>1616</v>
      </c>
      <c r="BJG1" s="1">
        <v>1617</v>
      </c>
      <c r="BJH1" s="1">
        <v>1618</v>
      </c>
      <c r="BJI1" s="1">
        <v>1619</v>
      </c>
      <c r="BJJ1" s="1">
        <v>1620</v>
      </c>
      <c r="BJK1" s="1">
        <v>1621</v>
      </c>
      <c r="BJL1" s="1">
        <v>1622</v>
      </c>
      <c r="BJM1" s="1">
        <v>1623</v>
      </c>
      <c r="BJN1" s="1">
        <v>1624</v>
      </c>
      <c r="BJO1" s="1">
        <v>1625</v>
      </c>
      <c r="BJP1" s="1">
        <v>1626</v>
      </c>
      <c r="BJQ1" s="1">
        <v>1627</v>
      </c>
      <c r="BJR1" s="1">
        <v>1628</v>
      </c>
      <c r="BJS1" s="1">
        <v>1629</v>
      </c>
      <c r="BJT1" s="1">
        <v>1630</v>
      </c>
      <c r="BJU1" s="1">
        <v>1631</v>
      </c>
      <c r="BJV1" s="1">
        <v>1632</v>
      </c>
      <c r="BJW1" s="1">
        <v>1633</v>
      </c>
      <c r="BJX1" s="1">
        <v>1634</v>
      </c>
      <c r="BJY1" s="1">
        <v>1635</v>
      </c>
      <c r="BJZ1" s="1">
        <v>1636</v>
      </c>
      <c r="BKA1" s="1">
        <v>1637</v>
      </c>
      <c r="BKB1" s="1">
        <v>1638</v>
      </c>
      <c r="BKC1" s="1">
        <v>1639</v>
      </c>
      <c r="BKD1" s="1">
        <v>1640</v>
      </c>
      <c r="BKE1" s="1">
        <v>1641</v>
      </c>
      <c r="BKF1" s="1">
        <v>1642</v>
      </c>
      <c r="BKG1" s="1">
        <v>1643</v>
      </c>
      <c r="BKH1" s="1">
        <v>1644</v>
      </c>
      <c r="BKI1" s="1">
        <v>1645</v>
      </c>
      <c r="BKJ1" s="1">
        <v>1646</v>
      </c>
      <c r="BKK1" s="1">
        <v>1647</v>
      </c>
      <c r="BKL1" s="1">
        <v>1648</v>
      </c>
      <c r="BKM1" s="1">
        <v>1649</v>
      </c>
      <c r="BKN1" s="1">
        <v>1650</v>
      </c>
      <c r="BKO1" s="1">
        <v>1651</v>
      </c>
      <c r="BKP1" s="1">
        <v>1652</v>
      </c>
      <c r="BKQ1" s="1">
        <v>1653</v>
      </c>
      <c r="BKR1" s="1">
        <v>1654</v>
      </c>
      <c r="BKS1" s="1">
        <v>1655</v>
      </c>
      <c r="BKT1" s="1">
        <v>1656</v>
      </c>
      <c r="BKU1" s="1">
        <v>1657</v>
      </c>
      <c r="BKV1" s="1">
        <v>1658</v>
      </c>
      <c r="BKW1" s="1">
        <v>1659</v>
      </c>
      <c r="BKX1" s="1">
        <v>1660</v>
      </c>
      <c r="BKY1" s="1">
        <v>1661</v>
      </c>
      <c r="BKZ1" s="1">
        <v>1662</v>
      </c>
      <c r="BLA1" s="1">
        <v>1663</v>
      </c>
      <c r="BLB1" s="1">
        <v>1664</v>
      </c>
      <c r="BLC1" s="1">
        <v>1665</v>
      </c>
      <c r="BLD1" s="1">
        <v>1666</v>
      </c>
      <c r="BLE1" s="1">
        <v>1667</v>
      </c>
      <c r="BLF1" s="1">
        <v>1668</v>
      </c>
      <c r="BLG1" s="1">
        <v>1669</v>
      </c>
      <c r="BLH1" s="1">
        <v>1670</v>
      </c>
      <c r="BLI1" s="1">
        <v>1671</v>
      </c>
      <c r="BLJ1" s="1">
        <v>1672</v>
      </c>
      <c r="BLK1" s="1">
        <v>1673</v>
      </c>
      <c r="BLL1" s="1">
        <v>1674</v>
      </c>
      <c r="BLM1" s="1">
        <v>1675</v>
      </c>
      <c r="BLN1" s="1">
        <v>1676</v>
      </c>
      <c r="BLO1" s="1">
        <v>1677</v>
      </c>
      <c r="BLP1" s="1">
        <v>1678</v>
      </c>
      <c r="BLQ1" s="1">
        <v>1679</v>
      </c>
      <c r="BLR1" s="1">
        <v>1680</v>
      </c>
      <c r="BLS1" s="1">
        <v>1681</v>
      </c>
      <c r="BLT1" s="1">
        <v>1682</v>
      </c>
      <c r="BLU1" s="1">
        <v>1683</v>
      </c>
      <c r="BLV1" s="1">
        <v>1684</v>
      </c>
      <c r="BLW1" s="1">
        <v>1685</v>
      </c>
      <c r="BLX1" s="1">
        <v>1686</v>
      </c>
      <c r="BLY1" s="1">
        <v>1687</v>
      </c>
      <c r="BLZ1" s="1">
        <v>1688</v>
      </c>
      <c r="BMA1" s="1">
        <v>1689</v>
      </c>
      <c r="BMB1" s="1">
        <v>1690</v>
      </c>
      <c r="BMC1" s="1">
        <v>1691</v>
      </c>
      <c r="BMD1" s="1">
        <v>1692</v>
      </c>
      <c r="BME1" s="1">
        <v>1693</v>
      </c>
      <c r="BMF1" s="1">
        <v>1694</v>
      </c>
      <c r="BMG1" s="1">
        <v>1695</v>
      </c>
      <c r="BMH1" s="1">
        <v>1696</v>
      </c>
      <c r="BMI1" s="1">
        <v>1697</v>
      </c>
      <c r="BMJ1" s="1">
        <v>1698</v>
      </c>
      <c r="BMK1" s="1">
        <v>1699</v>
      </c>
      <c r="BML1" s="1">
        <v>1700</v>
      </c>
      <c r="BMM1" s="1">
        <v>1701</v>
      </c>
      <c r="BMN1" s="1">
        <v>1702</v>
      </c>
      <c r="BMO1" s="1">
        <v>1703</v>
      </c>
      <c r="BMP1" s="1">
        <v>1704</v>
      </c>
      <c r="BMQ1" s="1">
        <v>1705</v>
      </c>
      <c r="BMR1" s="1">
        <v>1706</v>
      </c>
      <c r="BMS1" s="1">
        <v>1707</v>
      </c>
      <c r="BMT1" s="1">
        <v>1708</v>
      </c>
      <c r="BMU1" s="1">
        <v>1709</v>
      </c>
      <c r="BMV1" s="1">
        <v>1710</v>
      </c>
      <c r="BMW1" s="1">
        <v>1711</v>
      </c>
      <c r="BMX1" s="1">
        <v>1712</v>
      </c>
      <c r="BMY1" s="1">
        <v>1713</v>
      </c>
      <c r="BMZ1" s="1">
        <v>1714</v>
      </c>
      <c r="BNA1" s="1">
        <v>1715</v>
      </c>
      <c r="BNB1" s="1">
        <v>1716</v>
      </c>
      <c r="BNC1" s="1">
        <v>1717</v>
      </c>
      <c r="BND1" s="1">
        <v>1718</v>
      </c>
      <c r="BNE1" s="1">
        <v>1719</v>
      </c>
      <c r="BNF1" s="1">
        <v>1720</v>
      </c>
      <c r="BNG1" s="1">
        <v>1721</v>
      </c>
      <c r="BNH1" s="1">
        <v>1722</v>
      </c>
      <c r="BNI1" s="1">
        <v>1723</v>
      </c>
      <c r="BNJ1" s="1">
        <v>1724</v>
      </c>
      <c r="BNK1" s="1">
        <v>1725</v>
      </c>
      <c r="BNL1" s="1">
        <v>1726</v>
      </c>
      <c r="BNM1" s="1">
        <v>1727</v>
      </c>
      <c r="BNN1" s="1">
        <v>1728</v>
      </c>
      <c r="BNO1" s="1">
        <v>1729</v>
      </c>
      <c r="BNP1" s="1">
        <v>1730</v>
      </c>
      <c r="BNQ1" s="1">
        <v>1731</v>
      </c>
      <c r="BNR1" s="1">
        <v>1732</v>
      </c>
      <c r="BNS1" s="1">
        <v>1733</v>
      </c>
      <c r="BNT1" s="1">
        <v>1734</v>
      </c>
      <c r="BNU1" s="1">
        <v>1735</v>
      </c>
      <c r="BNV1" s="1">
        <v>1736</v>
      </c>
      <c r="BNW1" s="1">
        <v>1737</v>
      </c>
      <c r="BNX1" s="1">
        <v>1738</v>
      </c>
      <c r="BNY1" s="1">
        <v>1739</v>
      </c>
      <c r="BNZ1" s="1">
        <v>1740</v>
      </c>
      <c r="BOA1" s="1">
        <v>1741</v>
      </c>
      <c r="BOB1" s="1">
        <v>1742</v>
      </c>
      <c r="BOC1" s="1">
        <v>1743</v>
      </c>
      <c r="BOD1" s="1">
        <v>1744</v>
      </c>
      <c r="BOE1" s="1">
        <v>1745</v>
      </c>
      <c r="BOF1" s="1">
        <v>1746</v>
      </c>
      <c r="BOG1" s="1">
        <v>1747</v>
      </c>
      <c r="BOH1" s="1">
        <v>1748</v>
      </c>
      <c r="BOI1" s="1">
        <v>1749</v>
      </c>
      <c r="BOJ1" s="1">
        <v>1750</v>
      </c>
      <c r="BOK1" s="1">
        <v>1751</v>
      </c>
      <c r="BOL1" s="1">
        <v>1752</v>
      </c>
      <c r="BOM1" s="1">
        <v>1753</v>
      </c>
      <c r="BON1" s="1">
        <v>1754</v>
      </c>
      <c r="BOO1" s="1">
        <v>1755</v>
      </c>
      <c r="BOP1" s="1">
        <v>1756</v>
      </c>
      <c r="BOQ1" s="1">
        <v>1757</v>
      </c>
      <c r="BOR1" s="1">
        <v>1758</v>
      </c>
      <c r="BOS1" s="1">
        <v>1759</v>
      </c>
      <c r="BOT1" s="1">
        <v>1760</v>
      </c>
      <c r="BOU1" s="1">
        <v>1761</v>
      </c>
      <c r="BOV1" s="1">
        <v>1762</v>
      </c>
      <c r="BOW1" s="1">
        <v>1763</v>
      </c>
      <c r="BOX1" s="1">
        <v>1764</v>
      </c>
      <c r="BOY1" s="1">
        <v>1765</v>
      </c>
      <c r="BOZ1" s="1">
        <v>1766</v>
      </c>
      <c r="BPA1" s="1">
        <v>1767</v>
      </c>
      <c r="BPB1" s="1">
        <v>1768</v>
      </c>
      <c r="BPC1" s="1">
        <v>1769</v>
      </c>
      <c r="BPD1" s="1">
        <v>1770</v>
      </c>
      <c r="BPE1" s="1">
        <v>1771</v>
      </c>
      <c r="BPF1" s="1">
        <v>1772</v>
      </c>
      <c r="BPG1" s="1">
        <v>1773</v>
      </c>
      <c r="BPH1" s="1">
        <v>1774</v>
      </c>
      <c r="BPI1" s="1">
        <v>1775</v>
      </c>
      <c r="BPJ1" s="1">
        <v>1776</v>
      </c>
      <c r="BPK1" s="1">
        <v>1777</v>
      </c>
      <c r="BPL1" s="1">
        <v>1778</v>
      </c>
      <c r="BPM1" s="1">
        <v>1779</v>
      </c>
      <c r="BPN1" s="1">
        <v>1780</v>
      </c>
      <c r="BPO1" s="1">
        <v>1781</v>
      </c>
      <c r="BPP1" s="1">
        <v>1782</v>
      </c>
      <c r="BPQ1" s="1">
        <v>1783</v>
      </c>
      <c r="BPR1" s="1">
        <v>1784</v>
      </c>
      <c r="BPS1" s="1">
        <v>1785</v>
      </c>
      <c r="BPT1" s="1">
        <v>1786</v>
      </c>
      <c r="BPU1" s="1">
        <v>1787</v>
      </c>
      <c r="BPV1" s="1">
        <v>1788</v>
      </c>
      <c r="BPW1" s="1">
        <v>1789</v>
      </c>
      <c r="BPX1" s="1">
        <v>1790</v>
      </c>
      <c r="BPY1" s="1">
        <v>1791</v>
      </c>
      <c r="BPZ1" s="1">
        <v>1792</v>
      </c>
      <c r="BQA1" s="1">
        <v>1793</v>
      </c>
      <c r="BQB1" s="1">
        <v>1794</v>
      </c>
      <c r="BQC1" s="1">
        <v>1795</v>
      </c>
      <c r="BQD1" s="1">
        <v>1796</v>
      </c>
      <c r="BQE1" s="1">
        <v>1797</v>
      </c>
      <c r="BQF1" s="1">
        <v>1798</v>
      </c>
      <c r="BQG1" s="1">
        <v>1799</v>
      </c>
      <c r="BQH1" s="1">
        <v>1800</v>
      </c>
      <c r="BQI1" s="1">
        <v>1801</v>
      </c>
      <c r="BQJ1" s="1">
        <v>1802</v>
      </c>
      <c r="BQK1" s="1">
        <v>1803</v>
      </c>
      <c r="BQL1" s="1">
        <v>1804</v>
      </c>
      <c r="BQM1" s="1">
        <v>1805</v>
      </c>
      <c r="BQN1" s="1">
        <v>1806</v>
      </c>
      <c r="BQO1" s="1">
        <v>1807</v>
      </c>
      <c r="BQP1" s="1">
        <v>1808</v>
      </c>
      <c r="BQQ1" s="1">
        <v>1809</v>
      </c>
      <c r="BQR1" s="1">
        <v>1810</v>
      </c>
      <c r="BQS1" s="1">
        <v>1811</v>
      </c>
      <c r="BQT1" s="1">
        <v>1812</v>
      </c>
      <c r="BQU1" s="1">
        <v>1813</v>
      </c>
      <c r="BQV1" s="1">
        <v>1814</v>
      </c>
      <c r="BQW1" s="1">
        <v>1815</v>
      </c>
      <c r="BQX1" s="1">
        <v>1816</v>
      </c>
      <c r="BQY1" s="1">
        <v>1817</v>
      </c>
      <c r="BQZ1" s="1">
        <v>1818</v>
      </c>
      <c r="BRA1" s="1">
        <v>1819</v>
      </c>
      <c r="BRB1" s="1">
        <v>1820</v>
      </c>
      <c r="BRC1" s="1">
        <v>1821</v>
      </c>
      <c r="BRD1" s="1">
        <v>1822</v>
      </c>
      <c r="BRE1" s="1">
        <v>1823</v>
      </c>
      <c r="BRF1" s="1">
        <v>1824</v>
      </c>
      <c r="BRG1" s="1">
        <v>1825</v>
      </c>
      <c r="BRH1" s="1">
        <v>1826</v>
      </c>
      <c r="BRI1" s="1">
        <v>1827</v>
      </c>
      <c r="BRJ1" s="1">
        <v>1828</v>
      </c>
      <c r="BRK1" s="1">
        <v>1829</v>
      </c>
      <c r="BRL1" s="1">
        <v>1830</v>
      </c>
      <c r="BRM1" s="1">
        <v>1831</v>
      </c>
      <c r="BRN1" s="1">
        <v>1832</v>
      </c>
      <c r="BRO1" s="1">
        <v>1833</v>
      </c>
      <c r="BRP1" s="1">
        <v>1834</v>
      </c>
      <c r="BRQ1" s="1">
        <v>1835</v>
      </c>
      <c r="BRR1" s="1">
        <v>1836</v>
      </c>
      <c r="BRS1" s="1">
        <v>1837</v>
      </c>
      <c r="BRT1" s="1">
        <v>1838</v>
      </c>
      <c r="BRU1" s="1">
        <v>1839</v>
      </c>
      <c r="BRV1" s="1">
        <v>1840</v>
      </c>
      <c r="BRW1" s="1">
        <v>1841</v>
      </c>
      <c r="BRX1" s="1">
        <v>1842</v>
      </c>
      <c r="BRY1" s="1">
        <v>1843</v>
      </c>
      <c r="BRZ1" s="1">
        <v>1844</v>
      </c>
      <c r="BSA1" s="1">
        <v>1845</v>
      </c>
      <c r="BSB1" s="1">
        <v>1846</v>
      </c>
      <c r="BSC1" s="1">
        <v>1847</v>
      </c>
      <c r="BSD1" s="1">
        <v>1848</v>
      </c>
      <c r="BSE1" s="1">
        <v>1849</v>
      </c>
      <c r="BSF1" s="1">
        <v>1850</v>
      </c>
      <c r="BSG1" s="1">
        <v>1851</v>
      </c>
      <c r="BSH1" s="1">
        <v>1852</v>
      </c>
      <c r="BSI1" s="1">
        <v>1853</v>
      </c>
      <c r="BSJ1" s="1">
        <v>1854</v>
      </c>
      <c r="BSK1" s="1">
        <v>1855</v>
      </c>
      <c r="BSL1" s="1">
        <v>1856</v>
      </c>
      <c r="BSM1" s="1">
        <v>1857</v>
      </c>
      <c r="BSN1" s="1">
        <v>1858</v>
      </c>
      <c r="BSO1" s="1">
        <v>1859</v>
      </c>
      <c r="BSP1" s="1">
        <v>1860</v>
      </c>
      <c r="BSQ1" s="1">
        <v>1861</v>
      </c>
      <c r="BSR1" s="1">
        <v>1862</v>
      </c>
      <c r="BSS1" s="1">
        <v>1863</v>
      </c>
      <c r="BST1" s="1">
        <v>1864</v>
      </c>
      <c r="BSU1" s="1">
        <v>1865</v>
      </c>
      <c r="BSV1" s="1">
        <v>1866</v>
      </c>
      <c r="BSW1" s="1">
        <v>1867</v>
      </c>
      <c r="BSX1" s="1">
        <v>1868</v>
      </c>
      <c r="BSY1" s="1">
        <v>1869</v>
      </c>
      <c r="BSZ1" s="1">
        <v>1870</v>
      </c>
      <c r="BTA1" s="1">
        <v>1871</v>
      </c>
      <c r="BTB1" s="1">
        <v>1872</v>
      </c>
      <c r="BTC1" s="1">
        <v>1873</v>
      </c>
      <c r="BTD1" s="1">
        <v>1874</v>
      </c>
      <c r="BTE1" s="1">
        <v>1875</v>
      </c>
      <c r="BTF1" s="1">
        <v>1876</v>
      </c>
      <c r="BTG1" s="1">
        <v>1877</v>
      </c>
      <c r="BTH1" s="1">
        <v>1878</v>
      </c>
      <c r="BTI1" s="1">
        <v>1879</v>
      </c>
      <c r="BTJ1" s="1">
        <v>1880</v>
      </c>
      <c r="BTK1" s="1">
        <v>1881</v>
      </c>
      <c r="BTL1" s="1">
        <v>1882</v>
      </c>
      <c r="BTM1" s="1">
        <v>1883</v>
      </c>
      <c r="BTN1" s="1">
        <v>1884</v>
      </c>
      <c r="BTO1" s="1">
        <v>1885</v>
      </c>
      <c r="BTP1" s="1">
        <v>1886</v>
      </c>
      <c r="BTQ1" s="1">
        <v>1887</v>
      </c>
      <c r="BTR1" s="1">
        <v>1888</v>
      </c>
      <c r="BTS1" s="1">
        <v>1889</v>
      </c>
      <c r="BTT1" s="1">
        <v>1890</v>
      </c>
      <c r="BTU1" s="1">
        <v>1891</v>
      </c>
      <c r="BTV1" s="1">
        <v>1892</v>
      </c>
      <c r="BTW1" s="1">
        <v>1893</v>
      </c>
      <c r="BTX1" s="1">
        <v>1894</v>
      </c>
      <c r="BTY1" s="1">
        <v>1895</v>
      </c>
      <c r="BTZ1" s="1">
        <v>1896</v>
      </c>
      <c r="BUA1" s="1">
        <v>1897</v>
      </c>
      <c r="BUB1" s="1">
        <v>1898</v>
      </c>
      <c r="BUC1" s="1">
        <v>1899</v>
      </c>
      <c r="BUD1" s="1">
        <v>1900</v>
      </c>
      <c r="BUE1" s="1">
        <v>1901</v>
      </c>
      <c r="BUF1" s="1">
        <v>1902</v>
      </c>
      <c r="BUG1" s="1">
        <v>1903</v>
      </c>
      <c r="BUH1" s="1">
        <v>1904</v>
      </c>
      <c r="BUI1" s="1">
        <v>1905</v>
      </c>
      <c r="BUJ1" s="1">
        <v>1906</v>
      </c>
      <c r="BUK1" s="1">
        <v>1907</v>
      </c>
      <c r="BUL1" s="1">
        <v>1908</v>
      </c>
      <c r="BUM1" s="1">
        <v>1909</v>
      </c>
      <c r="BUN1" s="1">
        <v>1910</v>
      </c>
      <c r="BUO1" s="1">
        <v>1911</v>
      </c>
      <c r="BUP1" s="1">
        <v>1912</v>
      </c>
      <c r="BUQ1" s="1">
        <v>1913</v>
      </c>
      <c r="BUR1" s="1">
        <v>1914</v>
      </c>
      <c r="BUS1" s="1">
        <v>1915</v>
      </c>
      <c r="BUT1" s="1">
        <v>1916</v>
      </c>
      <c r="BUU1" s="1">
        <v>1917</v>
      </c>
      <c r="BUV1" s="1">
        <v>1918</v>
      </c>
      <c r="BUW1" s="1">
        <v>1919</v>
      </c>
      <c r="BUX1" s="1">
        <v>1920</v>
      </c>
      <c r="BUY1" s="1">
        <v>1921</v>
      </c>
      <c r="BUZ1" s="1">
        <v>1922</v>
      </c>
      <c r="BVA1" s="1">
        <v>1923</v>
      </c>
      <c r="BVB1" s="1">
        <v>1924</v>
      </c>
      <c r="BVC1" s="1">
        <v>1925</v>
      </c>
      <c r="BVD1" s="1">
        <v>1926</v>
      </c>
      <c r="BVE1" s="1">
        <v>1927</v>
      </c>
      <c r="BVF1" s="1">
        <v>1928</v>
      </c>
      <c r="BVG1" s="1">
        <v>1929</v>
      </c>
      <c r="BVH1" s="1">
        <v>1930</v>
      </c>
      <c r="BVI1" s="1">
        <v>1931</v>
      </c>
      <c r="BVJ1" s="1">
        <v>1932</v>
      </c>
      <c r="BVK1" s="1">
        <v>1933</v>
      </c>
      <c r="BVL1" s="1">
        <v>1934</v>
      </c>
      <c r="BVM1" s="1">
        <v>1935</v>
      </c>
      <c r="BVN1" s="1">
        <v>1936</v>
      </c>
      <c r="BVO1" s="1">
        <v>1937</v>
      </c>
      <c r="BVP1" s="1">
        <v>1938</v>
      </c>
      <c r="BVQ1" s="1">
        <v>1939</v>
      </c>
      <c r="BVR1" s="1">
        <v>1940</v>
      </c>
      <c r="BVS1" s="1">
        <v>1941</v>
      </c>
      <c r="BVT1" s="1">
        <v>1942</v>
      </c>
      <c r="BVU1" s="1">
        <v>1943</v>
      </c>
      <c r="BVV1" s="1">
        <v>1944</v>
      </c>
      <c r="BVW1" s="1">
        <v>1945</v>
      </c>
      <c r="BVX1" s="1">
        <v>1946</v>
      </c>
      <c r="BVY1" s="1">
        <v>1947</v>
      </c>
      <c r="BVZ1" s="1">
        <v>1948</v>
      </c>
      <c r="BWA1" s="1">
        <v>1949</v>
      </c>
      <c r="BWB1" s="1">
        <v>1950</v>
      </c>
      <c r="BWC1" s="1">
        <v>1951</v>
      </c>
      <c r="BWD1" s="1">
        <v>1952</v>
      </c>
      <c r="BWE1" s="1">
        <v>1953</v>
      </c>
      <c r="BWF1" s="1">
        <v>1954</v>
      </c>
      <c r="BWG1" s="1">
        <v>1955</v>
      </c>
      <c r="BWH1" s="1">
        <v>1956</v>
      </c>
      <c r="BWI1" s="1">
        <v>1957</v>
      </c>
      <c r="BWJ1" s="1">
        <v>1958</v>
      </c>
      <c r="BWK1" s="1">
        <v>1959</v>
      </c>
      <c r="BWL1" s="1">
        <v>1960</v>
      </c>
      <c r="BWM1" s="1">
        <v>1961</v>
      </c>
      <c r="BWN1" s="1">
        <v>1962</v>
      </c>
      <c r="BWO1" s="1">
        <v>1963</v>
      </c>
      <c r="BWP1" s="1">
        <v>1964</v>
      </c>
      <c r="BWQ1" s="1">
        <v>1965</v>
      </c>
      <c r="BWR1" s="1">
        <v>1966</v>
      </c>
      <c r="BWS1" s="1">
        <v>1967</v>
      </c>
      <c r="BWT1" s="1">
        <v>1968</v>
      </c>
      <c r="BWU1" s="1">
        <v>1969</v>
      </c>
      <c r="BWV1" s="1">
        <v>1970</v>
      </c>
      <c r="BWW1" s="1">
        <v>1971</v>
      </c>
      <c r="BWX1" s="1">
        <v>1972</v>
      </c>
      <c r="BWY1" s="1">
        <v>1973</v>
      </c>
      <c r="BWZ1" s="1">
        <v>1974</v>
      </c>
      <c r="BXA1" s="1">
        <v>1975</v>
      </c>
      <c r="BXB1" s="1">
        <v>1976</v>
      </c>
      <c r="BXC1" s="1">
        <v>1977</v>
      </c>
      <c r="BXD1" s="1">
        <v>1978</v>
      </c>
      <c r="BXE1" s="1">
        <v>1979</v>
      </c>
      <c r="BXF1" s="1">
        <v>1980</v>
      </c>
      <c r="BXG1" s="1">
        <v>1981</v>
      </c>
      <c r="BXH1" s="1">
        <v>1982</v>
      </c>
      <c r="BXI1" s="1">
        <v>1983</v>
      </c>
      <c r="BXJ1" s="1">
        <v>1984</v>
      </c>
      <c r="BXK1" s="1">
        <v>1985</v>
      </c>
      <c r="BXL1" s="1">
        <v>1986</v>
      </c>
      <c r="BXM1" s="1">
        <v>1987</v>
      </c>
      <c r="BXN1" s="1">
        <v>1988</v>
      </c>
      <c r="BXO1" s="1">
        <v>1989</v>
      </c>
      <c r="BXP1" s="1">
        <v>1990</v>
      </c>
      <c r="BXQ1" s="1">
        <v>1991</v>
      </c>
      <c r="BXR1" s="1">
        <v>1992</v>
      </c>
      <c r="BXS1" s="1">
        <v>1993</v>
      </c>
      <c r="BXT1" s="1">
        <v>1994</v>
      </c>
      <c r="BXU1" s="1">
        <v>1995</v>
      </c>
      <c r="BXV1" s="1">
        <v>1996</v>
      </c>
      <c r="BXW1" s="1">
        <v>1997</v>
      </c>
      <c r="BXX1" s="1">
        <v>1998</v>
      </c>
      <c r="BXY1" s="1">
        <v>1999</v>
      </c>
      <c r="BXZ1" s="1">
        <v>2000</v>
      </c>
      <c r="BYA1" s="1">
        <v>2001</v>
      </c>
      <c r="BYB1" s="1">
        <v>2002</v>
      </c>
      <c r="BYC1" s="1">
        <v>2003</v>
      </c>
      <c r="BYD1" s="1">
        <v>2004</v>
      </c>
      <c r="BYE1" s="1">
        <v>2005</v>
      </c>
      <c r="BYF1" s="1">
        <v>2006</v>
      </c>
      <c r="BYG1" s="1">
        <v>2007</v>
      </c>
      <c r="BYH1" s="1">
        <v>2008</v>
      </c>
      <c r="BYI1" s="1">
        <v>2009</v>
      </c>
      <c r="BYJ1" s="1">
        <v>2010</v>
      </c>
      <c r="BYK1" s="1">
        <v>2011</v>
      </c>
      <c r="BYL1" s="1">
        <v>2012</v>
      </c>
      <c r="BYM1" s="1">
        <v>2013</v>
      </c>
      <c r="BYN1" s="1">
        <v>2014</v>
      </c>
      <c r="BYO1" s="1">
        <v>2015</v>
      </c>
      <c r="BYP1" s="1">
        <v>2016</v>
      </c>
      <c r="BYQ1" s="1">
        <v>2017</v>
      </c>
      <c r="BYR1" s="1">
        <v>2018</v>
      </c>
      <c r="BYS1" s="1">
        <v>2019</v>
      </c>
      <c r="BYT1" s="1">
        <v>2020</v>
      </c>
      <c r="BYU1" s="1">
        <v>2021</v>
      </c>
      <c r="BYV1" s="1">
        <v>2022</v>
      </c>
      <c r="BYW1" s="1">
        <v>2023</v>
      </c>
      <c r="BYX1" s="1">
        <v>2024</v>
      </c>
      <c r="BYY1" s="1">
        <v>2025</v>
      </c>
      <c r="BYZ1" s="1">
        <v>2026</v>
      </c>
      <c r="BZA1" s="1">
        <v>2027</v>
      </c>
      <c r="BZB1" s="1">
        <v>2028</v>
      </c>
      <c r="BZC1" s="1">
        <v>2029</v>
      </c>
      <c r="BZD1" s="1">
        <v>2030</v>
      </c>
      <c r="BZE1" s="1">
        <v>2031</v>
      </c>
      <c r="BZF1" s="1">
        <v>2032</v>
      </c>
      <c r="BZG1" s="1">
        <v>2033</v>
      </c>
      <c r="BZH1" s="1">
        <v>2034</v>
      </c>
      <c r="BZI1" s="1">
        <v>2035</v>
      </c>
      <c r="BZJ1" s="1">
        <v>2036</v>
      </c>
      <c r="BZK1" s="1">
        <v>2037</v>
      </c>
      <c r="BZL1" s="1">
        <v>2038</v>
      </c>
      <c r="BZM1" s="1">
        <v>2039</v>
      </c>
      <c r="BZN1" s="1">
        <v>2040</v>
      </c>
      <c r="BZO1" s="1">
        <v>2041</v>
      </c>
      <c r="BZP1" s="1">
        <v>2042</v>
      </c>
      <c r="BZQ1" s="1">
        <v>2043</v>
      </c>
      <c r="BZR1" s="1">
        <v>2044</v>
      </c>
      <c r="BZS1" s="1">
        <v>2045</v>
      </c>
      <c r="BZT1" s="1">
        <v>2046</v>
      </c>
      <c r="BZU1" s="1">
        <v>2047</v>
      </c>
      <c r="BZV1" s="1">
        <v>2048</v>
      </c>
      <c r="BZW1" s="1">
        <v>2049</v>
      </c>
      <c r="BZX1" s="1">
        <v>2050</v>
      </c>
      <c r="BZY1" s="1">
        <v>2051</v>
      </c>
      <c r="BZZ1" s="1">
        <v>2052</v>
      </c>
      <c r="CAA1" s="1">
        <v>2053</v>
      </c>
      <c r="CAB1" s="1">
        <v>2054</v>
      </c>
      <c r="CAC1" s="1">
        <v>2055</v>
      </c>
      <c r="CAD1" s="1">
        <v>2056</v>
      </c>
      <c r="CAE1" s="1">
        <v>2057</v>
      </c>
      <c r="CAF1" s="1">
        <v>2058</v>
      </c>
      <c r="CAG1" s="1">
        <v>2059</v>
      </c>
      <c r="CAH1" s="1">
        <v>2060</v>
      </c>
      <c r="CAI1" s="1">
        <v>2061</v>
      </c>
      <c r="CAJ1" s="1">
        <v>2062</v>
      </c>
      <c r="CAK1" s="1">
        <v>2063</v>
      </c>
      <c r="CAL1" s="1">
        <v>2064</v>
      </c>
      <c r="CAM1" s="1">
        <v>2065</v>
      </c>
      <c r="CAN1" s="1">
        <v>2066</v>
      </c>
      <c r="CAO1" s="1">
        <v>2067</v>
      </c>
      <c r="CAP1" s="1">
        <v>2068</v>
      </c>
      <c r="CAQ1" s="1">
        <v>2069</v>
      </c>
      <c r="CAR1" s="1">
        <v>2070</v>
      </c>
      <c r="CAS1" s="1">
        <v>2071</v>
      </c>
      <c r="CAT1" s="1">
        <v>2072</v>
      </c>
      <c r="CAU1" s="1">
        <v>2073</v>
      </c>
      <c r="CAV1" s="1">
        <v>2074</v>
      </c>
      <c r="CAW1" s="1">
        <v>2075</v>
      </c>
      <c r="CAX1" s="1">
        <v>2076</v>
      </c>
      <c r="CAY1" s="1">
        <v>2077</v>
      </c>
      <c r="CAZ1" s="1">
        <v>2078</v>
      </c>
      <c r="CBA1" s="1">
        <v>2079</v>
      </c>
      <c r="CBB1" s="1">
        <v>2080</v>
      </c>
      <c r="CBC1" s="1">
        <v>2081</v>
      </c>
      <c r="CBD1" s="1">
        <v>2082</v>
      </c>
      <c r="CBE1" s="1">
        <v>2083</v>
      </c>
      <c r="CBF1" s="1">
        <v>2084</v>
      </c>
      <c r="CBG1" s="1">
        <v>2085</v>
      </c>
      <c r="CBH1" s="1">
        <v>2086</v>
      </c>
      <c r="CBI1" s="1">
        <v>2087</v>
      </c>
      <c r="CBJ1" s="1">
        <v>2088</v>
      </c>
      <c r="CBK1" s="1">
        <v>2089</v>
      </c>
      <c r="CBL1" s="1">
        <v>2090</v>
      </c>
      <c r="CBM1" s="1">
        <v>2091</v>
      </c>
      <c r="CBN1" s="1">
        <v>2092</v>
      </c>
      <c r="CBO1" s="1">
        <v>2093</v>
      </c>
      <c r="CBP1" s="1">
        <v>2094</v>
      </c>
      <c r="CBQ1" s="1">
        <v>2095</v>
      </c>
      <c r="CBR1" s="1">
        <v>2096</v>
      </c>
      <c r="CBS1" s="1">
        <v>2097</v>
      </c>
      <c r="CBT1" s="1">
        <v>2098</v>
      </c>
      <c r="CBU1" s="1">
        <v>2099</v>
      </c>
      <c r="CBV1" s="1">
        <v>2100</v>
      </c>
      <c r="CBW1" s="1">
        <v>2101</v>
      </c>
      <c r="CBX1" s="1">
        <v>2102</v>
      </c>
      <c r="CBY1" s="1">
        <v>2103</v>
      </c>
      <c r="CBZ1" s="1">
        <v>2104</v>
      </c>
      <c r="CCA1" s="1">
        <v>2105</v>
      </c>
      <c r="CCB1" s="1">
        <v>2106</v>
      </c>
      <c r="CCC1" s="1">
        <v>2107</v>
      </c>
      <c r="CCD1" s="1">
        <v>2108</v>
      </c>
      <c r="CCE1" s="1">
        <v>2109</v>
      </c>
      <c r="CCF1" s="1">
        <v>2110</v>
      </c>
      <c r="CCG1" s="1">
        <v>2111</v>
      </c>
      <c r="CCH1" s="1">
        <v>2112</v>
      </c>
      <c r="CCI1" s="1">
        <v>2113</v>
      </c>
      <c r="CCJ1" s="1">
        <v>2114</v>
      </c>
      <c r="CCK1" s="1">
        <v>2115</v>
      </c>
      <c r="CCL1" s="1">
        <v>2116</v>
      </c>
      <c r="CCM1" s="1">
        <v>2117</v>
      </c>
      <c r="CCN1" s="1">
        <v>2118</v>
      </c>
      <c r="CCO1" s="1">
        <v>2119</v>
      </c>
      <c r="CCP1" s="1">
        <v>2120</v>
      </c>
      <c r="CCQ1" s="1">
        <v>2121</v>
      </c>
      <c r="CCR1" s="1">
        <v>2122</v>
      </c>
      <c r="CCS1" s="1">
        <v>2123</v>
      </c>
      <c r="CCT1" s="1">
        <v>2124</v>
      </c>
      <c r="CCU1" s="1">
        <v>2125</v>
      </c>
      <c r="CCV1" s="1">
        <v>2126</v>
      </c>
      <c r="CCW1" s="1">
        <v>2127</v>
      </c>
      <c r="CCX1" s="1">
        <v>2128</v>
      </c>
      <c r="CCY1" s="1">
        <v>2129</v>
      </c>
      <c r="CCZ1" s="1">
        <v>2130</v>
      </c>
      <c r="CDA1" s="1">
        <v>2131</v>
      </c>
      <c r="CDB1" s="1">
        <v>2132</v>
      </c>
      <c r="CDC1" s="1">
        <v>2133</v>
      </c>
      <c r="CDD1" s="1">
        <v>2134</v>
      </c>
      <c r="CDE1" s="1">
        <v>2135</v>
      </c>
      <c r="CDF1" s="1">
        <v>2136</v>
      </c>
      <c r="CDG1" s="1">
        <v>2137</v>
      </c>
      <c r="CDH1" s="1">
        <v>2138</v>
      </c>
      <c r="CDI1" s="1">
        <v>2139</v>
      </c>
      <c r="CDJ1" s="1">
        <v>2140</v>
      </c>
      <c r="CDK1" s="1">
        <v>2141</v>
      </c>
      <c r="CDL1" s="1">
        <v>2142</v>
      </c>
      <c r="CDM1" s="1">
        <v>2143</v>
      </c>
      <c r="CDN1" s="1">
        <v>2144</v>
      </c>
      <c r="CDO1" s="1">
        <v>2145</v>
      </c>
      <c r="CDP1" s="1">
        <v>2146</v>
      </c>
      <c r="CDQ1" s="1">
        <v>2147</v>
      </c>
      <c r="CDR1" s="1">
        <v>2148</v>
      </c>
      <c r="CDS1" s="1">
        <v>2149</v>
      </c>
      <c r="CDT1" s="1">
        <v>2150</v>
      </c>
      <c r="CDU1" s="1">
        <v>2151</v>
      </c>
      <c r="CDV1" s="1">
        <v>2152</v>
      </c>
      <c r="CDW1" s="1">
        <v>2153</v>
      </c>
      <c r="CDX1" s="1">
        <v>2154</v>
      </c>
      <c r="CDY1" s="1">
        <v>2155</v>
      </c>
      <c r="CDZ1" s="1">
        <v>2156</v>
      </c>
      <c r="CEA1" s="1">
        <v>2157</v>
      </c>
      <c r="CEB1" s="1">
        <v>2158</v>
      </c>
      <c r="CEC1" s="1">
        <v>2159</v>
      </c>
      <c r="CED1" s="1">
        <v>2160</v>
      </c>
      <c r="CEE1" s="1">
        <v>2161</v>
      </c>
      <c r="CEF1" s="1">
        <v>2162</v>
      </c>
      <c r="CEG1" s="1">
        <v>2163</v>
      </c>
      <c r="CEH1" s="1">
        <v>2164</v>
      </c>
      <c r="CEI1" s="1">
        <v>2165</v>
      </c>
      <c r="CEJ1" s="1">
        <v>2166</v>
      </c>
      <c r="CEK1" s="1">
        <v>2167</v>
      </c>
      <c r="CEL1" s="1">
        <v>2168</v>
      </c>
      <c r="CEM1" s="1">
        <v>2169</v>
      </c>
      <c r="CEN1" s="1">
        <v>2170</v>
      </c>
      <c r="CEO1" s="1">
        <v>2171</v>
      </c>
      <c r="CEP1" s="1">
        <v>2172</v>
      </c>
      <c r="CEQ1" s="1">
        <v>2173</v>
      </c>
      <c r="CER1" s="1">
        <v>2174</v>
      </c>
      <c r="CES1" s="1">
        <v>2175</v>
      </c>
      <c r="CET1" s="1">
        <v>2176</v>
      </c>
      <c r="CEU1" s="1">
        <v>2177</v>
      </c>
      <c r="CEV1" s="1">
        <v>2178</v>
      </c>
      <c r="CEW1" s="1">
        <v>2179</v>
      </c>
      <c r="CEX1" s="1">
        <v>2180</v>
      </c>
      <c r="CEY1" s="1">
        <v>2181</v>
      </c>
      <c r="CEZ1" s="1">
        <v>2182</v>
      </c>
      <c r="CFA1" s="1">
        <v>2183</v>
      </c>
      <c r="CFB1" s="1">
        <v>2184</v>
      </c>
      <c r="CFC1" s="1">
        <v>2185</v>
      </c>
      <c r="CFD1" s="1">
        <v>2186</v>
      </c>
      <c r="CFE1" s="1">
        <v>2187</v>
      </c>
      <c r="CFF1" s="1">
        <v>2188</v>
      </c>
      <c r="CFG1" s="1">
        <v>2189</v>
      </c>
      <c r="CFH1" s="1">
        <v>2190</v>
      </c>
      <c r="CFI1" s="1">
        <v>2191</v>
      </c>
      <c r="CFJ1" s="1">
        <v>2192</v>
      </c>
      <c r="CFK1" s="1">
        <v>2193</v>
      </c>
      <c r="CFL1" s="1">
        <v>2194</v>
      </c>
      <c r="CFM1" s="1">
        <v>2195</v>
      </c>
      <c r="CFN1" s="1">
        <v>2196</v>
      </c>
      <c r="CFO1" s="1">
        <v>2197</v>
      </c>
      <c r="CFP1" s="1">
        <v>2198</v>
      </c>
      <c r="CFQ1" s="1">
        <v>2199</v>
      </c>
      <c r="CFR1" s="1">
        <v>2200</v>
      </c>
      <c r="CFS1" s="1">
        <v>2201</v>
      </c>
      <c r="CFT1" s="1">
        <v>2202</v>
      </c>
      <c r="CFU1" s="1">
        <v>2203</v>
      </c>
      <c r="CFV1" s="1">
        <v>2204</v>
      </c>
      <c r="CFW1" s="1">
        <v>2205</v>
      </c>
      <c r="CFX1" s="1">
        <v>2206</v>
      </c>
      <c r="CFY1" s="1">
        <v>2207</v>
      </c>
      <c r="CFZ1" s="1">
        <v>2208</v>
      </c>
      <c r="CGA1" s="1">
        <v>2209</v>
      </c>
      <c r="CGB1" s="1">
        <v>2210</v>
      </c>
      <c r="CGC1" s="1">
        <v>2211</v>
      </c>
      <c r="CGD1" s="1">
        <v>2212</v>
      </c>
      <c r="CGE1" s="1">
        <v>2213</v>
      </c>
      <c r="CGF1" s="1">
        <v>2214</v>
      </c>
      <c r="CGG1" s="1">
        <v>2215</v>
      </c>
      <c r="CGH1" s="1">
        <v>2216</v>
      </c>
      <c r="CGI1" s="1">
        <v>2217</v>
      </c>
      <c r="CGJ1" s="1">
        <v>2218</v>
      </c>
      <c r="CGK1" s="1">
        <v>2219</v>
      </c>
      <c r="CGL1" s="1">
        <v>2220</v>
      </c>
      <c r="CGM1" s="1">
        <v>2221</v>
      </c>
      <c r="CGN1" s="1">
        <v>2222</v>
      </c>
      <c r="CGO1" s="1">
        <v>2223</v>
      </c>
      <c r="CGP1" s="1">
        <v>2224</v>
      </c>
      <c r="CGQ1" s="1">
        <v>2225</v>
      </c>
      <c r="CGR1" s="1">
        <v>2226</v>
      </c>
      <c r="CGS1" s="1">
        <v>2227</v>
      </c>
      <c r="CGT1" s="1">
        <v>2228</v>
      </c>
      <c r="CGU1" s="1">
        <v>2229</v>
      </c>
      <c r="CGV1" s="1">
        <v>2230</v>
      </c>
      <c r="CGW1" s="1">
        <v>2231</v>
      </c>
      <c r="CGX1" s="1">
        <v>2232</v>
      </c>
      <c r="CGY1" s="1">
        <v>2233</v>
      </c>
      <c r="CGZ1" s="1">
        <v>2234</v>
      </c>
      <c r="CHA1" s="1">
        <v>2235</v>
      </c>
      <c r="CHB1" s="1">
        <v>2236</v>
      </c>
      <c r="CHC1" s="1">
        <v>2237</v>
      </c>
      <c r="CHD1" s="1">
        <v>2238</v>
      </c>
      <c r="CHE1" s="1">
        <v>2239</v>
      </c>
      <c r="CHF1" s="1">
        <v>2240</v>
      </c>
      <c r="CHG1" s="1">
        <v>2241</v>
      </c>
      <c r="CHH1" s="1">
        <v>2242</v>
      </c>
      <c r="CHI1" s="1">
        <v>2243</v>
      </c>
      <c r="CHJ1" s="1">
        <v>2244</v>
      </c>
      <c r="CHK1" s="1">
        <v>2245</v>
      </c>
      <c r="CHL1" s="1">
        <v>2246</v>
      </c>
      <c r="CHM1" s="1">
        <v>2247</v>
      </c>
      <c r="CHN1" s="1">
        <v>2248</v>
      </c>
      <c r="CHO1" s="1">
        <v>2249</v>
      </c>
      <c r="CHP1" s="1">
        <v>2250</v>
      </c>
      <c r="CHQ1" s="1">
        <v>2251</v>
      </c>
      <c r="CHR1" s="1">
        <v>2252</v>
      </c>
      <c r="CHS1" s="1">
        <v>2253</v>
      </c>
      <c r="CHT1" s="1">
        <v>2254</v>
      </c>
      <c r="CHU1" s="1">
        <v>2255</v>
      </c>
      <c r="CHV1" s="1">
        <v>2256</v>
      </c>
      <c r="CHW1" s="1">
        <v>2257</v>
      </c>
      <c r="CHX1" s="1">
        <v>2258</v>
      </c>
      <c r="CHY1" s="1">
        <v>2259</v>
      </c>
      <c r="CHZ1" s="1">
        <v>2260</v>
      </c>
      <c r="CIA1" s="1">
        <v>2261</v>
      </c>
      <c r="CIB1" s="1">
        <v>2262</v>
      </c>
      <c r="CIC1" s="1">
        <v>2263</v>
      </c>
      <c r="CID1" s="1">
        <v>2264</v>
      </c>
      <c r="CIE1" s="1">
        <v>2265</v>
      </c>
      <c r="CIF1" s="1">
        <v>2266</v>
      </c>
      <c r="CIG1" s="1">
        <v>2267</v>
      </c>
      <c r="CIH1" s="1">
        <v>2268</v>
      </c>
      <c r="CII1" s="1">
        <v>2269</v>
      </c>
      <c r="CIJ1" s="1">
        <v>2270</v>
      </c>
      <c r="CIK1" s="1">
        <v>2271</v>
      </c>
      <c r="CIL1" s="1">
        <v>2272</v>
      </c>
      <c r="CIM1" s="1">
        <v>2273</v>
      </c>
      <c r="CIN1" s="1">
        <v>2274</v>
      </c>
      <c r="CIO1" s="1">
        <v>2275</v>
      </c>
      <c r="CIP1" s="1">
        <v>2276</v>
      </c>
      <c r="CIQ1" s="1">
        <v>2277</v>
      </c>
      <c r="CIR1" s="1">
        <v>2278</v>
      </c>
      <c r="CIS1" s="1">
        <v>2279</v>
      </c>
      <c r="CIT1" s="1">
        <v>2280</v>
      </c>
      <c r="CIU1" s="1">
        <v>2281</v>
      </c>
      <c r="CIV1" s="1">
        <v>2282</v>
      </c>
      <c r="CIW1" s="1">
        <v>2283</v>
      </c>
      <c r="CIX1" s="1">
        <v>2284</v>
      </c>
      <c r="CIY1" s="1">
        <v>2285</v>
      </c>
      <c r="CIZ1" s="1">
        <v>2286</v>
      </c>
      <c r="CJA1" s="1">
        <v>2287</v>
      </c>
      <c r="CJB1" s="1">
        <v>2288</v>
      </c>
      <c r="CJC1" s="1">
        <v>2289</v>
      </c>
      <c r="CJD1" s="1">
        <v>2290</v>
      </c>
      <c r="CJE1" s="1">
        <v>2291</v>
      </c>
      <c r="CJF1" s="1">
        <v>2292</v>
      </c>
      <c r="CJG1" s="1">
        <v>2293</v>
      </c>
      <c r="CJH1" s="1">
        <v>2294</v>
      </c>
      <c r="CJI1" s="1">
        <v>2295</v>
      </c>
      <c r="CJJ1" s="1">
        <v>2296</v>
      </c>
      <c r="CJK1" s="1">
        <v>2297</v>
      </c>
      <c r="CJL1" s="1">
        <v>2298</v>
      </c>
      <c r="CJM1" s="1">
        <v>2299</v>
      </c>
      <c r="CJN1" s="1">
        <v>2300</v>
      </c>
      <c r="CJO1" s="1">
        <v>2301</v>
      </c>
      <c r="CJP1" s="1">
        <v>2302</v>
      </c>
      <c r="CJQ1" s="1">
        <v>2303</v>
      </c>
      <c r="CJR1" s="1">
        <v>2304</v>
      </c>
      <c r="CJS1" s="1">
        <v>2305</v>
      </c>
      <c r="CJT1" s="1">
        <v>2306</v>
      </c>
      <c r="CJU1" s="1">
        <v>2307</v>
      </c>
      <c r="CJV1" s="1">
        <v>2308</v>
      </c>
      <c r="CJW1" s="1">
        <v>2309</v>
      </c>
      <c r="CJX1" s="1">
        <v>2310</v>
      </c>
      <c r="CJY1" s="1">
        <v>2311</v>
      </c>
      <c r="CJZ1" s="1">
        <v>2312</v>
      </c>
      <c r="CKA1" s="1">
        <v>2313</v>
      </c>
      <c r="CKB1" s="1">
        <v>2314</v>
      </c>
      <c r="CKC1" s="1">
        <v>2315</v>
      </c>
      <c r="CKD1" s="1">
        <v>2316</v>
      </c>
      <c r="CKE1" s="1">
        <v>2317</v>
      </c>
      <c r="CKF1" s="1">
        <v>2318</v>
      </c>
      <c r="CKG1" s="1">
        <v>2319</v>
      </c>
      <c r="CKH1" s="1">
        <v>2320</v>
      </c>
      <c r="CKI1" s="1">
        <v>2321</v>
      </c>
      <c r="CKJ1" s="1">
        <v>2322</v>
      </c>
      <c r="CKK1" s="1">
        <v>2323</v>
      </c>
      <c r="CKL1" s="1">
        <v>2324</v>
      </c>
      <c r="CKM1" s="1">
        <v>2325</v>
      </c>
      <c r="CKN1" s="1">
        <v>2326</v>
      </c>
      <c r="CKO1" s="1">
        <v>2327</v>
      </c>
      <c r="CKP1" s="1">
        <v>2328</v>
      </c>
      <c r="CKQ1" s="1">
        <v>2329</v>
      </c>
      <c r="CKR1" s="1">
        <v>2330</v>
      </c>
      <c r="CKS1" s="1">
        <v>2331</v>
      </c>
      <c r="CKT1" s="1">
        <v>2332</v>
      </c>
      <c r="CKU1" s="1">
        <v>2333</v>
      </c>
      <c r="CKV1" s="1">
        <v>2334</v>
      </c>
      <c r="CKW1" s="1">
        <v>2335</v>
      </c>
      <c r="CKX1" s="1">
        <v>2336</v>
      </c>
      <c r="CKY1" s="1">
        <v>2337</v>
      </c>
      <c r="CKZ1" s="1">
        <v>2338</v>
      </c>
      <c r="CLA1" s="1">
        <v>2339</v>
      </c>
      <c r="CLB1" s="1">
        <v>2340</v>
      </c>
      <c r="CLC1" s="1">
        <v>2341</v>
      </c>
      <c r="CLD1" s="1">
        <v>2342</v>
      </c>
      <c r="CLE1" s="1">
        <v>2343</v>
      </c>
      <c r="CLF1" s="1">
        <v>2344</v>
      </c>
      <c r="CLG1" s="1">
        <v>2345</v>
      </c>
      <c r="CLH1" s="1">
        <v>2346</v>
      </c>
      <c r="CLI1" s="1">
        <v>2347</v>
      </c>
      <c r="CLJ1" s="1">
        <v>2348</v>
      </c>
      <c r="CLK1" s="1">
        <v>2349</v>
      </c>
      <c r="CLL1" s="1">
        <v>2350</v>
      </c>
      <c r="CLM1" s="1">
        <v>2351</v>
      </c>
      <c r="CLN1" s="1">
        <v>2352</v>
      </c>
      <c r="CLO1" s="1">
        <v>2353</v>
      </c>
      <c r="CLP1" s="1">
        <v>2354</v>
      </c>
      <c r="CLQ1" s="1">
        <v>2355</v>
      </c>
      <c r="CLR1" s="1">
        <v>2356</v>
      </c>
      <c r="CLS1" s="1">
        <v>2357</v>
      </c>
      <c r="CLT1" s="1">
        <v>2358</v>
      </c>
      <c r="CLU1" s="1">
        <v>2359</v>
      </c>
      <c r="CLV1" s="1">
        <v>2360</v>
      </c>
      <c r="CLW1" s="1">
        <v>2361</v>
      </c>
      <c r="CLX1" s="1">
        <v>2362</v>
      </c>
      <c r="CLY1" s="1">
        <v>2363</v>
      </c>
      <c r="CLZ1" s="1">
        <v>2364</v>
      </c>
      <c r="CMA1" s="1">
        <v>2365</v>
      </c>
      <c r="CMB1" s="1">
        <v>2366</v>
      </c>
      <c r="CMC1" s="1">
        <v>2367</v>
      </c>
      <c r="CMD1" s="1">
        <v>2368</v>
      </c>
      <c r="CME1" s="1">
        <v>2369</v>
      </c>
      <c r="CMF1" s="1">
        <v>2370</v>
      </c>
      <c r="CMG1" s="1">
        <v>2371</v>
      </c>
      <c r="CMH1" s="1">
        <v>2372</v>
      </c>
      <c r="CMI1" s="1">
        <v>2373</v>
      </c>
      <c r="CMJ1" s="1">
        <v>2374</v>
      </c>
      <c r="CMK1" s="1">
        <v>2375</v>
      </c>
      <c r="CML1" s="1">
        <v>2376</v>
      </c>
      <c r="CMM1" s="1">
        <v>2377</v>
      </c>
      <c r="CMN1" s="1">
        <v>2378</v>
      </c>
      <c r="CMO1" s="1">
        <v>2379</v>
      </c>
      <c r="CMP1" s="1">
        <v>2380</v>
      </c>
      <c r="CMQ1" s="1">
        <v>2381</v>
      </c>
      <c r="CMR1" s="1">
        <v>2382</v>
      </c>
      <c r="CMS1" s="1">
        <v>2383</v>
      </c>
      <c r="CMT1" s="1">
        <v>2384</v>
      </c>
      <c r="CMU1" s="1">
        <v>2385</v>
      </c>
      <c r="CMV1" s="1">
        <v>2386</v>
      </c>
      <c r="CMW1" s="1">
        <v>2387</v>
      </c>
      <c r="CMX1" s="1">
        <v>2388</v>
      </c>
      <c r="CMY1" s="1">
        <v>2389</v>
      </c>
      <c r="CMZ1" s="1">
        <v>2390</v>
      </c>
      <c r="CNA1" s="1">
        <v>2391</v>
      </c>
      <c r="CNB1" s="1">
        <v>2392</v>
      </c>
      <c r="CNC1" s="1">
        <v>2393</v>
      </c>
      <c r="CND1" s="1">
        <v>2394</v>
      </c>
      <c r="CNE1" s="1">
        <v>2395</v>
      </c>
      <c r="CNF1" s="1">
        <v>2396</v>
      </c>
      <c r="CNG1" s="1">
        <v>2397</v>
      </c>
      <c r="CNH1" s="1">
        <v>2398</v>
      </c>
      <c r="CNI1" s="1">
        <v>2399</v>
      </c>
      <c r="CNJ1" s="1">
        <v>2400</v>
      </c>
      <c r="CNK1" s="1">
        <v>2401</v>
      </c>
      <c r="CNL1" s="1">
        <v>2402</v>
      </c>
      <c r="CNM1" s="1">
        <v>2403</v>
      </c>
      <c r="CNN1" s="1">
        <v>2404</v>
      </c>
      <c r="CNO1" s="1">
        <v>2405</v>
      </c>
      <c r="CNP1" s="1">
        <v>2406</v>
      </c>
      <c r="CNQ1" s="1">
        <v>2407</v>
      </c>
      <c r="CNR1" s="1">
        <v>2408</v>
      </c>
      <c r="CNS1" s="1">
        <v>2409</v>
      </c>
      <c r="CNT1" s="1">
        <v>2410</v>
      </c>
      <c r="CNU1" s="1">
        <v>2411</v>
      </c>
      <c r="CNV1" s="1">
        <v>2412</v>
      </c>
      <c r="CNW1" s="1">
        <v>2413</v>
      </c>
      <c r="CNX1" s="1">
        <v>2414</v>
      </c>
      <c r="CNY1" s="1">
        <v>2415</v>
      </c>
      <c r="CNZ1" s="1">
        <v>2416</v>
      </c>
      <c r="COA1" s="1">
        <v>2417</v>
      </c>
      <c r="COB1" s="1">
        <v>2418</v>
      </c>
      <c r="COC1" s="1">
        <v>2419</v>
      </c>
      <c r="COD1" s="1">
        <v>2420</v>
      </c>
      <c r="COE1" s="1">
        <v>2421</v>
      </c>
      <c r="COF1" s="1">
        <v>2422</v>
      </c>
      <c r="COG1" s="1">
        <v>2423</v>
      </c>
      <c r="COH1" s="1">
        <v>2424</v>
      </c>
      <c r="COI1" s="1">
        <v>2425</v>
      </c>
      <c r="COJ1" s="1">
        <v>2426</v>
      </c>
      <c r="COK1" s="1">
        <v>2427</v>
      </c>
      <c r="COL1" s="1">
        <v>2428</v>
      </c>
      <c r="COM1" s="1">
        <v>2429</v>
      </c>
      <c r="CON1" s="1">
        <v>2430</v>
      </c>
      <c r="COO1" s="1">
        <v>2431</v>
      </c>
      <c r="COP1" s="1">
        <v>2432</v>
      </c>
      <c r="COQ1" s="1">
        <v>2433</v>
      </c>
      <c r="COR1" s="1">
        <v>2434</v>
      </c>
      <c r="COS1" s="1">
        <v>2435</v>
      </c>
      <c r="COT1" s="1">
        <v>2436</v>
      </c>
      <c r="COU1" s="1">
        <v>2437</v>
      </c>
      <c r="COV1" s="1">
        <v>2438</v>
      </c>
      <c r="COW1" s="1">
        <v>2439</v>
      </c>
      <c r="COX1" s="1">
        <v>2440</v>
      </c>
      <c r="COY1" s="1">
        <v>2441</v>
      </c>
      <c r="COZ1" s="1">
        <v>2442</v>
      </c>
      <c r="CPA1" s="1">
        <v>2443</v>
      </c>
      <c r="CPB1" s="1">
        <v>2444</v>
      </c>
      <c r="CPC1" s="1">
        <v>2445</v>
      </c>
      <c r="CPD1" s="1">
        <v>2446</v>
      </c>
      <c r="CPE1" s="1">
        <v>2447</v>
      </c>
      <c r="CPF1" s="1">
        <v>2448</v>
      </c>
      <c r="CPG1" s="1">
        <v>2449</v>
      </c>
      <c r="CPH1" s="1">
        <v>2450</v>
      </c>
      <c r="CPI1" s="1">
        <v>2451</v>
      </c>
      <c r="CPJ1" s="1">
        <v>2452</v>
      </c>
      <c r="CPK1" s="1">
        <v>2453</v>
      </c>
      <c r="CPL1" s="1">
        <v>2454</v>
      </c>
      <c r="CPM1" s="1">
        <v>2455</v>
      </c>
      <c r="CPN1" s="1">
        <v>2456</v>
      </c>
      <c r="CPO1" s="1">
        <v>2457</v>
      </c>
      <c r="CPP1" s="1">
        <v>2458</v>
      </c>
      <c r="CPQ1" s="1">
        <v>2459</v>
      </c>
      <c r="CPR1" s="1">
        <v>2460</v>
      </c>
      <c r="CPS1" s="1">
        <v>2461</v>
      </c>
      <c r="CPT1" s="1">
        <v>2462</v>
      </c>
      <c r="CPU1" s="1">
        <v>2463</v>
      </c>
      <c r="CPV1" s="1">
        <v>2464</v>
      </c>
      <c r="CPW1" s="1">
        <v>2465</v>
      </c>
      <c r="CPX1" s="1">
        <v>2466</v>
      </c>
      <c r="CPY1" s="1">
        <v>2467</v>
      </c>
      <c r="CPZ1" s="1">
        <v>2468</v>
      </c>
      <c r="CQA1" s="1">
        <v>2469</v>
      </c>
      <c r="CQB1" s="1">
        <v>2470</v>
      </c>
      <c r="CQC1" s="1">
        <v>2471</v>
      </c>
      <c r="CQD1" s="1">
        <v>2472</v>
      </c>
      <c r="CQE1" s="1">
        <v>2473</v>
      </c>
      <c r="CQF1" s="1">
        <v>2474</v>
      </c>
      <c r="CQG1" s="1">
        <v>2475</v>
      </c>
      <c r="CQH1" s="1">
        <v>2476</v>
      </c>
      <c r="CQI1" s="1">
        <v>2477</v>
      </c>
      <c r="CQJ1" s="1">
        <v>2478</v>
      </c>
      <c r="CQK1" s="1">
        <v>2479</v>
      </c>
      <c r="CQL1" s="1">
        <v>2480</v>
      </c>
      <c r="CQM1" s="1">
        <v>2481</v>
      </c>
      <c r="CQN1" s="1">
        <v>2482</v>
      </c>
      <c r="CQO1" s="1">
        <v>2483</v>
      </c>
      <c r="CQP1" s="1">
        <v>2484</v>
      </c>
      <c r="CQQ1" s="1">
        <v>2485</v>
      </c>
      <c r="CQR1" s="1">
        <v>2486</v>
      </c>
      <c r="CQS1" s="1">
        <v>2487</v>
      </c>
      <c r="CQT1" s="1">
        <v>2488</v>
      </c>
      <c r="CQU1" s="1">
        <v>2489</v>
      </c>
      <c r="CQV1" s="1">
        <v>2490</v>
      </c>
      <c r="CQW1" s="1">
        <v>2491</v>
      </c>
      <c r="CQX1" s="1">
        <v>2492</v>
      </c>
      <c r="CQY1" s="1">
        <v>2493</v>
      </c>
      <c r="CQZ1" s="1">
        <v>2494</v>
      </c>
      <c r="CRA1" s="1">
        <v>2495</v>
      </c>
      <c r="CRB1" s="1">
        <v>2496</v>
      </c>
      <c r="CRC1" s="1">
        <v>2497</v>
      </c>
      <c r="CRD1" s="1">
        <v>2498</v>
      </c>
      <c r="CRE1" s="1">
        <v>2499</v>
      </c>
      <c r="CRF1" s="1">
        <v>2500</v>
      </c>
      <c r="CRG1" s="1">
        <v>2501</v>
      </c>
      <c r="CRH1" s="1">
        <v>2502</v>
      </c>
      <c r="CRI1" s="1">
        <v>2503</v>
      </c>
      <c r="CRJ1" s="1">
        <v>2504</v>
      </c>
      <c r="CRK1" s="1">
        <v>2505</v>
      </c>
      <c r="CRL1" s="1">
        <v>2506</v>
      </c>
      <c r="CRM1" s="1">
        <v>2507</v>
      </c>
      <c r="CRN1" s="1">
        <v>2508</v>
      </c>
      <c r="CRO1" s="1">
        <v>2509</v>
      </c>
      <c r="CRP1" s="1">
        <v>2510</v>
      </c>
      <c r="CRQ1" s="1">
        <v>2511</v>
      </c>
      <c r="CRR1" s="1">
        <v>2512</v>
      </c>
      <c r="CRS1" s="1">
        <v>2513</v>
      </c>
      <c r="CRT1" s="1">
        <v>2514</v>
      </c>
      <c r="CRU1" s="1">
        <v>2515</v>
      </c>
      <c r="CRV1" s="1">
        <v>2516</v>
      </c>
      <c r="CRW1" s="1">
        <v>2517</v>
      </c>
      <c r="CRX1" s="1">
        <v>2518</v>
      </c>
      <c r="CRY1" s="1">
        <v>2519</v>
      </c>
      <c r="CRZ1" s="1">
        <v>2520</v>
      </c>
      <c r="CSA1" s="1">
        <v>2521</v>
      </c>
      <c r="CSB1" s="1">
        <v>2522</v>
      </c>
      <c r="CSC1" s="1">
        <v>2523</v>
      </c>
      <c r="CSD1" s="1">
        <v>2524</v>
      </c>
      <c r="CSE1" s="1">
        <v>2525</v>
      </c>
      <c r="CSF1" s="1">
        <v>2526</v>
      </c>
      <c r="CSG1" s="1">
        <v>2527</v>
      </c>
      <c r="CSH1" s="1">
        <v>2528</v>
      </c>
      <c r="CSI1" s="1">
        <v>2529</v>
      </c>
      <c r="CSJ1" s="1">
        <v>2530</v>
      </c>
      <c r="CSK1" s="1">
        <v>2531</v>
      </c>
      <c r="CSL1" s="1">
        <v>2532</v>
      </c>
      <c r="CSM1" s="1">
        <v>2533</v>
      </c>
      <c r="CSN1" s="1">
        <v>2534</v>
      </c>
      <c r="CSO1" s="1">
        <v>2535</v>
      </c>
      <c r="CSP1" s="1">
        <v>2536</v>
      </c>
      <c r="CSQ1" s="1">
        <v>2537</v>
      </c>
      <c r="CSR1" s="1">
        <v>2538</v>
      </c>
      <c r="CSS1" s="1">
        <v>2539</v>
      </c>
      <c r="CST1" s="1">
        <v>2540</v>
      </c>
      <c r="CSU1" s="1">
        <v>2541</v>
      </c>
      <c r="CSV1" s="1">
        <v>2542</v>
      </c>
      <c r="CSW1" s="1">
        <v>2543</v>
      </c>
      <c r="CSX1" s="1">
        <v>2544</v>
      </c>
      <c r="CSY1" s="1">
        <v>2545</v>
      </c>
      <c r="CSZ1" s="1">
        <v>2546</v>
      </c>
      <c r="CTA1" s="1">
        <v>2547</v>
      </c>
      <c r="CTB1" s="1">
        <v>2548</v>
      </c>
      <c r="CTC1" s="1">
        <v>2549</v>
      </c>
      <c r="CTD1" s="1">
        <v>2550</v>
      </c>
      <c r="CTE1" s="1">
        <v>2551</v>
      </c>
      <c r="CTF1" s="1">
        <v>2552</v>
      </c>
      <c r="CTG1" s="1">
        <v>2553</v>
      </c>
      <c r="CTH1" s="1">
        <v>2554</v>
      </c>
      <c r="CTI1" s="1">
        <v>2555</v>
      </c>
      <c r="CTJ1" s="1">
        <v>2556</v>
      </c>
      <c r="CTK1" s="1">
        <v>2557</v>
      </c>
      <c r="CTL1" s="1">
        <v>2558</v>
      </c>
      <c r="CTM1" s="1">
        <v>2559</v>
      </c>
      <c r="CTN1" s="1">
        <v>2560</v>
      </c>
      <c r="CTO1" s="1">
        <v>2561</v>
      </c>
      <c r="CTP1" s="1">
        <v>2562</v>
      </c>
      <c r="CTQ1" s="1">
        <v>2563</v>
      </c>
      <c r="CTR1" s="1">
        <v>2564</v>
      </c>
      <c r="CTS1" s="1">
        <v>2565</v>
      </c>
      <c r="CTT1" s="1">
        <v>2566</v>
      </c>
      <c r="CTU1" s="1">
        <v>2567</v>
      </c>
      <c r="CTV1" s="1">
        <v>2568</v>
      </c>
      <c r="CTW1" s="1">
        <v>2569</v>
      </c>
      <c r="CTX1" s="1">
        <v>2570</v>
      </c>
      <c r="CTY1" s="1">
        <v>2571</v>
      </c>
      <c r="CTZ1" s="1">
        <v>2572</v>
      </c>
      <c r="CUA1" s="1">
        <v>2573</v>
      </c>
      <c r="CUB1" s="1">
        <v>2574</v>
      </c>
      <c r="CUC1" s="1">
        <v>2575</v>
      </c>
      <c r="CUD1" s="1">
        <v>2576</v>
      </c>
      <c r="CUE1" s="1">
        <v>2577</v>
      </c>
      <c r="CUF1" s="1">
        <v>2578</v>
      </c>
      <c r="CUG1" s="1">
        <v>2579</v>
      </c>
      <c r="CUH1" s="1">
        <v>2580</v>
      </c>
      <c r="CUI1" s="1">
        <v>2581</v>
      </c>
      <c r="CUJ1" s="1">
        <v>2582</v>
      </c>
      <c r="CUK1" s="1">
        <v>2583</v>
      </c>
      <c r="CUL1" s="1">
        <v>2584</v>
      </c>
      <c r="CUM1" s="1">
        <v>2585</v>
      </c>
      <c r="CUN1" s="1">
        <v>2586</v>
      </c>
      <c r="CUO1" s="1">
        <v>2587</v>
      </c>
      <c r="CUP1" s="1">
        <v>2588</v>
      </c>
      <c r="CUQ1" s="1">
        <v>2589</v>
      </c>
      <c r="CUR1" s="1">
        <v>2590</v>
      </c>
      <c r="CUS1" s="1">
        <v>2591</v>
      </c>
      <c r="CUT1" s="1">
        <v>2592</v>
      </c>
      <c r="CUU1" s="1">
        <v>2593</v>
      </c>
      <c r="CUV1" s="1">
        <v>2594</v>
      </c>
      <c r="CUW1" s="1">
        <v>2595</v>
      </c>
      <c r="CUX1" s="1">
        <v>2596</v>
      </c>
      <c r="CUY1" s="1">
        <v>2597</v>
      </c>
      <c r="CUZ1" s="1">
        <v>2598</v>
      </c>
      <c r="CVA1" s="1">
        <v>2599</v>
      </c>
      <c r="CVB1" s="1">
        <v>2600</v>
      </c>
      <c r="CVC1" s="1">
        <v>2601</v>
      </c>
      <c r="CVD1" s="1">
        <v>2602</v>
      </c>
      <c r="CVE1" s="1">
        <v>2603</v>
      </c>
      <c r="CVF1" s="1">
        <v>2604</v>
      </c>
      <c r="CVG1" s="1">
        <v>2605</v>
      </c>
      <c r="CVH1" s="1">
        <v>2606</v>
      </c>
      <c r="CVI1" s="1">
        <v>2607</v>
      </c>
      <c r="CVJ1" s="1">
        <v>2608</v>
      </c>
      <c r="CVK1" s="1">
        <v>2609</v>
      </c>
      <c r="CVL1" s="1">
        <v>2610</v>
      </c>
      <c r="CVM1" s="1">
        <v>2611</v>
      </c>
      <c r="CVN1" s="1">
        <v>2612</v>
      </c>
      <c r="CVO1" s="1">
        <v>2613</v>
      </c>
      <c r="CVP1" s="1">
        <v>2614</v>
      </c>
      <c r="CVQ1" s="1">
        <v>2615</v>
      </c>
      <c r="CVR1" s="1">
        <v>2616</v>
      </c>
      <c r="CVS1" s="1">
        <v>2617</v>
      </c>
      <c r="CVT1" s="1">
        <v>2618</v>
      </c>
      <c r="CVU1" s="1">
        <v>2619</v>
      </c>
      <c r="CVV1" s="1">
        <v>2620</v>
      </c>
      <c r="CVW1" s="1">
        <v>2621</v>
      </c>
      <c r="CVX1" s="1">
        <v>2622</v>
      </c>
      <c r="CVY1" s="1">
        <v>2623</v>
      </c>
      <c r="CVZ1" s="1">
        <v>2624</v>
      </c>
      <c r="CWA1" s="1">
        <v>2625</v>
      </c>
      <c r="CWB1" s="1">
        <v>2626</v>
      </c>
      <c r="CWC1" s="1">
        <v>2627</v>
      </c>
      <c r="CWD1" s="1">
        <v>2628</v>
      </c>
      <c r="CWE1" s="1">
        <v>2629</v>
      </c>
      <c r="CWF1" s="1">
        <v>2630</v>
      </c>
      <c r="CWG1" s="1">
        <v>2631</v>
      </c>
      <c r="CWH1" s="1">
        <v>2632</v>
      </c>
      <c r="CWI1" s="1">
        <v>2633</v>
      </c>
      <c r="CWJ1" s="1">
        <v>2634</v>
      </c>
      <c r="CWK1" s="1">
        <v>2635</v>
      </c>
      <c r="CWL1" s="1">
        <v>2636</v>
      </c>
      <c r="CWM1" s="1">
        <v>2637</v>
      </c>
      <c r="CWN1" s="1">
        <v>2638</v>
      </c>
      <c r="CWO1" s="1">
        <v>2639</v>
      </c>
      <c r="CWP1" s="1">
        <v>2640</v>
      </c>
      <c r="CWQ1" s="1">
        <v>2641</v>
      </c>
      <c r="CWR1" s="1">
        <v>2642</v>
      </c>
      <c r="CWS1" s="1">
        <v>2643</v>
      </c>
      <c r="CWT1" s="1">
        <v>2644</v>
      </c>
      <c r="CWU1" s="1">
        <v>2645</v>
      </c>
      <c r="CWV1" s="1">
        <v>2646</v>
      </c>
      <c r="CWW1" s="1">
        <v>2647</v>
      </c>
      <c r="CWX1" s="1">
        <v>2648</v>
      </c>
      <c r="CWY1" s="1">
        <v>2649</v>
      </c>
      <c r="CWZ1" s="1">
        <v>2650</v>
      </c>
      <c r="CXA1" s="1">
        <v>2651</v>
      </c>
      <c r="CXB1" s="1">
        <v>2652</v>
      </c>
      <c r="CXC1" s="1">
        <v>2653</v>
      </c>
      <c r="CXD1" s="1">
        <v>2654</v>
      </c>
      <c r="CXE1" s="1">
        <v>2655</v>
      </c>
      <c r="CXF1" s="1">
        <v>2656</v>
      </c>
      <c r="CXG1" s="1">
        <v>2657</v>
      </c>
      <c r="CXH1" s="1">
        <v>2658</v>
      </c>
      <c r="CXI1" s="1">
        <v>2659</v>
      </c>
      <c r="CXJ1" s="1">
        <v>2660</v>
      </c>
      <c r="CXK1" s="1">
        <v>2661</v>
      </c>
      <c r="CXL1" s="1">
        <v>2662</v>
      </c>
      <c r="CXM1" s="1">
        <v>2663</v>
      </c>
      <c r="CXN1" s="1">
        <v>2664</v>
      </c>
      <c r="CXO1" s="1">
        <v>2665</v>
      </c>
      <c r="CXP1" s="1">
        <v>2666</v>
      </c>
      <c r="CXQ1" s="1">
        <v>2667</v>
      </c>
      <c r="CXR1" s="1">
        <v>2668</v>
      </c>
      <c r="CXS1" s="1">
        <v>2669</v>
      </c>
      <c r="CXT1" s="1">
        <v>2670</v>
      </c>
      <c r="CXU1" s="1">
        <v>2671</v>
      </c>
      <c r="CXV1" s="1">
        <v>2672</v>
      </c>
      <c r="CXW1" s="1">
        <v>2673</v>
      </c>
      <c r="CXX1" s="1">
        <v>2674</v>
      </c>
      <c r="CXY1" s="1">
        <v>2675</v>
      </c>
      <c r="CXZ1" s="1">
        <v>2676</v>
      </c>
      <c r="CYA1" s="1">
        <v>2677</v>
      </c>
      <c r="CYB1" s="1">
        <v>2678</v>
      </c>
      <c r="CYC1" s="1">
        <v>2679</v>
      </c>
      <c r="CYD1" s="1">
        <v>2680</v>
      </c>
      <c r="CYE1" s="1">
        <v>2681</v>
      </c>
      <c r="CYF1" s="1">
        <v>2682</v>
      </c>
      <c r="CYG1" s="1">
        <v>2683</v>
      </c>
      <c r="CYH1" s="1">
        <v>2684</v>
      </c>
      <c r="CYI1" s="1">
        <v>2685</v>
      </c>
      <c r="CYJ1" s="1">
        <v>2686</v>
      </c>
      <c r="CYK1" s="1">
        <v>2687</v>
      </c>
      <c r="CYL1" s="1">
        <v>2688</v>
      </c>
      <c r="CYM1" s="1">
        <v>2689</v>
      </c>
      <c r="CYN1" s="1">
        <v>2690</v>
      </c>
      <c r="CYO1" s="1">
        <v>2691</v>
      </c>
      <c r="CYP1" s="1">
        <v>2692</v>
      </c>
      <c r="CYQ1" s="1">
        <v>2693</v>
      </c>
      <c r="CYR1" s="1">
        <v>2694</v>
      </c>
      <c r="CYS1" s="1">
        <v>2695</v>
      </c>
      <c r="CYT1" s="1">
        <v>2696</v>
      </c>
      <c r="CYU1" s="1">
        <v>2697</v>
      </c>
      <c r="CYV1" s="1">
        <v>2698</v>
      </c>
      <c r="CYW1" s="1">
        <v>2699</v>
      </c>
      <c r="CYX1" s="1">
        <v>2700</v>
      </c>
      <c r="CYY1" s="1">
        <v>2701</v>
      </c>
      <c r="CYZ1" s="1">
        <v>2702</v>
      </c>
      <c r="CZA1" s="1">
        <v>2703</v>
      </c>
      <c r="CZB1" s="1">
        <v>2704</v>
      </c>
      <c r="CZC1" s="1">
        <v>2705</v>
      </c>
      <c r="CZD1" s="1">
        <v>2706</v>
      </c>
      <c r="CZE1" s="1">
        <v>2707</v>
      </c>
      <c r="CZF1" s="1">
        <v>2708</v>
      </c>
      <c r="CZG1" s="1">
        <v>2709</v>
      </c>
      <c r="CZH1" s="1">
        <v>2710</v>
      </c>
      <c r="CZI1" s="1">
        <v>2711</v>
      </c>
      <c r="CZJ1" s="1">
        <v>2712</v>
      </c>
      <c r="CZK1" s="1">
        <v>2713</v>
      </c>
      <c r="CZL1" s="1">
        <v>2714</v>
      </c>
      <c r="CZM1" s="1">
        <v>2715</v>
      </c>
      <c r="CZN1" s="1">
        <v>2716</v>
      </c>
      <c r="CZO1" s="1">
        <v>2717</v>
      </c>
      <c r="CZP1" s="1">
        <v>2718</v>
      </c>
      <c r="CZQ1" s="1">
        <v>2719</v>
      </c>
      <c r="CZR1" s="1">
        <v>2720</v>
      </c>
      <c r="CZS1" s="1">
        <v>2721</v>
      </c>
      <c r="CZT1" s="1">
        <v>2722</v>
      </c>
      <c r="CZU1" s="1">
        <v>2723</v>
      </c>
      <c r="CZV1" s="1">
        <v>2724</v>
      </c>
      <c r="CZW1" s="1">
        <v>2725</v>
      </c>
      <c r="CZX1" s="1">
        <v>2726</v>
      </c>
      <c r="CZY1" s="1">
        <v>2727</v>
      </c>
      <c r="CZZ1" s="1">
        <v>2728</v>
      </c>
      <c r="DAA1" s="1">
        <v>2729</v>
      </c>
      <c r="DAB1" s="1">
        <v>2730</v>
      </c>
      <c r="DAC1" s="1">
        <v>2731</v>
      </c>
      <c r="DAD1" s="1">
        <v>2732</v>
      </c>
      <c r="DAE1" s="1">
        <v>2733</v>
      </c>
      <c r="DAF1" s="1">
        <v>2734</v>
      </c>
      <c r="DAG1" s="1">
        <v>2735</v>
      </c>
      <c r="DAH1" s="1">
        <v>2736</v>
      </c>
      <c r="DAI1" s="1">
        <v>2737</v>
      </c>
      <c r="DAJ1" s="1">
        <v>2738</v>
      </c>
      <c r="DAK1" s="1">
        <v>2739</v>
      </c>
      <c r="DAL1" s="1">
        <v>2740</v>
      </c>
      <c r="DAM1" s="1">
        <v>2741</v>
      </c>
      <c r="DAN1" s="1">
        <v>2742</v>
      </c>
      <c r="DAO1" s="1">
        <v>2743</v>
      </c>
      <c r="DAP1" s="1">
        <v>2744</v>
      </c>
      <c r="DAQ1" s="1">
        <v>2745</v>
      </c>
      <c r="DAR1" s="1">
        <v>2746</v>
      </c>
      <c r="DAS1" s="1">
        <v>2747</v>
      </c>
      <c r="DAT1" s="1">
        <v>2748</v>
      </c>
      <c r="DAU1" s="1">
        <v>2749</v>
      </c>
      <c r="DAV1" s="1">
        <v>2750</v>
      </c>
      <c r="DAW1" s="1">
        <v>2751</v>
      </c>
      <c r="DAX1" s="1">
        <v>2752</v>
      </c>
      <c r="DAY1" s="1">
        <v>2753</v>
      </c>
      <c r="DAZ1" s="1">
        <v>2754</v>
      </c>
      <c r="DBA1" s="1">
        <v>2755</v>
      </c>
      <c r="DBB1" s="1">
        <v>2756</v>
      </c>
      <c r="DBC1" s="1">
        <v>2757</v>
      </c>
      <c r="DBD1" s="1">
        <v>2758</v>
      </c>
      <c r="DBE1" s="1">
        <v>2759</v>
      </c>
      <c r="DBF1" s="1">
        <v>2760</v>
      </c>
      <c r="DBG1" s="1">
        <v>2761</v>
      </c>
      <c r="DBH1" s="1">
        <v>2762</v>
      </c>
      <c r="DBI1" s="1">
        <v>2763</v>
      </c>
      <c r="DBJ1" s="1">
        <v>2764</v>
      </c>
      <c r="DBK1" s="1">
        <v>2765</v>
      </c>
      <c r="DBL1" s="1">
        <v>2766</v>
      </c>
      <c r="DBM1" s="1">
        <v>2767</v>
      </c>
      <c r="DBN1" s="1">
        <v>2768</v>
      </c>
      <c r="DBO1" s="1">
        <v>2769</v>
      </c>
      <c r="DBP1" s="1">
        <v>2770</v>
      </c>
      <c r="DBQ1" s="1">
        <v>2771</v>
      </c>
      <c r="DBR1" s="1">
        <v>2772</v>
      </c>
      <c r="DBS1" s="1">
        <v>2773</v>
      </c>
      <c r="DBT1" s="1">
        <v>2774</v>
      </c>
      <c r="DBU1" s="1">
        <v>2775</v>
      </c>
      <c r="DBV1" s="1">
        <v>2776</v>
      </c>
      <c r="DBW1" s="1">
        <v>2777</v>
      </c>
      <c r="DBX1" s="1">
        <v>2778</v>
      </c>
      <c r="DBY1" s="1">
        <v>2779</v>
      </c>
      <c r="DBZ1" s="1">
        <v>2780</v>
      </c>
      <c r="DCA1" s="1">
        <v>2781</v>
      </c>
      <c r="DCB1" s="1">
        <v>2782</v>
      </c>
      <c r="DCC1" s="1">
        <v>2783</v>
      </c>
      <c r="DCD1" s="1">
        <v>2784</v>
      </c>
      <c r="DCE1" s="1">
        <v>2785</v>
      </c>
      <c r="DCF1" s="1">
        <v>2786</v>
      </c>
      <c r="DCG1" s="1">
        <v>2787</v>
      </c>
      <c r="DCH1" s="1">
        <v>2788</v>
      </c>
      <c r="DCI1" s="1">
        <v>2789</v>
      </c>
      <c r="DCJ1" s="1">
        <v>2790</v>
      </c>
      <c r="DCK1" s="1">
        <v>2791</v>
      </c>
      <c r="DCL1" s="1">
        <v>2792</v>
      </c>
      <c r="DCM1" s="1">
        <v>2793</v>
      </c>
      <c r="DCN1" s="1">
        <v>2794</v>
      </c>
      <c r="DCO1" s="1">
        <v>2795</v>
      </c>
      <c r="DCP1" s="1">
        <v>2796</v>
      </c>
      <c r="DCQ1" s="1">
        <v>2797</v>
      </c>
      <c r="DCR1" s="1">
        <v>2798</v>
      </c>
      <c r="DCS1" s="1">
        <v>2799</v>
      </c>
      <c r="DCT1" s="1">
        <v>2800</v>
      </c>
      <c r="DCU1" s="1">
        <v>2801</v>
      </c>
      <c r="DCV1" s="1">
        <v>2802</v>
      </c>
      <c r="DCW1" s="1">
        <v>2803</v>
      </c>
      <c r="DCX1" s="1">
        <v>2804</v>
      </c>
      <c r="DCY1" s="1">
        <v>2805</v>
      </c>
      <c r="DCZ1" s="1">
        <v>2806</v>
      </c>
      <c r="DDA1" s="1">
        <v>2807</v>
      </c>
      <c r="DDB1" s="1">
        <v>2808</v>
      </c>
      <c r="DDC1" s="1">
        <v>2809</v>
      </c>
      <c r="DDD1" s="1">
        <v>2810</v>
      </c>
      <c r="DDE1" s="1">
        <v>2811</v>
      </c>
      <c r="DDF1" s="1">
        <v>2812</v>
      </c>
      <c r="DDG1" s="1">
        <v>2813</v>
      </c>
      <c r="DDH1" s="1">
        <v>2814</v>
      </c>
      <c r="DDI1" s="1">
        <v>2815</v>
      </c>
      <c r="DDJ1" s="1">
        <v>2816</v>
      </c>
      <c r="DDK1" s="1">
        <v>2817</v>
      </c>
      <c r="DDL1" s="1">
        <v>2818</v>
      </c>
      <c r="DDM1" s="1">
        <v>2819</v>
      </c>
      <c r="DDN1" s="1">
        <v>2820</v>
      </c>
      <c r="DDO1" s="1">
        <v>2821</v>
      </c>
      <c r="DDP1" s="1">
        <v>2822</v>
      </c>
      <c r="DDQ1" s="1">
        <v>2823</v>
      </c>
      <c r="DDR1" s="1">
        <v>2824</v>
      </c>
      <c r="DDS1" s="1">
        <v>2825</v>
      </c>
      <c r="DDT1" s="1">
        <v>2826</v>
      </c>
      <c r="DDU1" s="1">
        <v>2827</v>
      </c>
      <c r="DDV1" s="1">
        <v>2828</v>
      </c>
      <c r="DDW1" s="1">
        <v>2829</v>
      </c>
      <c r="DDX1" s="1">
        <v>2830</v>
      </c>
      <c r="DDY1" s="1">
        <v>2831</v>
      </c>
      <c r="DDZ1" s="1">
        <v>2832</v>
      </c>
      <c r="DEA1" s="1">
        <v>2833</v>
      </c>
      <c r="DEB1" s="1">
        <v>2834</v>
      </c>
      <c r="DEC1" s="1">
        <v>2835</v>
      </c>
      <c r="DED1" s="1">
        <v>2836</v>
      </c>
      <c r="DEE1" s="1">
        <v>2837</v>
      </c>
      <c r="DEF1" s="1">
        <v>2838</v>
      </c>
      <c r="DEG1" s="1">
        <v>2839</v>
      </c>
      <c r="DEH1" s="1">
        <v>2840</v>
      </c>
      <c r="DEI1" s="1">
        <v>2841</v>
      </c>
      <c r="DEJ1" s="1">
        <v>2842</v>
      </c>
      <c r="DEK1" s="1">
        <v>2843</v>
      </c>
      <c r="DEL1" s="1">
        <v>2844</v>
      </c>
      <c r="DEM1" s="1">
        <v>2845</v>
      </c>
      <c r="DEN1" s="1">
        <v>2846</v>
      </c>
      <c r="DEO1" s="1">
        <v>2847</v>
      </c>
      <c r="DEP1" s="1">
        <v>2848</v>
      </c>
      <c r="DEQ1" s="1">
        <v>2849</v>
      </c>
      <c r="DER1" s="1">
        <v>2850</v>
      </c>
      <c r="DES1" s="1">
        <v>2851</v>
      </c>
      <c r="DET1" s="1">
        <v>2852</v>
      </c>
      <c r="DEU1" s="1">
        <v>2853</v>
      </c>
      <c r="DEV1" s="1">
        <v>2854</v>
      </c>
      <c r="DEW1" s="1">
        <v>2855</v>
      </c>
      <c r="DEX1" s="1">
        <v>2856</v>
      </c>
      <c r="DEY1" s="1">
        <v>2857</v>
      </c>
      <c r="DEZ1" s="1">
        <v>2858</v>
      </c>
      <c r="DFA1" s="1">
        <v>2859</v>
      </c>
      <c r="DFB1" s="1">
        <v>2860</v>
      </c>
      <c r="DFC1" s="1">
        <v>2861</v>
      </c>
      <c r="DFD1" s="1">
        <v>2862</v>
      </c>
      <c r="DFE1" s="1">
        <v>2863</v>
      </c>
      <c r="DFF1" s="1">
        <v>2864</v>
      </c>
      <c r="DFG1" s="1">
        <v>2865</v>
      </c>
      <c r="DFH1" s="1">
        <v>2866</v>
      </c>
      <c r="DFI1" s="1">
        <v>2867</v>
      </c>
      <c r="DFJ1" s="1">
        <v>2868</v>
      </c>
      <c r="DFK1" s="1">
        <v>2869</v>
      </c>
      <c r="DFL1" s="1">
        <v>2870</v>
      </c>
      <c r="DFM1" s="1">
        <v>2871</v>
      </c>
      <c r="DFN1" s="1">
        <v>2872</v>
      </c>
      <c r="DFO1" s="1">
        <v>2873</v>
      </c>
      <c r="DFP1" s="1">
        <v>2874</v>
      </c>
      <c r="DFQ1" s="1">
        <v>2875</v>
      </c>
      <c r="DFR1" s="1">
        <v>2876</v>
      </c>
      <c r="DFS1" s="1">
        <v>2877</v>
      </c>
      <c r="DFT1" s="1">
        <v>2878</v>
      </c>
      <c r="DFU1" s="1">
        <v>2879</v>
      </c>
      <c r="DFV1" s="1">
        <v>2880</v>
      </c>
      <c r="DFW1" s="1">
        <v>2881</v>
      </c>
      <c r="DFX1" s="1">
        <v>2882</v>
      </c>
      <c r="DFY1" s="1">
        <v>2883</v>
      </c>
      <c r="DFZ1" s="1">
        <v>2884</v>
      </c>
      <c r="DGA1" s="1">
        <v>2885</v>
      </c>
      <c r="DGB1" s="1">
        <v>2886</v>
      </c>
      <c r="DGC1" s="1">
        <v>2887</v>
      </c>
      <c r="DGD1" s="1">
        <v>2888</v>
      </c>
      <c r="DGE1" s="1">
        <v>2889</v>
      </c>
      <c r="DGF1" s="1">
        <v>2890</v>
      </c>
      <c r="DGG1" s="1">
        <v>2891</v>
      </c>
      <c r="DGH1" s="1">
        <v>2892</v>
      </c>
      <c r="DGI1" s="1">
        <v>2893</v>
      </c>
      <c r="DGJ1" s="1">
        <v>2894</v>
      </c>
      <c r="DGK1" s="1">
        <v>2895</v>
      </c>
      <c r="DGL1" s="1">
        <v>2896</v>
      </c>
      <c r="DGM1" s="1">
        <v>2897</v>
      </c>
      <c r="DGN1" s="1">
        <v>2898</v>
      </c>
      <c r="DGO1" s="1">
        <v>2899</v>
      </c>
      <c r="DGP1" s="1">
        <v>2900</v>
      </c>
      <c r="DGQ1" s="1">
        <v>2901</v>
      </c>
      <c r="DGR1" s="1">
        <v>2902</v>
      </c>
      <c r="DGS1" s="1">
        <v>2903</v>
      </c>
      <c r="DGT1" s="1">
        <v>2904</v>
      </c>
      <c r="DGU1" s="1">
        <v>2905</v>
      </c>
      <c r="DGV1" s="1">
        <v>2906</v>
      </c>
      <c r="DGW1" s="1">
        <v>2907</v>
      </c>
      <c r="DGX1" s="1">
        <v>2908</v>
      </c>
      <c r="DGY1" s="1">
        <v>2909</v>
      </c>
      <c r="DGZ1" s="1">
        <v>2910</v>
      </c>
      <c r="DHA1" s="1">
        <v>2911</v>
      </c>
      <c r="DHB1" s="1">
        <v>2912</v>
      </c>
      <c r="DHC1" s="1">
        <v>2913</v>
      </c>
      <c r="DHD1" s="1">
        <v>2914</v>
      </c>
      <c r="DHE1" s="1">
        <v>2915</v>
      </c>
      <c r="DHF1" s="1">
        <v>2916</v>
      </c>
      <c r="DHG1" s="1">
        <v>2917</v>
      </c>
      <c r="DHH1" s="1">
        <v>2918</v>
      </c>
      <c r="DHI1" s="1">
        <v>2919</v>
      </c>
      <c r="DHJ1" s="1">
        <v>2920</v>
      </c>
      <c r="DHK1" s="1">
        <v>2921</v>
      </c>
      <c r="DHL1" s="1">
        <v>2922</v>
      </c>
      <c r="DHM1" s="1">
        <v>2923</v>
      </c>
      <c r="DHN1" s="1">
        <v>2924</v>
      </c>
      <c r="DHO1" s="1">
        <v>2925</v>
      </c>
      <c r="DHP1" s="1">
        <v>2926</v>
      </c>
      <c r="DHQ1" s="1">
        <v>2927</v>
      </c>
      <c r="DHR1" s="1">
        <v>2928</v>
      </c>
      <c r="DHS1" s="1">
        <v>2929</v>
      </c>
      <c r="DHT1" s="1">
        <v>2930</v>
      </c>
      <c r="DHU1" s="1">
        <v>2931</v>
      </c>
      <c r="DHV1" s="1">
        <v>2932</v>
      </c>
      <c r="DHW1" s="1">
        <v>2933</v>
      </c>
      <c r="DHX1" s="1">
        <v>2934</v>
      </c>
      <c r="DHY1" s="1">
        <v>2935</v>
      </c>
      <c r="DHZ1" s="1">
        <v>2936</v>
      </c>
      <c r="DIA1" s="1">
        <v>2937</v>
      </c>
      <c r="DIB1" s="1">
        <v>2938</v>
      </c>
      <c r="DIC1" s="1">
        <v>2939</v>
      </c>
      <c r="DID1" s="1">
        <v>2940</v>
      </c>
      <c r="DIE1" s="1">
        <v>2941</v>
      </c>
      <c r="DIF1" s="1">
        <v>2942</v>
      </c>
      <c r="DIG1" s="1">
        <v>2943</v>
      </c>
      <c r="DIH1" s="1">
        <v>2944</v>
      </c>
      <c r="DII1" s="1">
        <v>2945</v>
      </c>
      <c r="DIJ1" s="1">
        <v>2946</v>
      </c>
      <c r="DIK1" s="1">
        <v>2947</v>
      </c>
      <c r="DIL1" s="1">
        <v>2948</v>
      </c>
      <c r="DIM1" s="1">
        <v>2949</v>
      </c>
      <c r="DIN1" s="1">
        <v>2950</v>
      </c>
      <c r="DIO1" s="1">
        <v>2951</v>
      </c>
      <c r="DIP1" s="1">
        <v>2952</v>
      </c>
      <c r="DIQ1" s="1">
        <v>2953</v>
      </c>
      <c r="DIR1" s="1">
        <v>2954</v>
      </c>
      <c r="DIS1" s="1">
        <v>2955</v>
      </c>
      <c r="DIT1" s="1">
        <v>2956</v>
      </c>
      <c r="DIU1" s="1">
        <v>2957</v>
      </c>
      <c r="DIV1" s="1">
        <v>2958</v>
      </c>
      <c r="DIW1" s="1">
        <v>2959</v>
      </c>
      <c r="DIX1" s="1">
        <v>2960</v>
      </c>
      <c r="DIY1" s="1">
        <v>2961</v>
      </c>
      <c r="DIZ1" s="1">
        <v>2962</v>
      </c>
      <c r="DJA1" s="1">
        <v>2963</v>
      </c>
      <c r="DJB1" s="1">
        <v>2964</v>
      </c>
      <c r="DJC1" s="1">
        <v>2965</v>
      </c>
      <c r="DJD1" s="1">
        <v>2966</v>
      </c>
      <c r="DJE1" s="1">
        <v>2967</v>
      </c>
      <c r="DJF1" s="1">
        <v>2968</v>
      </c>
      <c r="DJG1" s="1">
        <v>2969</v>
      </c>
      <c r="DJH1" s="1">
        <v>2970</v>
      </c>
      <c r="DJI1" s="1">
        <v>2971</v>
      </c>
      <c r="DJJ1" s="1">
        <v>2972</v>
      </c>
      <c r="DJK1" s="1">
        <v>2973</v>
      </c>
      <c r="DJL1" s="1">
        <v>2974</v>
      </c>
      <c r="DJM1" s="1">
        <v>2975</v>
      </c>
      <c r="DJN1" s="1">
        <v>2976</v>
      </c>
      <c r="DJO1" s="1">
        <v>2977</v>
      </c>
      <c r="DJP1" s="1">
        <v>2978</v>
      </c>
      <c r="DJQ1" s="1">
        <v>2979</v>
      </c>
      <c r="DJR1" s="1">
        <v>2980</v>
      </c>
      <c r="DJS1" s="1">
        <v>2981</v>
      </c>
      <c r="DJT1" s="1">
        <v>2982</v>
      </c>
      <c r="DJU1" s="1">
        <v>2983</v>
      </c>
      <c r="DJV1" s="1">
        <v>2984</v>
      </c>
      <c r="DJW1" s="1">
        <v>2985</v>
      </c>
      <c r="DJX1" s="1">
        <v>2986</v>
      </c>
      <c r="DJY1" s="1">
        <v>2987</v>
      </c>
      <c r="DJZ1" s="1">
        <v>2988</v>
      </c>
      <c r="DKA1" s="1">
        <v>2989</v>
      </c>
      <c r="DKB1" s="1">
        <v>2990</v>
      </c>
      <c r="DKC1" s="1">
        <v>2991</v>
      </c>
      <c r="DKD1" s="1">
        <v>2992</v>
      </c>
      <c r="DKE1" s="1">
        <v>2993</v>
      </c>
      <c r="DKF1" s="1">
        <v>2994</v>
      </c>
      <c r="DKG1" s="1">
        <v>2995</v>
      </c>
      <c r="DKH1" s="1">
        <v>2996</v>
      </c>
      <c r="DKI1" s="1">
        <v>2997</v>
      </c>
      <c r="DKJ1" s="1">
        <v>2998</v>
      </c>
      <c r="DKK1" s="1">
        <v>2999</v>
      </c>
      <c r="DKL1" s="1">
        <v>3000</v>
      </c>
      <c r="DKM1" s="1">
        <v>3001</v>
      </c>
      <c r="DKN1" s="1">
        <v>3002</v>
      </c>
    </row>
    <row r="2" spans="1:3004">
      <c r="A2" s="1" t="s">
        <v>0</v>
      </c>
      <c r="B2" t="s">
        <v>23</v>
      </c>
      <c r="C2" t="s">
        <v>23</v>
      </c>
      <c r="D2" t="s">
        <v>23</v>
      </c>
      <c r="E2" t="s">
        <v>23</v>
      </c>
      <c r="F2" t="s">
        <v>23</v>
      </c>
      <c r="G2" t="s">
        <v>23</v>
      </c>
      <c r="H2" t="s">
        <v>23</v>
      </c>
      <c r="I2" t="s">
        <v>23</v>
      </c>
      <c r="J2" t="s">
        <v>23</v>
      </c>
      <c r="K2" t="s">
        <v>23</v>
      </c>
      <c r="L2" t="s">
        <v>23</v>
      </c>
      <c r="M2" t="s">
        <v>23</v>
      </c>
      <c r="N2" t="s">
        <v>23</v>
      </c>
      <c r="O2" t="s">
        <v>23</v>
      </c>
      <c r="P2" t="s">
        <v>23</v>
      </c>
      <c r="Q2" t="s">
        <v>23</v>
      </c>
      <c r="R2" t="s">
        <v>23</v>
      </c>
      <c r="S2" t="s">
        <v>23</v>
      </c>
      <c r="T2" t="s">
        <v>23</v>
      </c>
      <c r="U2" t="s">
        <v>23</v>
      </c>
      <c r="V2" t="s">
        <v>23</v>
      </c>
      <c r="W2" t="s">
        <v>23</v>
      </c>
      <c r="X2" t="s">
        <v>23</v>
      </c>
      <c r="Y2" t="s">
        <v>23</v>
      </c>
      <c r="Z2" t="s">
        <v>23</v>
      </c>
      <c r="AA2" t="s">
        <v>23</v>
      </c>
      <c r="AB2" t="s">
        <v>23</v>
      </c>
      <c r="AC2" t="s">
        <v>23</v>
      </c>
      <c r="AD2" t="s">
        <v>23</v>
      </c>
      <c r="AE2" t="s">
        <v>23</v>
      </c>
      <c r="AF2" t="s">
        <v>23</v>
      </c>
      <c r="AG2" t="s">
        <v>23</v>
      </c>
      <c r="AH2" t="s">
        <v>23</v>
      </c>
      <c r="AI2" t="s">
        <v>23</v>
      </c>
      <c r="AJ2" t="s">
        <v>23</v>
      </c>
      <c r="AK2" t="s">
        <v>23</v>
      </c>
      <c r="AL2" t="s">
        <v>23</v>
      </c>
      <c r="AM2" t="s">
        <v>23</v>
      </c>
      <c r="AN2" t="s">
        <v>23</v>
      </c>
      <c r="AO2" t="s">
        <v>23</v>
      </c>
      <c r="AP2" t="s">
        <v>23</v>
      </c>
      <c r="AQ2" t="s">
        <v>23</v>
      </c>
      <c r="AR2" t="s">
        <v>23</v>
      </c>
      <c r="AS2" t="s">
        <v>23</v>
      </c>
      <c r="AT2" t="s">
        <v>23</v>
      </c>
      <c r="AU2" t="s">
        <v>23</v>
      </c>
      <c r="AV2" t="s">
        <v>23</v>
      </c>
      <c r="AW2" t="s">
        <v>23</v>
      </c>
      <c r="AX2" t="s">
        <v>23</v>
      </c>
      <c r="AY2" t="s">
        <v>23</v>
      </c>
      <c r="AZ2" t="s">
        <v>23</v>
      </c>
      <c r="BA2" t="s">
        <v>23</v>
      </c>
      <c r="BB2" t="s">
        <v>23</v>
      </c>
      <c r="BC2" t="s">
        <v>23</v>
      </c>
      <c r="BD2" t="s">
        <v>23</v>
      </c>
      <c r="BE2" t="s">
        <v>23</v>
      </c>
      <c r="BF2" t="s">
        <v>8</v>
      </c>
      <c r="BG2" t="s">
        <v>23</v>
      </c>
      <c r="BH2" t="s">
        <v>23</v>
      </c>
      <c r="BI2" t="s">
        <v>23</v>
      </c>
      <c r="BJ2" t="s">
        <v>23</v>
      </c>
      <c r="BK2" t="s">
        <v>23</v>
      </c>
      <c r="BL2" t="s">
        <v>23</v>
      </c>
      <c r="BM2" t="s">
        <v>23</v>
      </c>
      <c r="BN2" t="s">
        <v>23</v>
      </c>
      <c r="BO2" t="s">
        <v>23</v>
      </c>
      <c r="BP2" t="s">
        <v>23</v>
      </c>
      <c r="BQ2" t="s">
        <v>23</v>
      </c>
      <c r="BR2" t="s">
        <v>23</v>
      </c>
      <c r="BS2" t="s">
        <v>23</v>
      </c>
      <c r="BT2" t="s">
        <v>23</v>
      </c>
      <c r="BU2" t="s">
        <v>23</v>
      </c>
      <c r="BV2" t="s">
        <v>23</v>
      </c>
      <c r="BW2" t="s">
        <v>23</v>
      </c>
      <c r="BX2" t="s">
        <v>23</v>
      </c>
      <c r="BY2" t="s">
        <v>23</v>
      </c>
      <c r="BZ2" t="s">
        <v>23</v>
      </c>
      <c r="CA2" t="s">
        <v>3</v>
      </c>
      <c r="CB2" t="s">
        <v>3</v>
      </c>
      <c r="CC2" t="s">
        <v>3</v>
      </c>
      <c r="CD2" t="s">
        <v>3</v>
      </c>
      <c r="CE2" t="s">
        <v>3</v>
      </c>
      <c r="CF2" t="s">
        <v>3</v>
      </c>
      <c r="CG2" t="s">
        <v>3</v>
      </c>
      <c r="CH2" t="s">
        <v>3</v>
      </c>
      <c r="CI2" t="s">
        <v>3</v>
      </c>
      <c r="CJ2" t="s">
        <v>3</v>
      </c>
      <c r="CK2" t="s">
        <v>3</v>
      </c>
      <c r="CL2" t="s">
        <v>3</v>
      </c>
      <c r="CM2" t="s">
        <v>3</v>
      </c>
      <c r="CN2" t="s">
        <v>3</v>
      </c>
      <c r="CO2" t="s">
        <v>3</v>
      </c>
      <c r="CP2" t="s">
        <v>3</v>
      </c>
      <c r="CQ2" t="s">
        <v>3</v>
      </c>
      <c r="CR2" t="s">
        <v>3</v>
      </c>
      <c r="CS2" t="s">
        <v>3</v>
      </c>
      <c r="CT2" t="s">
        <v>3</v>
      </c>
      <c r="CU2" t="s">
        <v>3</v>
      </c>
      <c r="CV2" t="s">
        <v>3</v>
      </c>
      <c r="CW2" t="s">
        <v>3</v>
      </c>
      <c r="CX2" t="s">
        <v>3</v>
      </c>
      <c r="CY2" t="s">
        <v>3</v>
      </c>
      <c r="CZ2" t="s">
        <v>3</v>
      </c>
      <c r="DA2" t="s">
        <v>3</v>
      </c>
      <c r="DB2" t="s">
        <v>3</v>
      </c>
      <c r="DC2" t="s">
        <v>3</v>
      </c>
      <c r="DD2" t="s">
        <v>3</v>
      </c>
      <c r="DE2" t="s">
        <v>3</v>
      </c>
      <c r="DF2" t="s">
        <v>3</v>
      </c>
      <c r="DG2" t="s">
        <v>3</v>
      </c>
      <c r="DH2" t="s">
        <v>3</v>
      </c>
      <c r="DI2" t="s">
        <v>3</v>
      </c>
      <c r="DJ2" t="s">
        <v>3</v>
      </c>
      <c r="DK2" t="s">
        <v>3</v>
      </c>
      <c r="DL2" t="s">
        <v>3</v>
      </c>
      <c r="DM2" t="s">
        <v>3</v>
      </c>
      <c r="DN2" t="s">
        <v>3</v>
      </c>
      <c r="DO2" t="s">
        <v>3</v>
      </c>
      <c r="DP2" t="s">
        <v>3</v>
      </c>
      <c r="DQ2" t="s">
        <v>3</v>
      </c>
      <c r="DR2" t="s">
        <v>3</v>
      </c>
      <c r="DS2" t="s">
        <v>3</v>
      </c>
      <c r="DT2" t="s">
        <v>3</v>
      </c>
      <c r="DU2" t="s">
        <v>3</v>
      </c>
      <c r="DV2" t="s">
        <v>3</v>
      </c>
      <c r="DW2" t="s">
        <v>3</v>
      </c>
      <c r="DX2" t="s">
        <v>3</v>
      </c>
      <c r="DY2" t="s">
        <v>3</v>
      </c>
      <c r="DZ2" t="s">
        <v>3</v>
      </c>
      <c r="EA2" t="s">
        <v>3</v>
      </c>
      <c r="EB2" t="s">
        <v>3</v>
      </c>
      <c r="EC2" t="s">
        <v>3</v>
      </c>
      <c r="ED2" t="s">
        <v>3</v>
      </c>
      <c r="EE2" t="s">
        <v>24</v>
      </c>
      <c r="EF2" t="s">
        <v>3</v>
      </c>
      <c r="EG2" t="s">
        <v>3</v>
      </c>
      <c r="EH2" t="s">
        <v>3</v>
      </c>
      <c r="EI2" t="s">
        <v>3</v>
      </c>
      <c r="EJ2" t="s">
        <v>3</v>
      </c>
      <c r="EK2" t="s">
        <v>3</v>
      </c>
      <c r="EL2" t="s">
        <v>3</v>
      </c>
      <c r="EM2" t="s">
        <v>3</v>
      </c>
      <c r="EN2" t="s">
        <v>3</v>
      </c>
      <c r="EO2" t="s">
        <v>3</v>
      </c>
      <c r="EP2" t="s">
        <v>3</v>
      </c>
      <c r="EQ2" t="s">
        <v>3</v>
      </c>
      <c r="ER2" t="s">
        <v>3</v>
      </c>
      <c r="ES2" t="s">
        <v>3</v>
      </c>
      <c r="ET2" t="s">
        <v>3</v>
      </c>
      <c r="EU2" t="s">
        <v>3</v>
      </c>
      <c r="EV2" t="s">
        <v>3</v>
      </c>
      <c r="EW2" t="s">
        <v>3</v>
      </c>
      <c r="EX2" t="s">
        <v>3</v>
      </c>
      <c r="EY2" t="s">
        <v>3</v>
      </c>
      <c r="EZ2" t="s">
        <v>19</v>
      </c>
      <c r="FA2" t="s">
        <v>19</v>
      </c>
      <c r="FB2" t="s">
        <v>19</v>
      </c>
      <c r="FC2" t="s">
        <v>19</v>
      </c>
      <c r="FD2" t="s">
        <v>19</v>
      </c>
      <c r="FE2" t="s">
        <v>19</v>
      </c>
      <c r="FF2" t="s">
        <v>19</v>
      </c>
      <c r="FG2" t="s">
        <v>19</v>
      </c>
      <c r="FH2" t="s">
        <v>19</v>
      </c>
      <c r="FI2" t="s">
        <v>19</v>
      </c>
      <c r="FJ2" t="s">
        <v>19</v>
      </c>
      <c r="FK2" t="s">
        <v>19</v>
      </c>
      <c r="FL2" t="s">
        <v>19</v>
      </c>
      <c r="FM2" t="s">
        <v>19</v>
      </c>
      <c r="FN2" t="s">
        <v>19</v>
      </c>
      <c r="FO2" t="s">
        <v>19</v>
      </c>
      <c r="FP2" t="s">
        <v>19</v>
      </c>
      <c r="FQ2" t="s">
        <v>19</v>
      </c>
      <c r="FR2" t="s">
        <v>19</v>
      </c>
      <c r="FS2" t="s">
        <v>19</v>
      </c>
      <c r="FT2" t="s">
        <v>19</v>
      </c>
      <c r="FU2" t="s">
        <v>19</v>
      </c>
      <c r="FV2" t="s">
        <v>19</v>
      </c>
      <c r="FW2" t="s">
        <v>19</v>
      </c>
      <c r="FX2" t="s">
        <v>19</v>
      </c>
      <c r="FY2" t="s">
        <v>19</v>
      </c>
      <c r="FZ2" t="s">
        <v>19</v>
      </c>
      <c r="GA2" t="s">
        <v>19</v>
      </c>
      <c r="GB2" t="s">
        <v>19</v>
      </c>
      <c r="GC2" t="s">
        <v>19</v>
      </c>
      <c r="GD2" t="s">
        <v>19</v>
      </c>
      <c r="GE2" t="s">
        <v>19</v>
      </c>
      <c r="GF2" t="s">
        <v>19</v>
      </c>
      <c r="GG2" t="s">
        <v>19</v>
      </c>
      <c r="GH2" t="s">
        <v>19</v>
      </c>
      <c r="GI2" t="s">
        <v>19</v>
      </c>
      <c r="GJ2" t="s">
        <v>19</v>
      </c>
      <c r="GK2" t="s">
        <v>19</v>
      </c>
      <c r="GL2" t="s">
        <v>19</v>
      </c>
      <c r="GM2" t="s">
        <v>19</v>
      </c>
      <c r="GN2" t="s">
        <v>19</v>
      </c>
      <c r="GO2" t="s">
        <v>19</v>
      </c>
      <c r="GP2" t="s">
        <v>19</v>
      </c>
      <c r="GQ2" t="s">
        <v>19</v>
      </c>
      <c r="GR2" t="s">
        <v>19</v>
      </c>
      <c r="GS2" t="s">
        <v>19</v>
      </c>
      <c r="GT2" t="s">
        <v>19</v>
      </c>
      <c r="GU2" t="s">
        <v>19</v>
      </c>
      <c r="GV2" t="s">
        <v>19</v>
      </c>
      <c r="GW2" t="s">
        <v>19</v>
      </c>
      <c r="GX2" t="s">
        <v>19</v>
      </c>
      <c r="GY2" t="s">
        <v>19</v>
      </c>
      <c r="GZ2" t="s">
        <v>19</v>
      </c>
      <c r="HA2" t="s">
        <v>19</v>
      </c>
      <c r="HB2" t="s">
        <v>19</v>
      </c>
      <c r="HC2" t="s">
        <v>19</v>
      </c>
      <c r="HD2" t="s">
        <v>17</v>
      </c>
      <c r="HE2" t="s">
        <v>19</v>
      </c>
      <c r="HF2" t="s">
        <v>19</v>
      </c>
      <c r="HG2" t="s">
        <v>19</v>
      </c>
      <c r="HH2" t="s">
        <v>19</v>
      </c>
      <c r="HI2" t="s">
        <v>19</v>
      </c>
      <c r="HJ2" t="s">
        <v>19</v>
      </c>
      <c r="HK2" t="s">
        <v>19</v>
      </c>
      <c r="HL2" t="s">
        <v>19</v>
      </c>
      <c r="HM2" t="s">
        <v>19</v>
      </c>
      <c r="HN2" t="s">
        <v>19</v>
      </c>
      <c r="HO2" t="s">
        <v>19</v>
      </c>
      <c r="HP2" t="s">
        <v>19</v>
      </c>
      <c r="HQ2" t="s">
        <v>19</v>
      </c>
      <c r="HR2" t="s">
        <v>19</v>
      </c>
      <c r="HS2" t="s">
        <v>19</v>
      </c>
      <c r="HT2" t="s">
        <v>19</v>
      </c>
      <c r="HU2" t="s">
        <v>19</v>
      </c>
      <c r="HV2" t="s">
        <v>19</v>
      </c>
      <c r="HW2" t="s">
        <v>19</v>
      </c>
      <c r="HX2" t="s">
        <v>19</v>
      </c>
      <c r="HY2" t="s">
        <v>16</v>
      </c>
      <c r="HZ2" t="s">
        <v>16</v>
      </c>
      <c r="IA2" t="s">
        <v>16</v>
      </c>
      <c r="IB2" t="s">
        <v>16</v>
      </c>
      <c r="IC2" t="s">
        <v>16</v>
      </c>
      <c r="ID2" t="s">
        <v>16</v>
      </c>
      <c r="IE2" t="s">
        <v>16</v>
      </c>
      <c r="IF2" t="s">
        <v>16</v>
      </c>
      <c r="IG2" t="s">
        <v>16</v>
      </c>
      <c r="IH2" t="s">
        <v>16</v>
      </c>
      <c r="II2" t="s">
        <v>16</v>
      </c>
      <c r="IJ2" t="s">
        <v>16</v>
      </c>
      <c r="IK2" t="s">
        <v>16</v>
      </c>
      <c r="IL2" t="s">
        <v>16</v>
      </c>
      <c r="IM2" t="s">
        <v>16</v>
      </c>
      <c r="IN2" t="s">
        <v>16</v>
      </c>
      <c r="IO2" t="s">
        <v>16</v>
      </c>
      <c r="IP2" t="s">
        <v>16</v>
      </c>
      <c r="IQ2" t="s">
        <v>16</v>
      </c>
      <c r="IR2" t="s">
        <v>16</v>
      </c>
      <c r="IS2" t="s">
        <v>16</v>
      </c>
      <c r="IT2" t="s">
        <v>16</v>
      </c>
      <c r="IU2" t="s">
        <v>16</v>
      </c>
      <c r="IV2" t="s">
        <v>16</v>
      </c>
      <c r="IW2" t="s">
        <v>16</v>
      </c>
      <c r="IX2" t="s">
        <v>16</v>
      </c>
      <c r="IY2" t="s">
        <v>16</v>
      </c>
      <c r="IZ2" t="s">
        <v>16</v>
      </c>
      <c r="JA2" t="s">
        <v>16</v>
      </c>
      <c r="JB2" t="s">
        <v>16</v>
      </c>
      <c r="JC2" t="s">
        <v>16</v>
      </c>
      <c r="JD2" t="s">
        <v>16</v>
      </c>
      <c r="JE2" t="s">
        <v>16</v>
      </c>
      <c r="JF2" t="s">
        <v>16</v>
      </c>
      <c r="JG2" t="s">
        <v>16</v>
      </c>
      <c r="JH2" t="s">
        <v>16</v>
      </c>
      <c r="JI2" t="s">
        <v>16</v>
      </c>
      <c r="JJ2" t="s">
        <v>16</v>
      </c>
      <c r="JK2" t="s">
        <v>16</v>
      </c>
      <c r="JL2" t="s">
        <v>16</v>
      </c>
      <c r="JM2" t="s">
        <v>16</v>
      </c>
      <c r="JN2" t="s">
        <v>16</v>
      </c>
      <c r="JO2" t="s">
        <v>16</v>
      </c>
      <c r="JP2" t="s">
        <v>16</v>
      </c>
      <c r="JQ2" t="s">
        <v>16</v>
      </c>
      <c r="JR2" t="s">
        <v>16</v>
      </c>
      <c r="JS2" t="s">
        <v>16</v>
      </c>
      <c r="JT2" t="s">
        <v>16</v>
      </c>
      <c r="JU2" t="s">
        <v>16</v>
      </c>
      <c r="JV2" t="s">
        <v>16</v>
      </c>
      <c r="JW2" t="s">
        <v>16</v>
      </c>
      <c r="JX2" t="s">
        <v>16</v>
      </c>
      <c r="JY2" t="s">
        <v>16</v>
      </c>
      <c r="JZ2" t="s">
        <v>16</v>
      </c>
      <c r="KA2" t="s">
        <v>16</v>
      </c>
      <c r="KB2" t="s">
        <v>16</v>
      </c>
      <c r="KC2" t="s">
        <v>19</v>
      </c>
      <c r="KD2" t="s">
        <v>16</v>
      </c>
      <c r="KE2" t="s">
        <v>16</v>
      </c>
      <c r="KF2" t="s">
        <v>16</v>
      </c>
      <c r="KG2" t="s">
        <v>16</v>
      </c>
      <c r="KH2" t="s">
        <v>16</v>
      </c>
      <c r="KI2" t="s">
        <v>16</v>
      </c>
      <c r="KJ2" t="s">
        <v>16</v>
      </c>
      <c r="KK2" t="s">
        <v>16</v>
      </c>
      <c r="KL2" t="s">
        <v>16</v>
      </c>
      <c r="KM2" t="s">
        <v>16</v>
      </c>
      <c r="KN2" t="s">
        <v>16</v>
      </c>
      <c r="KO2" t="s">
        <v>16</v>
      </c>
      <c r="KP2" t="s">
        <v>16</v>
      </c>
      <c r="KQ2" t="s">
        <v>16</v>
      </c>
      <c r="KR2" t="s">
        <v>16</v>
      </c>
      <c r="KS2" t="s">
        <v>16</v>
      </c>
      <c r="KT2" t="s">
        <v>16</v>
      </c>
      <c r="KU2" t="s">
        <v>16</v>
      </c>
      <c r="KV2" t="s">
        <v>16</v>
      </c>
      <c r="KW2" t="s">
        <v>16</v>
      </c>
      <c r="KX2" t="s">
        <v>10</v>
      </c>
      <c r="KY2" t="s">
        <v>10</v>
      </c>
      <c r="KZ2" t="s">
        <v>10</v>
      </c>
      <c r="LA2" t="s">
        <v>10</v>
      </c>
      <c r="LB2" t="s">
        <v>10</v>
      </c>
      <c r="LC2" t="s">
        <v>10</v>
      </c>
      <c r="LD2" t="s">
        <v>10</v>
      </c>
      <c r="LE2" t="s">
        <v>10</v>
      </c>
      <c r="LF2" t="s">
        <v>10</v>
      </c>
      <c r="LG2" t="s">
        <v>10</v>
      </c>
      <c r="LH2" t="s">
        <v>10</v>
      </c>
      <c r="LI2" t="s">
        <v>10</v>
      </c>
      <c r="LJ2" t="s">
        <v>10</v>
      </c>
      <c r="LK2" t="s">
        <v>10</v>
      </c>
      <c r="LL2" t="s">
        <v>10</v>
      </c>
      <c r="LM2" t="s">
        <v>10</v>
      </c>
      <c r="LN2" t="s">
        <v>10</v>
      </c>
      <c r="LO2" t="s">
        <v>10</v>
      </c>
      <c r="LP2" t="s">
        <v>10</v>
      </c>
      <c r="LQ2" t="s">
        <v>10</v>
      </c>
      <c r="LR2" t="s">
        <v>10</v>
      </c>
      <c r="LS2" t="s">
        <v>10</v>
      </c>
      <c r="LT2" t="s">
        <v>10</v>
      </c>
      <c r="LU2" t="s">
        <v>10</v>
      </c>
      <c r="LV2" t="s">
        <v>10</v>
      </c>
      <c r="LW2" t="s">
        <v>10</v>
      </c>
      <c r="LX2" t="s">
        <v>10</v>
      </c>
      <c r="LY2" t="s">
        <v>10</v>
      </c>
      <c r="LZ2" t="s">
        <v>10</v>
      </c>
      <c r="MA2" t="s">
        <v>10</v>
      </c>
      <c r="MB2" t="s">
        <v>10</v>
      </c>
      <c r="MC2" t="s">
        <v>10</v>
      </c>
      <c r="MD2" t="s">
        <v>10</v>
      </c>
      <c r="ME2" t="s">
        <v>10</v>
      </c>
      <c r="MF2" t="s">
        <v>10</v>
      </c>
      <c r="MG2" t="s">
        <v>10</v>
      </c>
      <c r="MH2" t="s">
        <v>10</v>
      </c>
      <c r="MI2" t="s">
        <v>10</v>
      </c>
      <c r="MJ2" t="s">
        <v>10</v>
      </c>
      <c r="MK2" t="s">
        <v>10</v>
      </c>
      <c r="ML2" t="s">
        <v>10</v>
      </c>
      <c r="MM2" t="s">
        <v>10</v>
      </c>
      <c r="MN2" t="s">
        <v>10</v>
      </c>
      <c r="MO2" t="s">
        <v>10</v>
      </c>
      <c r="MP2" t="s">
        <v>10</v>
      </c>
      <c r="MQ2" t="s">
        <v>10</v>
      </c>
      <c r="MR2" t="s">
        <v>10</v>
      </c>
      <c r="MS2" t="s">
        <v>10</v>
      </c>
      <c r="MT2" t="s">
        <v>10</v>
      </c>
      <c r="MU2" t="s">
        <v>10</v>
      </c>
      <c r="MV2" t="s">
        <v>10</v>
      </c>
      <c r="MW2" t="s">
        <v>10</v>
      </c>
      <c r="MX2" t="s">
        <v>10</v>
      </c>
      <c r="MY2" t="s">
        <v>10</v>
      </c>
      <c r="MZ2" t="s">
        <v>10</v>
      </c>
      <c r="NA2" t="s">
        <v>10</v>
      </c>
      <c r="NB2" t="s">
        <v>6</v>
      </c>
      <c r="NC2" t="s">
        <v>10</v>
      </c>
      <c r="ND2" t="s">
        <v>10</v>
      </c>
      <c r="NE2" t="s">
        <v>10</v>
      </c>
      <c r="NF2" t="s">
        <v>10</v>
      </c>
      <c r="NG2" t="s">
        <v>10</v>
      </c>
      <c r="NH2" t="s">
        <v>10</v>
      </c>
      <c r="NI2" t="s">
        <v>10</v>
      </c>
      <c r="NJ2" t="s">
        <v>10</v>
      </c>
      <c r="NK2" t="s">
        <v>10</v>
      </c>
      <c r="NL2" t="s">
        <v>10</v>
      </c>
      <c r="NM2" t="s">
        <v>10</v>
      </c>
      <c r="NN2" t="s">
        <v>10</v>
      </c>
      <c r="NO2" t="s">
        <v>10</v>
      </c>
      <c r="NP2" t="s">
        <v>10</v>
      </c>
      <c r="NQ2" t="s">
        <v>10</v>
      </c>
      <c r="NR2" t="s">
        <v>10</v>
      </c>
      <c r="NS2" t="s">
        <v>10</v>
      </c>
      <c r="NT2" t="s">
        <v>10</v>
      </c>
      <c r="NU2" t="s">
        <v>10</v>
      </c>
      <c r="NV2" t="s">
        <v>10</v>
      </c>
      <c r="NW2" t="s">
        <v>22</v>
      </c>
      <c r="NX2" t="s">
        <v>22</v>
      </c>
      <c r="NY2" t="s">
        <v>22</v>
      </c>
      <c r="NZ2" t="s">
        <v>22</v>
      </c>
      <c r="OA2" t="s">
        <v>22</v>
      </c>
      <c r="OB2" t="s">
        <v>22</v>
      </c>
      <c r="OC2" t="s">
        <v>22</v>
      </c>
      <c r="OD2" t="s">
        <v>22</v>
      </c>
      <c r="OE2" t="s">
        <v>22</v>
      </c>
      <c r="OF2" t="s">
        <v>22</v>
      </c>
      <c r="OG2" t="s">
        <v>22</v>
      </c>
      <c r="OH2" t="s">
        <v>22</v>
      </c>
      <c r="OI2" t="s">
        <v>22</v>
      </c>
      <c r="OJ2" t="s">
        <v>22</v>
      </c>
      <c r="OK2" t="s">
        <v>22</v>
      </c>
      <c r="OL2" t="s">
        <v>22</v>
      </c>
      <c r="OM2" t="s">
        <v>22</v>
      </c>
      <c r="ON2" t="s">
        <v>22</v>
      </c>
      <c r="OO2" t="s">
        <v>22</v>
      </c>
      <c r="OP2" t="s">
        <v>22</v>
      </c>
      <c r="OQ2" t="s">
        <v>22</v>
      </c>
      <c r="OR2" t="s">
        <v>22</v>
      </c>
      <c r="OS2" t="s">
        <v>22</v>
      </c>
      <c r="OT2" t="s">
        <v>22</v>
      </c>
      <c r="OU2" t="s">
        <v>22</v>
      </c>
      <c r="OV2" t="s">
        <v>22</v>
      </c>
      <c r="OW2" t="s">
        <v>22</v>
      </c>
      <c r="OX2" t="s">
        <v>22</v>
      </c>
      <c r="OY2" t="s">
        <v>22</v>
      </c>
      <c r="OZ2" t="s">
        <v>22</v>
      </c>
      <c r="PA2" t="s">
        <v>22</v>
      </c>
      <c r="PB2" t="s">
        <v>22</v>
      </c>
      <c r="PC2" t="s">
        <v>22</v>
      </c>
      <c r="PD2" t="s">
        <v>22</v>
      </c>
      <c r="PE2" t="s">
        <v>22</v>
      </c>
      <c r="PF2" t="s">
        <v>22</v>
      </c>
      <c r="PG2" t="s">
        <v>22</v>
      </c>
      <c r="PH2" t="s">
        <v>22</v>
      </c>
      <c r="PI2" t="s">
        <v>22</v>
      </c>
      <c r="PJ2" t="s">
        <v>22</v>
      </c>
      <c r="PK2" t="s">
        <v>22</v>
      </c>
      <c r="PL2" t="s">
        <v>22</v>
      </c>
      <c r="PM2" t="s">
        <v>22</v>
      </c>
      <c r="PN2" t="s">
        <v>22</v>
      </c>
      <c r="PO2" t="s">
        <v>22</v>
      </c>
      <c r="PP2" t="s">
        <v>22</v>
      </c>
      <c r="PQ2" t="s">
        <v>22</v>
      </c>
      <c r="PR2" t="s">
        <v>22</v>
      </c>
      <c r="PS2" t="s">
        <v>22</v>
      </c>
      <c r="PT2" t="s">
        <v>22</v>
      </c>
      <c r="PU2" t="s">
        <v>22</v>
      </c>
      <c r="PV2" t="s">
        <v>22</v>
      </c>
      <c r="PW2" t="s">
        <v>22</v>
      </c>
      <c r="PX2" t="s">
        <v>22</v>
      </c>
      <c r="PY2" t="s">
        <v>22</v>
      </c>
      <c r="PZ2" t="s">
        <v>22</v>
      </c>
      <c r="QA2" t="s">
        <v>27</v>
      </c>
      <c r="QB2" t="s">
        <v>22</v>
      </c>
      <c r="QC2" t="s">
        <v>22</v>
      </c>
      <c r="QD2" t="s">
        <v>22</v>
      </c>
      <c r="QE2" t="s">
        <v>22</v>
      </c>
      <c r="QF2" t="s">
        <v>22</v>
      </c>
      <c r="QG2" t="s">
        <v>22</v>
      </c>
      <c r="QH2" t="s">
        <v>22</v>
      </c>
      <c r="QI2" t="s">
        <v>22</v>
      </c>
      <c r="QJ2" t="s">
        <v>22</v>
      </c>
      <c r="QK2" t="s">
        <v>22</v>
      </c>
      <c r="QL2" t="s">
        <v>22</v>
      </c>
      <c r="QM2" t="s">
        <v>22</v>
      </c>
      <c r="QN2" t="s">
        <v>22</v>
      </c>
      <c r="QO2" t="s">
        <v>22</v>
      </c>
      <c r="QP2" t="s">
        <v>22</v>
      </c>
      <c r="QQ2" t="s">
        <v>22</v>
      </c>
      <c r="QR2" t="s">
        <v>22</v>
      </c>
      <c r="QS2" t="s">
        <v>22</v>
      </c>
      <c r="QT2" t="s">
        <v>22</v>
      </c>
      <c r="QU2" t="s">
        <v>22</v>
      </c>
      <c r="QV2" t="s">
        <v>21</v>
      </c>
      <c r="QW2" t="s">
        <v>21</v>
      </c>
      <c r="QX2" t="s">
        <v>21</v>
      </c>
      <c r="QY2" t="s">
        <v>21</v>
      </c>
      <c r="QZ2" t="s">
        <v>21</v>
      </c>
      <c r="RA2" t="s">
        <v>21</v>
      </c>
      <c r="RB2" t="s">
        <v>21</v>
      </c>
      <c r="RC2" t="s">
        <v>21</v>
      </c>
      <c r="RD2" t="s">
        <v>21</v>
      </c>
      <c r="RE2" t="s">
        <v>21</v>
      </c>
      <c r="RF2" t="s">
        <v>21</v>
      </c>
      <c r="RG2" t="s">
        <v>21</v>
      </c>
      <c r="RH2" t="s">
        <v>21</v>
      </c>
      <c r="RI2" t="s">
        <v>21</v>
      </c>
      <c r="RJ2" t="s">
        <v>21</v>
      </c>
      <c r="RK2" t="s">
        <v>21</v>
      </c>
      <c r="RL2" t="s">
        <v>21</v>
      </c>
      <c r="RM2" t="s">
        <v>21</v>
      </c>
      <c r="RN2" t="s">
        <v>21</v>
      </c>
      <c r="RO2" t="s">
        <v>21</v>
      </c>
      <c r="RP2" t="s">
        <v>21</v>
      </c>
      <c r="RQ2" t="s">
        <v>21</v>
      </c>
      <c r="RR2" t="s">
        <v>21</v>
      </c>
      <c r="RS2" t="s">
        <v>21</v>
      </c>
      <c r="RT2" t="s">
        <v>21</v>
      </c>
      <c r="RU2" t="s">
        <v>21</v>
      </c>
      <c r="RV2" t="s">
        <v>21</v>
      </c>
      <c r="RW2" t="s">
        <v>21</v>
      </c>
      <c r="RX2" t="s">
        <v>21</v>
      </c>
      <c r="RY2" t="s">
        <v>21</v>
      </c>
      <c r="RZ2" t="s">
        <v>21</v>
      </c>
      <c r="SA2" t="s">
        <v>21</v>
      </c>
      <c r="SB2" t="s">
        <v>21</v>
      </c>
      <c r="SC2" t="s">
        <v>21</v>
      </c>
      <c r="SD2" t="s">
        <v>21</v>
      </c>
      <c r="SE2" t="s">
        <v>21</v>
      </c>
      <c r="SF2" t="s">
        <v>21</v>
      </c>
      <c r="SG2" t="s">
        <v>21</v>
      </c>
      <c r="SH2" t="s">
        <v>21</v>
      </c>
      <c r="SI2" t="s">
        <v>21</v>
      </c>
      <c r="SJ2" t="s">
        <v>21</v>
      </c>
      <c r="SK2" t="s">
        <v>21</v>
      </c>
      <c r="SL2" t="s">
        <v>21</v>
      </c>
      <c r="SM2" t="s">
        <v>21</v>
      </c>
      <c r="SN2" t="s">
        <v>21</v>
      </c>
      <c r="SO2" t="s">
        <v>21</v>
      </c>
      <c r="SP2" t="s">
        <v>21</v>
      </c>
      <c r="SQ2" t="s">
        <v>21</v>
      </c>
      <c r="SR2" t="s">
        <v>21</v>
      </c>
      <c r="SS2" t="s">
        <v>21</v>
      </c>
      <c r="ST2" t="s">
        <v>21</v>
      </c>
      <c r="SU2" t="s">
        <v>21</v>
      </c>
      <c r="SV2" t="s">
        <v>21</v>
      </c>
      <c r="SW2" t="s">
        <v>21</v>
      </c>
      <c r="SX2" t="s">
        <v>21</v>
      </c>
      <c r="SY2" t="s">
        <v>21</v>
      </c>
      <c r="SZ2" t="s">
        <v>31</v>
      </c>
      <c r="TA2" t="s">
        <v>21</v>
      </c>
      <c r="TB2" t="s">
        <v>21</v>
      </c>
      <c r="TC2" t="s">
        <v>21</v>
      </c>
      <c r="TD2" t="s">
        <v>21</v>
      </c>
      <c r="TE2" t="s">
        <v>21</v>
      </c>
      <c r="TF2" t="s">
        <v>21</v>
      </c>
      <c r="TG2" t="s">
        <v>21</v>
      </c>
      <c r="TH2" t="s">
        <v>21</v>
      </c>
      <c r="TI2" t="s">
        <v>21</v>
      </c>
      <c r="TJ2" t="s">
        <v>21</v>
      </c>
      <c r="TK2" t="s">
        <v>21</v>
      </c>
      <c r="TL2" t="s">
        <v>21</v>
      </c>
      <c r="TM2" t="s">
        <v>21</v>
      </c>
      <c r="TN2" t="s">
        <v>21</v>
      </c>
      <c r="TO2" t="s">
        <v>21</v>
      </c>
      <c r="TP2" t="s">
        <v>21</v>
      </c>
      <c r="TQ2" t="s">
        <v>21</v>
      </c>
      <c r="TR2" t="s">
        <v>21</v>
      </c>
      <c r="TS2" t="s">
        <v>21</v>
      </c>
      <c r="TT2" t="s">
        <v>21</v>
      </c>
      <c r="TU2" t="s">
        <v>17</v>
      </c>
      <c r="TV2" t="s">
        <v>17</v>
      </c>
      <c r="TW2" t="s">
        <v>17</v>
      </c>
      <c r="TX2" t="s">
        <v>17</v>
      </c>
      <c r="TY2" t="s">
        <v>17</v>
      </c>
      <c r="TZ2" t="s">
        <v>17</v>
      </c>
      <c r="UA2" t="s">
        <v>17</v>
      </c>
      <c r="UB2" t="s">
        <v>17</v>
      </c>
      <c r="UC2" t="s">
        <v>17</v>
      </c>
      <c r="UD2" t="s">
        <v>17</v>
      </c>
      <c r="UE2" t="s">
        <v>17</v>
      </c>
      <c r="UF2" t="s">
        <v>17</v>
      </c>
      <c r="UG2" t="s">
        <v>17</v>
      </c>
      <c r="UH2" t="s">
        <v>17</v>
      </c>
      <c r="UI2" t="s">
        <v>17</v>
      </c>
      <c r="UJ2" t="s">
        <v>17</v>
      </c>
      <c r="UK2" t="s">
        <v>17</v>
      </c>
      <c r="UL2" t="s">
        <v>17</v>
      </c>
      <c r="UM2" t="s">
        <v>17</v>
      </c>
      <c r="UN2" t="s">
        <v>17</v>
      </c>
      <c r="UO2" t="s">
        <v>17</v>
      </c>
      <c r="UP2" t="s">
        <v>17</v>
      </c>
      <c r="UQ2" t="s">
        <v>17</v>
      </c>
      <c r="UR2" t="s">
        <v>17</v>
      </c>
      <c r="US2" t="s">
        <v>17</v>
      </c>
      <c r="UT2" t="s">
        <v>17</v>
      </c>
      <c r="UU2" t="s">
        <v>17</v>
      </c>
      <c r="UV2" t="s">
        <v>17</v>
      </c>
      <c r="UW2" t="s">
        <v>17</v>
      </c>
      <c r="UX2" t="s">
        <v>17</v>
      </c>
      <c r="UY2" t="s">
        <v>17</v>
      </c>
      <c r="UZ2" t="s">
        <v>17</v>
      </c>
      <c r="VA2" t="s">
        <v>17</v>
      </c>
      <c r="VB2" t="s">
        <v>17</v>
      </c>
      <c r="VC2" t="s">
        <v>17</v>
      </c>
      <c r="VD2" t="s">
        <v>17</v>
      </c>
      <c r="VE2" t="s">
        <v>17</v>
      </c>
      <c r="VF2" t="s">
        <v>17</v>
      </c>
      <c r="VG2" t="s">
        <v>17</v>
      </c>
      <c r="VH2" t="s">
        <v>17</v>
      </c>
      <c r="VI2" t="s">
        <v>17</v>
      </c>
      <c r="VJ2" t="s">
        <v>17</v>
      </c>
      <c r="VK2" t="s">
        <v>17</v>
      </c>
      <c r="VL2" t="s">
        <v>17</v>
      </c>
      <c r="VM2" t="s">
        <v>17</v>
      </c>
      <c r="VN2" t="s">
        <v>17</v>
      </c>
      <c r="VO2" t="s">
        <v>17</v>
      </c>
      <c r="VP2" t="s">
        <v>17</v>
      </c>
      <c r="VQ2" t="s">
        <v>17</v>
      </c>
      <c r="VR2" t="s">
        <v>17</v>
      </c>
      <c r="VS2" t="s">
        <v>17</v>
      </c>
      <c r="VT2" t="s">
        <v>17</v>
      </c>
      <c r="VU2" t="s">
        <v>17</v>
      </c>
      <c r="VV2" t="s">
        <v>17</v>
      </c>
      <c r="VW2" t="s">
        <v>17</v>
      </c>
      <c r="VX2" t="s">
        <v>17</v>
      </c>
      <c r="VY2" t="s">
        <v>12</v>
      </c>
      <c r="VZ2" t="s">
        <v>17</v>
      </c>
      <c r="WA2" t="s">
        <v>17</v>
      </c>
      <c r="WB2" t="s">
        <v>17</v>
      </c>
      <c r="WC2" t="s">
        <v>17</v>
      </c>
      <c r="WD2" t="s">
        <v>17</v>
      </c>
      <c r="WE2" t="s">
        <v>17</v>
      </c>
      <c r="WF2" t="s">
        <v>17</v>
      </c>
      <c r="WG2" t="s">
        <v>17</v>
      </c>
      <c r="WH2" t="s">
        <v>17</v>
      </c>
      <c r="WI2" t="s">
        <v>17</v>
      </c>
      <c r="WJ2" t="s">
        <v>17</v>
      </c>
      <c r="WK2" t="s">
        <v>17</v>
      </c>
      <c r="WL2" t="s">
        <v>17</v>
      </c>
      <c r="WM2" t="s">
        <v>17</v>
      </c>
      <c r="WN2" t="s">
        <v>17</v>
      </c>
      <c r="WO2" t="s">
        <v>17</v>
      </c>
      <c r="WP2" t="s">
        <v>17</v>
      </c>
      <c r="WQ2" t="s">
        <v>17</v>
      </c>
      <c r="WR2" t="s">
        <v>17</v>
      </c>
      <c r="WS2" t="s">
        <v>17</v>
      </c>
      <c r="WT2" t="s">
        <v>20</v>
      </c>
      <c r="WU2" t="s">
        <v>20</v>
      </c>
      <c r="WV2" t="s">
        <v>20</v>
      </c>
      <c r="WW2" t="s">
        <v>20</v>
      </c>
      <c r="WX2" t="s">
        <v>20</v>
      </c>
      <c r="WY2" t="s">
        <v>20</v>
      </c>
      <c r="WZ2" t="s">
        <v>20</v>
      </c>
      <c r="XA2" t="s">
        <v>20</v>
      </c>
      <c r="XB2" t="s">
        <v>20</v>
      </c>
      <c r="XC2" t="s">
        <v>20</v>
      </c>
      <c r="XD2" t="s">
        <v>20</v>
      </c>
      <c r="XE2" t="s">
        <v>20</v>
      </c>
      <c r="XF2" t="s">
        <v>20</v>
      </c>
      <c r="XG2" t="s">
        <v>20</v>
      </c>
      <c r="XH2" t="s">
        <v>20</v>
      </c>
      <c r="XI2" t="s">
        <v>20</v>
      </c>
      <c r="XJ2" t="s">
        <v>20</v>
      </c>
      <c r="XK2" t="s">
        <v>20</v>
      </c>
      <c r="XL2" t="s">
        <v>20</v>
      </c>
      <c r="XM2" t="s">
        <v>20</v>
      </c>
      <c r="XN2" t="s">
        <v>20</v>
      </c>
      <c r="XO2" t="s">
        <v>20</v>
      </c>
      <c r="XP2" t="s">
        <v>20</v>
      </c>
      <c r="XQ2" t="s">
        <v>20</v>
      </c>
      <c r="XR2" t="s">
        <v>20</v>
      </c>
      <c r="XS2" t="s">
        <v>20</v>
      </c>
      <c r="XT2" t="s">
        <v>20</v>
      </c>
      <c r="XU2" t="s">
        <v>20</v>
      </c>
      <c r="XV2" t="s">
        <v>20</v>
      </c>
      <c r="XW2" t="s">
        <v>20</v>
      </c>
      <c r="XX2" t="s">
        <v>20</v>
      </c>
      <c r="XY2" t="s">
        <v>20</v>
      </c>
      <c r="XZ2" t="s">
        <v>20</v>
      </c>
      <c r="YA2" t="s">
        <v>20</v>
      </c>
      <c r="YB2" t="s">
        <v>20</v>
      </c>
      <c r="YC2" t="s">
        <v>20</v>
      </c>
      <c r="YD2" t="s">
        <v>20</v>
      </c>
      <c r="YE2" t="s">
        <v>20</v>
      </c>
      <c r="YF2" t="s">
        <v>20</v>
      </c>
      <c r="YG2" t="s">
        <v>20</v>
      </c>
      <c r="YH2" t="s">
        <v>20</v>
      </c>
      <c r="YI2" t="s">
        <v>20</v>
      </c>
      <c r="YJ2" t="s">
        <v>20</v>
      </c>
      <c r="YK2" t="s">
        <v>20</v>
      </c>
      <c r="YL2" t="s">
        <v>20</v>
      </c>
      <c r="YM2" t="s">
        <v>20</v>
      </c>
      <c r="YN2" t="s">
        <v>20</v>
      </c>
      <c r="YO2" t="s">
        <v>20</v>
      </c>
      <c r="YP2" t="s">
        <v>20</v>
      </c>
      <c r="YQ2" t="s">
        <v>20</v>
      </c>
      <c r="YR2" t="s">
        <v>20</v>
      </c>
      <c r="YS2" t="s">
        <v>20</v>
      </c>
      <c r="YT2" t="s">
        <v>20</v>
      </c>
      <c r="YU2" t="s">
        <v>20</v>
      </c>
      <c r="YV2" t="s">
        <v>20</v>
      </c>
      <c r="YW2" t="s">
        <v>20</v>
      </c>
      <c r="YX2" t="s">
        <v>36</v>
      </c>
      <c r="YY2" t="s">
        <v>20</v>
      </c>
      <c r="YZ2" t="s">
        <v>20</v>
      </c>
      <c r="ZA2" t="s">
        <v>20</v>
      </c>
      <c r="ZB2" t="s">
        <v>20</v>
      </c>
      <c r="ZC2" t="s">
        <v>20</v>
      </c>
      <c r="ZD2" t="s">
        <v>20</v>
      </c>
      <c r="ZE2" t="s">
        <v>20</v>
      </c>
      <c r="ZF2" t="s">
        <v>20</v>
      </c>
      <c r="ZG2" t="s">
        <v>20</v>
      </c>
      <c r="ZH2" t="s">
        <v>20</v>
      </c>
      <c r="ZI2" t="s">
        <v>20</v>
      </c>
      <c r="ZJ2" t="s">
        <v>20</v>
      </c>
      <c r="ZK2" t="s">
        <v>20</v>
      </c>
      <c r="ZL2" t="s">
        <v>20</v>
      </c>
      <c r="ZM2" t="s">
        <v>20</v>
      </c>
      <c r="ZN2" t="s">
        <v>20</v>
      </c>
      <c r="ZO2" t="s">
        <v>20</v>
      </c>
      <c r="ZP2" t="s">
        <v>20</v>
      </c>
      <c r="ZQ2" t="s">
        <v>20</v>
      </c>
      <c r="ZR2" t="s">
        <v>20</v>
      </c>
      <c r="ZS2" t="s">
        <v>11</v>
      </c>
      <c r="ZT2" t="s">
        <v>11</v>
      </c>
      <c r="ZU2" t="s">
        <v>11</v>
      </c>
      <c r="ZV2" t="s">
        <v>11</v>
      </c>
      <c r="ZW2" t="s">
        <v>11</v>
      </c>
      <c r="ZX2" t="s">
        <v>11</v>
      </c>
      <c r="ZY2" t="s">
        <v>11</v>
      </c>
      <c r="ZZ2" t="s">
        <v>11</v>
      </c>
      <c r="AAA2" t="s">
        <v>11</v>
      </c>
      <c r="AAB2" t="s">
        <v>11</v>
      </c>
      <c r="AAC2" t="s">
        <v>11</v>
      </c>
      <c r="AAD2" t="s">
        <v>11</v>
      </c>
      <c r="AAE2" t="s">
        <v>11</v>
      </c>
      <c r="AAF2" t="s">
        <v>11</v>
      </c>
      <c r="AAG2" t="s">
        <v>11</v>
      </c>
      <c r="AAH2" t="s">
        <v>11</v>
      </c>
      <c r="AAI2" t="s">
        <v>11</v>
      </c>
      <c r="AAJ2" t="s">
        <v>11</v>
      </c>
      <c r="AAK2" t="s">
        <v>11</v>
      </c>
      <c r="AAL2" t="s">
        <v>11</v>
      </c>
      <c r="AAM2" t="s">
        <v>11</v>
      </c>
      <c r="AAN2" t="s">
        <v>11</v>
      </c>
      <c r="AAO2" t="s">
        <v>11</v>
      </c>
      <c r="AAP2" t="s">
        <v>11</v>
      </c>
      <c r="AAQ2" t="s">
        <v>11</v>
      </c>
      <c r="AAR2" t="s">
        <v>11</v>
      </c>
      <c r="AAS2" t="s">
        <v>11</v>
      </c>
      <c r="AAT2" t="s">
        <v>11</v>
      </c>
      <c r="AAU2" t="s">
        <v>11</v>
      </c>
      <c r="AAV2" t="s">
        <v>11</v>
      </c>
      <c r="AAW2" t="s">
        <v>11</v>
      </c>
      <c r="AAX2" t="s">
        <v>11</v>
      </c>
      <c r="AAY2" t="s">
        <v>11</v>
      </c>
      <c r="AAZ2" t="s">
        <v>11</v>
      </c>
      <c r="ABA2" t="s">
        <v>11</v>
      </c>
      <c r="ABB2" t="s">
        <v>11</v>
      </c>
      <c r="ABC2" t="s">
        <v>11</v>
      </c>
      <c r="ABD2" t="s">
        <v>11</v>
      </c>
      <c r="ABE2" t="s">
        <v>11</v>
      </c>
      <c r="ABF2" t="s">
        <v>11</v>
      </c>
      <c r="ABG2" t="s">
        <v>11</v>
      </c>
      <c r="ABH2" t="s">
        <v>11</v>
      </c>
      <c r="ABI2" t="s">
        <v>11</v>
      </c>
      <c r="ABJ2" t="s">
        <v>11</v>
      </c>
      <c r="ABK2" t="s">
        <v>11</v>
      </c>
      <c r="ABL2" t="s">
        <v>11</v>
      </c>
      <c r="ABM2" t="s">
        <v>11</v>
      </c>
      <c r="ABN2" t="s">
        <v>11</v>
      </c>
      <c r="ABO2" t="s">
        <v>11</v>
      </c>
      <c r="ABP2" t="s">
        <v>11</v>
      </c>
      <c r="ABQ2" t="s">
        <v>11</v>
      </c>
      <c r="ABR2" t="s">
        <v>11</v>
      </c>
      <c r="ABS2" t="s">
        <v>11</v>
      </c>
      <c r="ABT2" t="s">
        <v>11</v>
      </c>
      <c r="ABU2" t="s">
        <v>11</v>
      </c>
      <c r="ABV2" t="s">
        <v>11</v>
      </c>
      <c r="ABW2" t="s">
        <v>9</v>
      </c>
      <c r="ABX2" t="s">
        <v>11</v>
      </c>
      <c r="ABY2" t="s">
        <v>11</v>
      </c>
      <c r="ABZ2" t="s">
        <v>11</v>
      </c>
      <c r="ACA2" t="s">
        <v>11</v>
      </c>
      <c r="ACB2" t="s">
        <v>11</v>
      </c>
      <c r="ACC2" t="s">
        <v>11</v>
      </c>
      <c r="ACD2" t="s">
        <v>11</v>
      </c>
      <c r="ACE2" t="s">
        <v>11</v>
      </c>
      <c r="ACF2" t="s">
        <v>11</v>
      </c>
      <c r="ACG2" t="s">
        <v>11</v>
      </c>
      <c r="ACH2" t="s">
        <v>11</v>
      </c>
      <c r="ACI2" t="s">
        <v>11</v>
      </c>
      <c r="ACJ2" t="s">
        <v>11</v>
      </c>
      <c r="ACK2" t="s">
        <v>11</v>
      </c>
      <c r="ACL2" t="s">
        <v>11</v>
      </c>
      <c r="ACM2" t="s">
        <v>11</v>
      </c>
      <c r="ACN2" t="s">
        <v>11</v>
      </c>
      <c r="ACO2" t="s">
        <v>11</v>
      </c>
      <c r="ACP2" t="s">
        <v>11</v>
      </c>
      <c r="ACQ2" t="s">
        <v>11</v>
      </c>
      <c r="ACR2" t="s">
        <v>37</v>
      </c>
      <c r="ACS2" t="s">
        <v>37</v>
      </c>
      <c r="ACT2" t="s">
        <v>37</v>
      </c>
      <c r="ACU2" t="s">
        <v>37</v>
      </c>
      <c r="ACV2" t="s">
        <v>37</v>
      </c>
      <c r="ACW2" t="s">
        <v>37</v>
      </c>
      <c r="ACX2" t="s">
        <v>37</v>
      </c>
      <c r="ACY2" t="s">
        <v>37</v>
      </c>
      <c r="ACZ2" t="s">
        <v>37</v>
      </c>
      <c r="ADA2" t="s">
        <v>37</v>
      </c>
      <c r="ADB2" t="s">
        <v>37</v>
      </c>
      <c r="ADC2" t="s">
        <v>37</v>
      </c>
      <c r="ADD2" t="s">
        <v>37</v>
      </c>
      <c r="ADE2" t="s">
        <v>37</v>
      </c>
      <c r="ADF2" t="s">
        <v>37</v>
      </c>
      <c r="ADG2" t="s">
        <v>37</v>
      </c>
      <c r="ADH2" t="s">
        <v>37</v>
      </c>
      <c r="ADI2" t="s">
        <v>37</v>
      </c>
      <c r="ADJ2" t="s">
        <v>37</v>
      </c>
      <c r="ADK2" t="s">
        <v>37</v>
      </c>
      <c r="ADL2" t="s">
        <v>37</v>
      </c>
      <c r="ADM2" t="s">
        <v>37</v>
      </c>
      <c r="ADN2" t="s">
        <v>37</v>
      </c>
      <c r="ADO2" t="s">
        <v>37</v>
      </c>
      <c r="ADP2" t="s">
        <v>37</v>
      </c>
      <c r="ADQ2" t="s">
        <v>37</v>
      </c>
      <c r="ADR2" t="s">
        <v>37</v>
      </c>
      <c r="ADS2" t="s">
        <v>37</v>
      </c>
      <c r="ADT2" t="s">
        <v>37</v>
      </c>
      <c r="ADU2" t="s">
        <v>37</v>
      </c>
      <c r="ADV2" t="s">
        <v>37</v>
      </c>
      <c r="ADW2" t="s">
        <v>37</v>
      </c>
      <c r="ADX2" t="s">
        <v>37</v>
      </c>
      <c r="ADY2" t="s">
        <v>37</v>
      </c>
      <c r="ADZ2" t="s">
        <v>37</v>
      </c>
      <c r="AEA2" t="s">
        <v>37</v>
      </c>
      <c r="AEB2" t="s">
        <v>37</v>
      </c>
      <c r="AEC2" t="s">
        <v>37</v>
      </c>
      <c r="AED2" t="s">
        <v>37</v>
      </c>
      <c r="AEE2" t="s">
        <v>37</v>
      </c>
      <c r="AEF2" t="s">
        <v>37</v>
      </c>
      <c r="AEG2" t="s">
        <v>37</v>
      </c>
      <c r="AEH2" t="s">
        <v>37</v>
      </c>
      <c r="AEI2" t="s">
        <v>37</v>
      </c>
      <c r="AEJ2" t="s">
        <v>37</v>
      </c>
      <c r="AEK2" t="s">
        <v>37</v>
      </c>
      <c r="AEL2" t="s">
        <v>37</v>
      </c>
      <c r="AEM2" t="s">
        <v>37</v>
      </c>
      <c r="AEN2" t="s">
        <v>37</v>
      </c>
      <c r="AEO2" t="s">
        <v>37</v>
      </c>
      <c r="AEP2" t="s">
        <v>37</v>
      </c>
      <c r="AEQ2" t="s">
        <v>37</v>
      </c>
      <c r="AER2" t="s">
        <v>37</v>
      </c>
      <c r="AES2" t="s">
        <v>37</v>
      </c>
      <c r="AET2" t="s">
        <v>37</v>
      </c>
      <c r="AEU2" t="s">
        <v>37</v>
      </c>
      <c r="AEV2" t="s">
        <v>15</v>
      </c>
      <c r="AEW2" t="s">
        <v>37</v>
      </c>
      <c r="AEX2" t="s">
        <v>37</v>
      </c>
      <c r="AEY2" t="s">
        <v>37</v>
      </c>
      <c r="AEZ2" t="s">
        <v>37</v>
      </c>
      <c r="AFA2" t="s">
        <v>37</v>
      </c>
      <c r="AFB2" t="s">
        <v>37</v>
      </c>
      <c r="AFC2" t="s">
        <v>37</v>
      </c>
      <c r="AFD2" t="s">
        <v>37</v>
      </c>
      <c r="AFE2" t="s">
        <v>37</v>
      </c>
      <c r="AFF2" t="s">
        <v>37</v>
      </c>
      <c r="AFG2" t="s">
        <v>37</v>
      </c>
      <c r="AFH2" t="s">
        <v>37</v>
      </c>
      <c r="AFI2" t="s">
        <v>37</v>
      </c>
      <c r="AFJ2" t="s">
        <v>37</v>
      </c>
      <c r="AFK2" t="s">
        <v>37</v>
      </c>
      <c r="AFL2" t="s">
        <v>37</v>
      </c>
      <c r="AFM2" t="s">
        <v>37</v>
      </c>
      <c r="AFN2" t="s">
        <v>37</v>
      </c>
      <c r="AFO2" t="s">
        <v>37</v>
      </c>
      <c r="AFP2" t="s">
        <v>37</v>
      </c>
      <c r="AFQ2" t="s">
        <v>40</v>
      </c>
      <c r="AFR2" t="s">
        <v>40</v>
      </c>
      <c r="AFS2" t="s">
        <v>40</v>
      </c>
      <c r="AFT2" t="s">
        <v>40</v>
      </c>
      <c r="AFU2" t="s">
        <v>40</v>
      </c>
      <c r="AFV2" t="s">
        <v>40</v>
      </c>
      <c r="AFW2" t="s">
        <v>40</v>
      </c>
      <c r="AFX2" t="s">
        <v>40</v>
      </c>
      <c r="AFY2" t="s">
        <v>40</v>
      </c>
      <c r="AFZ2" t="s">
        <v>40</v>
      </c>
      <c r="AGA2" t="s">
        <v>40</v>
      </c>
      <c r="AGB2" t="s">
        <v>40</v>
      </c>
      <c r="AGC2" t="s">
        <v>40</v>
      </c>
      <c r="AGD2" t="s">
        <v>40</v>
      </c>
      <c r="AGE2" t="s">
        <v>40</v>
      </c>
      <c r="AGF2" t="s">
        <v>40</v>
      </c>
      <c r="AGG2" t="s">
        <v>40</v>
      </c>
      <c r="AGH2" t="s">
        <v>40</v>
      </c>
      <c r="AGI2" t="s">
        <v>40</v>
      </c>
      <c r="AGJ2" t="s">
        <v>40</v>
      </c>
      <c r="AGK2" t="s">
        <v>40</v>
      </c>
      <c r="AGL2" t="s">
        <v>40</v>
      </c>
      <c r="AGM2" t="s">
        <v>40</v>
      </c>
      <c r="AGN2" t="s">
        <v>40</v>
      </c>
      <c r="AGO2" t="s">
        <v>40</v>
      </c>
      <c r="AGP2" t="s">
        <v>40</v>
      </c>
      <c r="AGQ2" t="s">
        <v>40</v>
      </c>
      <c r="AGR2" t="s">
        <v>40</v>
      </c>
      <c r="AGS2" t="s">
        <v>40</v>
      </c>
      <c r="AGT2" t="s">
        <v>40</v>
      </c>
      <c r="AGU2" t="s">
        <v>40</v>
      </c>
      <c r="AGV2" t="s">
        <v>40</v>
      </c>
      <c r="AGW2" t="s">
        <v>40</v>
      </c>
      <c r="AGX2" t="s">
        <v>40</v>
      </c>
      <c r="AGY2" t="s">
        <v>40</v>
      </c>
      <c r="AGZ2" t="s">
        <v>40</v>
      </c>
      <c r="AHA2" t="s">
        <v>40</v>
      </c>
      <c r="AHB2" t="s">
        <v>40</v>
      </c>
      <c r="AHC2" t="s">
        <v>40</v>
      </c>
      <c r="AHD2" t="s">
        <v>40</v>
      </c>
      <c r="AHE2" t="s">
        <v>40</v>
      </c>
      <c r="AHF2" t="s">
        <v>40</v>
      </c>
      <c r="AHG2" t="s">
        <v>40</v>
      </c>
      <c r="AHH2" t="s">
        <v>40</v>
      </c>
      <c r="AHI2" t="s">
        <v>40</v>
      </c>
      <c r="AHJ2" t="s">
        <v>40</v>
      </c>
      <c r="AHK2" t="s">
        <v>40</v>
      </c>
      <c r="AHL2" t="s">
        <v>40</v>
      </c>
      <c r="AHM2" t="s">
        <v>40</v>
      </c>
      <c r="AHN2" t="s">
        <v>40</v>
      </c>
      <c r="AHO2" t="s">
        <v>40</v>
      </c>
      <c r="AHP2" t="s">
        <v>40</v>
      </c>
      <c r="AHQ2" t="s">
        <v>40</v>
      </c>
      <c r="AHR2" t="s">
        <v>40</v>
      </c>
      <c r="AHS2" t="s">
        <v>40</v>
      </c>
      <c r="AHT2" t="s">
        <v>40</v>
      </c>
      <c r="AHU2" t="s">
        <v>29</v>
      </c>
      <c r="AHV2" t="s">
        <v>40</v>
      </c>
      <c r="AHW2" t="s">
        <v>40</v>
      </c>
      <c r="AHX2" t="s">
        <v>40</v>
      </c>
      <c r="AHY2" t="s">
        <v>40</v>
      </c>
      <c r="AHZ2" t="s">
        <v>40</v>
      </c>
      <c r="AIA2" t="s">
        <v>40</v>
      </c>
      <c r="AIB2" t="s">
        <v>40</v>
      </c>
      <c r="AIC2" t="s">
        <v>40</v>
      </c>
      <c r="AID2" t="s">
        <v>40</v>
      </c>
      <c r="AIE2" t="s">
        <v>40</v>
      </c>
      <c r="AIF2" t="s">
        <v>40</v>
      </c>
      <c r="AIG2" t="s">
        <v>40</v>
      </c>
      <c r="AIH2" t="s">
        <v>40</v>
      </c>
      <c r="AII2" t="s">
        <v>40</v>
      </c>
      <c r="AIJ2" t="s">
        <v>40</v>
      </c>
      <c r="AIK2" t="s">
        <v>40</v>
      </c>
      <c r="AIL2" t="s">
        <v>40</v>
      </c>
      <c r="AIM2" t="s">
        <v>40</v>
      </c>
      <c r="AIN2" t="s">
        <v>40</v>
      </c>
      <c r="AIO2" t="s">
        <v>40</v>
      </c>
      <c r="AIP2" t="s">
        <v>13</v>
      </c>
      <c r="AIQ2" t="s">
        <v>13</v>
      </c>
      <c r="AIR2" t="s">
        <v>13</v>
      </c>
      <c r="AIS2" t="s">
        <v>13</v>
      </c>
      <c r="AIT2" t="s">
        <v>13</v>
      </c>
      <c r="AIU2" t="s">
        <v>13</v>
      </c>
      <c r="AIV2" t="s">
        <v>13</v>
      </c>
      <c r="AIW2" t="s">
        <v>13</v>
      </c>
      <c r="AIX2" t="s">
        <v>13</v>
      </c>
      <c r="AIY2" t="s">
        <v>13</v>
      </c>
      <c r="AIZ2" t="s">
        <v>13</v>
      </c>
      <c r="AJA2" t="s">
        <v>13</v>
      </c>
      <c r="AJB2" t="s">
        <v>13</v>
      </c>
      <c r="AJC2" t="s">
        <v>13</v>
      </c>
      <c r="AJD2" t="s">
        <v>13</v>
      </c>
      <c r="AJE2" t="s">
        <v>13</v>
      </c>
      <c r="AJF2" t="s">
        <v>13</v>
      </c>
      <c r="AJG2" t="s">
        <v>13</v>
      </c>
      <c r="AJH2" t="s">
        <v>13</v>
      </c>
      <c r="AJI2" t="s">
        <v>13</v>
      </c>
      <c r="AJJ2" t="s">
        <v>13</v>
      </c>
      <c r="AJK2" t="s">
        <v>13</v>
      </c>
      <c r="AJL2" t="s">
        <v>13</v>
      </c>
      <c r="AJM2" t="s">
        <v>13</v>
      </c>
      <c r="AJN2" t="s">
        <v>13</v>
      </c>
      <c r="AJO2" t="s">
        <v>13</v>
      </c>
      <c r="AJP2" t="s">
        <v>13</v>
      </c>
      <c r="AJQ2" t="s">
        <v>13</v>
      </c>
      <c r="AJR2" t="s">
        <v>13</v>
      </c>
      <c r="AJS2" t="s">
        <v>13</v>
      </c>
      <c r="AJT2" t="s">
        <v>13</v>
      </c>
      <c r="AJU2" t="s">
        <v>13</v>
      </c>
      <c r="AJV2" t="s">
        <v>13</v>
      </c>
      <c r="AJW2" t="s">
        <v>13</v>
      </c>
      <c r="AJX2" t="s">
        <v>13</v>
      </c>
      <c r="AJY2" t="s">
        <v>13</v>
      </c>
      <c r="AJZ2" t="s">
        <v>13</v>
      </c>
      <c r="AKA2" t="s">
        <v>13</v>
      </c>
      <c r="AKB2" t="s">
        <v>13</v>
      </c>
      <c r="AKC2" t="s">
        <v>13</v>
      </c>
      <c r="AKD2" t="s">
        <v>13</v>
      </c>
      <c r="AKE2" t="s">
        <v>13</v>
      </c>
      <c r="AKF2" t="s">
        <v>13</v>
      </c>
      <c r="AKG2" t="s">
        <v>13</v>
      </c>
      <c r="AKH2" t="s">
        <v>13</v>
      </c>
      <c r="AKI2" t="s">
        <v>13</v>
      </c>
      <c r="AKJ2" t="s">
        <v>13</v>
      </c>
      <c r="AKK2" t="s">
        <v>13</v>
      </c>
      <c r="AKL2" t="s">
        <v>13</v>
      </c>
      <c r="AKM2" t="s">
        <v>13</v>
      </c>
      <c r="AKN2" t="s">
        <v>13</v>
      </c>
      <c r="AKO2" t="s">
        <v>13</v>
      </c>
      <c r="AKP2" t="s">
        <v>13</v>
      </c>
      <c r="AKQ2" t="s">
        <v>13</v>
      </c>
      <c r="AKR2" t="s">
        <v>13</v>
      </c>
      <c r="AKS2" t="s">
        <v>13</v>
      </c>
      <c r="AKT2" t="s">
        <v>41</v>
      </c>
      <c r="AKU2" t="s">
        <v>13</v>
      </c>
      <c r="AKV2" t="s">
        <v>13</v>
      </c>
      <c r="AKW2" t="s">
        <v>13</v>
      </c>
      <c r="AKX2" t="s">
        <v>13</v>
      </c>
      <c r="AKY2" t="s">
        <v>13</v>
      </c>
      <c r="AKZ2" t="s">
        <v>13</v>
      </c>
      <c r="ALA2" t="s">
        <v>13</v>
      </c>
      <c r="ALB2" t="s">
        <v>13</v>
      </c>
      <c r="ALC2" t="s">
        <v>13</v>
      </c>
      <c r="ALD2" t="s">
        <v>13</v>
      </c>
      <c r="ALE2" t="s">
        <v>13</v>
      </c>
      <c r="ALF2" t="s">
        <v>13</v>
      </c>
      <c r="ALG2" t="s">
        <v>13</v>
      </c>
      <c r="ALH2" t="s">
        <v>13</v>
      </c>
      <c r="ALI2" t="s">
        <v>13</v>
      </c>
      <c r="ALJ2" t="s">
        <v>13</v>
      </c>
      <c r="ALK2" t="s">
        <v>13</v>
      </c>
      <c r="ALL2" t="s">
        <v>13</v>
      </c>
      <c r="ALM2" t="s">
        <v>13</v>
      </c>
      <c r="ALN2" t="s">
        <v>13</v>
      </c>
      <c r="ALO2" t="s">
        <v>30</v>
      </c>
      <c r="ALP2" t="s">
        <v>7</v>
      </c>
      <c r="ALQ2" t="s">
        <v>7</v>
      </c>
      <c r="ALR2" t="s">
        <v>7</v>
      </c>
      <c r="ALS2" t="s">
        <v>7</v>
      </c>
      <c r="ALT2" t="s">
        <v>7</v>
      </c>
      <c r="ALU2" t="s">
        <v>7</v>
      </c>
      <c r="ALV2" t="s">
        <v>7</v>
      </c>
      <c r="ALW2" t="s">
        <v>7</v>
      </c>
      <c r="ALX2" t="s">
        <v>7</v>
      </c>
      <c r="ALY2" t="s">
        <v>7</v>
      </c>
      <c r="ALZ2" t="s">
        <v>7</v>
      </c>
      <c r="AMA2" t="s">
        <v>7</v>
      </c>
      <c r="AMB2" t="s">
        <v>7</v>
      </c>
      <c r="AMC2" t="s">
        <v>7</v>
      </c>
      <c r="AMD2" t="s">
        <v>7</v>
      </c>
      <c r="AME2" t="s">
        <v>7</v>
      </c>
      <c r="AMF2" t="s">
        <v>7</v>
      </c>
      <c r="AMG2" t="s">
        <v>7</v>
      </c>
      <c r="AMH2" t="s">
        <v>7</v>
      </c>
      <c r="AMI2" t="s">
        <v>7</v>
      </c>
      <c r="AMJ2" t="s">
        <v>7</v>
      </c>
      <c r="AMK2" t="s">
        <v>7</v>
      </c>
      <c r="AML2" t="s">
        <v>7</v>
      </c>
      <c r="AMM2" t="s">
        <v>7</v>
      </c>
      <c r="AMN2" t="s">
        <v>7</v>
      </c>
      <c r="AMO2" t="s">
        <v>7</v>
      </c>
      <c r="AMP2" t="s">
        <v>7</v>
      </c>
      <c r="AMQ2" t="s">
        <v>7</v>
      </c>
      <c r="AMR2" t="s">
        <v>7</v>
      </c>
      <c r="AMS2" t="s">
        <v>7</v>
      </c>
      <c r="AMT2" t="s">
        <v>7</v>
      </c>
      <c r="AMU2" t="s">
        <v>7</v>
      </c>
      <c r="AMV2" t="s">
        <v>7</v>
      </c>
      <c r="AMW2" t="s">
        <v>7</v>
      </c>
      <c r="AMX2" t="s">
        <v>7</v>
      </c>
      <c r="AMY2" t="s">
        <v>7</v>
      </c>
      <c r="AMZ2" t="s">
        <v>7</v>
      </c>
      <c r="ANA2" t="s">
        <v>7</v>
      </c>
      <c r="ANB2" t="s">
        <v>7</v>
      </c>
      <c r="ANC2" t="s">
        <v>7</v>
      </c>
      <c r="AND2" t="s">
        <v>7</v>
      </c>
      <c r="ANE2" t="s">
        <v>7</v>
      </c>
      <c r="ANF2" t="s">
        <v>7</v>
      </c>
      <c r="ANG2" t="s">
        <v>7</v>
      </c>
      <c r="ANH2" t="s">
        <v>7</v>
      </c>
      <c r="ANI2" t="s">
        <v>7</v>
      </c>
      <c r="ANJ2" t="s">
        <v>7</v>
      </c>
      <c r="ANK2" t="s">
        <v>7</v>
      </c>
      <c r="ANL2" t="s">
        <v>7</v>
      </c>
      <c r="ANM2" t="s">
        <v>7</v>
      </c>
      <c r="ANN2" t="s">
        <v>7</v>
      </c>
      <c r="ANO2" t="s">
        <v>7</v>
      </c>
      <c r="ANP2" t="s">
        <v>7</v>
      </c>
      <c r="ANQ2" t="s">
        <v>7</v>
      </c>
      <c r="ANR2" t="s">
        <v>7</v>
      </c>
      <c r="ANS2" t="s">
        <v>7</v>
      </c>
      <c r="ANT2" t="s">
        <v>3</v>
      </c>
      <c r="ANU2" t="s">
        <v>7</v>
      </c>
      <c r="ANV2" t="s">
        <v>7</v>
      </c>
      <c r="ANW2" t="s">
        <v>7</v>
      </c>
      <c r="ANX2" t="s">
        <v>7</v>
      </c>
      <c r="ANY2" t="s">
        <v>7</v>
      </c>
      <c r="ANZ2" t="s">
        <v>7</v>
      </c>
      <c r="AOA2" t="s">
        <v>7</v>
      </c>
      <c r="AOB2" t="s">
        <v>7</v>
      </c>
      <c r="AOC2" t="s">
        <v>7</v>
      </c>
      <c r="AOD2" t="s">
        <v>7</v>
      </c>
      <c r="AOE2" t="s">
        <v>7</v>
      </c>
      <c r="AOF2" t="s">
        <v>7</v>
      </c>
      <c r="AOG2" t="s">
        <v>7</v>
      </c>
      <c r="AOH2" t="s">
        <v>7</v>
      </c>
      <c r="AOI2" t="s">
        <v>7</v>
      </c>
      <c r="AOJ2" t="s">
        <v>7</v>
      </c>
      <c r="AOK2" t="s">
        <v>7</v>
      </c>
      <c r="AOL2" t="s">
        <v>7</v>
      </c>
      <c r="AOM2" t="s">
        <v>7</v>
      </c>
      <c r="AON2" t="s">
        <v>7</v>
      </c>
      <c r="AOO2" t="s">
        <v>36</v>
      </c>
      <c r="AOP2" t="s">
        <v>36</v>
      </c>
      <c r="AOQ2" t="s">
        <v>36</v>
      </c>
      <c r="AOR2" t="s">
        <v>36</v>
      </c>
      <c r="AOS2" t="s">
        <v>36</v>
      </c>
      <c r="AOT2" t="s">
        <v>36</v>
      </c>
      <c r="AOU2" t="s">
        <v>36</v>
      </c>
      <c r="AOV2" t="s">
        <v>36</v>
      </c>
      <c r="AOW2" t="s">
        <v>36</v>
      </c>
      <c r="AOX2" t="s">
        <v>36</v>
      </c>
      <c r="AOY2" t="s">
        <v>36</v>
      </c>
      <c r="AOZ2" t="s">
        <v>36</v>
      </c>
      <c r="APA2" t="s">
        <v>36</v>
      </c>
      <c r="APB2" t="s">
        <v>36</v>
      </c>
      <c r="APC2" t="s">
        <v>36</v>
      </c>
      <c r="APD2" t="s">
        <v>36</v>
      </c>
      <c r="APE2" t="s">
        <v>36</v>
      </c>
      <c r="APF2" t="s">
        <v>36</v>
      </c>
      <c r="APG2" t="s">
        <v>36</v>
      </c>
      <c r="APH2" t="s">
        <v>36</v>
      </c>
      <c r="API2" t="s">
        <v>36</v>
      </c>
      <c r="APJ2" t="s">
        <v>36</v>
      </c>
      <c r="APK2" t="s">
        <v>36</v>
      </c>
      <c r="APL2" t="s">
        <v>36</v>
      </c>
      <c r="APM2" t="s">
        <v>36</v>
      </c>
      <c r="APN2" t="s">
        <v>36</v>
      </c>
      <c r="APO2" t="s">
        <v>36</v>
      </c>
      <c r="APP2" t="s">
        <v>36</v>
      </c>
      <c r="APQ2" t="s">
        <v>36</v>
      </c>
      <c r="APR2" t="s">
        <v>36</v>
      </c>
      <c r="APS2" t="s">
        <v>36</v>
      </c>
      <c r="APT2" t="s">
        <v>36</v>
      </c>
      <c r="APU2" t="s">
        <v>36</v>
      </c>
      <c r="APV2" t="s">
        <v>36</v>
      </c>
      <c r="APW2" t="s">
        <v>36</v>
      </c>
      <c r="APX2" t="s">
        <v>36</v>
      </c>
      <c r="APY2" t="s">
        <v>36</v>
      </c>
      <c r="APZ2" t="s">
        <v>36</v>
      </c>
      <c r="AQA2" t="s">
        <v>36</v>
      </c>
      <c r="AQB2" t="s">
        <v>36</v>
      </c>
      <c r="AQC2" t="s">
        <v>36</v>
      </c>
      <c r="AQD2" t="s">
        <v>36</v>
      </c>
      <c r="AQE2" t="s">
        <v>36</v>
      </c>
      <c r="AQF2" t="s">
        <v>36</v>
      </c>
      <c r="AQG2" t="s">
        <v>36</v>
      </c>
      <c r="AQH2" t="s">
        <v>36</v>
      </c>
      <c r="AQI2" t="s">
        <v>36</v>
      </c>
      <c r="AQJ2" t="s">
        <v>36</v>
      </c>
      <c r="AQK2" t="s">
        <v>36</v>
      </c>
      <c r="AQL2" t="s">
        <v>36</v>
      </c>
      <c r="AQM2" t="s">
        <v>36</v>
      </c>
      <c r="AQN2" t="s">
        <v>36</v>
      </c>
      <c r="AQO2" t="s">
        <v>36</v>
      </c>
      <c r="AQP2" t="s">
        <v>36</v>
      </c>
      <c r="AQQ2" t="s">
        <v>36</v>
      </c>
      <c r="AQR2" t="s">
        <v>36</v>
      </c>
      <c r="AQS2" t="s">
        <v>20</v>
      </c>
      <c r="AQT2" t="s">
        <v>36</v>
      </c>
      <c r="AQU2" t="s">
        <v>36</v>
      </c>
      <c r="AQV2" t="s">
        <v>36</v>
      </c>
      <c r="AQW2" t="s">
        <v>36</v>
      </c>
      <c r="AQX2" t="s">
        <v>36</v>
      </c>
      <c r="AQY2" t="s">
        <v>36</v>
      </c>
      <c r="AQZ2" t="s">
        <v>36</v>
      </c>
      <c r="ARA2" t="s">
        <v>36</v>
      </c>
      <c r="ARB2" t="s">
        <v>36</v>
      </c>
      <c r="ARC2" t="s">
        <v>36</v>
      </c>
      <c r="ARD2" t="s">
        <v>36</v>
      </c>
      <c r="ARE2" t="s">
        <v>36</v>
      </c>
      <c r="ARF2" t="s">
        <v>36</v>
      </c>
      <c r="ARG2" t="s">
        <v>36</v>
      </c>
      <c r="ARH2" t="s">
        <v>36</v>
      </c>
      <c r="ARI2" t="s">
        <v>36</v>
      </c>
      <c r="ARJ2" t="s">
        <v>36</v>
      </c>
      <c r="ARK2" t="s">
        <v>36</v>
      </c>
      <c r="ARL2" t="s">
        <v>36</v>
      </c>
      <c r="ARM2" t="s">
        <v>36</v>
      </c>
      <c r="ARN2" t="s">
        <v>23</v>
      </c>
      <c r="ARO2" t="s">
        <v>6</v>
      </c>
      <c r="ARP2" t="s">
        <v>6</v>
      </c>
      <c r="ARQ2" t="s">
        <v>6</v>
      </c>
      <c r="ARR2" t="s">
        <v>6</v>
      </c>
      <c r="ARS2" t="s">
        <v>6</v>
      </c>
      <c r="ART2" t="s">
        <v>6</v>
      </c>
      <c r="ARU2" t="s">
        <v>6</v>
      </c>
      <c r="ARV2" t="s">
        <v>6</v>
      </c>
      <c r="ARW2" t="s">
        <v>6</v>
      </c>
      <c r="ARX2" t="s">
        <v>6</v>
      </c>
      <c r="ARY2" t="s">
        <v>6</v>
      </c>
      <c r="ARZ2" t="s">
        <v>6</v>
      </c>
      <c r="ASA2" t="s">
        <v>6</v>
      </c>
      <c r="ASB2" t="s">
        <v>6</v>
      </c>
      <c r="ASC2" t="s">
        <v>6</v>
      </c>
      <c r="ASD2" t="s">
        <v>6</v>
      </c>
      <c r="ASE2" t="s">
        <v>6</v>
      </c>
      <c r="ASF2" t="s">
        <v>6</v>
      </c>
      <c r="ASG2" t="s">
        <v>6</v>
      </c>
      <c r="ASH2" t="s">
        <v>6</v>
      </c>
      <c r="ASI2" t="s">
        <v>6</v>
      </c>
      <c r="ASJ2" t="s">
        <v>6</v>
      </c>
      <c r="ASK2" t="s">
        <v>6</v>
      </c>
      <c r="ASL2" t="s">
        <v>6</v>
      </c>
      <c r="ASM2" t="s">
        <v>6</v>
      </c>
      <c r="ASN2" t="s">
        <v>6</v>
      </c>
      <c r="ASO2" t="s">
        <v>6</v>
      </c>
      <c r="ASP2" t="s">
        <v>6</v>
      </c>
      <c r="ASQ2" t="s">
        <v>6</v>
      </c>
      <c r="ASR2" t="s">
        <v>6</v>
      </c>
      <c r="ASS2" t="s">
        <v>6</v>
      </c>
      <c r="AST2" t="s">
        <v>6</v>
      </c>
      <c r="ASU2" t="s">
        <v>6</v>
      </c>
      <c r="ASV2" t="s">
        <v>6</v>
      </c>
      <c r="ASW2" t="s">
        <v>6</v>
      </c>
      <c r="ASX2" t="s">
        <v>6</v>
      </c>
      <c r="ASY2" t="s">
        <v>6</v>
      </c>
      <c r="ASZ2" t="s">
        <v>6</v>
      </c>
      <c r="ATA2" t="s">
        <v>6</v>
      </c>
      <c r="ATB2" t="s">
        <v>6</v>
      </c>
      <c r="ATC2" t="s">
        <v>6</v>
      </c>
      <c r="ATD2" t="s">
        <v>6</v>
      </c>
      <c r="ATE2" t="s">
        <v>6</v>
      </c>
      <c r="ATF2" t="s">
        <v>6</v>
      </c>
      <c r="ATG2" t="s">
        <v>6</v>
      </c>
      <c r="ATH2" t="s">
        <v>6</v>
      </c>
      <c r="ATI2" t="s">
        <v>6</v>
      </c>
      <c r="ATJ2" t="s">
        <v>6</v>
      </c>
      <c r="ATK2" t="s">
        <v>6</v>
      </c>
      <c r="ATL2" t="s">
        <v>6</v>
      </c>
      <c r="ATM2" t="s">
        <v>6</v>
      </c>
      <c r="ATN2" t="s">
        <v>6</v>
      </c>
      <c r="ATO2" t="s">
        <v>6</v>
      </c>
      <c r="ATP2" t="s">
        <v>6</v>
      </c>
      <c r="ATQ2" t="s">
        <v>6</v>
      </c>
      <c r="ATR2" t="s">
        <v>6</v>
      </c>
      <c r="ATS2" t="s">
        <v>26</v>
      </c>
      <c r="ATT2" t="s">
        <v>6</v>
      </c>
      <c r="ATU2" t="s">
        <v>6</v>
      </c>
      <c r="ATV2" t="s">
        <v>6</v>
      </c>
      <c r="ATW2" t="s">
        <v>6</v>
      </c>
      <c r="ATX2" t="s">
        <v>6</v>
      </c>
      <c r="ATY2" t="s">
        <v>6</v>
      </c>
      <c r="ATZ2" t="s">
        <v>6</v>
      </c>
      <c r="AUA2" t="s">
        <v>6</v>
      </c>
      <c r="AUB2" t="s">
        <v>6</v>
      </c>
      <c r="AUC2" t="s">
        <v>6</v>
      </c>
      <c r="AUD2" t="s">
        <v>6</v>
      </c>
      <c r="AUE2" t="s">
        <v>6</v>
      </c>
      <c r="AUF2" t="s">
        <v>6</v>
      </c>
      <c r="AUG2" t="s">
        <v>6</v>
      </c>
      <c r="AUH2" t="s">
        <v>6</v>
      </c>
      <c r="AUI2" t="s">
        <v>6</v>
      </c>
      <c r="AUJ2" t="s">
        <v>6</v>
      </c>
      <c r="AUK2" t="s">
        <v>6</v>
      </c>
      <c r="AUL2" t="s">
        <v>6</v>
      </c>
      <c r="AUM2" t="s">
        <v>6</v>
      </c>
      <c r="AUN2" t="s">
        <v>12</v>
      </c>
      <c r="AUO2" t="s">
        <v>12</v>
      </c>
      <c r="AUP2" t="s">
        <v>12</v>
      </c>
      <c r="AUQ2" t="s">
        <v>12</v>
      </c>
      <c r="AUR2" t="s">
        <v>12</v>
      </c>
      <c r="AUS2" t="s">
        <v>12</v>
      </c>
      <c r="AUT2" t="s">
        <v>12</v>
      </c>
      <c r="AUU2" t="s">
        <v>12</v>
      </c>
      <c r="AUV2" t="s">
        <v>12</v>
      </c>
      <c r="AUW2" t="s">
        <v>12</v>
      </c>
      <c r="AUX2" t="s">
        <v>12</v>
      </c>
      <c r="AUY2" t="s">
        <v>12</v>
      </c>
      <c r="AUZ2" t="s">
        <v>12</v>
      </c>
      <c r="AVA2" t="s">
        <v>12</v>
      </c>
      <c r="AVB2" t="s">
        <v>12</v>
      </c>
      <c r="AVC2" t="s">
        <v>12</v>
      </c>
      <c r="AVD2" t="s">
        <v>12</v>
      </c>
      <c r="AVE2" t="s">
        <v>12</v>
      </c>
      <c r="AVF2" t="s">
        <v>12</v>
      </c>
      <c r="AVG2" t="s">
        <v>12</v>
      </c>
      <c r="AVH2" t="s">
        <v>12</v>
      </c>
      <c r="AVI2" t="s">
        <v>12</v>
      </c>
      <c r="AVJ2" t="s">
        <v>12</v>
      </c>
      <c r="AVK2" t="s">
        <v>12</v>
      </c>
      <c r="AVL2" t="s">
        <v>12</v>
      </c>
      <c r="AVM2" t="s">
        <v>12</v>
      </c>
      <c r="AVN2" t="s">
        <v>12</v>
      </c>
      <c r="AVO2" t="s">
        <v>12</v>
      </c>
      <c r="AVP2" t="s">
        <v>12</v>
      </c>
      <c r="AVQ2" t="s">
        <v>12</v>
      </c>
      <c r="AVR2" t="s">
        <v>12</v>
      </c>
      <c r="AVS2" t="s">
        <v>12</v>
      </c>
      <c r="AVT2" t="s">
        <v>12</v>
      </c>
      <c r="AVU2" t="s">
        <v>12</v>
      </c>
      <c r="AVV2" t="s">
        <v>12</v>
      </c>
      <c r="AVW2" t="s">
        <v>12</v>
      </c>
      <c r="AVX2" t="s">
        <v>12</v>
      </c>
      <c r="AVY2" t="s">
        <v>12</v>
      </c>
      <c r="AVZ2" t="s">
        <v>12</v>
      </c>
      <c r="AWA2" t="s">
        <v>12</v>
      </c>
      <c r="AWB2" t="s">
        <v>12</v>
      </c>
      <c r="AWC2" t="s">
        <v>12</v>
      </c>
      <c r="AWD2" t="s">
        <v>12</v>
      </c>
      <c r="AWE2" t="s">
        <v>12</v>
      </c>
      <c r="AWF2" t="s">
        <v>12</v>
      </c>
      <c r="AWG2" t="s">
        <v>12</v>
      </c>
      <c r="AWH2" t="s">
        <v>12</v>
      </c>
      <c r="AWI2" t="s">
        <v>12</v>
      </c>
      <c r="AWJ2" t="s">
        <v>12</v>
      </c>
      <c r="AWK2" t="s">
        <v>12</v>
      </c>
      <c r="AWL2" t="s">
        <v>12</v>
      </c>
      <c r="AWM2" t="s">
        <v>12</v>
      </c>
      <c r="AWN2" t="s">
        <v>12</v>
      </c>
      <c r="AWO2" t="s">
        <v>12</v>
      </c>
      <c r="AWP2" t="s">
        <v>12</v>
      </c>
      <c r="AWQ2" t="s">
        <v>12</v>
      </c>
      <c r="AWR2" t="s">
        <v>35</v>
      </c>
      <c r="AWS2" t="s">
        <v>12</v>
      </c>
      <c r="AWT2" t="s">
        <v>12</v>
      </c>
      <c r="AWU2" t="s">
        <v>12</v>
      </c>
      <c r="AWV2" t="s">
        <v>12</v>
      </c>
      <c r="AWW2" t="s">
        <v>12</v>
      </c>
      <c r="AWX2" t="s">
        <v>12</v>
      </c>
      <c r="AWY2" t="s">
        <v>12</v>
      </c>
      <c r="AWZ2" t="s">
        <v>12</v>
      </c>
      <c r="AXA2" t="s">
        <v>12</v>
      </c>
      <c r="AXB2" t="s">
        <v>12</v>
      </c>
      <c r="AXC2" t="s">
        <v>12</v>
      </c>
      <c r="AXD2" t="s">
        <v>12</v>
      </c>
      <c r="AXE2" t="s">
        <v>12</v>
      </c>
      <c r="AXF2" t="s">
        <v>12</v>
      </c>
      <c r="AXG2" t="s">
        <v>12</v>
      </c>
      <c r="AXH2" t="s">
        <v>12</v>
      </c>
      <c r="AXI2" t="s">
        <v>12</v>
      </c>
      <c r="AXJ2" t="s">
        <v>12</v>
      </c>
      <c r="AXK2" t="s">
        <v>12</v>
      </c>
      <c r="AXL2" t="s">
        <v>12</v>
      </c>
      <c r="AXM2" t="s">
        <v>25</v>
      </c>
      <c r="AXN2" t="s">
        <v>25</v>
      </c>
      <c r="AXO2" t="s">
        <v>25</v>
      </c>
      <c r="AXP2" t="s">
        <v>25</v>
      </c>
      <c r="AXQ2" t="s">
        <v>25</v>
      </c>
      <c r="AXR2" t="s">
        <v>25</v>
      </c>
      <c r="AXS2" t="s">
        <v>25</v>
      </c>
      <c r="AXT2" t="s">
        <v>25</v>
      </c>
      <c r="AXU2" t="s">
        <v>25</v>
      </c>
      <c r="AXV2" t="s">
        <v>25</v>
      </c>
      <c r="AXW2" t="s">
        <v>25</v>
      </c>
      <c r="AXX2" t="s">
        <v>25</v>
      </c>
      <c r="AXY2" t="s">
        <v>25</v>
      </c>
      <c r="AXZ2" t="s">
        <v>25</v>
      </c>
      <c r="AYA2" t="s">
        <v>25</v>
      </c>
      <c r="AYB2" t="s">
        <v>25</v>
      </c>
      <c r="AYC2" t="s">
        <v>25</v>
      </c>
      <c r="AYD2" t="s">
        <v>25</v>
      </c>
      <c r="AYE2" t="s">
        <v>25</v>
      </c>
      <c r="AYF2" t="s">
        <v>25</v>
      </c>
      <c r="AYG2" t="s">
        <v>25</v>
      </c>
      <c r="AYH2" t="s">
        <v>25</v>
      </c>
      <c r="AYI2" t="s">
        <v>25</v>
      </c>
      <c r="AYJ2" t="s">
        <v>25</v>
      </c>
      <c r="AYK2" t="s">
        <v>25</v>
      </c>
      <c r="AYL2" t="s">
        <v>25</v>
      </c>
      <c r="AYM2" t="s">
        <v>25</v>
      </c>
      <c r="AYN2" t="s">
        <v>25</v>
      </c>
      <c r="AYO2" t="s">
        <v>25</v>
      </c>
      <c r="AYP2" t="s">
        <v>25</v>
      </c>
      <c r="AYQ2" t="s">
        <v>25</v>
      </c>
      <c r="AYR2" t="s">
        <v>25</v>
      </c>
      <c r="AYS2" t="s">
        <v>25</v>
      </c>
      <c r="AYT2" t="s">
        <v>25</v>
      </c>
      <c r="AYU2" t="s">
        <v>25</v>
      </c>
      <c r="AYV2" t="s">
        <v>25</v>
      </c>
      <c r="AYW2" t="s">
        <v>25</v>
      </c>
      <c r="AYX2" t="s">
        <v>25</v>
      </c>
      <c r="AYY2" t="s">
        <v>25</v>
      </c>
      <c r="AYZ2" t="s">
        <v>25</v>
      </c>
      <c r="AZA2" t="s">
        <v>25</v>
      </c>
      <c r="AZB2" t="s">
        <v>25</v>
      </c>
      <c r="AZC2" t="s">
        <v>25</v>
      </c>
      <c r="AZD2" t="s">
        <v>25</v>
      </c>
      <c r="AZE2" t="s">
        <v>25</v>
      </c>
      <c r="AZF2" t="s">
        <v>25</v>
      </c>
      <c r="AZG2" t="s">
        <v>25</v>
      </c>
      <c r="AZH2" t="s">
        <v>25</v>
      </c>
      <c r="AZI2" t="s">
        <v>25</v>
      </c>
      <c r="AZJ2" t="s">
        <v>25</v>
      </c>
      <c r="AZK2" t="s">
        <v>25</v>
      </c>
      <c r="AZL2" t="s">
        <v>25</v>
      </c>
      <c r="AZM2" t="s">
        <v>25</v>
      </c>
      <c r="AZN2" t="s">
        <v>25</v>
      </c>
      <c r="AZO2" t="s">
        <v>25</v>
      </c>
      <c r="AZP2" t="s">
        <v>25</v>
      </c>
      <c r="AZQ2" t="s">
        <v>40</v>
      </c>
      <c r="AZR2" t="s">
        <v>25</v>
      </c>
      <c r="AZS2" t="s">
        <v>25</v>
      </c>
      <c r="AZT2" t="s">
        <v>25</v>
      </c>
      <c r="AZU2" t="s">
        <v>25</v>
      </c>
      <c r="AZV2" t="s">
        <v>25</v>
      </c>
      <c r="AZW2" t="s">
        <v>25</v>
      </c>
      <c r="AZX2" t="s">
        <v>25</v>
      </c>
      <c r="AZY2" t="s">
        <v>25</v>
      </c>
      <c r="AZZ2" t="s">
        <v>25</v>
      </c>
      <c r="BAA2" t="s">
        <v>25</v>
      </c>
      <c r="BAB2" t="s">
        <v>25</v>
      </c>
      <c r="BAC2" t="s">
        <v>25</v>
      </c>
      <c r="BAD2" t="s">
        <v>25</v>
      </c>
      <c r="BAE2" t="s">
        <v>25</v>
      </c>
      <c r="BAF2" t="s">
        <v>25</v>
      </c>
      <c r="BAG2" t="s">
        <v>25</v>
      </c>
      <c r="BAH2" t="s">
        <v>25</v>
      </c>
      <c r="BAI2" t="s">
        <v>25</v>
      </c>
      <c r="BAJ2" t="s">
        <v>25</v>
      </c>
      <c r="BAK2" t="s">
        <v>25</v>
      </c>
      <c r="BAL2" t="s">
        <v>33</v>
      </c>
      <c r="BAM2" t="s">
        <v>33</v>
      </c>
      <c r="BAN2" t="s">
        <v>33</v>
      </c>
      <c r="BAO2" t="s">
        <v>33</v>
      </c>
      <c r="BAP2" t="s">
        <v>33</v>
      </c>
      <c r="BAQ2" t="s">
        <v>33</v>
      </c>
      <c r="BAR2" t="s">
        <v>33</v>
      </c>
      <c r="BAS2" t="s">
        <v>33</v>
      </c>
      <c r="BAT2" t="s">
        <v>33</v>
      </c>
      <c r="BAU2" t="s">
        <v>33</v>
      </c>
      <c r="BAV2" t="s">
        <v>33</v>
      </c>
      <c r="BAW2" t="s">
        <v>33</v>
      </c>
      <c r="BAX2" t="s">
        <v>33</v>
      </c>
      <c r="BAY2" t="s">
        <v>33</v>
      </c>
      <c r="BAZ2" t="s">
        <v>33</v>
      </c>
      <c r="BBA2" t="s">
        <v>33</v>
      </c>
      <c r="BBB2" t="s">
        <v>33</v>
      </c>
      <c r="BBC2" t="s">
        <v>33</v>
      </c>
      <c r="BBD2" t="s">
        <v>33</v>
      </c>
      <c r="BBE2" t="s">
        <v>33</v>
      </c>
      <c r="BBF2" t="s">
        <v>33</v>
      </c>
      <c r="BBG2" t="s">
        <v>33</v>
      </c>
      <c r="BBH2" t="s">
        <v>33</v>
      </c>
      <c r="BBI2" t="s">
        <v>33</v>
      </c>
      <c r="BBJ2" t="s">
        <v>33</v>
      </c>
      <c r="BBK2" t="s">
        <v>33</v>
      </c>
      <c r="BBL2" t="s">
        <v>33</v>
      </c>
      <c r="BBM2" t="s">
        <v>33</v>
      </c>
      <c r="BBN2" t="s">
        <v>33</v>
      </c>
      <c r="BBO2" t="s">
        <v>33</v>
      </c>
      <c r="BBP2" t="s">
        <v>33</v>
      </c>
      <c r="BBQ2" t="s">
        <v>33</v>
      </c>
      <c r="BBR2" t="s">
        <v>33</v>
      </c>
      <c r="BBS2" t="s">
        <v>33</v>
      </c>
      <c r="BBT2" t="s">
        <v>33</v>
      </c>
      <c r="BBU2" t="s">
        <v>33</v>
      </c>
      <c r="BBV2" t="s">
        <v>33</v>
      </c>
      <c r="BBW2" t="s">
        <v>33</v>
      </c>
      <c r="BBX2" t="s">
        <v>33</v>
      </c>
      <c r="BBY2" t="s">
        <v>33</v>
      </c>
      <c r="BBZ2" t="s">
        <v>33</v>
      </c>
      <c r="BCA2" t="s">
        <v>33</v>
      </c>
      <c r="BCB2" t="s">
        <v>33</v>
      </c>
      <c r="BCC2" t="s">
        <v>33</v>
      </c>
      <c r="BCD2" t="s">
        <v>33</v>
      </c>
      <c r="BCE2" t="s">
        <v>33</v>
      </c>
      <c r="BCF2" t="s">
        <v>33</v>
      </c>
      <c r="BCG2" t="s">
        <v>33</v>
      </c>
      <c r="BCH2" t="s">
        <v>33</v>
      </c>
      <c r="BCI2" t="s">
        <v>33</v>
      </c>
      <c r="BCJ2" t="s">
        <v>33</v>
      </c>
      <c r="BCK2" t="s">
        <v>33</v>
      </c>
      <c r="BCL2" t="s">
        <v>33</v>
      </c>
      <c r="BCM2" t="s">
        <v>33</v>
      </c>
      <c r="BCN2" t="s">
        <v>33</v>
      </c>
      <c r="BCO2" t="s">
        <v>33</v>
      </c>
      <c r="BCP2" t="s">
        <v>21</v>
      </c>
      <c r="BCQ2" t="s">
        <v>33</v>
      </c>
      <c r="BCR2" t="s">
        <v>33</v>
      </c>
      <c r="BCS2" t="s">
        <v>33</v>
      </c>
      <c r="BCT2" t="s">
        <v>33</v>
      </c>
      <c r="BCU2" t="s">
        <v>33</v>
      </c>
      <c r="BCV2" t="s">
        <v>33</v>
      </c>
      <c r="BCW2" t="s">
        <v>33</v>
      </c>
      <c r="BCX2" t="s">
        <v>33</v>
      </c>
      <c r="BCY2" t="s">
        <v>33</v>
      </c>
      <c r="BCZ2" t="s">
        <v>33</v>
      </c>
      <c r="BDA2" t="s">
        <v>33</v>
      </c>
      <c r="BDB2" t="s">
        <v>33</v>
      </c>
      <c r="BDC2" t="s">
        <v>33</v>
      </c>
      <c r="BDD2" t="s">
        <v>33</v>
      </c>
      <c r="BDE2" t="s">
        <v>33</v>
      </c>
      <c r="BDF2" t="s">
        <v>33</v>
      </c>
      <c r="BDG2" t="s">
        <v>33</v>
      </c>
      <c r="BDH2" t="s">
        <v>33</v>
      </c>
      <c r="BDI2" t="s">
        <v>33</v>
      </c>
      <c r="BDJ2" t="s">
        <v>33</v>
      </c>
      <c r="BDK2" t="s">
        <v>26</v>
      </c>
      <c r="BDL2" t="s">
        <v>26</v>
      </c>
      <c r="BDM2" t="s">
        <v>26</v>
      </c>
      <c r="BDN2" t="s">
        <v>26</v>
      </c>
      <c r="BDO2" t="s">
        <v>26</v>
      </c>
      <c r="BDP2" t="s">
        <v>26</v>
      </c>
      <c r="BDQ2" t="s">
        <v>26</v>
      </c>
      <c r="BDR2" t="s">
        <v>26</v>
      </c>
      <c r="BDS2" t="s">
        <v>26</v>
      </c>
      <c r="BDT2" t="s">
        <v>26</v>
      </c>
      <c r="BDU2" t="s">
        <v>26</v>
      </c>
      <c r="BDV2" t="s">
        <v>26</v>
      </c>
      <c r="BDW2" t="s">
        <v>26</v>
      </c>
      <c r="BDX2" t="s">
        <v>26</v>
      </c>
      <c r="BDY2" t="s">
        <v>26</v>
      </c>
      <c r="BDZ2" t="s">
        <v>26</v>
      </c>
      <c r="BEA2" t="s">
        <v>26</v>
      </c>
      <c r="BEB2" t="s">
        <v>26</v>
      </c>
      <c r="BEC2" t="s">
        <v>26</v>
      </c>
      <c r="BED2" t="s">
        <v>26</v>
      </c>
      <c r="BEE2" t="s">
        <v>26</v>
      </c>
      <c r="BEF2" t="s">
        <v>26</v>
      </c>
      <c r="BEG2" t="s">
        <v>26</v>
      </c>
      <c r="BEH2" t="s">
        <v>26</v>
      </c>
      <c r="BEI2" t="s">
        <v>26</v>
      </c>
      <c r="BEJ2" t="s">
        <v>26</v>
      </c>
      <c r="BEK2" t="s">
        <v>26</v>
      </c>
      <c r="BEL2" t="s">
        <v>26</v>
      </c>
      <c r="BEM2" t="s">
        <v>26</v>
      </c>
      <c r="BEN2" t="s">
        <v>26</v>
      </c>
      <c r="BEO2" t="s">
        <v>26</v>
      </c>
      <c r="BEP2" t="s">
        <v>26</v>
      </c>
      <c r="BEQ2" t="s">
        <v>26</v>
      </c>
      <c r="BER2" t="s">
        <v>26</v>
      </c>
      <c r="BES2" t="s">
        <v>26</v>
      </c>
      <c r="BET2" t="s">
        <v>26</v>
      </c>
      <c r="BEU2" t="s">
        <v>26</v>
      </c>
      <c r="BEV2" t="s">
        <v>26</v>
      </c>
      <c r="BEW2" t="s">
        <v>26</v>
      </c>
      <c r="BEX2" t="s">
        <v>26</v>
      </c>
      <c r="BEY2" t="s">
        <v>26</v>
      </c>
      <c r="BEZ2" t="s">
        <v>26</v>
      </c>
      <c r="BFA2" t="s">
        <v>26</v>
      </c>
      <c r="BFB2" t="s">
        <v>26</v>
      </c>
      <c r="BFC2" t="s">
        <v>26</v>
      </c>
      <c r="BFD2" t="s">
        <v>26</v>
      </c>
      <c r="BFE2" t="s">
        <v>26</v>
      </c>
      <c r="BFF2" t="s">
        <v>26</v>
      </c>
      <c r="BFG2" t="s">
        <v>26</v>
      </c>
      <c r="BFH2" t="s">
        <v>26</v>
      </c>
      <c r="BFI2" t="s">
        <v>26</v>
      </c>
      <c r="BFJ2" t="s">
        <v>26</v>
      </c>
      <c r="BFK2" t="s">
        <v>26</v>
      </c>
      <c r="BFL2" t="s">
        <v>26</v>
      </c>
      <c r="BFM2" t="s">
        <v>26</v>
      </c>
      <c r="BFN2" t="s">
        <v>26</v>
      </c>
      <c r="BFO2" t="s">
        <v>26</v>
      </c>
      <c r="BFP2" t="s">
        <v>26</v>
      </c>
      <c r="BFQ2" t="s">
        <v>26</v>
      </c>
      <c r="BFR2" t="s">
        <v>26</v>
      </c>
      <c r="BFS2" t="s">
        <v>26</v>
      </c>
      <c r="BFT2" t="s">
        <v>26</v>
      </c>
      <c r="BFU2" t="s">
        <v>26</v>
      </c>
      <c r="BFV2" t="s">
        <v>26</v>
      </c>
      <c r="BFW2" t="s">
        <v>26</v>
      </c>
      <c r="BFX2" t="s">
        <v>26</v>
      </c>
      <c r="BFY2" t="s">
        <v>26</v>
      </c>
      <c r="BFZ2" t="s">
        <v>26</v>
      </c>
      <c r="BGA2" t="s">
        <v>26</v>
      </c>
      <c r="BGB2" t="s">
        <v>26</v>
      </c>
      <c r="BGC2" t="s">
        <v>26</v>
      </c>
      <c r="BGD2" t="s">
        <v>26</v>
      </c>
      <c r="BGE2" t="s">
        <v>26</v>
      </c>
      <c r="BGF2" t="s">
        <v>26</v>
      </c>
      <c r="BGG2" t="s">
        <v>26</v>
      </c>
      <c r="BGH2" t="s">
        <v>26</v>
      </c>
      <c r="BGI2" t="s">
        <v>15</v>
      </c>
      <c r="BGJ2" t="s">
        <v>15</v>
      </c>
      <c r="BGK2" t="s">
        <v>15</v>
      </c>
      <c r="BGL2" t="s">
        <v>15</v>
      </c>
      <c r="BGM2" t="s">
        <v>15</v>
      </c>
      <c r="BGN2" t="s">
        <v>15</v>
      </c>
      <c r="BGO2" t="s">
        <v>15</v>
      </c>
      <c r="BGP2" t="s">
        <v>15</v>
      </c>
      <c r="BGQ2" t="s">
        <v>15</v>
      </c>
      <c r="BGR2" t="s">
        <v>15</v>
      </c>
      <c r="BGS2" t="s">
        <v>15</v>
      </c>
      <c r="BGT2" t="s">
        <v>15</v>
      </c>
      <c r="BGU2" t="s">
        <v>15</v>
      </c>
      <c r="BGV2" t="s">
        <v>15</v>
      </c>
      <c r="BGW2" t="s">
        <v>15</v>
      </c>
      <c r="BGX2" t="s">
        <v>15</v>
      </c>
      <c r="BGY2" t="s">
        <v>15</v>
      </c>
      <c r="BGZ2" t="s">
        <v>15</v>
      </c>
      <c r="BHA2" t="s">
        <v>15</v>
      </c>
      <c r="BHB2" t="s">
        <v>15</v>
      </c>
      <c r="BHC2" t="s">
        <v>15</v>
      </c>
      <c r="BHD2" t="s">
        <v>15</v>
      </c>
      <c r="BHE2" t="s">
        <v>15</v>
      </c>
      <c r="BHF2" t="s">
        <v>15</v>
      </c>
      <c r="BHG2" t="s">
        <v>15</v>
      </c>
      <c r="BHH2" t="s">
        <v>15</v>
      </c>
      <c r="BHI2" t="s">
        <v>15</v>
      </c>
      <c r="BHJ2" t="s">
        <v>15</v>
      </c>
      <c r="BHK2" t="s">
        <v>15</v>
      </c>
      <c r="BHL2" t="s">
        <v>15</v>
      </c>
      <c r="BHM2" t="s">
        <v>15</v>
      </c>
      <c r="BHN2" t="s">
        <v>15</v>
      </c>
      <c r="BHO2" t="s">
        <v>15</v>
      </c>
      <c r="BHP2" t="s">
        <v>15</v>
      </c>
      <c r="BHQ2" t="s">
        <v>15</v>
      </c>
      <c r="BHR2" t="s">
        <v>15</v>
      </c>
      <c r="BHS2" t="s">
        <v>15</v>
      </c>
      <c r="BHT2" t="s">
        <v>15</v>
      </c>
      <c r="BHU2" t="s">
        <v>15</v>
      </c>
      <c r="BHV2" t="s">
        <v>15</v>
      </c>
      <c r="BHW2" t="s">
        <v>15</v>
      </c>
      <c r="BHX2" t="s">
        <v>15</v>
      </c>
      <c r="BHY2" t="s">
        <v>15</v>
      </c>
      <c r="BHZ2" t="s">
        <v>15</v>
      </c>
      <c r="BIA2" t="s">
        <v>15</v>
      </c>
      <c r="BIB2" t="s">
        <v>15</v>
      </c>
      <c r="BIC2" t="s">
        <v>15</v>
      </c>
      <c r="BID2" t="s">
        <v>15</v>
      </c>
      <c r="BIE2" t="s">
        <v>15</v>
      </c>
      <c r="BIF2" t="s">
        <v>15</v>
      </c>
      <c r="BIG2" t="s">
        <v>15</v>
      </c>
      <c r="BIH2" t="s">
        <v>15</v>
      </c>
      <c r="BII2" t="s">
        <v>15</v>
      </c>
      <c r="BIJ2" t="s">
        <v>15</v>
      </c>
      <c r="BIK2" t="s">
        <v>15</v>
      </c>
      <c r="BIL2" t="s">
        <v>15</v>
      </c>
      <c r="BIM2" t="s">
        <v>15</v>
      </c>
      <c r="BIN2" t="s">
        <v>15</v>
      </c>
      <c r="BIO2" t="s">
        <v>15</v>
      </c>
      <c r="BIP2" t="s">
        <v>15</v>
      </c>
      <c r="BIQ2" t="s">
        <v>15</v>
      </c>
      <c r="BIR2" t="s">
        <v>15</v>
      </c>
      <c r="BIS2" t="s">
        <v>15</v>
      </c>
      <c r="BIT2" t="s">
        <v>15</v>
      </c>
      <c r="BIU2" t="s">
        <v>15</v>
      </c>
      <c r="BIV2" t="s">
        <v>15</v>
      </c>
      <c r="BIW2" t="s">
        <v>15</v>
      </c>
      <c r="BIX2" t="s">
        <v>15</v>
      </c>
      <c r="BIY2" t="s">
        <v>15</v>
      </c>
      <c r="BIZ2" t="s">
        <v>15</v>
      </c>
      <c r="BJA2" t="s">
        <v>15</v>
      </c>
      <c r="BJB2" t="s">
        <v>15</v>
      </c>
      <c r="BJC2" t="s">
        <v>15</v>
      </c>
      <c r="BJD2" t="s">
        <v>15</v>
      </c>
      <c r="BJE2" t="s">
        <v>15</v>
      </c>
      <c r="BJF2" t="s">
        <v>15</v>
      </c>
      <c r="BJG2" t="s">
        <v>14</v>
      </c>
      <c r="BJH2" t="s">
        <v>14</v>
      </c>
      <c r="BJI2" t="s">
        <v>14</v>
      </c>
      <c r="BJJ2" t="s">
        <v>14</v>
      </c>
      <c r="BJK2" t="s">
        <v>14</v>
      </c>
      <c r="BJL2" t="s">
        <v>14</v>
      </c>
      <c r="BJM2" t="s">
        <v>14</v>
      </c>
      <c r="BJN2" t="s">
        <v>14</v>
      </c>
      <c r="BJO2" t="s">
        <v>14</v>
      </c>
      <c r="BJP2" t="s">
        <v>14</v>
      </c>
      <c r="BJQ2" t="s">
        <v>14</v>
      </c>
      <c r="BJR2" t="s">
        <v>14</v>
      </c>
      <c r="BJS2" t="s">
        <v>14</v>
      </c>
      <c r="BJT2" t="s">
        <v>14</v>
      </c>
      <c r="BJU2" t="s">
        <v>14</v>
      </c>
      <c r="BJV2" t="s">
        <v>14</v>
      </c>
      <c r="BJW2" t="s">
        <v>14</v>
      </c>
      <c r="BJX2" t="s">
        <v>14</v>
      </c>
      <c r="BJY2" t="s">
        <v>14</v>
      </c>
      <c r="BJZ2" t="s">
        <v>14</v>
      </c>
      <c r="BKA2" t="s">
        <v>14</v>
      </c>
      <c r="BKB2" t="s">
        <v>14</v>
      </c>
      <c r="BKC2" t="s">
        <v>14</v>
      </c>
      <c r="BKD2" t="s">
        <v>14</v>
      </c>
      <c r="BKE2" t="s">
        <v>14</v>
      </c>
      <c r="BKF2" t="s">
        <v>14</v>
      </c>
      <c r="BKG2" t="s">
        <v>14</v>
      </c>
      <c r="BKH2" t="s">
        <v>14</v>
      </c>
      <c r="BKI2" t="s">
        <v>14</v>
      </c>
      <c r="BKJ2" t="s">
        <v>14</v>
      </c>
      <c r="BKK2" t="s">
        <v>14</v>
      </c>
      <c r="BKL2" t="s">
        <v>14</v>
      </c>
      <c r="BKM2" t="s">
        <v>14</v>
      </c>
      <c r="BKN2" t="s">
        <v>14</v>
      </c>
      <c r="BKO2" t="s">
        <v>14</v>
      </c>
      <c r="BKP2" t="s">
        <v>14</v>
      </c>
      <c r="BKQ2" t="s">
        <v>14</v>
      </c>
      <c r="BKR2" t="s">
        <v>14</v>
      </c>
      <c r="BKS2" t="s">
        <v>14</v>
      </c>
      <c r="BKT2" t="s">
        <v>14</v>
      </c>
      <c r="BKU2" t="s">
        <v>14</v>
      </c>
      <c r="BKV2" t="s">
        <v>14</v>
      </c>
      <c r="BKW2" t="s">
        <v>14</v>
      </c>
      <c r="BKX2" t="s">
        <v>14</v>
      </c>
      <c r="BKY2" t="s">
        <v>14</v>
      </c>
      <c r="BKZ2" t="s">
        <v>14</v>
      </c>
      <c r="BLA2" t="s">
        <v>14</v>
      </c>
      <c r="BLB2" t="s">
        <v>14</v>
      </c>
      <c r="BLC2" t="s">
        <v>14</v>
      </c>
      <c r="BLD2" t="s">
        <v>14</v>
      </c>
      <c r="BLE2" t="s">
        <v>14</v>
      </c>
      <c r="BLF2" t="s">
        <v>14</v>
      </c>
      <c r="BLG2" t="s">
        <v>14</v>
      </c>
      <c r="BLH2" t="s">
        <v>14</v>
      </c>
      <c r="BLI2" t="s">
        <v>14</v>
      </c>
      <c r="BLJ2" t="s">
        <v>14</v>
      </c>
      <c r="BLK2" t="s">
        <v>14</v>
      </c>
      <c r="BLL2" t="s">
        <v>14</v>
      </c>
      <c r="BLM2" t="s">
        <v>14</v>
      </c>
      <c r="BLN2" t="s">
        <v>14</v>
      </c>
      <c r="BLO2" t="s">
        <v>14</v>
      </c>
      <c r="BLP2" t="s">
        <v>14</v>
      </c>
      <c r="BLQ2" t="s">
        <v>14</v>
      </c>
      <c r="BLR2" t="s">
        <v>14</v>
      </c>
      <c r="BLS2" t="s">
        <v>14</v>
      </c>
      <c r="BLT2" t="s">
        <v>14</v>
      </c>
      <c r="BLU2" t="s">
        <v>14</v>
      </c>
      <c r="BLV2" t="s">
        <v>14</v>
      </c>
      <c r="BLW2" t="s">
        <v>14</v>
      </c>
      <c r="BLX2" t="s">
        <v>14</v>
      </c>
      <c r="BLY2" t="s">
        <v>14</v>
      </c>
      <c r="BLZ2" t="s">
        <v>14</v>
      </c>
      <c r="BMA2" t="s">
        <v>14</v>
      </c>
      <c r="BMB2" t="s">
        <v>14</v>
      </c>
      <c r="BMC2" t="s">
        <v>14</v>
      </c>
      <c r="BMD2" t="s">
        <v>14</v>
      </c>
      <c r="BME2" t="s">
        <v>14</v>
      </c>
      <c r="BMF2" t="s">
        <v>32</v>
      </c>
      <c r="BMG2" t="s">
        <v>32</v>
      </c>
      <c r="BMH2" t="s">
        <v>32</v>
      </c>
      <c r="BMI2" t="s">
        <v>32</v>
      </c>
      <c r="BMJ2" t="s">
        <v>32</v>
      </c>
      <c r="BMK2" t="s">
        <v>32</v>
      </c>
      <c r="BML2" t="s">
        <v>32</v>
      </c>
      <c r="BMM2" t="s">
        <v>32</v>
      </c>
      <c r="BMN2" t="s">
        <v>32</v>
      </c>
      <c r="BMO2" t="s">
        <v>32</v>
      </c>
      <c r="BMP2" t="s">
        <v>32</v>
      </c>
      <c r="BMQ2" t="s">
        <v>32</v>
      </c>
      <c r="BMR2" t="s">
        <v>32</v>
      </c>
      <c r="BMS2" t="s">
        <v>32</v>
      </c>
      <c r="BMT2" t="s">
        <v>32</v>
      </c>
      <c r="BMU2" t="s">
        <v>32</v>
      </c>
      <c r="BMV2" t="s">
        <v>32</v>
      </c>
      <c r="BMW2" t="s">
        <v>32</v>
      </c>
      <c r="BMX2" t="s">
        <v>32</v>
      </c>
      <c r="BMY2" t="s">
        <v>32</v>
      </c>
      <c r="BMZ2" t="s">
        <v>32</v>
      </c>
      <c r="BNA2" t="s">
        <v>32</v>
      </c>
      <c r="BNB2" t="s">
        <v>32</v>
      </c>
      <c r="BNC2" t="s">
        <v>32</v>
      </c>
      <c r="BND2" t="s">
        <v>32</v>
      </c>
      <c r="BNE2" t="s">
        <v>32</v>
      </c>
      <c r="BNF2" t="s">
        <v>32</v>
      </c>
      <c r="BNG2" t="s">
        <v>32</v>
      </c>
      <c r="BNH2" t="s">
        <v>32</v>
      </c>
      <c r="BNI2" t="s">
        <v>32</v>
      </c>
      <c r="BNJ2" t="s">
        <v>32</v>
      </c>
      <c r="BNK2" t="s">
        <v>32</v>
      </c>
      <c r="BNL2" t="s">
        <v>32</v>
      </c>
      <c r="BNM2" t="s">
        <v>32</v>
      </c>
      <c r="BNN2" t="s">
        <v>32</v>
      </c>
      <c r="BNO2" t="s">
        <v>32</v>
      </c>
      <c r="BNP2" t="s">
        <v>32</v>
      </c>
      <c r="BNQ2" t="s">
        <v>32</v>
      </c>
      <c r="BNR2" t="s">
        <v>32</v>
      </c>
      <c r="BNS2" t="s">
        <v>32</v>
      </c>
      <c r="BNT2" t="s">
        <v>32</v>
      </c>
      <c r="BNU2" t="s">
        <v>32</v>
      </c>
      <c r="BNV2" t="s">
        <v>32</v>
      </c>
      <c r="BNW2" t="s">
        <v>32</v>
      </c>
      <c r="BNX2" t="s">
        <v>32</v>
      </c>
      <c r="BNY2" t="s">
        <v>32</v>
      </c>
      <c r="BNZ2" t="s">
        <v>32</v>
      </c>
      <c r="BOA2" t="s">
        <v>32</v>
      </c>
      <c r="BOB2" t="s">
        <v>32</v>
      </c>
      <c r="BOC2" t="s">
        <v>32</v>
      </c>
      <c r="BOD2" t="s">
        <v>32</v>
      </c>
      <c r="BOE2" t="s">
        <v>32</v>
      </c>
      <c r="BOF2" t="s">
        <v>32</v>
      </c>
      <c r="BOG2" t="s">
        <v>32</v>
      </c>
      <c r="BOH2" t="s">
        <v>32</v>
      </c>
      <c r="BOI2" t="s">
        <v>32</v>
      </c>
      <c r="BOJ2" t="s">
        <v>39</v>
      </c>
      <c r="BOK2" t="s">
        <v>32</v>
      </c>
      <c r="BOL2" t="s">
        <v>32</v>
      </c>
      <c r="BOM2" t="s">
        <v>32</v>
      </c>
      <c r="BON2" t="s">
        <v>32</v>
      </c>
      <c r="BOO2" t="s">
        <v>32</v>
      </c>
      <c r="BOP2" t="s">
        <v>32</v>
      </c>
      <c r="BOQ2" t="s">
        <v>32</v>
      </c>
      <c r="BOR2" t="s">
        <v>32</v>
      </c>
      <c r="BOS2" t="s">
        <v>32</v>
      </c>
      <c r="BOT2" t="s">
        <v>32</v>
      </c>
      <c r="BOU2" t="s">
        <v>32</v>
      </c>
      <c r="BOV2" t="s">
        <v>32</v>
      </c>
      <c r="BOW2" t="s">
        <v>32</v>
      </c>
      <c r="BOX2" t="s">
        <v>32</v>
      </c>
      <c r="BOY2" t="s">
        <v>32</v>
      </c>
      <c r="BOZ2" t="s">
        <v>32</v>
      </c>
      <c r="BPA2" t="s">
        <v>32</v>
      </c>
      <c r="BPB2" t="s">
        <v>32</v>
      </c>
      <c r="BPC2" t="s">
        <v>32</v>
      </c>
      <c r="BPD2" t="s">
        <v>32</v>
      </c>
      <c r="BPE2" t="s">
        <v>8</v>
      </c>
      <c r="BPF2" t="s">
        <v>8</v>
      </c>
      <c r="BPG2" t="s">
        <v>8</v>
      </c>
      <c r="BPH2" t="s">
        <v>8</v>
      </c>
      <c r="BPI2" t="s">
        <v>8</v>
      </c>
      <c r="BPJ2" t="s">
        <v>8</v>
      </c>
      <c r="BPK2" t="s">
        <v>8</v>
      </c>
      <c r="BPL2" t="s">
        <v>8</v>
      </c>
      <c r="BPM2" t="s">
        <v>8</v>
      </c>
      <c r="BPN2" t="s">
        <v>8</v>
      </c>
      <c r="BPO2" t="s">
        <v>8</v>
      </c>
      <c r="BPP2" t="s">
        <v>8</v>
      </c>
      <c r="BPQ2" t="s">
        <v>8</v>
      </c>
      <c r="BPR2" t="s">
        <v>8</v>
      </c>
      <c r="BPS2" t="s">
        <v>8</v>
      </c>
      <c r="BPT2" t="s">
        <v>8</v>
      </c>
      <c r="BPU2" t="s">
        <v>8</v>
      </c>
      <c r="BPV2" t="s">
        <v>8</v>
      </c>
      <c r="BPW2" t="s">
        <v>8</v>
      </c>
      <c r="BPX2" t="s">
        <v>8</v>
      </c>
      <c r="BPY2" t="s">
        <v>8</v>
      </c>
      <c r="BPZ2" t="s">
        <v>8</v>
      </c>
      <c r="BQA2" t="s">
        <v>8</v>
      </c>
      <c r="BQB2" t="s">
        <v>8</v>
      </c>
      <c r="BQC2" t="s">
        <v>8</v>
      </c>
      <c r="BQD2" t="s">
        <v>8</v>
      </c>
      <c r="BQE2" t="s">
        <v>8</v>
      </c>
      <c r="BQF2" t="s">
        <v>8</v>
      </c>
      <c r="BQG2" t="s">
        <v>8</v>
      </c>
      <c r="BQH2" t="s">
        <v>8</v>
      </c>
      <c r="BQI2" t="s">
        <v>8</v>
      </c>
      <c r="BQJ2" t="s">
        <v>8</v>
      </c>
      <c r="BQK2" t="s">
        <v>8</v>
      </c>
      <c r="BQL2" t="s">
        <v>8</v>
      </c>
      <c r="BQM2" t="s">
        <v>8</v>
      </c>
      <c r="BQN2" t="s">
        <v>8</v>
      </c>
      <c r="BQO2" t="s">
        <v>8</v>
      </c>
      <c r="BQP2" t="s">
        <v>8</v>
      </c>
      <c r="BQQ2" t="s">
        <v>8</v>
      </c>
      <c r="BQR2" t="s">
        <v>8</v>
      </c>
      <c r="BQS2" t="s">
        <v>8</v>
      </c>
      <c r="BQT2" t="s">
        <v>8</v>
      </c>
      <c r="BQU2" t="s">
        <v>8</v>
      </c>
      <c r="BQV2" t="s">
        <v>8</v>
      </c>
      <c r="BQW2" t="s">
        <v>8</v>
      </c>
      <c r="BQX2" t="s">
        <v>8</v>
      </c>
      <c r="BQY2" t="s">
        <v>8</v>
      </c>
      <c r="BQZ2" t="s">
        <v>8</v>
      </c>
      <c r="BRA2" t="s">
        <v>8</v>
      </c>
      <c r="BRB2" t="s">
        <v>8</v>
      </c>
      <c r="BRC2" t="s">
        <v>8</v>
      </c>
      <c r="BRD2" t="s">
        <v>8</v>
      </c>
      <c r="BRE2" t="s">
        <v>8</v>
      </c>
      <c r="BRF2" t="s">
        <v>8</v>
      </c>
      <c r="BRG2" t="s">
        <v>8</v>
      </c>
      <c r="BRH2" t="s">
        <v>8</v>
      </c>
      <c r="BRI2" t="s">
        <v>37</v>
      </c>
      <c r="BRJ2" t="s">
        <v>8</v>
      </c>
      <c r="BRK2" t="s">
        <v>8</v>
      </c>
      <c r="BRL2" t="s">
        <v>8</v>
      </c>
      <c r="BRM2" t="s">
        <v>8</v>
      </c>
      <c r="BRN2" t="s">
        <v>8</v>
      </c>
      <c r="BRO2" t="s">
        <v>8</v>
      </c>
      <c r="BRP2" t="s">
        <v>8</v>
      </c>
      <c r="BRQ2" t="s">
        <v>8</v>
      </c>
      <c r="BRR2" t="s">
        <v>8</v>
      </c>
      <c r="BRS2" t="s">
        <v>8</v>
      </c>
      <c r="BRT2" t="s">
        <v>8</v>
      </c>
      <c r="BRU2" t="s">
        <v>8</v>
      </c>
      <c r="BRV2" t="s">
        <v>8</v>
      </c>
      <c r="BRW2" t="s">
        <v>8</v>
      </c>
      <c r="BRX2" t="s">
        <v>8</v>
      </c>
      <c r="BRY2" t="s">
        <v>8</v>
      </c>
      <c r="BRZ2" t="s">
        <v>8</v>
      </c>
      <c r="BSA2" t="s">
        <v>8</v>
      </c>
      <c r="BSB2" t="s">
        <v>8</v>
      </c>
      <c r="BSC2" t="s">
        <v>8</v>
      </c>
      <c r="BSD2" t="s">
        <v>24</v>
      </c>
      <c r="BSE2" t="s">
        <v>24</v>
      </c>
      <c r="BSF2" t="s">
        <v>24</v>
      </c>
      <c r="BSG2" t="s">
        <v>24</v>
      </c>
      <c r="BSH2" t="s">
        <v>24</v>
      </c>
      <c r="BSI2" t="s">
        <v>24</v>
      </c>
      <c r="BSJ2" t="s">
        <v>24</v>
      </c>
      <c r="BSK2" t="s">
        <v>24</v>
      </c>
      <c r="BSL2" t="s">
        <v>24</v>
      </c>
      <c r="BSM2" t="s">
        <v>24</v>
      </c>
      <c r="BSN2" t="s">
        <v>24</v>
      </c>
      <c r="BSO2" t="s">
        <v>24</v>
      </c>
      <c r="BSP2" t="s">
        <v>24</v>
      </c>
      <c r="BSQ2" t="s">
        <v>24</v>
      </c>
      <c r="BSR2" t="s">
        <v>24</v>
      </c>
      <c r="BSS2" t="s">
        <v>24</v>
      </c>
      <c r="BST2" t="s">
        <v>24</v>
      </c>
      <c r="BSU2" t="s">
        <v>24</v>
      </c>
      <c r="BSV2" t="s">
        <v>24</v>
      </c>
      <c r="BSW2" t="s">
        <v>24</v>
      </c>
      <c r="BSX2" t="s">
        <v>24</v>
      </c>
      <c r="BSY2" t="s">
        <v>24</v>
      </c>
      <c r="BSZ2" t="s">
        <v>24</v>
      </c>
      <c r="BTA2" t="s">
        <v>24</v>
      </c>
      <c r="BTB2" t="s">
        <v>24</v>
      </c>
      <c r="BTC2" t="s">
        <v>24</v>
      </c>
      <c r="BTD2" t="s">
        <v>24</v>
      </c>
      <c r="BTE2" t="s">
        <v>24</v>
      </c>
      <c r="BTF2" t="s">
        <v>24</v>
      </c>
      <c r="BTG2" t="s">
        <v>24</v>
      </c>
      <c r="BTH2" t="s">
        <v>24</v>
      </c>
      <c r="BTI2" t="s">
        <v>24</v>
      </c>
      <c r="BTJ2" t="s">
        <v>24</v>
      </c>
      <c r="BTK2" t="s">
        <v>24</v>
      </c>
      <c r="BTL2" t="s">
        <v>24</v>
      </c>
      <c r="BTM2" t="s">
        <v>24</v>
      </c>
      <c r="BTN2" t="s">
        <v>24</v>
      </c>
      <c r="BTO2" t="s">
        <v>24</v>
      </c>
      <c r="BTP2" t="s">
        <v>24</v>
      </c>
      <c r="BTQ2" t="s">
        <v>24</v>
      </c>
      <c r="BTR2" t="s">
        <v>24</v>
      </c>
      <c r="BTS2" t="s">
        <v>24</v>
      </c>
      <c r="BTT2" t="s">
        <v>24</v>
      </c>
      <c r="BTU2" t="s">
        <v>24</v>
      </c>
      <c r="BTV2" t="s">
        <v>24</v>
      </c>
      <c r="BTW2" t="s">
        <v>24</v>
      </c>
      <c r="BTX2" t="s">
        <v>24</v>
      </c>
      <c r="BTY2" t="s">
        <v>24</v>
      </c>
      <c r="BTZ2" t="s">
        <v>24</v>
      </c>
      <c r="BUA2" t="s">
        <v>24</v>
      </c>
      <c r="BUB2" t="s">
        <v>24</v>
      </c>
      <c r="BUC2" t="s">
        <v>24</v>
      </c>
      <c r="BUD2" t="s">
        <v>24</v>
      </c>
      <c r="BUE2" t="s">
        <v>24</v>
      </c>
      <c r="BUF2" t="s">
        <v>24</v>
      </c>
      <c r="BUG2" t="s">
        <v>24</v>
      </c>
      <c r="BUH2" t="s">
        <v>11</v>
      </c>
      <c r="BUI2" t="s">
        <v>24</v>
      </c>
      <c r="BUJ2" t="s">
        <v>24</v>
      </c>
      <c r="BUK2" t="s">
        <v>24</v>
      </c>
      <c r="BUL2" t="s">
        <v>24</v>
      </c>
      <c r="BUM2" t="s">
        <v>24</v>
      </c>
      <c r="BUN2" t="s">
        <v>24</v>
      </c>
      <c r="BUO2" t="s">
        <v>24</v>
      </c>
      <c r="BUP2" t="s">
        <v>24</v>
      </c>
      <c r="BUQ2" t="s">
        <v>24</v>
      </c>
      <c r="BUR2" t="s">
        <v>24</v>
      </c>
      <c r="BUS2" t="s">
        <v>24</v>
      </c>
      <c r="BUT2" t="s">
        <v>24</v>
      </c>
      <c r="BUU2" t="s">
        <v>24</v>
      </c>
      <c r="BUV2" t="s">
        <v>24</v>
      </c>
      <c r="BUW2" t="s">
        <v>24</v>
      </c>
      <c r="BUX2" t="s">
        <v>24</v>
      </c>
      <c r="BUY2" t="s">
        <v>24</v>
      </c>
      <c r="BUZ2" t="s">
        <v>24</v>
      </c>
      <c r="BVA2" t="s">
        <v>24</v>
      </c>
      <c r="BVB2" t="s">
        <v>24</v>
      </c>
      <c r="BVC2" t="s">
        <v>27</v>
      </c>
      <c r="BVD2" t="s">
        <v>27</v>
      </c>
      <c r="BVE2" t="s">
        <v>27</v>
      </c>
      <c r="BVF2" t="s">
        <v>27</v>
      </c>
      <c r="BVG2" t="s">
        <v>27</v>
      </c>
      <c r="BVH2" t="s">
        <v>27</v>
      </c>
      <c r="BVI2" t="s">
        <v>27</v>
      </c>
      <c r="BVJ2" t="s">
        <v>27</v>
      </c>
      <c r="BVK2" t="s">
        <v>27</v>
      </c>
      <c r="BVL2" t="s">
        <v>27</v>
      </c>
      <c r="BVM2" t="s">
        <v>27</v>
      </c>
      <c r="BVN2" t="s">
        <v>27</v>
      </c>
      <c r="BVO2" t="s">
        <v>27</v>
      </c>
      <c r="BVP2" t="s">
        <v>27</v>
      </c>
      <c r="BVQ2" t="s">
        <v>27</v>
      </c>
      <c r="BVR2" t="s">
        <v>27</v>
      </c>
      <c r="BVS2" t="s">
        <v>27</v>
      </c>
      <c r="BVT2" t="s">
        <v>27</v>
      </c>
      <c r="BVU2" t="s">
        <v>27</v>
      </c>
      <c r="BVV2" t="s">
        <v>27</v>
      </c>
      <c r="BVW2" t="s">
        <v>27</v>
      </c>
      <c r="BVX2" t="s">
        <v>27</v>
      </c>
      <c r="BVY2" t="s">
        <v>27</v>
      </c>
      <c r="BVZ2" t="s">
        <v>27</v>
      </c>
      <c r="BWA2" t="s">
        <v>27</v>
      </c>
      <c r="BWB2" t="s">
        <v>27</v>
      </c>
      <c r="BWC2" t="s">
        <v>27</v>
      </c>
      <c r="BWD2" t="s">
        <v>27</v>
      </c>
      <c r="BWE2" t="s">
        <v>27</v>
      </c>
      <c r="BWF2" t="s">
        <v>27</v>
      </c>
      <c r="BWG2" t="s">
        <v>27</v>
      </c>
      <c r="BWH2" t="s">
        <v>27</v>
      </c>
      <c r="BWI2" t="s">
        <v>27</v>
      </c>
      <c r="BWJ2" t="s">
        <v>27</v>
      </c>
      <c r="BWK2" t="s">
        <v>27</v>
      </c>
      <c r="BWL2" t="s">
        <v>27</v>
      </c>
      <c r="BWM2" t="s">
        <v>27</v>
      </c>
      <c r="BWN2" t="s">
        <v>27</v>
      </c>
      <c r="BWO2" t="s">
        <v>27</v>
      </c>
      <c r="BWP2" t="s">
        <v>27</v>
      </c>
      <c r="BWQ2" t="s">
        <v>27</v>
      </c>
      <c r="BWR2" t="s">
        <v>27</v>
      </c>
      <c r="BWS2" t="s">
        <v>27</v>
      </c>
      <c r="BWT2" t="s">
        <v>27</v>
      </c>
      <c r="BWU2" t="s">
        <v>27</v>
      </c>
      <c r="BWV2" t="s">
        <v>27</v>
      </c>
      <c r="BWW2" t="s">
        <v>27</v>
      </c>
      <c r="BWX2" t="s">
        <v>27</v>
      </c>
      <c r="BWY2" t="s">
        <v>27</v>
      </c>
      <c r="BWZ2" t="s">
        <v>27</v>
      </c>
      <c r="BXA2" t="s">
        <v>27</v>
      </c>
      <c r="BXB2" t="s">
        <v>27</v>
      </c>
      <c r="BXC2" t="s">
        <v>27</v>
      </c>
      <c r="BXD2" t="s">
        <v>27</v>
      </c>
      <c r="BXE2" t="s">
        <v>27</v>
      </c>
      <c r="BXF2" t="s">
        <v>27</v>
      </c>
      <c r="BXG2" t="s">
        <v>34</v>
      </c>
      <c r="BXH2" t="s">
        <v>27</v>
      </c>
      <c r="BXI2" t="s">
        <v>27</v>
      </c>
      <c r="BXJ2" t="s">
        <v>27</v>
      </c>
      <c r="BXK2" t="s">
        <v>27</v>
      </c>
      <c r="BXL2" t="s">
        <v>27</v>
      </c>
      <c r="BXM2" t="s">
        <v>27</v>
      </c>
      <c r="BXN2" t="s">
        <v>27</v>
      </c>
      <c r="BXO2" t="s">
        <v>27</v>
      </c>
      <c r="BXP2" t="s">
        <v>27</v>
      </c>
      <c r="BXQ2" t="s">
        <v>27</v>
      </c>
      <c r="BXR2" t="s">
        <v>27</v>
      </c>
      <c r="BXS2" t="s">
        <v>27</v>
      </c>
      <c r="BXT2" t="s">
        <v>27</v>
      </c>
      <c r="BXU2" t="s">
        <v>27</v>
      </c>
      <c r="BXV2" t="s">
        <v>27</v>
      </c>
      <c r="BXW2" t="s">
        <v>27</v>
      </c>
      <c r="BXX2" t="s">
        <v>27</v>
      </c>
      <c r="BXY2" t="s">
        <v>27</v>
      </c>
      <c r="BXZ2" t="s">
        <v>27</v>
      </c>
      <c r="BYA2" t="s">
        <v>27</v>
      </c>
      <c r="BYB2" t="s">
        <v>39</v>
      </c>
      <c r="BYC2" t="s">
        <v>39</v>
      </c>
      <c r="BYD2" t="s">
        <v>39</v>
      </c>
      <c r="BYE2" t="s">
        <v>39</v>
      </c>
      <c r="BYF2" t="s">
        <v>39</v>
      </c>
      <c r="BYG2" t="s">
        <v>39</v>
      </c>
      <c r="BYH2" t="s">
        <v>39</v>
      </c>
      <c r="BYI2" t="s">
        <v>39</v>
      </c>
      <c r="BYJ2" t="s">
        <v>39</v>
      </c>
      <c r="BYK2" t="s">
        <v>39</v>
      </c>
      <c r="BYL2" t="s">
        <v>39</v>
      </c>
      <c r="BYM2" t="s">
        <v>39</v>
      </c>
      <c r="BYN2" t="s">
        <v>39</v>
      </c>
      <c r="BYO2" t="s">
        <v>39</v>
      </c>
      <c r="BYP2" t="s">
        <v>39</v>
      </c>
      <c r="BYQ2" t="s">
        <v>39</v>
      </c>
      <c r="BYR2" t="s">
        <v>39</v>
      </c>
      <c r="BYS2" t="s">
        <v>39</v>
      </c>
      <c r="BYT2" t="s">
        <v>39</v>
      </c>
      <c r="BYU2" t="s">
        <v>39</v>
      </c>
      <c r="BYV2" t="s">
        <v>39</v>
      </c>
      <c r="BYW2" t="s">
        <v>39</v>
      </c>
      <c r="BYX2" t="s">
        <v>39</v>
      </c>
      <c r="BYY2" t="s">
        <v>39</v>
      </c>
      <c r="BYZ2" t="s">
        <v>39</v>
      </c>
      <c r="BZA2" t="s">
        <v>39</v>
      </c>
      <c r="BZB2" t="s">
        <v>39</v>
      </c>
      <c r="BZC2" t="s">
        <v>39</v>
      </c>
      <c r="BZD2" t="s">
        <v>39</v>
      </c>
      <c r="BZE2" t="s">
        <v>39</v>
      </c>
      <c r="BZF2" t="s">
        <v>39</v>
      </c>
      <c r="BZG2" t="s">
        <v>39</v>
      </c>
      <c r="BZH2" t="s">
        <v>39</v>
      </c>
      <c r="BZI2" t="s">
        <v>39</v>
      </c>
      <c r="BZJ2" t="s">
        <v>39</v>
      </c>
      <c r="BZK2" t="s">
        <v>39</v>
      </c>
      <c r="BZL2" t="s">
        <v>39</v>
      </c>
      <c r="BZM2" t="s">
        <v>39</v>
      </c>
      <c r="BZN2" t="s">
        <v>39</v>
      </c>
      <c r="BZO2" t="s">
        <v>39</v>
      </c>
      <c r="BZP2" t="s">
        <v>39</v>
      </c>
      <c r="BZQ2" t="s">
        <v>39</v>
      </c>
      <c r="BZR2" t="s">
        <v>39</v>
      </c>
      <c r="BZS2" t="s">
        <v>39</v>
      </c>
      <c r="BZT2" t="s">
        <v>39</v>
      </c>
      <c r="BZU2" t="s">
        <v>39</v>
      </c>
      <c r="BZV2" t="s">
        <v>39</v>
      </c>
      <c r="BZW2" t="s">
        <v>39</v>
      </c>
      <c r="BZX2" t="s">
        <v>39</v>
      </c>
      <c r="BZY2" t="s">
        <v>39</v>
      </c>
      <c r="BZZ2" t="s">
        <v>39</v>
      </c>
      <c r="CAA2" t="s">
        <v>39</v>
      </c>
      <c r="CAB2" t="s">
        <v>39</v>
      </c>
      <c r="CAC2" t="s">
        <v>39</v>
      </c>
      <c r="CAD2" t="s">
        <v>39</v>
      </c>
      <c r="CAE2" t="s">
        <v>39</v>
      </c>
      <c r="CAF2" t="s">
        <v>13</v>
      </c>
      <c r="CAG2" t="s">
        <v>39</v>
      </c>
      <c r="CAH2" t="s">
        <v>39</v>
      </c>
      <c r="CAI2" t="s">
        <v>39</v>
      </c>
      <c r="CAJ2" t="s">
        <v>39</v>
      </c>
      <c r="CAK2" t="s">
        <v>39</v>
      </c>
      <c r="CAL2" t="s">
        <v>39</v>
      </c>
      <c r="CAM2" t="s">
        <v>39</v>
      </c>
      <c r="CAN2" t="s">
        <v>39</v>
      </c>
      <c r="CAO2" t="s">
        <v>39</v>
      </c>
      <c r="CAP2" t="s">
        <v>39</v>
      </c>
      <c r="CAQ2" t="s">
        <v>39</v>
      </c>
      <c r="CAR2" t="s">
        <v>39</v>
      </c>
      <c r="CAS2" t="s">
        <v>39</v>
      </c>
      <c r="CAT2" t="s">
        <v>39</v>
      </c>
      <c r="CAU2" t="s">
        <v>39</v>
      </c>
      <c r="CAV2" t="s">
        <v>39</v>
      </c>
      <c r="CAW2" t="s">
        <v>39</v>
      </c>
      <c r="CAX2" t="s">
        <v>39</v>
      </c>
      <c r="CAY2" t="s">
        <v>39</v>
      </c>
      <c r="CAZ2" t="s">
        <v>39</v>
      </c>
      <c r="CBA2" t="s">
        <v>5</v>
      </c>
      <c r="CBB2" t="s">
        <v>5</v>
      </c>
      <c r="CBC2" t="s">
        <v>5</v>
      </c>
      <c r="CBD2" t="s">
        <v>5</v>
      </c>
      <c r="CBE2" t="s">
        <v>5</v>
      </c>
      <c r="CBF2" t="s">
        <v>5</v>
      </c>
      <c r="CBG2" t="s">
        <v>5</v>
      </c>
      <c r="CBH2" t="s">
        <v>5</v>
      </c>
      <c r="CBI2" t="s">
        <v>5</v>
      </c>
      <c r="CBJ2" t="s">
        <v>5</v>
      </c>
      <c r="CBK2" t="s">
        <v>5</v>
      </c>
      <c r="CBL2" t="s">
        <v>5</v>
      </c>
      <c r="CBM2" t="s">
        <v>5</v>
      </c>
      <c r="CBN2" t="s">
        <v>5</v>
      </c>
      <c r="CBO2" t="s">
        <v>5</v>
      </c>
      <c r="CBP2" t="s">
        <v>5</v>
      </c>
      <c r="CBQ2" t="s">
        <v>5</v>
      </c>
      <c r="CBR2" t="s">
        <v>5</v>
      </c>
      <c r="CBS2" t="s">
        <v>5</v>
      </c>
      <c r="CBT2" t="s">
        <v>5</v>
      </c>
      <c r="CBU2" t="s">
        <v>5</v>
      </c>
      <c r="CBV2" t="s">
        <v>5</v>
      </c>
      <c r="CBW2" t="s">
        <v>5</v>
      </c>
      <c r="CBX2" t="s">
        <v>5</v>
      </c>
      <c r="CBY2" t="s">
        <v>5</v>
      </c>
      <c r="CBZ2" t="s">
        <v>5</v>
      </c>
      <c r="CCA2" t="s">
        <v>5</v>
      </c>
      <c r="CCB2" t="s">
        <v>5</v>
      </c>
      <c r="CCC2" t="s">
        <v>5</v>
      </c>
      <c r="CCD2" t="s">
        <v>5</v>
      </c>
      <c r="CCE2" t="s">
        <v>5</v>
      </c>
      <c r="CCF2" t="s">
        <v>5</v>
      </c>
      <c r="CCG2" t="s">
        <v>5</v>
      </c>
      <c r="CCH2" t="s">
        <v>5</v>
      </c>
      <c r="CCI2" t="s">
        <v>5</v>
      </c>
      <c r="CCJ2" t="s">
        <v>5</v>
      </c>
      <c r="CCK2" t="s">
        <v>5</v>
      </c>
      <c r="CCL2" t="s">
        <v>5</v>
      </c>
      <c r="CCM2" t="s">
        <v>5</v>
      </c>
      <c r="CCN2" t="s">
        <v>5</v>
      </c>
      <c r="CCO2" t="s">
        <v>5</v>
      </c>
      <c r="CCP2" t="s">
        <v>5</v>
      </c>
      <c r="CCQ2" t="s">
        <v>5</v>
      </c>
      <c r="CCR2" t="s">
        <v>5</v>
      </c>
      <c r="CCS2" t="s">
        <v>5</v>
      </c>
      <c r="CCT2" t="s">
        <v>5</v>
      </c>
      <c r="CCU2" t="s">
        <v>5</v>
      </c>
      <c r="CCV2" t="s">
        <v>5</v>
      </c>
      <c r="CCW2" t="s">
        <v>5</v>
      </c>
      <c r="CCX2" t="s">
        <v>5</v>
      </c>
      <c r="CCY2" t="s">
        <v>5</v>
      </c>
      <c r="CCZ2" t="s">
        <v>5</v>
      </c>
      <c r="CDA2" t="s">
        <v>5</v>
      </c>
      <c r="CDB2" t="s">
        <v>5</v>
      </c>
      <c r="CDC2" t="s">
        <v>5</v>
      </c>
      <c r="CDD2" t="s">
        <v>5</v>
      </c>
      <c r="CDE2" t="s">
        <v>5</v>
      </c>
      <c r="CDF2" t="s">
        <v>5</v>
      </c>
      <c r="CDG2" t="s">
        <v>5</v>
      </c>
      <c r="CDH2" t="s">
        <v>5</v>
      </c>
      <c r="CDI2" t="s">
        <v>5</v>
      </c>
      <c r="CDJ2" t="s">
        <v>5</v>
      </c>
      <c r="CDK2" t="s">
        <v>5</v>
      </c>
      <c r="CDL2" t="s">
        <v>5</v>
      </c>
      <c r="CDM2" t="s">
        <v>5</v>
      </c>
      <c r="CDN2" t="s">
        <v>5</v>
      </c>
      <c r="CDO2" t="s">
        <v>5</v>
      </c>
      <c r="CDP2" t="s">
        <v>5</v>
      </c>
      <c r="CDQ2" t="s">
        <v>5</v>
      </c>
      <c r="CDR2" t="s">
        <v>5</v>
      </c>
      <c r="CDS2" t="s">
        <v>5</v>
      </c>
      <c r="CDT2" t="s">
        <v>5</v>
      </c>
      <c r="CDU2" t="s">
        <v>5</v>
      </c>
      <c r="CDV2" t="s">
        <v>5</v>
      </c>
      <c r="CDW2" t="s">
        <v>5</v>
      </c>
      <c r="CDX2" t="s">
        <v>5</v>
      </c>
      <c r="CDY2" t="s">
        <v>5</v>
      </c>
      <c r="CDZ2" t="s">
        <v>41</v>
      </c>
      <c r="CEA2" t="s">
        <v>41</v>
      </c>
      <c r="CEB2" t="s">
        <v>41</v>
      </c>
      <c r="CEC2" t="s">
        <v>41</v>
      </c>
      <c r="CED2" t="s">
        <v>41</v>
      </c>
      <c r="CEE2" t="s">
        <v>41</v>
      </c>
      <c r="CEF2" t="s">
        <v>41</v>
      </c>
      <c r="CEG2" t="s">
        <v>41</v>
      </c>
      <c r="CEH2" t="s">
        <v>41</v>
      </c>
      <c r="CEI2" t="s">
        <v>41</v>
      </c>
      <c r="CEJ2" t="s">
        <v>41</v>
      </c>
      <c r="CEK2" t="s">
        <v>41</v>
      </c>
      <c r="CEL2" t="s">
        <v>41</v>
      </c>
      <c r="CEM2" t="s">
        <v>41</v>
      </c>
      <c r="CEN2" t="s">
        <v>41</v>
      </c>
      <c r="CEO2" t="s">
        <v>41</v>
      </c>
      <c r="CEP2" t="s">
        <v>41</v>
      </c>
      <c r="CEQ2" t="s">
        <v>41</v>
      </c>
      <c r="CER2" t="s">
        <v>41</v>
      </c>
      <c r="CES2" t="s">
        <v>41</v>
      </c>
      <c r="CET2" t="s">
        <v>41</v>
      </c>
      <c r="CEU2" t="s">
        <v>41</v>
      </c>
      <c r="CEV2" t="s">
        <v>41</v>
      </c>
      <c r="CEW2" t="s">
        <v>41</v>
      </c>
      <c r="CEX2" t="s">
        <v>41</v>
      </c>
      <c r="CEY2" t="s">
        <v>41</v>
      </c>
      <c r="CEZ2" t="s">
        <v>41</v>
      </c>
      <c r="CFA2" t="s">
        <v>41</v>
      </c>
      <c r="CFB2" t="s">
        <v>41</v>
      </c>
      <c r="CFC2" t="s">
        <v>41</v>
      </c>
      <c r="CFD2" t="s">
        <v>41</v>
      </c>
      <c r="CFE2" t="s">
        <v>41</v>
      </c>
      <c r="CFF2" t="s">
        <v>41</v>
      </c>
      <c r="CFG2" t="s">
        <v>41</v>
      </c>
      <c r="CFH2" t="s">
        <v>41</v>
      </c>
      <c r="CFI2" t="s">
        <v>41</v>
      </c>
      <c r="CFJ2" t="s">
        <v>41</v>
      </c>
      <c r="CFK2" t="s">
        <v>41</v>
      </c>
      <c r="CFL2" t="s">
        <v>41</v>
      </c>
      <c r="CFM2" t="s">
        <v>41</v>
      </c>
      <c r="CFN2" t="s">
        <v>41</v>
      </c>
      <c r="CFO2" t="s">
        <v>41</v>
      </c>
      <c r="CFP2" t="s">
        <v>41</v>
      </c>
      <c r="CFQ2" t="s">
        <v>41</v>
      </c>
      <c r="CFR2" t="s">
        <v>41</v>
      </c>
      <c r="CFS2" t="s">
        <v>41</v>
      </c>
      <c r="CFT2" t="s">
        <v>41</v>
      </c>
      <c r="CFU2" t="s">
        <v>41</v>
      </c>
      <c r="CFV2" t="s">
        <v>41</v>
      </c>
      <c r="CFW2" t="s">
        <v>41</v>
      </c>
      <c r="CFX2" t="s">
        <v>41</v>
      </c>
      <c r="CFY2" t="s">
        <v>41</v>
      </c>
      <c r="CFZ2" t="s">
        <v>41</v>
      </c>
      <c r="CGA2" t="s">
        <v>41</v>
      </c>
      <c r="CGB2" t="s">
        <v>41</v>
      </c>
      <c r="CGC2" t="s">
        <v>41</v>
      </c>
      <c r="CGD2" t="s">
        <v>38</v>
      </c>
      <c r="CGE2" t="s">
        <v>41</v>
      </c>
      <c r="CGF2" t="s">
        <v>41</v>
      </c>
      <c r="CGG2" t="s">
        <v>41</v>
      </c>
      <c r="CGH2" t="s">
        <v>41</v>
      </c>
      <c r="CGI2" t="s">
        <v>41</v>
      </c>
      <c r="CGJ2" t="s">
        <v>41</v>
      </c>
      <c r="CGK2" t="s">
        <v>41</v>
      </c>
      <c r="CGL2" t="s">
        <v>41</v>
      </c>
      <c r="CGM2" t="s">
        <v>41</v>
      </c>
      <c r="CGN2" t="s">
        <v>41</v>
      </c>
      <c r="CGO2" t="s">
        <v>41</v>
      </c>
      <c r="CGP2" t="s">
        <v>41</v>
      </c>
      <c r="CGQ2" t="s">
        <v>41</v>
      </c>
      <c r="CGR2" t="s">
        <v>41</v>
      </c>
      <c r="CGS2" t="s">
        <v>41</v>
      </c>
      <c r="CGT2" t="s">
        <v>41</v>
      </c>
      <c r="CGU2" t="s">
        <v>41</v>
      </c>
      <c r="CGV2" t="s">
        <v>41</v>
      </c>
      <c r="CGW2" t="s">
        <v>41</v>
      </c>
      <c r="CGX2" t="s">
        <v>41</v>
      </c>
      <c r="CGY2" t="s">
        <v>28</v>
      </c>
      <c r="CGZ2" t="s">
        <v>28</v>
      </c>
      <c r="CHA2" t="s">
        <v>28</v>
      </c>
      <c r="CHB2" t="s">
        <v>28</v>
      </c>
      <c r="CHC2" t="s">
        <v>28</v>
      </c>
      <c r="CHD2" t="s">
        <v>28</v>
      </c>
      <c r="CHE2" t="s">
        <v>28</v>
      </c>
      <c r="CHF2" t="s">
        <v>28</v>
      </c>
      <c r="CHG2" t="s">
        <v>28</v>
      </c>
      <c r="CHH2" t="s">
        <v>28</v>
      </c>
      <c r="CHI2" t="s">
        <v>28</v>
      </c>
      <c r="CHJ2" t="s">
        <v>28</v>
      </c>
      <c r="CHK2" t="s">
        <v>28</v>
      </c>
      <c r="CHL2" t="s">
        <v>28</v>
      </c>
      <c r="CHM2" t="s">
        <v>28</v>
      </c>
      <c r="CHN2" t="s">
        <v>28</v>
      </c>
      <c r="CHO2" t="s">
        <v>28</v>
      </c>
      <c r="CHP2" t="s">
        <v>28</v>
      </c>
      <c r="CHQ2" t="s">
        <v>28</v>
      </c>
      <c r="CHR2" t="s">
        <v>28</v>
      </c>
      <c r="CHS2" t="s">
        <v>28</v>
      </c>
      <c r="CHT2" t="s">
        <v>28</v>
      </c>
      <c r="CHU2" t="s">
        <v>28</v>
      </c>
      <c r="CHV2" t="s">
        <v>28</v>
      </c>
      <c r="CHW2" t="s">
        <v>28</v>
      </c>
      <c r="CHX2" t="s">
        <v>28</v>
      </c>
      <c r="CHY2" t="s">
        <v>28</v>
      </c>
      <c r="CHZ2" t="s">
        <v>28</v>
      </c>
      <c r="CIA2" t="s">
        <v>28</v>
      </c>
      <c r="CIB2" t="s">
        <v>28</v>
      </c>
      <c r="CIC2" t="s">
        <v>28</v>
      </c>
      <c r="CID2" t="s">
        <v>28</v>
      </c>
      <c r="CIE2" t="s">
        <v>28</v>
      </c>
      <c r="CIF2" t="s">
        <v>28</v>
      </c>
      <c r="CIG2" t="s">
        <v>28</v>
      </c>
      <c r="CIH2" t="s">
        <v>28</v>
      </c>
      <c r="CII2" t="s">
        <v>28</v>
      </c>
      <c r="CIJ2" t="s">
        <v>28</v>
      </c>
      <c r="CIK2" t="s">
        <v>28</v>
      </c>
      <c r="CIL2" t="s">
        <v>28</v>
      </c>
      <c r="CIM2" t="s">
        <v>28</v>
      </c>
      <c r="CIN2" t="s">
        <v>28</v>
      </c>
      <c r="CIO2" t="s">
        <v>28</v>
      </c>
      <c r="CIP2" t="s">
        <v>28</v>
      </c>
      <c r="CIQ2" t="s">
        <v>28</v>
      </c>
      <c r="CIR2" t="s">
        <v>28</v>
      </c>
      <c r="CIS2" t="s">
        <v>28</v>
      </c>
      <c r="CIT2" t="s">
        <v>28</v>
      </c>
      <c r="CIU2" t="s">
        <v>28</v>
      </c>
      <c r="CIV2" t="s">
        <v>28</v>
      </c>
      <c r="CIW2" t="s">
        <v>28</v>
      </c>
      <c r="CIX2" t="s">
        <v>28</v>
      </c>
      <c r="CIY2" t="s">
        <v>28</v>
      </c>
      <c r="CIZ2" t="s">
        <v>28</v>
      </c>
      <c r="CJA2" t="s">
        <v>28</v>
      </c>
      <c r="CJB2" t="s">
        <v>28</v>
      </c>
      <c r="CJC2" t="s">
        <v>16</v>
      </c>
      <c r="CJD2" t="s">
        <v>28</v>
      </c>
      <c r="CJE2" t="s">
        <v>28</v>
      </c>
      <c r="CJF2" t="s">
        <v>28</v>
      </c>
      <c r="CJG2" t="s">
        <v>28</v>
      </c>
      <c r="CJH2" t="s">
        <v>28</v>
      </c>
      <c r="CJI2" t="s">
        <v>28</v>
      </c>
      <c r="CJJ2" t="s">
        <v>28</v>
      </c>
      <c r="CJK2" t="s">
        <v>28</v>
      </c>
      <c r="CJL2" t="s">
        <v>28</v>
      </c>
      <c r="CJM2" t="s">
        <v>28</v>
      </c>
      <c r="CJN2" t="s">
        <v>28</v>
      </c>
      <c r="CJO2" t="s">
        <v>28</v>
      </c>
      <c r="CJP2" t="s">
        <v>28</v>
      </c>
      <c r="CJQ2" t="s">
        <v>28</v>
      </c>
      <c r="CJR2" t="s">
        <v>28</v>
      </c>
      <c r="CJS2" t="s">
        <v>28</v>
      </c>
      <c r="CJT2" t="s">
        <v>28</v>
      </c>
      <c r="CJU2" t="s">
        <v>28</v>
      </c>
      <c r="CJV2" t="s">
        <v>28</v>
      </c>
      <c r="CJW2" t="s">
        <v>28</v>
      </c>
      <c r="CJX2" t="s">
        <v>9</v>
      </c>
      <c r="CJY2" t="s">
        <v>9</v>
      </c>
      <c r="CJZ2" t="s">
        <v>9</v>
      </c>
      <c r="CKA2" t="s">
        <v>9</v>
      </c>
      <c r="CKB2" t="s">
        <v>9</v>
      </c>
      <c r="CKC2" t="s">
        <v>9</v>
      </c>
      <c r="CKD2" t="s">
        <v>9</v>
      </c>
      <c r="CKE2" t="s">
        <v>9</v>
      </c>
      <c r="CKF2" t="s">
        <v>9</v>
      </c>
      <c r="CKG2" t="s">
        <v>9</v>
      </c>
      <c r="CKH2" t="s">
        <v>9</v>
      </c>
      <c r="CKI2" t="s">
        <v>9</v>
      </c>
      <c r="CKJ2" t="s">
        <v>9</v>
      </c>
      <c r="CKK2" t="s">
        <v>9</v>
      </c>
      <c r="CKL2" t="s">
        <v>9</v>
      </c>
      <c r="CKM2" t="s">
        <v>9</v>
      </c>
      <c r="CKN2" t="s">
        <v>9</v>
      </c>
      <c r="CKO2" t="s">
        <v>9</v>
      </c>
      <c r="CKP2" t="s">
        <v>9</v>
      </c>
      <c r="CKQ2" t="s">
        <v>9</v>
      </c>
      <c r="CKR2" t="s">
        <v>9</v>
      </c>
      <c r="CKS2" t="s">
        <v>9</v>
      </c>
      <c r="CKT2" t="s">
        <v>9</v>
      </c>
      <c r="CKU2" t="s">
        <v>9</v>
      </c>
      <c r="CKV2" t="s">
        <v>9</v>
      </c>
      <c r="CKW2" t="s">
        <v>9</v>
      </c>
      <c r="CKX2" t="s">
        <v>9</v>
      </c>
      <c r="CKY2" t="s">
        <v>9</v>
      </c>
      <c r="CKZ2" t="s">
        <v>9</v>
      </c>
      <c r="CLA2" t="s">
        <v>9</v>
      </c>
      <c r="CLB2" t="s">
        <v>9</v>
      </c>
      <c r="CLC2" t="s">
        <v>9</v>
      </c>
      <c r="CLD2" t="s">
        <v>9</v>
      </c>
      <c r="CLE2" t="s">
        <v>9</v>
      </c>
      <c r="CLF2" t="s">
        <v>9</v>
      </c>
      <c r="CLG2" t="s">
        <v>9</v>
      </c>
      <c r="CLH2" t="s">
        <v>9</v>
      </c>
      <c r="CLI2" t="s">
        <v>9</v>
      </c>
      <c r="CLJ2" t="s">
        <v>9</v>
      </c>
      <c r="CLK2" t="s">
        <v>9</v>
      </c>
      <c r="CLL2" t="s">
        <v>9</v>
      </c>
      <c r="CLM2" t="s">
        <v>9</v>
      </c>
      <c r="CLN2" t="s">
        <v>9</v>
      </c>
      <c r="CLO2" t="s">
        <v>9</v>
      </c>
      <c r="CLP2" t="s">
        <v>9</v>
      </c>
      <c r="CLQ2" t="s">
        <v>9</v>
      </c>
      <c r="CLR2" t="s">
        <v>9</v>
      </c>
      <c r="CLS2" t="s">
        <v>9</v>
      </c>
      <c r="CLT2" t="s">
        <v>9</v>
      </c>
      <c r="CLU2" t="s">
        <v>9</v>
      </c>
      <c r="CLV2" t="s">
        <v>9</v>
      </c>
      <c r="CLW2" t="s">
        <v>9</v>
      </c>
      <c r="CLX2" t="s">
        <v>9</v>
      </c>
      <c r="CLY2" t="s">
        <v>9</v>
      </c>
      <c r="CLZ2" t="s">
        <v>9</v>
      </c>
      <c r="CMA2" t="s">
        <v>9</v>
      </c>
      <c r="CMB2" t="s">
        <v>10</v>
      </c>
      <c r="CMC2" t="s">
        <v>9</v>
      </c>
      <c r="CMD2" t="s">
        <v>9</v>
      </c>
      <c r="CME2" t="s">
        <v>9</v>
      </c>
      <c r="CMF2" t="s">
        <v>9</v>
      </c>
      <c r="CMG2" t="s">
        <v>9</v>
      </c>
      <c r="CMH2" t="s">
        <v>9</v>
      </c>
      <c r="CMI2" t="s">
        <v>9</v>
      </c>
      <c r="CMJ2" t="s">
        <v>9</v>
      </c>
      <c r="CMK2" t="s">
        <v>9</v>
      </c>
      <c r="CML2" t="s">
        <v>9</v>
      </c>
      <c r="CMM2" t="s">
        <v>9</v>
      </c>
      <c r="CMN2" t="s">
        <v>9</v>
      </c>
      <c r="CMO2" t="s">
        <v>9</v>
      </c>
      <c r="CMP2" t="s">
        <v>9</v>
      </c>
      <c r="CMQ2" t="s">
        <v>9</v>
      </c>
      <c r="CMR2" t="s">
        <v>9</v>
      </c>
      <c r="CMS2" t="s">
        <v>9</v>
      </c>
      <c r="CMT2" t="s">
        <v>9</v>
      </c>
      <c r="CMU2" t="s">
        <v>9</v>
      </c>
      <c r="CMV2" t="s">
        <v>9</v>
      </c>
      <c r="CMW2" t="s">
        <v>31</v>
      </c>
      <c r="CMX2" t="s">
        <v>31</v>
      </c>
      <c r="CMY2" t="s">
        <v>31</v>
      </c>
      <c r="CMZ2" t="s">
        <v>31</v>
      </c>
      <c r="CNA2" t="s">
        <v>31</v>
      </c>
      <c r="CNB2" t="s">
        <v>31</v>
      </c>
      <c r="CNC2" t="s">
        <v>31</v>
      </c>
      <c r="CND2" t="s">
        <v>31</v>
      </c>
      <c r="CNE2" t="s">
        <v>31</v>
      </c>
      <c r="CNF2" t="s">
        <v>31</v>
      </c>
      <c r="CNG2" t="s">
        <v>31</v>
      </c>
      <c r="CNH2" t="s">
        <v>31</v>
      </c>
      <c r="CNI2" t="s">
        <v>31</v>
      </c>
      <c r="CNJ2" t="s">
        <v>31</v>
      </c>
      <c r="CNK2" t="s">
        <v>31</v>
      </c>
      <c r="CNL2" t="s">
        <v>31</v>
      </c>
      <c r="CNM2" t="s">
        <v>31</v>
      </c>
      <c r="CNN2" t="s">
        <v>31</v>
      </c>
      <c r="CNO2" t="s">
        <v>31</v>
      </c>
      <c r="CNP2" t="s">
        <v>31</v>
      </c>
      <c r="CNQ2" t="s">
        <v>31</v>
      </c>
      <c r="CNR2" t="s">
        <v>31</v>
      </c>
      <c r="CNS2" t="s">
        <v>31</v>
      </c>
      <c r="CNT2" t="s">
        <v>31</v>
      </c>
      <c r="CNU2" t="s">
        <v>31</v>
      </c>
      <c r="CNV2" t="s">
        <v>31</v>
      </c>
      <c r="CNW2" t="s">
        <v>31</v>
      </c>
      <c r="CNX2" t="s">
        <v>31</v>
      </c>
      <c r="CNY2" t="s">
        <v>31</v>
      </c>
      <c r="CNZ2" t="s">
        <v>31</v>
      </c>
      <c r="COA2" t="s">
        <v>31</v>
      </c>
      <c r="COB2" t="s">
        <v>31</v>
      </c>
      <c r="COC2" t="s">
        <v>31</v>
      </c>
      <c r="COD2" t="s">
        <v>31</v>
      </c>
      <c r="COE2" t="s">
        <v>31</v>
      </c>
      <c r="COF2" t="s">
        <v>31</v>
      </c>
      <c r="COG2" t="s">
        <v>31</v>
      </c>
      <c r="COH2" t="s">
        <v>31</v>
      </c>
      <c r="COI2" t="s">
        <v>31</v>
      </c>
      <c r="COJ2" t="s">
        <v>31</v>
      </c>
      <c r="COK2" t="s">
        <v>31</v>
      </c>
      <c r="COL2" t="s">
        <v>31</v>
      </c>
      <c r="COM2" t="s">
        <v>31</v>
      </c>
      <c r="CON2" t="s">
        <v>31</v>
      </c>
      <c r="COO2" t="s">
        <v>31</v>
      </c>
      <c r="COP2" t="s">
        <v>31</v>
      </c>
      <c r="COQ2" t="s">
        <v>31</v>
      </c>
      <c r="COR2" t="s">
        <v>31</v>
      </c>
      <c r="COS2" t="s">
        <v>31</v>
      </c>
      <c r="COT2" t="s">
        <v>31</v>
      </c>
      <c r="COU2" t="s">
        <v>31</v>
      </c>
      <c r="COV2" t="s">
        <v>31</v>
      </c>
      <c r="COW2" t="s">
        <v>31</v>
      </c>
      <c r="COX2" t="s">
        <v>31</v>
      </c>
      <c r="COY2" t="s">
        <v>31</v>
      </c>
      <c r="COZ2" t="s">
        <v>31</v>
      </c>
      <c r="CPA2" t="s">
        <v>22</v>
      </c>
      <c r="CPB2" t="s">
        <v>31</v>
      </c>
      <c r="CPC2" t="s">
        <v>31</v>
      </c>
      <c r="CPD2" t="s">
        <v>31</v>
      </c>
      <c r="CPE2" t="s">
        <v>31</v>
      </c>
      <c r="CPF2" t="s">
        <v>31</v>
      </c>
      <c r="CPG2" t="s">
        <v>31</v>
      </c>
      <c r="CPH2" t="s">
        <v>31</v>
      </c>
      <c r="CPI2" t="s">
        <v>31</v>
      </c>
      <c r="CPJ2" t="s">
        <v>31</v>
      </c>
      <c r="CPK2" t="s">
        <v>31</v>
      </c>
      <c r="CPL2" t="s">
        <v>31</v>
      </c>
      <c r="CPM2" t="s">
        <v>31</v>
      </c>
      <c r="CPN2" t="s">
        <v>31</v>
      </c>
      <c r="CPO2" t="s">
        <v>31</v>
      </c>
      <c r="CPP2" t="s">
        <v>31</v>
      </c>
      <c r="CPQ2" t="s">
        <v>31</v>
      </c>
      <c r="CPR2" t="s">
        <v>31</v>
      </c>
      <c r="CPS2" t="s">
        <v>31</v>
      </c>
      <c r="CPT2" t="s">
        <v>31</v>
      </c>
      <c r="CPU2" t="s">
        <v>31</v>
      </c>
      <c r="CPV2" t="s">
        <v>35</v>
      </c>
      <c r="CPW2" t="s">
        <v>35</v>
      </c>
      <c r="CPX2" t="s">
        <v>35</v>
      </c>
      <c r="CPY2" t="s">
        <v>35</v>
      </c>
      <c r="CPZ2" t="s">
        <v>35</v>
      </c>
      <c r="CQA2" t="s">
        <v>35</v>
      </c>
      <c r="CQB2" t="s">
        <v>35</v>
      </c>
      <c r="CQC2" t="s">
        <v>35</v>
      </c>
      <c r="CQD2" t="s">
        <v>35</v>
      </c>
      <c r="CQE2" t="s">
        <v>35</v>
      </c>
      <c r="CQF2" t="s">
        <v>35</v>
      </c>
      <c r="CQG2" t="s">
        <v>35</v>
      </c>
      <c r="CQH2" t="s">
        <v>35</v>
      </c>
      <c r="CQI2" t="s">
        <v>35</v>
      </c>
      <c r="CQJ2" t="s">
        <v>35</v>
      </c>
      <c r="CQK2" t="s">
        <v>35</v>
      </c>
      <c r="CQL2" t="s">
        <v>35</v>
      </c>
      <c r="CQM2" t="s">
        <v>35</v>
      </c>
      <c r="CQN2" t="s">
        <v>35</v>
      </c>
      <c r="CQO2" t="s">
        <v>35</v>
      </c>
      <c r="CQP2" t="s">
        <v>35</v>
      </c>
      <c r="CQQ2" t="s">
        <v>35</v>
      </c>
      <c r="CQR2" t="s">
        <v>35</v>
      </c>
      <c r="CQS2" t="s">
        <v>35</v>
      </c>
      <c r="CQT2" t="s">
        <v>35</v>
      </c>
      <c r="CQU2" t="s">
        <v>35</v>
      </c>
      <c r="CQV2" t="s">
        <v>35</v>
      </c>
      <c r="CQW2" t="s">
        <v>35</v>
      </c>
      <c r="CQX2" t="s">
        <v>35</v>
      </c>
      <c r="CQY2" t="s">
        <v>35</v>
      </c>
      <c r="CQZ2" t="s">
        <v>35</v>
      </c>
      <c r="CRA2" t="s">
        <v>35</v>
      </c>
      <c r="CRB2" t="s">
        <v>35</v>
      </c>
      <c r="CRC2" t="s">
        <v>35</v>
      </c>
      <c r="CRD2" t="s">
        <v>35</v>
      </c>
      <c r="CRE2" t="s">
        <v>35</v>
      </c>
      <c r="CRF2" t="s">
        <v>35</v>
      </c>
      <c r="CRG2" t="s">
        <v>35</v>
      </c>
      <c r="CRH2" t="s">
        <v>35</v>
      </c>
      <c r="CRI2" t="s">
        <v>35</v>
      </c>
      <c r="CRJ2" t="s">
        <v>35</v>
      </c>
      <c r="CRK2" t="s">
        <v>35</v>
      </c>
      <c r="CRL2" t="s">
        <v>35</v>
      </c>
      <c r="CRM2" t="s">
        <v>35</v>
      </c>
      <c r="CRN2" t="s">
        <v>35</v>
      </c>
      <c r="CRO2" t="s">
        <v>35</v>
      </c>
      <c r="CRP2" t="s">
        <v>35</v>
      </c>
      <c r="CRQ2" t="s">
        <v>35</v>
      </c>
      <c r="CRR2" t="s">
        <v>35</v>
      </c>
      <c r="CRS2" t="s">
        <v>35</v>
      </c>
      <c r="CRT2" t="s">
        <v>35</v>
      </c>
      <c r="CRU2" t="s">
        <v>35</v>
      </c>
      <c r="CRV2" t="s">
        <v>35</v>
      </c>
      <c r="CRW2" t="s">
        <v>35</v>
      </c>
      <c r="CRX2" t="s">
        <v>35</v>
      </c>
      <c r="CRY2" t="s">
        <v>35</v>
      </c>
      <c r="CRZ2" t="s">
        <v>7</v>
      </c>
      <c r="CSA2" t="s">
        <v>35</v>
      </c>
      <c r="CSB2" t="s">
        <v>35</v>
      </c>
      <c r="CSC2" t="s">
        <v>35</v>
      </c>
      <c r="CSD2" t="s">
        <v>35</v>
      </c>
      <c r="CSE2" t="s">
        <v>35</v>
      </c>
      <c r="CSF2" t="s">
        <v>35</v>
      </c>
      <c r="CSG2" t="s">
        <v>35</v>
      </c>
      <c r="CSH2" t="s">
        <v>35</v>
      </c>
      <c r="CSI2" t="s">
        <v>35</v>
      </c>
      <c r="CSJ2" t="s">
        <v>35</v>
      </c>
      <c r="CSK2" t="s">
        <v>35</v>
      </c>
      <c r="CSL2" t="s">
        <v>35</v>
      </c>
      <c r="CSM2" t="s">
        <v>35</v>
      </c>
      <c r="CSN2" t="s">
        <v>35</v>
      </c>
      <c r="CSO2" t="s">
        <v>35</v>
      </c>
      <c r="CSP2" t="s">
        <v>35</v>
      </c>
      <c r="CSQ2" t="s">
        <v>35</v>
      </c>
      <c r="CSR2" t="s">
        <v>35</v>
      </c>
      <c r="CSS2" t="s">
        <v>35</v>
      </c>
      <c r="CST2" t="s">
        <v>35</v>
      </c>
      <c r="CSU2" t="s">
        <v>30</v>
      </c>
      <c r="CSV2" t="s">
        <v>30</v>
      </c>
      <c r="CSW2" t="s">
        <v>30</v>
      </c>
      <c r="CSX2" t="s">
        <v>30</v>
      </c>
      <c r="CSY2" t="s">
        <v>30</v>
      </c>
      <c r="CSZ2" t="s">
        <v>30</v>
      </c>
      <c r="CTA2" t="s">
        <v>30</v>
      </c>
      <c r="CTB2" t="s">
        <v>30</v>
      </c>
      <c r="CTC2" t="s">
        <v>30</v>
      </c>
      <c r="CTD2" t="s">
        <v>30</v>
      </c>
      <c r="CTE2" t="s">
        <v>30</v>
      </c>
      <c r="CTF2" t="s">
        <v>30</v>
      </c>
      <c r="CTG2" t="s">
        <v>30</v>
      </c>
      <c r="CTH2" t="s">
        <v>30</v>
      </c>
      <c r="CTI2" t="s">
        <v>30</v>
      </c>
      <c r="CTJ2" t="s">
        <v>30</v>
      </c>
      <c r="CTK2" t="s">
        <v>30</v>
      </c>
      <c r="CTL2" t="s">
        <v>30</v>
      </c>
      <c r="CTM2" t="s">
        <v>30</v>
      </c>
      <c r="CTN2" t="s">
        <v>30</v>
      </c>
      <c r="CTO2" t="s">
        <v>30</v>
      </c>
      <c r="CTP2" t="s">
        <v>30</v>
      </c>
      <c r="CTQ2" t="s">
        <v>30</v>
      </c>
      <c r="CTR2" t="s">
        <v>30</v>
      </c>
      <c r="CTS2" t="s">
        <v>30</v>
      </c>
      <c r="CTT2" t="s">
        <v>30</v>
      </c>
      <c r="CTU2" t="s">
        <v>30</v>
      </c>
      <c r="CTV2" t="s">
        <v>30</v>
      </c>
      <c r="CTW2" t="s">
        <v>30</v>
      </c>
      <c r="CTX2" t="s">
        <v>30</v>
      </c>
      <c r="CTY2" t="s">
        <v>30</v>
      </c>
      <c r="CTZ2" t="s">
        <v>30</v>
      </c>
      <c r="CUA2" t="s">
        <v>30</v>
      </c>
      <c r="CUB2" t="s">
        <v>30</v>
      </c>
      <c r="CUC2" t="s">
        <v>30</v>
      </c>
      <c r="CUD2" t="s">
        <v>30</v>
      </c>
      <c r="CUE2" t="s">
        <v>30</v>
      </c>
      <c r="CUF2" t="s">
        <v>30</v>
      </c>
      <c r="CUG2" t="s">
        <v>30</v>
      </c>
      <c r="CUH2" t="s">
        <v>30</v>
      </c>
      <c r="CUI2" t="s">
        <v>30</v>
      </c>
      <c r="CUJ2" t="s">
        <v>30</v>
      </c>
      <c r="CUK2" t="s">
        <v>30</v>
      </c>
      <c r="CUL2" t="s">
        <v>30</v>
      </c>
      <c r="CUM2" t="s">
        <v>30</v>
      </c>
      <c r="CUN2" t="s">
        <v>30</v>
      </c>
      <c r="CUO2" t="s">
        <v>30</v>
      </c>
      <c r="CUP2" t="s">
        <v>30</v>
      </c>
      <c r="CUQ2" t="s">
        <v>30</v>
      </c>
      <c r="CUR2" t="s">
        <v>30</v>
      </c>
      <c r="CUS2" t="s">
        <v>30</v>
      </c>
      <c r="CUT2" t="s">
        <v>30</v>
      </c>
      <c r="CUU2" t="s">
        <v>30</v>
      </c>
      <c r="CUV2" t="s">
        <v>30</v>
      </c>
      <c r="CUW2" t="s">
        <v>30</v>
      </c>
      <c r="CUX2" t="s">
        <v>30</v>
      </c>
      <c r="CUY2" t="s">
        <v>25</v>
      </c>
      <c r="CUZ2" t="s">
        <v>30</v>
      </c>
      <c r="CVA2" t="s">
        <v>30</v>
      </c>
      <c r="CVB2" t="s">
        <v>30</v>
      </c>
      <c r="CVC2" t="s">
        <v>30</v>
      </c>
      <c r="CVD2" t="s">
        <v>30</v>
      </c>
      <c r="CVE2" t="s">
        <v>30</v>
      </c>
      <c r="CVF2" t="s">
        <v>30</v>
      </c>
      <c r="CVG2" t="s">
        <v>30</v>
      </c>
      <c r="CVH2" t="s">
        <v>30</v>
      </c>
      <c r="CVI2" t="s">
        <v>30</v>
      </c>
      <c r="CVJ2" t="s">
        <v>30</v>
      </c>
      <c r="CVK2" t="s">
        <v>30</v>
      </c>
      <c r="CVL2" t="s">
        <v>30</v>
      </c>
      <c r="CVM2" t="s">
        <v>30</v>
      </c>
      <c r="CVN2" t="s">
        <v>30</v>
      </c>
      <c r="CVO2" t="s">
        <v>30</v>
      </c>
      <c r="CVP2" t="s">
        <v>30</v>
      </c>
      <c r="CVQ2" t="s">
        <v>30</v>
      </c>
      <c r="CVR2" t="s">
        <v>30</v>
      </c>
      <c r="CVS2" t="s">
        <v>30</v>
      </c>
      <c r="CVT2" t="s">
        <v>34</v>
      </c>
      <c r="CVU2" t="s">
        <v>34</v>
      </c>
      <c r="CVV2" t="s">
        <v>34</v>
      </c>
      <c r="CVW2" t="s">
        <v>34</v>
      </c>
      <c r="CVX2" t="s">
        <v>34</v>
      </c>
      <c r="CVY2" t="s">
        <v>34</v>
      </c>
      <c r="CVZ2" t="s">
        <v>34</v>
      </c>
      <c r="CWA2" t="s">
        <v>34</v>
      </c>
      <c r="CWB2" t="s">
        <v>34</v>
      </c>
      <c r="CWC2" t="s">
        <v>34</v>
      </c>
      <c r="CWD2" t="s">
        <v>34</v>
      </c>
      <c r="CWE2" t="s">
        <v>34</v>
      </c>
      <c r="CWF2" t="s">
        <v>34</v>
      </c>
      <c r="CWG2" t="s">
        <v>34</v>
      </c>
      <c r="CWH2" t="s">
        <v>34</v>
      </c>
      <c r="CWI2" t="s">
        <v>34</v>
      </c>
      <c r="CWJ2" t="s">
        <v>34</v>
      </c>
      <c r="CWK2" t="s">
        <v>34</v>
      </c>
      <c r="CWL2" t="s">
        <v>34</v>
      </c>
      <c r="CWM2" t="s">
        <v>34</v>
      </c>
      <c r="CWN2" t="s">
        <v>34</v>
      </c>
      <c r="CWO2" t="s">
        <v>34</v>
      </c>
      <c r="CWP2" t="s">
        <v>34</v>
      </c>
      <c r="CWQ2" t="s">
        <v>34</v>
      </c>
      <c r="CWR2" t="s">
        <v>34</v>
      </c>
      <c r="CWS2" t="s">
        <v>34</v>
      </c>
      <c r="CWT2" t="s">
        <v>34</v>
      </c>
      <c r="CWU2" t="s">
        <v>34</v>
      </c>
      <c r="CWV2" t="s">
        <v>34</v>
      </c>
      <c r="CWW2" t="s">
        <v>34</v>
      </c>
      <c r="CWX2" t="s">
        <v>34</v>
      </c>
      <c r="CWY2" t="s">
        <v>34</v>
      </c>
      <c r="CWZ2" t="s">
        <v>34</v>
      </c>
      <c r="CXA2" t="s">
        <v>34</v>
      </c>
      <c r="CXB2" t="s">
        <v>34</v>
      </c>
      <c r="CXC2" t="s">
        <v>34</v>
      </c>
      <c r="CXD2" t="s">
        <v>34</v>
      </c>
      <c r="CXE2" t="s">
        <v>34</v>
      </c>
      <c r="CXF2" t="s">
        <v>34</v>
      </c>
      <c r="CXG2" t="s">
        <v>34</v>
      </c>
      <c r="CXH2" t="s">
        <v>34</v>
      </c>
      <c r="CXI2" t="s">
        <v>34</v>
      </c>
      <c r="CXJ2" t="s">
        <v>34</v>
      </c>
      <c r="CXK2" t="s">
        <v>34</v>
      </c>
      <c r="CXL2" t="s">
        <v>34</v>
      </c>
      <c r="CXM2" t="s">
        <v>34</v>
      </c>
      <c r="CXN2" t="s">
        <v>34</v>
      </c>
      <c r="CXO2" t="s">
        <v>34</v>
      </c>
      <c r="CXP2" t="s">
        <v>34</v>
      </c>
      <c r="CXQ2" t="s">
        <v>34</v>
      </c>
      <c r="CXR2" t="s">
        <v>34</v>
      </c>
      <c r="CXS2" t="s">
        <v>34</v>
      </c>
      <c r="CXT2" t="s">
        <v>34</v>
      </c>
      <c r="CXU2" t="s">
        <v>34</v>
      </c>
      <c r="CXV2" t="s">
        <v>34</v>
      </c>
      <c r="CXW2" t="s">
        <v>34</v>
      </c>
      <c r="CXX2" t="s">
        <v>33</v>
      </c>
      <c r="CXY2" t="s">
        <v>34</v>
      </c>
      <c r="CXZ2" t="s">
        <v>34</v>
      </c>
      <c r="CYA2" t="s">
        <v>34</v>
      </c>
      <c r="CYB2" t="s">
        <v>34</v>
      </c>
      <c r="CYC2" t="s">
        <v>34</v>
      </c>
      <c r="CYD2" t="s">
        <v>34</v>
      </c>
      <c r="CYE2" t="s">
        <v>34</v>
      </c>
      <c r="CYF2" t="s">
        <v>34</v>
      </c>
      <c r="CYG2" t="s">
        <v>34</v>
      </c>
      <c r="CYH2" t="s">
        <v>34</v>
      </c>
      <c r="CYI2" t="s">
        <v>34</v>
      </c>
      <c r="CYJ2" t="s">
        <v>34</v>
      </c>
      <c r="CYK2" t="s">
        <v>34</v>
      </c>
      <c r="CYL2" t="s">
        <v>34</v>
      </c>
      <c r="CYM2" t="s">
        <v>34</v>
      </c>
      <c r="CYN2" t="s">
        <v>34</v>
      </c>
      <c r="CYO2" t="s">
        <v>34</v>
      </c>
      <c r="CYP2" t="s">
        <v>34</v>
      </c>
      <c r="CYQ2" t="s">
        <v>34</v>
      </c>
      <c r="CYR2" t="s">
        <v>34</v>
      </c>
      <c r="CYS2" t="s">
        <v>29</v>
      </c>
      <c r="CYT2" t="s">
        <v>29</v>
      </c>
      <c r="CYU2" t="s">
        <v>29</v>
      </c>
      <c r="CYV2" t="s">
        <v>29</v>
      </c>
      <c r="CYW2" t="s">
        <v>29</v>
      </c>
      <c r="CYX2" t="s">
        <v>29</v>
      </c>
      <c r="CYY2" t="s">
        <v>29</v>
      </c>
      <c r="CYZ2" t="s">
        <v>29</v>
      </c>
      <c r="CZA2" t="s">
        <v>29</v>
      </c>
      <c r="CZB2" t="s">
        <v>29</v>
      </c>
      <c r="CZC2" t="s">
        <v>29</v>
      </c>
      <c r="CZD2" t="s">
        <v>29</v>
      </c>
      <c r="CZE2" t="s">
        <v>29</v>
      </c>
      <c r="CZF2" t="s">
        <v>29</v>
      </c>
      <c r="CZG2" t="s">
        <v>29</v>
      </c>
      <c r="CZH2" t="s">
        <v>29</v>
      </c>
      <c r="CZI2" t="s">
        <v>29</v>
      </c>
      <c r="CZJ2" t="s">
        <v>29</v>
      </c>
      <c r="CZK2" t="s">
        <v>29</v>
      </c>
      <c r="CZL2" t="s">
        <v>29</v>
      </c>
      <c r="CZM2" t="s">
        <v>29</v>
      </c>
      <c r="CZN2" t="s">
        <v>29</v>
      </c>
      <c r="CZO2" t="s">
        <v>29</v>
      </c>
      <c r="CZP2" t="s">
        <v>29</v>
      </c>
      <c r="CZQ2" t="s">
        <v>29</v>
      </c>
      <c r="CZR2" t="s">
        <v>29</v>
      </c>
      <c r="CZS2" t="s">
        <v>29</v>
      </c>
      <c r="CZT2" t="s">
        <v>29</v>
      </c>
      <c r="CZU2" t="s">
        <v>29</v>
      </c>
      <c r="CZV2" t="s">
        <v>29</v>
      </c>
      <c r="CZW2" t="s">
        <v>29</v>
      </c>
      <c r="CZX2" t="s">
        <v>29</v>
      </c>
      <c r="CZY2" t="s">
        <v>29</v>
      </c>
      <c r="CZZ2" t="s">
        <v>29</v>
      </c>
      <c r="DAA2" t="s">
        <v>29</v>
      </c>
      <c r="DAB2" t="s">
        <v>29</v>
      </c>
      <c r="DAC2" t="s">
        <v>29</v>
      </c>
      <c r="DAD2" t="s">
        <v>29</v>
      </c>
      <c r="DAE2" t="s">
        <v>29</v>
      </c>
      <c r="DAF2" t="s">
        <v>29</v>
      </c>
      <c r="DAG2" t="s">
        <v>29</v>
      </c>
      <c r="DAH2" t="s">
        <v>29</v>
      </c>
      <c r="DAI2" t="s">
        <v>29</v>
      </c>
      <c r="DAJ2" t="s">
        <v>29</v>
      </c>
      <c r="DAK2" t="s">
        <v>29</v>
      </c>
      <c r="DAL2" t="s">
        <v>29</v>
      </c>
      <c r="DAM2" t="s">
        <v>29</v>
      </c>
      <c r="DAN2" t="s">
        <v>29</v>
      </c>
      <c r="DAO2" t="s">
        <v>29</v>
      </c>
      <c r="DAP2" t="s">
        <v>29</v>
      </c>
      <c r="DAQ2" t="s">
        <v>29</v>
      </c>
      <c r="DAR2" t="s">
        <v>29</v>
      </c>
      <c r="DAS2" t="s">
        <v>29</v>
      </c>
      <c r="DAT2" t="s">
        <v>29</v>
      </c>
      <c r="DAU2" t="s">
        <v>29</v>
      </c>
      <c r="DAV2" t="s">
        <v>29</v>
      </c>
      <c r="DAW2" t="s">
        <v>32</v>
      </c>
      <c r="DAX2" t="s">
        <v>29</v>
      </c>
      <c r="DAY2" t="s">
        <v>29</v>
      </c>
      <c r="DAZ2" t="s">
        <v>29</v>
      </c>
      <c r="DBA2" t="s">
        <v>29</v>
      </c>
      <c r="DBB2" t="s">
        <v>29</v>
      </c>
      <c r="DBC2" t="s">
        <v>29</v>
      </c>
      <c r="DBD2" t="s">
        <v>29</v>
      </c>
      <c r="DBE2" t="s">
        <v>29</v>
      </c>
      <c r="DBF2" t="s">
        <v>29</v>
      </c>
      <c r="DBG2" t="s">
        <v>29</v>
      </c>
      <c r="DBH2" t="s">
        <v>29</v>
      </c>
      <c r="DBI2" t="s">
        <v>29</v>
      </c>
      <c r="DBJ2" t="s">
        <v>29</v>
      </c>
      <c r="DBK2" t="s">
        <v>29</v>
      </c>
      <c r="DBL2" t="s">
        <v>29</v>
      </c>
      <c r="DBM2" t="s">
        <v>29</v>
      </c>
      <c r="DBN2" t="s">
        <v>29</v>
      </c>
      <c r="DBO2" t="s">
        <v>29</v>
      </c>
      <c r="DBP2" t="s">
        <v>29</v>
      </c>
      <c r="DBQ2" t="s">
        <v>29</v>
      </c>
      <c r="DBR2" t="s">
        <v>38</v>
      </c>
      <c r="DBS2" t="s">
        <v>38</v>
      </c>
      <c r="DBT2" t="s">
        <v>38</v>
      </c>
      <c r="DBU2" t="s">
        <v>38</v>
      </c>
      <c r="DBV2" t="s">
        <v>38</v>
      </c>
      <c r="DBW2" t="s">
        <v>38</v>
      </c>
      <c r="DBX2" t="s">
        <v>38</v>
      </c>
      <c r="DBY2" t="s">
        <v>38</v>
      </c>
      <c r="DBZ2" t="s">
        <v>38</v>
      </c>
      <c r="DCA2" t="s">
        <v>38</v>
      </c>
      <c r="DCB2" t="s">
        <v>38</v>
      </c>
      <c r="DCC2" t="s">
        <v>38</v>
      </c>
      <c r="DCD2" t="s">
        <v>38</v>
      </c>
      <c r="DCE2" t="s">
        <v>38</v>
      </c>
      <c r="DCF2" t="s">
        <v>38</v>
      </c>
      <c r="DCG2" t="s">
        <v>38</v>
      </c>
      <c r="DCH2" t="s">
        <v>38</v>
      </c>
      <c r="DCI2" t="s">
        <v>38</v>
      </c>
      <c r="DCJ2" t="s">
        <v>38</v>
      </c>
      <c r="DCK2" t="s">
        <v>38</v>
      </c>
      <c r="DCL2" t="s">
        <v>38</v>
      </c>
      <c r="DCM2" t="s">
        <v>38</v>
      </c>
      <c r="DCN2" t="s">
        <v>38</v>
      </c>
      <c r="DCO2" t="s">
        <v>38</v>
      </c>
      <c r="DCP2" t="s">
        <v>38</v>
      </c>
      <c r="DCQ2" t="s">
        <v>38</v>
      </c>
      <c r="DCR2" t="s">
        <v>38</v>
      </c>
      <c r="DCS2" t="s">
        <v>38</v>
      </c>
      <c r="DCT2" t="s">
        <v>38</v>
      </c>
      <c r="DCU2" t="s">
        <v>38</v>
      </c>
      <c r="DCV2" t="s">
        <v>38</v>
      </c>
      <c r="DCW2" t="s">
        <v>38</v>
      </c>
      <c r="DCX2" t="s">
        <v>38</v>
      </c>
      <c r="DCY2" t="s">
        <v>38</v>
      </c>
      <c r="DCZ2" t="s">
        <v>38</v>
      </c>
      <c r="DDA2" t="s">
        <v>38</v>
      </c>
      <c r="DDB2" t="s">
        <v>38</v>
      </c>
      <c r="DDC2" t="s">
        <v>38</v>
      </c>
      <c r="DDD2" t="s">
        <v>38</v>
      </c>
      <c r="DDE2" t="s">
        <v>38</v>
      </c>
      <c r="DDF2" t="s">
        <v>38</v>
      </c>
      <c r="DDG2" t="s">
        <v>38</v>
      </c>
      <c r="DDH2" t="s">
        <v>38</v>
      </c>
      <c r="DDI2" t="s">
        <v>38</v>
      </c>
      <c r="DDJ2" t="s">
        <v>38</v>
      </c>
      <c r="DDK2" t="s">
        <v>38</v>
      </c>
      <c r="DDL2" t="s">
        <v>38</v>
      </c>
      <c r="DDM2" t="s">
        <v>38</v>
      </c>
      <c r="DDN2" t="s">
        <v>38</v>
      </c>
      <c r="DDO2" t="s">
        <v>38</v>
      </c>
      <c r="DDP2" t="s">
        <v>38</v>
      </c>
      <c r="DDQ2" t="s">
        <v>38</v>
      </c>
      <c r="DDR2" t="s">
        <v>38</v>
      </c>
      <c r="DDS2" t="s">
        <v>38</v>
      </c>
      <c r="DDT2" t="s">
        <v>38</v>
      </c>
      <c r="DDU2" t="s">
        <v>38</v>
      </c>
      <c r="DDV2" t="s">
        <v>28</v>
      </c>
      <c r="DDW2" t="s">
        <v>38</v>
      </c>
      <c r="DDX2" t="s">
        <v>38</v>
      </c>
      <c r="DDY2" t="s">
        <v>38</v>
      </c>
      <c r="DDZ2" t="s">
        <v>38</v>
      </c>
      <c r="DEA2" t="s">
        <v>38</v>
      </c>
      <c r="DEB2" t="s">
        <v>38</v>
      </c>
      <c r="DEC2" t="s">
        <v>38</v>
      </c>
      <c r="DED2" t="s">
        <v>38</v>
      </c>
      <c r="DEE2" t="s">
        <v>38</v>
      </c>
      <c r="DEF2" t="s">
        <v>38</v>
      </c>
      <c r="DEG2" t="s">
        <v>38</v>
      </c>
      <c r="DEH2" t="s">
        <v>38</v>
      </c>
      <c r="DEI2" t="s">
        <v>38</v>
      </c>
      <c r="DEJ2" t="s">
        <v>38</v>
      </c>
      <c r="DEK2" t="s">
        <v>38</v>
      </c>
      <c r="DEL2" t="s">
        <v>38</v>
      </c>
      <c r="DEM2" t="s">
        <v>38</v>
      </c>
      <c r="DEN2" t="s">
        <v>38</v>
      </c>
      <c r="DEO2" t="s">
        <v>38</v>
      </c>
      <c r="DEP2" t="s">
        <v>38</v>
      </c>
      <c r="DEQ2" t="s">
        <v>4</v>
      </c>
      <c r="DER2" t="s">
        <v>4</v>
      </c>
      <c r="DES2" t="s">
        <v>4</v>
      </c>
      <c r="DET2" t="s">
        <v>4</v>
      </c>
      <c r="DEU2" t="s">
        <v>4</v>
      </c>
      <c r="DEV2" t="s">
        <v>4</v>
      </c>
      <c r="DEW2" t="s">
        <v>4</v>
      </c>
      <c r="DEX2" t="s">
        <v>4</v>
      </c>
      <c r="DEY2" t="s">
        <v>4</v>
      </c>
      <c r="DEZ2" t="s">
        <v>4</v>
      </c>
      <c r="DFA2" t="s">
        <v>4</v>
      </c>
      <c r="DFB2" t="s">
        <v>4</v>
      </c>
      <c r="DFC2" t="s">
        <v>4</v>
      </c>
      <c r="DFD2" t="s">
        <v>4</v>
      </c>
      <c r="DFE2" t="s">
        <v>4</v>
      </c>
      <c r="DFF2" t="s">
        <v>4</v>
      </c>
      <c r="DFG2" t="s">
        <v>4</v>
      </c>
      <c r="DFH2" t="s">
        <v>4</v>
      </c>
      <c r="DFI2" t="s">
        <v>4</v>
      </c>
      <c r="DFJ2" t="s">
        <v>4</v>
      </c>
      <c r="DFK2" t="s">
        <v>4</v>
      </c>
      <c r="DFL2" t="s">
        <v>4</v>
      </c>
      <c r="DFM2" t="s">
        <v>4</v>
      </c>
      <c r="DFN2" t="s">
        <v>4</v>
      </c>
      <c r="DFO2" t="s">
        <v>4</v>
      </c>
      <c r="DFP2" t="s">
        <v>4</v>
      </c>
      <c r="DFQ2" t="s">
        <v>4</v>
      </c>
      <c r="DFR2" t="s">
        <v>4</v>
      </c>
      <c r="DFS2" t="s">
        <v>4</v>
      </c>
      <c r="DFT2" t="s">
        <v>4</v>
      </c>
      <c r="DFU2" t="s">
        <v>4</v>
      </c>
      <c r="DFV2" t="s">
        <v>4</v>
      </c>
      <c r="DFW2" t="s">
        <v>4</v>
      </c>
      <c r="DFX2" t="s">
        <v>4</v>
      </c>
      <c r="DFY2" t="s">
        <v>4</v>
      </c>
      <c r="DFZ2" t="s">
        <v>4</v>
      </c>
      <c r="DGA2" t="s">
        <v>4</v>
      </c>
      <c r="DGB2" t="s">
        <v>4</v>
      </c>
      <c r="DGC2" t="s">
        <v>4</v>
      </c>
      <c r="DGD2" t="s">
        <v>4</v>
      </c>
      <c r="DGE2" t="s">
        <v>4</v>
      </c>
      <c r="DGF2" t="s">
        <v>4</v>
      </c>
      <c r="DGG2" t="s">
        <v>4</v>
      </c>
      <c r="DGH2" t="s">
        <v>4</v>
      </c>
      <c r="DGI2" t="s">
        <v>4</v>
      </c>
      <c r="DGJ2" t="s">
        <v>4</v>
      </c>
      <c r="DGK2" t="s">
        <v>4</v>
      </c>
      <c r="DGL2" t="s">
        <v>4</v>
      </c>
      <c r="DGM2" t="s">
        <v>4</v>
      </c>
      <c r="DGN2" t="s">
        <v>4</v>
      </c>
      <c r="DGO2" t="s">
        <v>4</v>
      </c>
      <c r="DGP2" t="s">
        <v>4</v>
      </c>
      <c r="DGQ2" t="s">
        <v>4</v>
      </c>
      <c r="DGR2" t="s">
        <v>4</v>
      </c>
      <c r="DGS2" t="s">
        <v>4</v>
      </c>
      <c r="DGT2" t="s">
        <v>4</v>
      </c>
      <c r="DGU2" t="s">
        <v>4</v>
      </c>
      <c r="DGV2" t="s">
        <v>4</v>
      </c>
      <c r="DGW2" t="s">
        <v>4</v>
      </c>
      <c r="DGX2" t="s">
        <v>4</v>
      </c>
      <c r="DGY2" t="s">
        <v>4</v>
      </c>
      <c r="DGZ2" t="s">
        <v>4</v>
      </c>
      <c r="DHA2" t="s">
        <v>4</v>
      </c>
      <c r="DHB2" t="s">
        <v>4</v>
      </c>
      <c r="DHC2" t="s">
        <v>4</v>
      </c>
      <c r="DHD2" t="s">
        <v>4</v>
      </c>
      <c r="DHE2" t="s">
        <v>4</v>
      </c>
      <c r="DHF2" t="s">
        <v>4</v>
      </c>
      <c r="DHG2" t="s">
        <v>4</v>
      </c>
      <c r="DHH2" t="s">
        <v>4</v>
      </c>
      <c r="DHI2" t="s">
        <v>4</v>
      </c>
      <c r="DHJ2" t="s">
        <v>4</v>
      </c>
      <c r="DHK2" t="s">
        <v>4</v>
      </c>
      <c r="DHL2" t="s">
        <v>4</v>
      </c>
      <c r="DHM2" t="s">
        <v>4</v>
      </c>
      <c r="DHN2" t="s">
        <v>4</v>
      </c>
      <c r="DHO2" t="s">
        <v>4</v>
      </c>
      <c r="DHP2" t="s">
        <v>18</v>
      </c>
      <c r="DHQ2" t="s">
        <v>18</v>
      </c>
      <c r="DHR2" t="s">
        <v>18</v>
      </c>
      <c r="DHS2" t="s">
        <v>18</v>
      </c>
      <c r="DHT2" t="s">
        <v>18</v>
      </c>
      <c r="DHU2" t="s">
        <v>18</v>
      </c>
      <c r="DHV2" t="s">
        <v>18</v>
      </c>
      <c r="DHW2" t="s">
        <v>18</v>
      </c>
      <c r="DHX2" t="s">
        <v>18</v>
      </c>
      <c r="DHY2" t="s">
        <v>18</v>
      </c>
      <c r="DHZ2" t="s">
        <v>18</v>
      </c>
      <c r="DIA2" t="s">
        <v>18</v>
      </c>
      <c r="DIB2" t="s">
        <v>18</v>
      </c>
      <c r="DIC2" t="s">
        <v>18</v>
      </c>
      <c r="DID2" t="s">
        <v>18</v>
      </c>
      <c r="DIE2" t="s">
        <v>18</v>
      </c>
      <c r="DIF2" t="s">
        <v>18</v>
      </c>
      <c r="DIG2" t="s">
        <v>18</v>
      </c>
      <c r="DIH2" t="s">
        <v>18</v>
      </c>
      <c r="DII2" t="s">
        <v>18</v>
      </c>
      <c r="DIJ2" t="s">
        <v>18</v>
      </c>
      <c r="DIK2" t="s">
        <v>18</v>
      </c>
      <c r="DIL2" t="s">
        <v>18</v>
      </c>
      <c r="DIM2" t="s">
        <v>18</v>
      </c>
      <c r="DIN2" t="s">
        <v>18</v>
      </c>
      <c r="DIO2" t="s">
        <v>18</v>
      </c>
      <c r="DIP2" t="s">
        <v>18</v>
      </c>
      <c r="DIQ2" t="s">
        <v>18</v>
      </c>
      <c r="DIR2" t="s">
        <v>18</v>
      </c>
      <c r="DIS2" t="s">
        <v>18</v>
      </c>
      <c r="DIT2" t="s">
        <v>18</v>
      </c>
      <c r="DIU2" t="s">
        <v>18</v>
      </c>
      <c r="DIV2" t="s">
        <v>18</v>
      </c>
      <c r="DIW2" t="s">
        <v>18</v>
      </c>
      <c r="DIX2" t="s">
        <v>18</v>
      </c>
      <c r="DIY2" t="s">
        <v>18</v>
      </c>
      <c r="DIZ2" t="s">
        <v>18</v>
      </c>
      <c r="DJA2" t="s">
        <v>18</v>
      </c>
      <c r="DJB2" t="s">
        <v>18</v>
      </c>
      <c r="DJC2" t="s">
        <v>18</v>
      </c>
      <c r="DJD2" t="s">
        <v>18</v>
      </c>
      <c r="DJE2" t="s">
        <v>18</v>
      </c>
      <c r="DJF2" t="s">
        <v>18</v>
      </c>
      <c r="DJG2" t="s">
        <v>18</v>
      </c>
      <c r="DJH2" t="s">
        <v>18</v>
      </c>
      <c r="DJI2" t="s">
        <v>18</v>
      </c>
      <c r="DJJ2" t="s">
        <v>18</v>
      </c>
      <c r="DJK2" t="s">
        <v>18</v>
      </c>
      <c r="DJL2" t="s">
        <v>18</v>
      </c>
      <c r="DJM2" t="s">
        <v>18</v>
      </c>
      <c r="DJN2" t="s">
        <v>18</v>
      </c>
      <c r="DJO2" t="s">
        <v>18</v>
      </c>
      <c r="DJP2" t="s">
        <v>18</v>
      </c>
      <c r="DJQ2" t="s">
        <v>18</v>
      </c>
      <c r="DJR2" t="s">
        <v>18</v>
      </c>
      <c r="DJS2" t="s">
        <v>18</v>
      </c>
      <c r="DJT2" t="s">
        <v>18</v>
      </c>
      <c r="DJU2" t="s">
        <v>18</v>
      </c>
      <c r="DJV2" t="s">
        <v>18</v>
      </c>
      <c r="DJW2" t="s">
        <v>18</v>
      </c>
      <c r="DJX2" t="s">
        <v>18</v>
      </c>
      <c r="DJY2" t="s">
        <v>18</v>
      </c>
      <c r="DJZ2" t="s">
        <v>18</v>
      </c>
      <c r="DKA2" t="s">
        <v>18</v>
      </c>
      <c r="DKB2" t="s">
        <v>18</v>
      </c>
      <c r="DKC2" t="s">
        <v>18</v>
      </c>
      <c r="DKD2" t="s">
        <v>18</v>
      </c>
      <c r="DKE2" t="s">
        <v>18</v>
      </c>
      <c r="DKF2" t="s">
        <v>18</v>
      </c>
      <c r="DKG2" t="s">
        <v>18</v>
      </c>
      <c r="DKH2" t="s">
        <v>18</v>
      </c>
      <c r="DKI2" t="s">
        <v>18</v>
      </c>
      <c r="DKJ2" t="s">
        <v>18</v>
      </c>
      <c r="DKK2" t="s">
        <v>18</v>
      </c>
      <c r="DKL2" t="s">
        <v>18</v>
      </c>
      <c r="DKM2" t="s">
        <v>18</v>
      </c>
      <c r="DKN2" t="s">
        <v>18</v>
      </c>
    </row>
    <row r="3" spans="1:3004">
      <c r="A3" s="1" t="s">
        <v>42</v>
      </c>
      <c r="B3" t="s">
        <v>46</v>
      </c>
      <c r="C3" t="s">
        <v>46</v>
      </c>
      <c r="D3" t="s">
        <v>46</v>
      </c>
      <c r="E3" t="s">
        <v>46</v>
      </c>
      <c r="F3" t="s">
        <v>46</v>
      </c>
      <c r="G3" t="s">
        <v>46</v>
      </c>
      <c r="H3" t="s">
        <v>46</v>
      </c>
      <c r="I3" t="s">
        <v>46</v>
      </c>
      <c r="J3" t="s">
        <v>46</v>
      </c>
      <c r="K3" t="s">
        <v>46</v>
      </c>
      <c r="L3" t="s">
        <v>46</v>
      </c>
      <c r="M3" t="s">
        <v>46</v>
      </c>
      <c r="N3" t="s">
        <v>46</v>
      </c>
      <c r="O3" t="s">
        <v>46</v>
      </c>
      <c r="P3" t="s">
        <v>46</v>
      </c>
      <c r="Q3" t="s">
        <v>46</v>
      </c>
      <c r="R3" t="s">
        <v>45</v>
      </c>
      <c r="S3" t="s">
        <v>45</v>
      </c>
      <c r="T3" t="s">
        <v>45</v>
      </c>
      <c r="U3" t="s">
        <v>45</v>
      </c>
      <c r="V3" t="s">
        <v>45</v>
      </c>
      <c r="W3" t="s">
        <v>45</v>
      </c>
      <c r="X3" t="s">
        <v>45</v>
      </c>
      <c r="Y3" t="s">
        <v>45</v>
      </c>
      <c r="Z3" t="s">
        <v>45</v>
      </c>
      <c r="AA3" t="s">
        <v>45</v>
      </c>
      <c r="AB3" t="s">
        <v>45</v>
      </c>
      <c r="AC3" t="s">
        <v>45</v>
      </c>
      <c r="AD3" t="s">
        <v>45</v>
      </c>
      <c r="AE3" t="s">
        <v>45</v>
      </c>
      <c r="AF3" t="s">
        <v>45</v>
      </c>
      <c r="AG3" t="s">
        <v>45</v>
      </c>
      <c r="AH3" t="s">
        <v>45</v>
      </c>
      <c r="AI3" t="s">
        <v>45</v>
      </c>
      <c r="AJ3" t="s">
        <v>45</v>
      </c>
      <c r="AK3" t="s">
        <v>45</v>
      </c>
      <c r="AL3" t="s">
        <v>45</v>
      </c>
      <c r="AM3" t="s">
        <v>45</v>
      </c>
      <c r="AN3" t="s">
        <v>45</v>
      </c>
      <c r="AO3" t="s">
        <v>43</v>
      </c>
      <c r="AP3" t="s">
        <v>43</v>
      </c>
      <c r="AQ3" t="s">
        <v>43</v>
      </c>
      <c r="AR3" t="s">
        <v>43</v>
      </c>
      <c r="AS3" t="s">
        <v>43</v>
      </c>
      <c r="AT3" t="s">
        <v>43</v>
      </c>
      <c r="AU3" t="s">
        <v>43</v>
      </c>
      <c r="AV3" t="s">
        <v>43</v>
      </c>
      <c r="AW3" t="s">
        <v>43</v>
      </c>
      <c r="AX3" t="s">
        <v>43</v>
      </c>
      <c r="AY3" t="s">
        <v>43</v>
      </c>
      <c r="AZ3" t="s">
        <v>47</v>
      </c>
      <c r="BA3" t="s">
        <v>47</v>
      </c>
      <c r="BB3" t="s">
        <v>47</v>
      </c>
      <c r="BC3" t="s">
        <v>47</v>
      </c>
      <c r="BD3" t="s">
        <v>47</v>
      </c>
      <c r="BE3" t="s">
        <v>47</v>
      </c>
      <c r="BF3" t="s">
        <v>47</v>
      </c>
      <c r="BG3" t="s">
        <v>47</v>
      </c>
      <c r="BH3" t="s">
        <v>47</v>
      </c>
      <c r="BI3" t="s">
        <v>47</v>
      </c>
      <c r="BJ3" t="s">
        <v>47</v>
      </c>
      <c r="BK3" t="s">
        <v>47</v>
      </c>
      <c r="BL3" t="s">
        <v>47</v>
      </c>
      <c r="BM3" t="s">
        <v>47</v>
      </c>
      <c r="BN3" t="s">
        <v>47</v>
      </c>
      <c r="BO3" t="s">
        <v>47</v>
      </c>
      <c r="BP3" t="s">
        <v>47</v>
      </c>
      <c r="BQ3" t="s">
        <v>47</v>
      </c>
      <c r="BR3" t="s">
        <v>47</v>
      </c>
      <c r="BS3" t="s">
        <v>47</v>
      </c>
      <c r="BT3" t="s">
        <v>44</v>
      </c>
      <c r="BU3" t="s">
        <v>44</v>
      </c>
      <c r="BV3" t="s">
        <v>44</v>
      </c>
      <c r="BW3" t="s">
        <v>44</v>
      </c>
      <c r="BX3" t="s">
        <v>44</v>
      </c>
      <c r="BY3" t="s">
        <v>44</v>
      </c>
      <c r="BZ3" t="s">
        <v>44</v>
      </c>
      <c r="CA3" t="s">
        <v>46</v>
      </c>
      <c r="CB3" t="s">
        <v>46</v>
      </c>
      <c r="CC3" t="s">
        <v>46</v>
      </c>
      <c r="CD3" t="s">
        <v>46</v>
      </c>
      <c r="CE3" t="s">
        <v>46</v>
      </c>
      <c r="CF3" t="s">
        <v>46</v>
      </c>
      <c r="CG3" t="s">
        <v>46</v>
      </c>
      <c r="CH3" t="s">
        <v>46</v>
      </c>
      <c r="CI3" t="s">
        <v>46</v>
      </c>
      <c r="CJ3" t="s">
        <v>46</v>
      </c>
      <c r="CK3" t="s">
        <v>46</v>
      </c>
      <c r="CL3" t="s">
        <v>46</v>
      </c>
      <c r="CM3" t="s">
        <v>46</v>
      </c>
      <c r="CN3" t="s">
        <v>46</v>
      </c>
      <c r="CO3" t="s">
        <v>46</v>
      </c>
      <c r="CP3" t="s">
        <v>46</v>
      </c>
      <c r="CQ3" t="s">
        <v>45</v>
      </c>
      <c r="CR3" t="s">
        <v>45</v>
      </c>
      <c r="CS3" t="s">
        <v>45</v>
      </c>
      <c r="CT3" t="s">
        <v>45</v>
      </c>
      <c r="CU3" t="s">
        <v>45</v>
      </c>
      <c r="CV3" t="s">
        <v>45</v>
      </c>
      <c r="CW3" t="s">
        <v>45</v>
      </c>
      <c r="CX3" t="s">
        <v>45</v>
      </c>
      <c r="CY3" t="s">
        <v>45</v>
      </c>
      <c r="CZ3" t="s">
        <v>45</v>
      </c>
      <c r="DA3" t="s">
        <v>45</v>
      </c>
      <c r="DB3" t="s">
        <v>45</v>
      </c>
      <c r="DC3" t="s">
        <v>45</v>
      </c>
      <c r="DD3" t="s">
        <v>45</v>
      </c>
      <c r="DE3" t="s">
        <v>45</v>
      </c>
      <c r="DF3" t="s">
        <v>45</v>
      </c>
      <c r="DG3" t="s">
        <v>45</v>
      </c>
      <c r="DH3" t="s">
        <v>45</v>
      </c>
      <c r="DI3" t="s">
        <v>45</v>
      </c>
      <c r="DJ3" t="s">
        <v>45</v>
      </c>
      <c r="DK3" t="s">
        <v>45</v>
      </c>
      <c r="DL3" t="s">
        <v>45</v>
      </c>
      <c r="DM3" t="s">
        <v>45</v>
      </c>
      <c r="DN3" t="s">
        <v>43</v>
      </c>
      <c r="DO3" t="s">
        <v>43</v>
      </c>
      <c r="DP3" t="s">
        <v>43</v>
      </c>
      <c r="DQ3" t="s">
        <v>43</v>
      </c>
      <c r="DR3" t="s">
        <v>43</v>
      </c>
      <c r="DS3" t="s">
        <v>43</v>
      </c>
      <c r="DT3" t="s">
        <v>43</v>
      </c>
      <c r="DU3" t="s">
        <v>43</v>
      </c>
      <c r="DV3" t="s">
        <v>43</v>
      </c>
      <c r="DW3" t="s">
        <v>43</v>
      </c>
      <c r="DX3" t="s">
        <v>43</v>
      </c>
      <c r="DY3" t="s">
        <v>47</v>
      </c>
      <c r="DZ3" t="s">
        <v>47</v>
      </c>
      <c r="EA3" t="s">
        <v>47</v>
      </c>
      <c r="EB3" t="s">
        <v>47</v>
      </c>
      <c r="EC3" t="s">
        <v>47</v>
      </c>
      <c r="ED3" t="s">
        <v>47</v>
      </c>
      <c r="EE3" t="s">
        <v>47</v>
      </c>
      <c r="EF3" t="s">
        <v>47</v>
      </c>
      <c r="EG3" t="s">
        <v>47</v>
      </c>
      <c r="EH3" t="s">
        <v>47</v>
      </c>
      <c r="EI3" t="s">
        <v>47</v>
      </c>
      <c r="EJ3" t="s">
        <v>47</v>
      </c>
      <c r="EK3" t="s">
        <v>47</v>
      </c>
      <c r="EL3" t="s">
        <v>47</v>
      </c>
      <c r="EM3" t="s">
        <v>47</v>
      </c>
      <c r="EN3" t="s">
        <v>47</v>
      </c>
      <c r="EO3" t="s">
        <v>47</v>
      </c>
      <c r="EP3" t="s">
        <v>47</v>
      </c>
      <c r="EQ3" t="s">
        <v>47</v>
      </c>
      <c r="ER3" t="s">
        <v>47</v>
      </c>
      <c r="ES3" t="s">
        <v>44</v>
      </c>
      <c r="ET3" t="s">
        <v>44</v>
      </c>
      <c r="EU3" t="s">
        <v>44</v>
      </c>
      <c r="EV3" t="s">
        <v>44</v>
      </c>
      <c r="EW3" t="s">
        <v>44</v>
      </c>
      <c r="EX3" t="s">
        <v>44</v>
      </c>
      <c r="EY3" t="s">
        <v>44</v>
      </c>
      <c r="EZ3" t="s">
        <v>46</v>
      </c>
      <c r="FA3" t="s">
        <v>46</v>
      </c>
      <c r="FB3" t="s">
        <v>46</v>
      </c>
      <c r="FC3" t="s">
        <v>46</v>
      </c>
      <c r="FD3" t="s">
        <v>46</v>
      </c>
      <c r="FE3" t="s">
        <v>46</v>
      </c>
      <c r="FF3" t="s">
        <v>46</v>
      </c>
      <c r="FG3" t="s">
        <v>46</v>
      </c>
      <c r="FH3" t="s">
        <v>46</v>
      </c>
      <c r="FI3" t="s">
        <v>46</v>
      </c>
      <c r="FJ3" t="s">
        <v>46</v>
      </c>
      <c r="FK3" t="s">
        <v>46</v>
      </c>
      <c r="FL3" t="s">
        <v>46</v>
      </c>
      <c r="FM3" t="s">
        <v>46</v>
      </c>
      <c r="FN3" t="s">
        <v>46</v>
      </c>
      <c r="FO3" t="s">
        <v>46</v>
      </c>
      <c r="FP3" t="s">
        <v>45</v>
      </c>
      <c r="FQ3" t="s">
        <v>45</v>
      </c>
      <c r="FR3" t="s">
        <v>45</v>
      </c>
      <c r="FS3" t="s">
        <v>45</v>
      </c>
      <c r="FT3" t="s">
        <v>45</v>
      </c>
      <c r="FU3" t="s">
        <v>45</v>
      </c>
      <c r="FV3" t="s">
        <v>45</v>
      </c>
      <c r="FW3" t="s">
        <v>45</v>
      </c>
      <c r="FX3" t="s">
        <v>45</v>
      </c>
      <c r="FY3" t="s">
        <v>45</v>
      </c>
      <c r="FZ3" t="s">
        <v>45</v>
      </c>
      <c r="GA3" t="s">
        <v>45</v>
      </c>
      <c r="GB3" t="s">
        <v>45</v>
      </c>
      <c r="GC3" t="s">
        <v>45</v>
      </c>
      <c r="GD3" t="s">
        <v>45</v>
      </c>
      <c r="GE3" t="s">
        <v>45</v>
      </c>
      <c r="GF3" t="s">
        <v>45</v>
      </c>
      <c r="GG3" t="s">
        <v>45</v>
      </c>
      <c r="GH3" t="s">
        <v>45</v>
      </c>
      <c r="GI3" t="s">
        <v>45</v>
      </c>
      <c r="GJ3" t="s">
        <v>45</v>
      </c>
      <c r="GK3" t="s">
        <v>45</v>
      </c>
      <c r="GL3" t="s">
        <v>45</v>
      </c>
      <c r="GM3" t="s">
        <v>43</v>
      </c>
      <c r="GN3" t="s">
        <v>43</v>
      </c>
      <c r="GO3" t="s">
        <v>43</v>
      </c>
      <c r="GP3" t="s">
        <v>43</v>
      </c>
      <c r="GQ3" t="s">
        <v>43</v>
      </c>
      <c r="GR3" t="s">
        <v>43</v>
      </c>
      <c r="GS3" t="s">
        <v>43</v>
      </c>
      <c r="GT3" t="s">
        <v>43</v>
      </c>
      <c r="GU3" t="s">
        <v>43</v>
      </c>
      <c r="GV3" t="s">
        <v>43</v>
      </c>
      <c r="GW3" t="s">
        <v>43</v>
      </c>
      <c r="GX3" t="s">
        <v>47</v>
      </c>
      <c r="GY3" t="s">
        <v>47</v>
      </c>
      <c r="GZ3" t="s">
        <v>47</v>
      </c>
      <c r="HA3" t="s">
        <v>47</v>
      </c>
      <c r="HB3" t="s">
        <v>47</v>
      </c>
      <c r="HC3" t="s">
        <v>47</v>
      </c>
      <c r="HD3" t="s">
        <v>47</v>
      </c>
      <c r="HE3" t="s">
        <v>47</v>
      </c>
      <c r="HF3" t="s">
        <v>47</v>
      </c>
      <c r="HG3" t="s">
        <v>47</v>
      </c>
      <c r="HH3" t="s">
        <v>47</v>
      </c>
      <c r="HI3" t="s">
        <v>47</v>
      </c>
      <c r="HJ3" t="s">
        <v>47</v>
      </c>
      <c r="HK3" t="s">
        <v>47</v>
      </c>
      <c r="HL3" t="s">
        <v>47</v>
      </c>
      <c r="HM3" t="s">
        <v>47</v>
      </c>
      <c r="HN3" t="s">
        <v>47</v>
      </c>
      <c r="HO3" t="s">
        <v>47</v>
      </c>
      <c r="HP3" t="s">
        <v>47</v>
      </c>
      <c r="HQ3" t="s">
        <v>47</v>
      </c>
      <c r="HR3" t="s">
        <v>44</v>
      </c>
      <c r="HS3" t="s">
        <v>44</v>
      </c>
      <c r="HT3" t="s">
        <v>44</v>
      </c>
      <c r="HU3" t="s">
        <v>44</v>
      </c>
      <c r="HV3" t="s">
        <v>44</v>
      </c>
      <c r="HW3" t="s">
        <v>44</v>
      </c>
      <c r="HX3" t="s">
        <v>44</v>
      </c>
      <c r="HY3" t="s">
        <v>46</v>
      </c>
      <c r="HZ3" t="s">
        <v>46</v>
      </c>
      <c r="IA3" t="s">
        <v>46</v>
      </c>
      <c r="IB3" t="s">
        <v>46</v>
      </c>
      <c r="IC3" t="s">
        <v>46</v>
      </c>
      <c r="ID3" t="s">
        <v>46</v>
      </c>
      <c r="IE3" t="s">
        <v>46</v>
      </c>
      <c r="IF3" t="s">
        <v>46</v>
      </c>
      <c r="IG3" t="s">
        <v>46</v>
      </c>
      <c r="IH3" t="s">
        <v>46</v>
      </c>
      <c r="II3" t="s">
        <v>46</v>
      </c>
      <c r="IJ3" t="s">
        <v>46</v>
      </c>
      <c r="IK3" t="s">
        <v>46</v>
      </c>
      <c r="IL3" t="s">
        <v>46</v>
      </c>
      <c r="IM3" t="s">
        <v>46</v>
      </c>
      <c r="IN3" t="s">
        <v>46</v>
      </c>
      <c r="IO3" t="s">
        <v>45</v>
      </c>
      <c r="IP3" t="s">
        <v>45</v>
      </c>
      <c r="IQ3" t="s">
        <v>45</v>
      </c>
      <c r="IR3" t="s">
        <v>45</v>
      </c>
      <c r="IS3" t="s">
        <v>45</v>
      </c>
      <c r="IT3" t="s">
        <v>45</v>
      </c>
      <c r="IU3" t="s">
        <v>45</v>
      </c>
      <c r="IV3" t="s">
        <v>45</v>
      </c>
      <c r="IW3" t="s">
        <v>45</v>
      </c>
      <c r="IX3" t="s">
        <v>45</v>
      </c>
      <c r="IY3" t="s">
        <v>45</v>
      </c>
      <c r="IZ3" t="s">
        <v>45</v>
      </c>
      <c r="JA3" t="s">
        <v>45</v>
      </c>
      <c r="JB3" t="s">
        <v>45</v>
      </c>
      <c r="JC3" t="s">
        <v>45</v>
      </c>
      <c r="JD3" t="s">
        <v>45</v>
      </c>
      <c r="JE3" t="s">
        <v>45</v>
      </c>
      <c r="JF3" t="s">
        <v>45</v>
      </c>
      <c r="JG3" t="s">
        <v>45</v>
      </c>
      <c r="JH3" t="s">
        <v>45</v>
      </c>
      <c r="JI3" t="s">
        <v>45</v>
      </c>
      <c r="JJ3" t="s">
        <v>45</v>
      </c>
      <c r="JK3" t="s">
        <v>45</v>
      </c>
      <c r="JL3" t="s">
        <v>43</v>
      </c>
      <c r="JM3" t="s">
        <v>43</v>
      </c>
      <c r="JN3" t="s">
        <v>43</v>
      </c>
      <c r="JO3" t="s">
        <v>43</v>
      </c>
      <c r="JP3" t="s">
        <v>43</v>
      </c>
      <c r="JQ3" t="s">
        <v>43</v>
      </c>
      <c r="JR3" t="s">
        <v>43</v>
      </c>
      <c r="JS3" t="s">
        <v>43</v>
      </c>
      <c r="JT3" t="s">
        <v>43</v>
      </c>
      <c r="JU3" t="s">
        <v>43</v>
      </c>
      <c r="JV3" t="s">
        <v>43</v>
      </c>
      <c r="JW3" t="s">
        <v>47</v>
      </c>
      <c r="JX3" t="s">
        <v>47</v>
      </c>
      <c r="JY3" t="s">
        <v>47</v>
      </c>
      <c r="JZ3" t="s">
        <v>47</v>
      </c>
      <c r="KA3" t="s">
        <v>47</v>
      </c>
      <c r="KB3" t="s">
        <v>47</v>
      </c>
      <c r="KC3" t="s">
        <v>47</v>
      </c>
      <c r="KD3" t="s">
        <v>47</v>
      </c>
      <c r="KE3" t="s">
        <v>47</v>
      </c>
      <c r="KF3" t="s">
        <v>47</v>
      </c>
      <c r="KG3" t="s">
        <v>47</v>
      </c>
      <c r="KH3" t="s">
        <v>47</v>
      </c>
      <c r="KI3" t="s">
        <v>47</v>
      </c>
      <c r="KJ3" t="s">
        <v>47</v>
      </c>
      <c r="KK3" t="s">
        <v>47</v>
      </c>
      <c r="KL3" t="s">
        <v>47</v>
      </c>
      <c r="KM3" t="s">
        <v>47</v>
      </c>
      <c r="KN3" t="s">
        <v>47</v>
      </c>
      <c r="KO3" t="s">
        <v>47</v>
      </c>
      <c r="KP3" t="s">
        <v>47</v>
      </c>
      <c r="KQ3" t="s">
        <v>44</v>
      </c>
      <c r="KR3" t="s">
        <v>44</v>
      </c>
      <c r="KS3" t="s">
        <v>44</v>
      </c>
      <c r="KT3" t="s">
        <v>44</v>
      </c>
      <c r="KU3" t="s">
        <v>44</v>
      </c>
      <c r="KV3" t="s">
        <v>44</v>
      </c>
      <c r="KW3" t="s">
        <v>44</v>
      </c>
      <c r="KX3" t="s">
        <v>46</v>
      </c>
      <c r="KY3" t="s">
        <v>46</v>
      </c>
      <c r="KZ3" t="s">
        <v>46</v>
      </c>
      <c r="LA3" t="s">
        <v>46</v>
      </c>
      <c r="LB3" t="s">
        <v>46</v>
      </c>
      <c r="LC3" t="s">
        <v>46</v>
      </c>
      <c r="LD3" t="s">
        <v>46</v>
      </c>
      <c r="LE3" t="s">
        <v>46</v>
      </c>
      <c r="LF3" t="s">
        <v>46</v>
      </c>
      <c r="LG3" t="s">
        <v>46</v>
      </c>
      <c r="LH3" t="s">
        <v>46</v>
      </c>
      <c r="LI3" t="s">
        <v>46</v>
      </c>
      <c r="LJ3" t="s">
        <v>46</v>
      </c>
      <c r="LK3" t="s">
        <v>46</v>
      </c>
      <c r="LL3" t="s">
        <v>46</v>
      </c>
      <c r="LM3" t="s">
        <v>46</v>
      </c>
      <c r="LN3" t="s">
        <v>45</v>
      </c>
      <c r="LO3" t="s">
        <v>45</v>
      </c>
      <c r="LP3" t="s">
        <v>45</v>
      </c>
      <c r="LQ3" t="s">
        <v>45</v>
      </c>
      <c r="LR3" t="s">
        <v>45</v>
      </c>
      <c r="LS3" t="s">
        <v>45</v>
      </c>
      <c r="LT3" t="s">
        <v>45</v>
      </c>
      <c r="LU3" t="s">
        <v>45</v>
      </c>
      <c r="LV3" t="s">
        <v>45</v>
      </c>
      <c r="LW3" t="s">
        <v>45</v>
      </c>
      <c r="LX3" t="s">
        <v>45</v>
      </c>
      <c r="LY3" t="s">
        <v>45</v>
      </c>
      <c r="LZ3" t="s">
        <v>45</v>
      </c>
      <c r="MA3" t="s">
        <v>45</v>
      </c>
      <c r="MB3" t="s">
        <v>45</v>
      </c>
      <c r="MC3" t="s">
        <v>45</v>
      </c>
      <c r="MD3" t="s">
        <v>45</v>
      </c>
      <c r="ME3" t="s">
        <v>45</v>
      </c>
      <c r="MF3" t="s">
        <v>45</v>
      </c>
      <c r="MG3" t="s">
        <v>45</v>
      </c>
      <c r="MH3" t="s">
        <v>45</v>
      </c>
      <c r="MI3" t="s">
        <v>45</v>
      </c>
      <c r="MJ3" t="s">
        <v>45</v>
      </c>
      <c r="MK3" t="s">
        <v>43</v>
      </c>
      <c r="ML3" t="s">
        <v>43</v>
      </c>
      <c r="MM3" t="s">
        <v>43</v>
      </c>
      <c r="MN3" t="s">
        <v>43</v>
      </c>
      <c r="MO3" t="s">
        <v>43</v>
      </c>
      <c r="MP3" t="s">
        <v>43</v>
      </c>
      <c r="MQ3" t="s">
        <v>43</v>
      </c>
      <c r="MR3" t="s">
        <v>43</v>
      </c>
      <c r="MS3" t="s">
        <v>43</v>
      </c>
      <c r="MT3" t="s">
        <v>43</v>
      </c>
      <c r="MU3" t="s">
        <v>43</v>
      </c>
      <c r="MV3" t="s">
        <v>47</v>
      </c>
      <c r="MW3" t="s">
        <v>47</v>
      </c>
      <c r="MX3" t="s">
        <v>47</v>
      </c>
      <c r="MY3" t="s">
        <v>47</v>
      </c>
      <c r="MZ3" t="s">
        <v>47</v>
      </c>
      <c r="NA3" t="s">
        <v>47</v>
      </c>
      <c r="NB3" t="s">
        <v>47</v>
      </c>
      <c r="NC3" t="s">
        <v>47</v>
      </c>
      <c r="ND3" t="s">
        <v>47</v>
      </c>
      <c r="NE3" t="s">
        <v>47</v>
      </c>
      <c r="NF3" t="s">
        <v>47</v>
      </c>
      <c r="NG3" t="s">
        <v>47</v>
      </c>
      <c r="NH3" t="s">
        <v>47</v>
      </c>
      <c r="NI3" t="s">
        <v>47</v>
      </c>
      <c r="NJ3" t="s">
        <v>47</v>
      </c>
      <c r="NK3" t="s">
        <v>47</v>
      </c>
      <c r="NL3" t="s">
        <v>47</v>
      </c>
      <c r="NM3" t="s">
        <v>47</v>
      </c>
      <c r="NN3" t="s">
        <v>47</v>
      </c>
      <c r="NO3" t="s">
        <v>47</v>
      </c>
      <c r="NP3" t="s">
        <v>44</v>
      </c>
      <c r="NQ3" t="s">
        <v>44</v>
      </c>
      <c r="NR3" t="s">
        <v>44</v>
      </c>
      <c r="NS3" t="s">
        <v>44</v>
      </c>
      <c r="NT3" t="s">
        <v>44</v>
      </c>
      <c r="NU3" t="s">
        <v>44</v>
      </c>
      <c r="NV3" t="s">
        <v>44</v>
      </c>
      <c r="NW3" t="s">
        <v>46</v>
      </c>
      <c r="NX3" t="s">
        <v>46</v>
      </c>
      <c r="NY3" t="s">
        <v>46</v>
      </c>
      <c r="NZ3" t="s">
        <v>46</v>
      </c>
      <c r="OA3" t="s">
        <v>46</v>
      </c>
      <c r="OB3" t="s">
        <v>46</v>
      </c>
      <c r="OC3" t="s">
        <v>46</v>
      </c>
      <c r="OD3" t="s">
        <v>46</v>
      </c>
      <c r="OE3" t="s">
        <v>46</v>
      </c>
      <c r="OF3" t="s">
        <v>46</v>
      </c>
      <c r="OG3" t="s">
        <v>46</v>
      </c>
      <c r="OH3" t="s">
        <v>46</v>
      </c>
      <c r="OI3" t="s">
        <v>46</v>
      </c>
      <c r="OJ3" t="s">
        <v>46</v>
      </c>
      <c r="OK3" t="s">
        <v>46</v>
      </c>
      <c r="OL3" t="s">
        <v>46</v>
      </c>
      <c r="OM3" t="s">
        <v>45</v>
      </c>
      <c r="ON3" t="s">
        <v>45</v>
      </c>
      <c r="OO3" t="s">
        <v>45</v>
      </c>
      <c r="OP3" t="s">
        <v>45</v>
      </c>
      <c r="OQ3" t="s">
        <v>45</v>
      </c>
      <c r="OR3" t="s">
        <v>45</v>
      </c>
      <c r="OS3" t="s">
        <v>45</v>
      </c>
      <c r="OT3" t="s">
        <v>45</v>
      </c>
      <c r="OU3" t="s">
        <v>45</v>
      </c>
      <c r="OV3" t="s">
        <v>45</v>
      </c>
      <c r="OW3" t="s">
        <v>45</v>
      </c>
      <c r="OX3" t="s">
        <v>45</v>
      </c>
      <c r="OY3" t="s">
        <v>45</v>
      </c>
      <c r="OZ3" t="s">
        <v>45</v>
      </c>
      <c r="PA3" t="s">
        <v>45</v>
      </c>
      <c r="PB3" t="s">
        <v>45</v>
      </c>
      <c r="PC3" t="s">
        <v>45</v>
      </c>
      <c r="PD3" t="s">
        <v>45</v>
      </c>
      <c r="PE3" t="s">
        <v>45</v>
      </c>
      <c r="PF3" t="s">
        <v>45</v>
      </c>
      <c r="PG3" t="s">
        <v>45</v>
      </c>
      <c r="PH3" t="s">
        <v>45</v>
      </c>
      <c r="PI3" t="s">
        <v>45</v>
      </c>
      <c r="PJ3" t="s">
        <v>43</v>
      </c>
      <c r="PK3" t="s">
        <v>43</v>
      </c>
      <c r="PL3" t="s">
        <v>43</v>
      </c>
      <c r="PM3" t="s">
        <v>43</v>
      </c>
      <c r="PN3" t="s">
        <v>43</v>
      </c>
      <c r="PO3" t="s">
        <v>43</v>
      </c>
      <c r="PP3" t="s">
        <v>43</v>
      </c>
      <c r="PQ3" t="s">
        <v>43</v>
      </c>
      <c r="PR3" t="s">
        <v>43</v>
      </c>
      <c r="PS3" t="s">
        <v>43</v>
      </c>
      <c r="PT3" t="s">
        <v>43</v>
      </c>
      <c r="PU3" t="s">
        <v>47</v>
      </c>
      <c r="PV3" t="s">
        <v>47</v>
      </c>
      <c r="PW3" t="s">
        <v>47</v>
      </c>
      <c r="PX3" t="s">
        <v>47</v>
      </c>
      <c r="PY3" t="s">
        <v>47</v>
      </c>
      <c r="PZ3" t="s">
        <v>47</v>
      </c>
      <c r="QA3" t="s">
        <v>47</v>
      </c>
      <c r="QB3" t="s">
        <v>47</v>
      </c>
      <c r="QC3" t="s">
        <v>47</v>
      </c>
      <c r="QD3" t="s">
        <v>47</v>
      </c>
      <c r="QE3" t="s">
        <v>47</v>
      </c>
      <c r="QF3" t="s">
        <v>47</v>
      </c>
      <c r="QG3" t="s">
        <v>47</v>
      </c>
      <c r="QH3" t="s">
        <v>47</v>
      </c>
      <c r="QI3" t="s">
        <v>47</v>
      </c>
      <c r="QJ3" t="s">
        <v>47</v>
      </c>
      <c r="QK3" t="s">
        <v>47</v>
      </c>
      <c r="QL3" t="s">
        <v>47</v>
      </c>
      <c r="QM3" t="s">
        <v>47</v>
      </c>
      <c r="QN3" t="s">
        <v>47</v>
      </c>
      <c r="QO3" t="s">
        <v>44</v>
      </c>
      <c r="QP3" t="s">
        <v>44</v>
      </c>
      <c r="QQ3" t="s">
        <v>44</v>
      </c>
      <c r="QR3" t="s">
        <v>44</v>
      </c>
      <c r="QS3" t="s">
        <v>44</v>
      </c>
      <c r="QT3" t="s">
        <v>44</v>
      </c>
      <c r="QU3" t="s">
        <v>44</v>
      </c>
      <c r="QV3" t="s">
        <v>46</v>
      </c>
      <c r="QW3" t="s">
        <v>46</v>
      </c>
      <c r="QX3" t="s">
        <v>46</v>
      </c>
      <c r="QY3" t="s">
        <v>46</v>
      </c>
      <c r="QZ3" t="s">
        <v>46</v>
      </c>
      <c r="RA3" t="s">
        <v>46</v>
      </c>
      <c r="RB3" t="s">
        <v>46</v>
      </c>
      <c r="RC3" t="s">
        <v>46</v>
      </c>
      <c r="RD3" t="s">
        <v>46</v>
      </c>
      <c r="RE3" t="s">
        <v>46</v>
      </c>
      <c r="RF3" t="s">
        <v>46</v>
      </c>
      <c r="RG3" t="s">
        <v>46</v>
      </c>
      <c r="RH3" t="s">
        <v>46</v>
      </c>
      <c r="RI3" t="s">
        <v>46</v>
      </c>
      <c r="RJ3" t="s">
        <v>46</v>
      </c>
      <c r="RK3" t="s">
        <v>46</v>
      </c>
      <c r="RL3" t="s">
        <v>45</v>
      </c>
      <c r="RM3" t="s">
        <v>45</v>
      </c>
      <c r="RN3" t="s">
        <v>45</v>
      </c>
      <c r="RO3" t="s">
        <v>45</v>
      </c>
      <c r="RP3" t="s">
        <v>45</v>
      </c>
      <c r="RQ3" t="s">
        <v>45</v>
      </c>
      <c r="RR3" t="s">
        <v>45</v>
      </c>
      <c r="RS3" t="s">
        <v>45</v>
      </c>
      <c r="RT3" t="s">
        <v>45</v>
      </c>
      <c r="RU3" t="s">
        <v>45</v>
      </c>
      <c r="RV3" t="s">
        <v>45</v>
      </c>
      <c r="RW3" t="s">
        <v>45</v>
      </c>
      <c r="RX3" t="s">
        <v>45</v>
      </c>
      <c r="RY3" t="s">
        <v>45</v>
      </c>
      <c r="RZ3" t="s">
        <v>45</v>
      </c>
      <c r="SA3" t="s">
        <v>45</v>
      </c>
      <c r="SB3" t="s">
        <v>45</v>
      </c>
      <c r="SC3" t="s">
        <v>45</v>
      </c>
      <c r="SD3" t="s">
        <v>45</v>
      </c>
      <c r="SE3" t="s">
        <v>45</v>
      </c>
      <c r="SF3" t="s">
        <v>45</v>
      </c>
      <c r="SG3" t="s">
        <v>45</v>
      </c>
      <c r="SH3" t="s">
        <v>45</v>
      </c>
      <c r="SI3" t="s">
        <v>43</v>
      </c>
      <c r="SJ3" t="s">
        <v>43</v>
      </c>
      <c r="SK3" t="s">
        <v>43</v>
      </c>
      <c r="SL3" t="s">
        <v>43</v>
      </c>
      <c r="SM3" t="s">
        <v>43</v>
      </c>
      <c r="SN3" t="s">
        <v>43</v>
      </c>
      <c r="SO3" t="s">
        <v>43</v>
      </c>
      <c r="SP3" t="s">
        <v>43</v>
      </c>
      <c r="SQ3" t="s">
        <v>43</v>
      </c>
      <c r="SR3" t="s">
        <v>43</v>
      </c>
      <c r="SS3" t="s">
        <v>43</v>
      </c>
      <c r="ST3" t="s">
        <v>47</v>
      </c>
      <c r="SU3" t="s">
        <v>47</v>
      </c>
      <c r="SV3" t="s">
        <v>47</v>
      </c>
      <c r="SW3" t="s">
        <v>47</v>
      </c>
      <c r="SX3" t="s">
        <v>47</v>
      </c>
      <c r="SY3" t="s">
        <v>47</v>
      </c>
      <c r="SZ3" t="s">
        <v>47</v>
      </c>
      <c r="TA3" t="s">
        <v>47</v>
      </c>
      <c r="TB3" t="s">
        <v>47</v>
      </c>
      <c r="TC3" t="s">
        <v>47</v>
      </c>
      <c r="TD3" t="s">
        <v>47</v>
      </c>
      <c r="TE3" t="s">
        <v>47</v>
      </c>
      <c r="TF3" t="s">
        <v>47</v>
      </c>
      <c r="TG3" t="s">
        <v>47</v>
      </c>
      <c r="TH3" t="s">
        <v>47</v>
      </c>
      <c r="TI3" t="s">
        <v>47</v>
      </c>
      <c r="TJ3" t="s">
        <v>47</v>
      </c>
      <c r="TK3" t="s">
        <v>47</v>
      </c>
      <c r="TL3" t="s">
        <v>47</v>
      </c>
      <c r="TM3" t="s">
        <v>47</v>
      </c>
      <c r="TN3" t="s">
        <v>44</v>
      </c>
      <c r="TO3" t="s">
        <v>44</v>
      </c>
      <c r="TP3" t="s">
        <v>44</v>
      </c>
      <c r="TQ3" t="s">
        <v>44</v>
      </c>
      <c r="TR3" t="s">
        <v>44</v>
      </c>
      <c r="TS3" t="s">
        <v>44</v>
      </c>
      <c r="TT3" t="s">
        <v>44</v>
      </c>
      <c r="TU3" t="s">
        <v>46</v>
      </c>
      <c r="TV3" t="s">
        <v>46</v>
      </c>
      <c r="TW3" t="s">
        <v>46</v>
      </c>
      <c r="TX3" t="s">
        <v>46</v>
      </c>
      <c r="TY3" t="s">
        <v>46</v>
      </c>
      <c r="TZ3" t="s">
        <v>46</v>
      </c>
      <c r="UA3" t="s">
        <v>46</v>
      </c>
      <c r="UB3" t="s">
        <v>46</v>
      </c>
      <c r="UC3" t="s">
        <v>46</v>
      </c>
      <c r="UD3" t="s">
        <v>46</v>
      </c>
      <c r="UE3" t="s">
        <v>46</v>
      </c>
      <c r="UF3" t="s">
        <v>46</v>
      </c>
      <c r="UG3" t="s">
        <v>46</v>
      </c>
      <c r="UH3" t="s">
        <v>46</v>
      </c>
      <c r="UI3" t="s">
        <v>46</v>
      </c>
      <c r="UJ3" t="s">
        <v>46</v>
      </c>
      <c r="UK3" t="s">
        <v>45</v>
      </c>
      <c r="UL3" t="s">
        <v>45</v>
      </c>
      <c r="UM3" t="s">
        <v>45</v>
      </c>
      <c r="UN3" t="s">
        <v>45</v>
      </c>
      <c r="UO3" t="s">
        <v>45</v>
      </c>
      <c r="UP3" t="s">
        <v>45</v>
      </c>
      <c r="UQ3" t="s">
        <v>45</v>
      </c>
      <c r="UR3" t="s">
        <v>45</v>
      </c>
      <c r="US3" t="s">
        <v>45</v>
      </c>
      <c r="UT3" t="s">
        <v>45</v>
      </c>
      <c r="UU3" t="s">
        <v>45</v>
      </c>
      <c r="UV3" t="s">
        <v>45</v>
      </c>
      <c r="UW3" t="s">
        <v>45</v>
      </c>
      <c r="UX3" t="s">
        <v>45</v>
      </c>
      <c r="UY3" t="s">
        <v>45</v>
      </c>
      <c r="UZ3" t="s">
        <v>45</v>
      </c>
      <c r="VA3" t="s">
        <v>45</v>
      </c>
      <c r="VB3" t="s">
        <v>45</v>
      </c>
      <c r="VC3" t="s">
        <v>45</v>
      </c>
      <c r="VD3" t="s">
        <v>45</v>
      </c>
      <c r="VE3" t="s">
        <v>45</v>
      </c>
      <c r="VF3" t="s">
        <v>45</v>
      </c>
      <c r="VG3" t="s">
        <v>45</v>
      </c>
      <c r="VH3" t="s">
        <v>43</v>
      </c>
      <c r="VI3" t="s">
        <v>43</v>
      </c>
      <c r="VJ3" t="s">
        <v>43</v>
      </c>
      <c r="VK3" t="s">
        <v>43</v>
      </c>
      <c r="VL3" t="s">
        <v>43</v>
      </c>
      <c r="VM3" t="s">
        <v>43</v>
      </c>
      <c r="VN3" t="s">
        <v>43</v>
      </c>
      <c r="VO3" t="s">
        <v>43</v>
      </c>
      <c r="VP3" t="s">
        <v>43</v>
      </c>
      <c r="VQ3" t="s">
        <v>43</v>
      </c>
      <c r="VR3" t="s">
        <v>43</v>
      </c>
      <c r="VS3" t="s">
        <v>47</v>
      </c>
      <c r="VT3" t="s">
        <v>47</v>
      </c>
      <c r="VU3" t="s">
        <v>47</v>
      </c>
      <c r="VV3" t="s">
        <v>47</v>
      </c>
      <c r="VW3" t="s">
        <v>47</v>
      </c>
      <c r="VX3" t="s">
        <v>47</v>
      </c>
      <c r="VY3" t="s">
        <v>47</v>
      </c>
      <c r="VZ3" t="s">
        <v>47</v>
      </c>
      <c r="WA3" t="s">
        <v>47</v>
      </c>
      <c r="WB3" t="s">
        <v>47</v>
      </c>
      <c r="WC3" t="s">
        <v>47</v>
      </c>
      <c r="WD3" t="s">
        <v>47</v>
      </c>
      <c r="WE3" t="s">
        <v>47</v>
      </c>
      <c r="WF3" t="s">
        <v>47</v>
      </c>
      <c r="WG3" t="s">
        <v>47</v>
      </c>
      <c r="WH3" t="s">
        <v>47</v>
      </c>
      <c r="WI3" t="s">
        <v>47</v>
      </c>
      <c r="WJ3" t="s">
        <v>47</v>
      </c>
      <c r="WK3" t="s">
        <v>47</v>
      </c>
      <c r="WL3" t="s">
        <v>47</v>
      </c>
      <c r="WM3" t="s">
        <v>44</v>
      </c>
      <c r="WN3" t="s">
        <v>44</v>
      </c>
      <c r="WO3" t="s">
        <v>44</v>
      </c>
      <c r="WP3" t="s">
        <v>44</v>
      </c>
      <c r="WQ3" t="s">
        <v>44</v>
      </c>
      <c r="WR3" t="s">
        <v>44</v>
      </c>
      <c r="WS3" t="s">
        <v>44</v>
      </c>
      <c r="WT3" t="s">
        <v>46</v>
      </c>
      <c r="WU3" t="s">
        <v>46</v>
      </c>
      <c r="WV3" t="s">
        <v>46</v>
      </c>
      <c r="WW3" t="s">
        <v>46</v>
      </c>
      <c r="WX3" t="s">
        <v>46</v>
      </c>
      <c r="WY3" t="s">
        <v>46</v>
      </c>
      <c r="WZ3" t="s">
        <v>46</v>
      </c>
      <c r="XA3" t="s">
        <v>46</v>
      </c>
      <c r="XB3" t="s">
        <v>46</v>
      </c>
      <c r="XC3" t="s">
        <v>46</v>
      </c>
      <c r="XD3" t="s">
        <v>46</v>
      </c>
      <c r="XE3" t="s">
        <v>46</v>
      </c>
      <c r="XF3" t="s">
        <v>46</v>
      </c>
      <c r="XG3" t="s">
        <v>46</v>
      </c>
      <c r="XH3" t="s">
        <v>46</v>
      </c>
      <c r="XI3" t="s">
        <v>46</v>
      </c>
      <c r="XJ3" t="s">
        <v>45</v>
      </c>
      <c r="XK3" t="s">
        <v>45</v>
      </c>
      <c r="XL3" t="s">
        <v>45</v>
      </c>
      <c r="XM3" t="s">
        <v>45</v>
      </c>
      <c r="XN3" t="s">
        <v>45</v>
      </c>
      <c r="XO3" t="s">
        <v>45</v>
      </c>
      <c r="XP3" t="s">
        <v>45</v>
      </c>
      <c r="XQ3" t="s">
        <v>45</v>
      </c>
      <c r="XR3" t="s">
        <v>45</v>
      </c>
      <c r="XS3" t="s">
        <v>45</v>
      </c>
      <c r="XT3" t="s">
        <v>45</v>
      </c>
      <c r="XU3" t="s">
        <v>45</v>
      </c>
      <c r="XV3" t="s">
        <v>45</v>
      </c>
      <c r="XW3" t="s">
        <v>45</v>
      </c>
      <c r="XX3" t="s">
        <v>45</v>
      </c>
      <c r="XY3" t="s">
        <v>45</v>
      </c>
      <c r="XZ3" t="s">
        <v>45</v>
      </c>
      <c r="YA3" t="s">
        <v>45</v>
      </c>
      <c r="YB3" t="s">
        <v>45</v>
      </c>
      <c r="YC3" t="s">
        <v>45</v>
      </c>
      <c r="YD3" t="s">
        <v>45</v>
      </c>
      <c r="YE3" t="s">
        <v>45</v>
      </c>
      <c r="YF3" t="s">
        <v>45</v>
      </c>
      <c r="YG3" t="s">
        <v>43</v>
      </c>
      <c r="YH3" t="s">
        <v>43</v>
      </c>
      <c r="YI3" t="s">
        <v>43</v>
      </c>
      <c r="YJ3" t="s">
        <v>43</v>
      </c>
      <c r="YK3" t="s">
        <v>43</v>
      </c>
      <c r="YL3" t="s">
        <v>43</v>
      </c>
      <c r="YM3" t="s">
        <v>43</v>
      </c>
      <c r="YN3" t="s">
        <v>43</v>
      </c>
      <c r="YO3" t="s">
        <v>43</v>
      </c>
      <c r="YP3" t="s">
        <v>43</v>
      </c>
      <c r="YQ3" t="s">
        <v>43</v>
      </c>
      <c r="YR3" t="s">
        <v>47</v>
      </c>
      <c r="YS3" t="s">
        <v>47</v>
      </c>
      <c r="YT3" t="s">
        <v>47</v>
      </c>
      <c r="YU3" t="s">
        <v>47</v>
      </c>
      <c r="YV3" t="s">
        <v>47</v>
      </c>
      <c r="YW3" t="s">
        <v>47</v>
      </c>
      <c r="YX3" t="s">
        <v>47</v>
      </c>
      <c r="YY3" t="s">
        <v>47</v>
      </c>
      <c r="YZ3" t="s">
        <v>47</v>
      </c>
      <c r="ZA3" t="s">
        <v>47</v>
      </c>
      <c r="ZB3" t="s">
        <v>47</v>
      </c>
      <c r="ZC3" t="s">
        <v>47</v>
      </c>
      <c r="ZD3" t="s">
        <v>47</v>
      </c>
      <c r="ZE3" t="s">
        <v>47</v>
      </c>
      <c r="ZF3" t="s">
        <v>47</v>
      </c>
      <c r="ZG3" t="s">
        <v>47</v>
      </c>
      <c r="ZH3" t="s">
        <v>47</v>
      </c>
      <c r="ZI3" t="s">
        <v>47</v>
      </c>
      <c r="ZJ3" t="s">
        <v>47</v>
      </c>
      <c r="ZK3" t="s">
        <v>47</v>
      </c>
      <c r="ZL3" t="s">
        <v>44</v>
      </c>
      <c r="ZM3" t="s">
        <v>44</v>
      </c>
      <c r="ZN3" t="s">
        <v>44</v>
      </c>
      <c r="ZO3" t="s">
        <v>44</v>
      </c>
      <c r="ZP3" t="s">
        <v>44</v>
      </c>
      <c r="ZQ3" t="s">
        <v>44</v>
      </c>
      <c r="ZR3" t="s">
        <v>44</v>
      </c>
      <c r="ZS3" t="s">
        <v>46</v>
      </c>
      <c r="ZT3" t="s">
        <v>46</v>
      </c>
      <c r="ZU3" t="s">
        <v>46</v>
      </c>
      <c r="ZV3" t="s">
        <v>46</v>
      </c>
      <c r="ZW3" t="s">
        <v>46</v>
      </c>
      <c r="ZX3" t="s">
        <v>46</v>
      </c>
      <c r="ZY3" t="s">
        <v>46</v>
      </c>
      <c r="ZZ3" t="s">
        <v>46</v>
      </c>
      <c r="AAA3" t="s">
        <v>46</v>
      </c>
      <c r="AAB3" t="s">
        <v>46</v>
      </c>
      <c r="AAC3" t="s">
        <v>46</v>
      </c>
      <c r="AAD3" t="s">
        <v>46</v>
      </c>
      <c r="AAE3" t="s">
        <v>46</v>
      </c>
      <c r="AAF3" t="s">
        <v>46</v>
      </c>
      <c r="AAG3" t="s">
        <v>46</v>
      </c>
      <c r="AAH3" t="s">
        <v>46</v>
      </c>
      <c r="AAI3" t="s">
        <v>45</v>
      </c>
      <c r="AAJ3" t="s">
        <v>45</v>
      </c>
      <c r="AAK3" t="s">
        <v>45</v>
      </c>
      <c r="AAL3" t="s">
        <v>45</v>
      </c>
      <c r="AAM3" t="s">
        <v>45</v>
      </c>
      <c r="AAN3" t="s">
        <v>45</v>
      </c>
      <c r="AAO3" t="s">
        <v>45</v>
      </c>
      <c r="AAP3" t="s">
        <v>45</v>
      </c>
      <c r="AAQ3" t="s">
        <v>45</v>
      </c>
      <c r="AAR3" t="s">
        <v>45</v>
      </c>
      <c r="AAS3" t="s">
        <v>45</v>
      </c>
      <c r="AAT3" t="s">
        <v>45</v>
      </c>
      <c r="AAU3" t="s">
        <v>45</v>
      </c>
      <c r="AAV3" t="s">
        <v>45</v>
      </c>
      <c r="AAW3" t="s">
        <v>45</v>
      </c>
      <c r="AAX3" t="s">
        <v>45</v>
      </c>
      <c r="AAY3" t="s">
        <v>45</v>
      </c>
      <c r="AAZ3" t="s">
        <v>45</v>
      </c>
      <c r="ABA3" t="s">
        <v>45</v>
      </c>
      <c r="ABB3" t="s">
        <v>45</v>
      </c>
      <c r="ABC3" t="s">
        <v>45</v>
      </c>
      <c r="ABD3" t="s">
        <v>45</v>
      </c>
      <c r="ABE3" t="s">
        <v>45</v>
      </c>
      <c r="ABF3" t="s">
        <v>43</v>
      </c>
      <c r="ABG3" t="s">
        <v>43</v>
      </c>
      <c r="ABH3" t="s">
        <v>43</v>
      </c>
      <c r="ABI3" t="s">
        <v>43</v>
      </c>
      <c r="ABJ3" t="s">
        <v>43</v>
      </c>
      <c r="ABK3" t="s">
        <v>43</v>
      </c>
      <c r="ABL3" t="s">
        <v>43</v>
      </c>
      <c r="ABM3" t="s">
        <v>43</v>
      </c>
      <c r="ABN3" t="s">
        <v>43</v>
      </c>
      <c r="ABO3" t="s">
        <v>43</v>
      </c>
      <c r="ABP3" t="s">
        <v>43</v>
      </c>
      <c r="ABQ3" t="s">
        <v>47</v>
      </c>
      <c r="ABR3" t="s">
        <v>47</v>
      </c>
      <c r="ABS3" t="s">
        <v>47</v>
      </c>
      <c r="ABT3" t="s">
        <v>47</v>
      </c>
      <c r="ABU3" t="s">
        <v>47</v>
      </c>
      <c r="ABV3" t="s">
        <v>47</v>
      </c>
      <c r="ABW3" t="s">
        <v>47</v>
      </c>
      <c r="ABX3" t="s">
        <v>47</v>
      </c>
      <c r="ABY3" t="s">
        <v>47</v>
      </c>
      <c r="ABZ3" t="s">
        <v>47</v>
      </c>
      <c r="ACA3" t="s">
        <v>47</v>
      </c>
      <c r="ACB3" t="s">
        <v>47</v>
      </c>
      <c r="ACC3" t="s">
        <v>47</v>
      </c>
      <c r="ACD3" t="s">
        <v>47</v>
      </c>
      <c r="ACE3" t="s">
        <v>47</v>
      </c>
      <c r="ACF3" t="s">
        <v>47</v>
      </c>
      <c r="ACG3" t="s">
        <v>47</v>
      </c>
      <c r="ACH3" t="s">
        <v>47</v>
      </c>
      <c r="ACI3" t="s">
        <v>47</v>
      </c>
      <c r="ACJ3" t="s">
        <v>47</v>
      </c>
      <c r="ACK3" t="s">
        <v>44</v>
      </c>
      <c r="ACL3" t="s">
        <v>44</v>
      </c>
      <c r="ACM3" t="s">
        <v>44</v>
      </c>
      <c r="ACN3" t="s">
        <v>44</v>
      </c>
      <c r="ACO3" t="s">
        <v>44</v>
      </c>
      <c r="ACP3" t="s">
        <v>44</v>
      </c>
      <c r="ACQ3" t="s">
        <v>44</v>
      </c>
      <c r="ACR3" t="s">
        <v>46</v>
      </c>
      <c r="ACS3" t="s">
        <v>46</v>
      </c>
      <c r="ACT3" t="s">
        <v>46</v>
      </c>
      <c r="ACU3" t="s">
        <v>46</v>
      </c>
      <c r="ACV3" t="s">
        <v>46</v>
      </c>
      <c r="ACW3" t="s">
        <v>46</v>
      </c>
      <c r="ACX3" t="s">
        <v>46</v>
      </c>
      <c r="ACY3" t="s">
        <v>46</v>
      </c>
      <c r="ACZ3" t="s">
        <v>46</v>
      </c>
      <c r="ADA3" t="s">
        <v>46</v>
      </c>
      <c r="ADB3" t="s">
        <v>46</v>
      </c>
      <c r="ADC3" t="s">
        <v>46</v>
      </c>
      <c r="ADD3" t="s">
        <v>46</v>
      </c>
      <c r="ADE3" t="s">
        <v>46</v>
      </c>
      <c r="ADF3" t="s">
        <v>46</v>
      </c>
      <c r="ADG3" t="s">
        <v>46</v>
      </c>
      <c r="ADH3" t="s">
        <v>45</v>
      </c>
      <c r="ADI3" t="s">
        <v>45</v>
      </c>
      <c r="ADJ3" t="s">
        <v>45</v>
      </c>
      <c r="ADK3" t="s">
        <v>45</v>
      </c>
      <c r="ADL3" t="s">
        <v>45</v>
      </c>
      <c r="ADM3" t="s">
        <v>45</v>
      </c>
      <c r="ADN3" t="s">
        <v>45</v>
      </c>
      <c r="ADO3" t="s">
        <v>45</v>
      </c>
      <c r="ADP3" t="s">
        <v>45</v>
      </c>
      <c r="ADQ3" t="s">
        <v>45</v>
      </c>
      <c r="ADR3" t="s">
        <v>45</v>
      </c>
      <c r="ADS3" t="s">
        <v>45</v>
      </c>
      <c r="ADT3" t="s">
        <v>45</v>
      </c>
      <c r="ADU3" t="s">
        <v>45</v>
      </c>
      <c r="ADV3" t="s">
        <v>45</v>
      </c>
      <c r="ADW3" t="s">
        <v>45</v>
      </c>
      <c r="ADX3" t="s">
        <v>45</v>
      </c>
      <c r="ADY3" t="s">
        <v>45</v>
      </c>
      <c r="ADZ3" t="s">
        <v>45</v>
      </c>
      <c r="AEA3" t="s">
        <v>45</v>
      </c>
      <c r="AEB3" t="s">
        <v>45</v>
      </c>
      <c r="AEC3" t="s">
        <v>45</v>
      </c>
      <c r="AED3" t="s">
        <v>45</v>
      </c>
      <c r="AEE3" t="s">
        <v>43</v>
      </c>
      <c r="AEF3" t="s">
        <v>43</v>
      </c>
      <c r="AEG3" t="s">
        <v>43</v>
      </c>
      <c r="AEH3" t="s">
        <v>43</v>
      </c>
      <c r="AEI3" t="s">
        <v>43</v>
      </c>
      <c r="AEJ3" t="s">
        <v>43</v>
      </c>
      <c r="AEK3" t="s">
        <v>43</v>
      </c>
      <c r="AEL3" t="s">
        <v>43</v>
      </c>
      <c r="AEM3" t="s">
        <v>43</v>
      </c>
      <c r="AEN3" t="s">
        <v>43</v>
      </c>
      <c r="AEO3" t="s">
        <v>43</v>
      </c>
      <c r="AEP3" t="s">
        <v>47</v>
      </c>
      <c r="AEQ3" t="s">
        <v>47</v>
      </c>
      <c r="AER3" t="s">
        <v>47</v>
      </c>
      <c r="AES3" t="s">
        <v>47</v>
      </c>
      <c r="AET3" t="s">
        <v>47</v>
      </c>
      <c r="AEU3" t="s">
        <v>47</v>
      </c>
      <c r="AEV3" t="s">
        <v>47</v>
      </c>
      <c r="AEW3" t="s">
        <v>47</v>
      </c>
      <c r="AEX3" t="s">
        <v>47</v>
      </c>
      <c r="AEY3" t="s">
        <v>47</v>
      </c>
      <c r="AEZ3" t="s">
        <v>47</v>
      </c>
      <c r="AFA3" t="s">
        <v>47</v>
      </c>
      <c r="AFB3" t="s">
        <v>47</v>
      </c>
      <c r="AFC3" t="s">
        <v>47</v>
      </c>
      <c r="AFD3" t="s">
        <v>47</v>
      </c>
      <c r="AFE3" t="s">
        <v>47</v>
      </c>
      <c r="AFF3" t="s">
        <v>47</v>
      </c>
      <c r="AFG3" t="s">
        <v>47</v>
      </c>
      <c r="AFH3" t="s">
        <v>47</v>
      </c>
      <c r="AFI3" t="s">
        <v>47</v>
      </c>
      <c r="AFJ3" t="s">
        <v>44</v>
      </c>
      <c r="AFK3" t="s">
        <v>44</v>
      </c>
      <c r="AFL3" t="s">
        <v>44</v>
      </c>
      <c r="AFM3" t="s">
        <v>44</v>
      </c>
      <c r="AFN3" t="s">
        <v>44</v>
      </c>
      <c r="AFO3" t="s">
        <v>44</v>
      </c>
      <c r="AFP3" t="s">
        <v>44</v>
      </c>
      <c r="AFQ3" t="s">
        <v>46</v>
      </c>
      <c r="AFR3" t="s">
        <v>46</v>
      </c>
      <c r="AFS3" t="s">
        <v>46</v>
      </c>
      <c r="AFT3" t="s">
        <v>46</v>
      </c>
      <c r="AFU3" t="s">
        <v>46</v>
      </c>
      <c r="AFV3" t="s">
        <v>46</v>
      </c>
      <c r="AFW3" t="s">
        <v>46</v>
      </c>
      <c r="AFX3" t="s">
        <v>46</v>
      </c>
      <c r="AFY3" t="s">
        <v>46</v>
      </c>
      <c r="AFZ3" t="s">
        <v>46</v>
      </c>
      <c r="AGA3" t="s">
        <v>46</v>
      </c>
      <c r="AGB3" t="s">
        <v>46</v>
      </c>
      <c r="AGC3" t="s">
        <v>46</v>
      </c>
      <c r="AGD3" t="s">
        <v>46</v>
      </c>
      <c r="AGE3" t="s">
        <v>46</v>
      </c>
      <c r="AGF3" t="s">
        <v>46</v>
      </c>
      <c r="AGG3" t="s">
        <v>45</v>
      </c>
      <c r="AGH3" t="s">
        <v>45</v>
      </c>
      <c r="AGI3" t="s">
        <v>45</v>
      </c>
      <c r="AGJ3" t="s">
        <v>45</v>
      </c>
      <c r="AGK3" t="s">
        <v>45</v>
      </c>
      <c r="AGL3" t="s">
        <v>45</v>
      </c>
      <c r="AGM3" t="s">
        <v>45</v>
      </c>
      <c r="AGN3" t="s">
        <v>45</v>
      </c>
      <c r="AGO3" t="s">
        <v>45</v>
      </c>
      <c r="AGP3" t="s">
        <v>45</v>
      </c>
      <c r="AGQ3" t="s">
        <v>45</v>
      </c>
      <c r="AGR3" t="s">
        <v>45</v>
      </c>
      <c r="AGS3" t="s">
        <v>45</v>
      </c>
      <c r="AGT3" t="s">
        <v>45</v>
      </c>
      <c r="AGU3" t="s">
        <v>45</v>
      </c>
      <c r="AGV3" t="s">
        <v>45</v>
      </c>
      <c r="AGW3" t="s">
        <v>45</v>
      </c>
      <c r="AGX3" t="s">
        <v>45</v>
      </c>
      <c r="AGY3" t="s">
        <v>45</v>
      </c>
      <c r="AGZ3" t="s">
        <v>45</v>
      </c>
      <c r="AHA3" t="s">
        <v>45</v>
      </c>
      <c r="AHB3" t="s">
        <v>45</v>
      </c>
      <c r="AHC3" t="s">
        <v>45</v>
      </c>
      <c r="AHD3" t="s">
        <v>43</v>
      </c>
      <c r="AHE3" t="s">
        <v>43</v>
      </c>
      <c r="AHF3" t="s">
        <v>43</v>
      </c>
      <c r="AHG3" t="s">
        <v>43</v>
      </c>
      <c r="AHH3" t="s">
        <v>43</v>
      </c>
      <c r="AHI3" t="s">
        <v>43</v>
      </c>
      <c r="AHJ3" t="s">
        <v>43</v>
      </c>
      <c r="AHK3" t="s">
        <v>43</v>
      </c>
      <c r="AHL3" t="s">
        <v>43</v>
      </c>
      <c r="AHM3" t="s">
        <v>43</v>
      </c>
      <c r="AHN3" t="s">
        <v>43</v>
      </c>
      <c r="AHO3" t="s">
        <v>47</v>
      </c>
      <c r="AHP3" t="s">
        <v>47</v>
      </c>
      <c r="AHQ3" t="s">
        <v>47</v>
      </c>
      <c r="AHR3" t="s">
        <v>47</v>
      </c>
      <c r="AHS3" t="s">
        <v>47</v>
      </c>
      <c r="AHT3" t="s">
        <v>47</v>
      </c>
      <c r="AHU3" t="s">
        <v>47</v>
      </c>
      <c r="AHV3" t="s">
        <v>47</v>
      </c>
      <c r="AHW3" t="s">
        <v>47</v>
      </c>
      <c r="AHX3" t="s">
        <v>47</v>
      </c>
      <c r="AHY3" t="s">
        <v>47</v>
      </c>
      <c r="AHZ3" t="s">
        <v>47</v>
      </c>
      <c r="AIA3" t="s">
        <v>47</v>
      </c>
      <c r="AIB3" t="s">
        <v>47</v>
      </c>
      <c r="AIC3" t="s">
        <v>47</v>
      </c>
      <c r="AID3" t="s">
        <v>47</v>
      </c>
      <c r="AIE3" t="s">
        <v>47</v>
      </c>
      <c r="AIF3" t="s">
        <v>47</v>
      </c>
      <c r="AIG3" t="s">
        <v>47</v>
      </c>
      <c r="AIH3" t="s">
        <v>47</v>
      </c>
      <c r="AII3" t="s">
        <v>44</v>
      </c>
      <c r="AIJ3" t="s">
        <v>44</v>
      </c>
      <c r="AIK3" t="s">
        <v>44</v>
      </c>
      <c r="AIL3" t="s">
        <v>44</v>
      </c>
      <c r="AIM3" t="s">
        <v>44</v>
      </c>
      <c r="AIN3" t="s">
        <v>44</v>
      </c>
      <c r="AIO3" t="s">
        <v>44</v>
      </c>
      <c r="AIP3" t="s">
        <v>46</v>
      </c>
      <c r="AIQ3" t="s">
        <v>46</v>
      </c>
      <c r="AIR3" t="s">
        <v>46</v>
      </c>
      <c r="AIS3" t="s">
        <v>46</v>
      </c>
      <c r="AIT3" t="s">
        <v>46</v>
      </c>
      <c r="AIU3" t="s">
        <v>46</v>
      </c>
      <c r="AIV3" t="s">
        <v>46</v>
      </c>
      <c r="AIW3" t="s">
        <v>46</v>
      </c>
      <c r="AIX3" t="s">
        <v>46</v>
      </c>
      <c r="AIY3" t="s">
        <v>46</v>
      </c>
      <c r="AIZ3" t="s">
        <v>46</v>
      </c>
      <c r="AJA3" t="s">
        <v>46</v>
      </c>
      <c r="AJB3" t="s">
        <v>46</v>
      </c>
      <c r="AJC3" t="s">
        <v>46</v>
      </c>
      <c r="AJD3" t="s">
        <v>46</v>
      </c>
      <c r="AJE3" t="s">
        <v>46</v>
      </c>
      <c r="AJF3" t="s">
        <v>45</v>
      </c>
      <c r="AJG3" t="s">
        <v>45</v>
      </c>
      <c r="AJH3" t="s">
        <v>45</v>
      </c>
      <c r="AJI3" t="s">
        <v>45</v>
      </c>
      <c r="AJJ3" t="s">
        <v>45</v>
      </c>
      <c r="AJK3" t="s">
        <v>45</v>
      </c>
      <c r="AJL3" t="s">
        <v>45</v>
      </c>
      <c r="AJM3" t="s">
        <v>45</v>
      </c>
      <c r="AJN3" t="s">
        <v>45</v>
      </c>
      <c r="AJO3" t="s">
        <v>45</v>
      </c>
      <c r="AJP3" t="s">
        <v>45</v>
      </c>
      <c r="AJQ3" t="s">
        <v>45</v>
      </c>
      <c r="AJR3" t="s">
        <v>45</v>
      </c>
      <c r="AJS3" t="s">
        <v>45</v>
      </c>
      <c r="AJT3" t="s">
        <v>45</v>
      </c>
      <c r="AJU3" t="s">
        <v>45</v>
      </c>
      <c r="AJV3" t="s">
        <v>45</v>
      </c>
      <c r="AJW3" t="s">
        <v>45</v>
      </c>
      <c r="AJX3" t="s">
        <v>45</v>
      </c>
      <c r="AJY3" t="s">
        <v>45</v>
      </c>
      <c r="AJZ3" t="s">
        <v>45</v>
      </c>
      <c r="AKA3" t="s">
        <v>45</v>
      </c>
      <c r="AKB3" t="s">
        <v>45</v>
      </c>
      <c r="AKC3" t="s">
        <v>43</v>
      </c>
      <c r="AKD3" t="s">
        <v>43</v>
      </c>
      <c r="AKE3" t="s">
        <v>43</v>
      </c>
      <c r="AKF3" t="s">
        <v>43</v>
      </c>
      <c r="AKG3" t="s">
        <v>43</v>
      </c>
      <c r="AKH3" t="s">
        <v>43</v>
      </c>
      <c r="AKI3" t="s">
        <v>43</v>
      </c>
      <c r="AKJ3" t="s">
        <v>43</v>
      </c>
      <c r="AKK3" t="s">
        <v>43</v>
      </c>
      <c r="AKL3" t="s">
        <v>43</v>
      </c>
      <c r="AKM3" t="s">
        <v>43</v>
      </c>
      <c r="AKN3" t="s">
        <v>47</v>
      </c>
      <c r="AKO3" t="s">
        <v>47</v>
      </c>
      <c r="AKP3" t="s">
        <v>47</v>
      </c>
      <c r="AKQ3" t="s">
        <v>47</v>
      </c>
      <c r="AKR3" t="s">
        <v>47</v>
      </c>
      <c r="AKS3" t="s">
        <v>47</v>
      </c>
      <c r="AKT3" t="s">
        <v>47</v>
      </c>
      <c r="AKU3" t="s">
        <v>47</v>
      </c>
      <c r="AKV3" t="s">
        <v>47</v>
      </c>
      <c r="AKW3" t="s">
        <v>47</v>
      </c>
      <c r="AKX3" t="s">
        <v>47</v>
      </c>
      <c r="AKY3" t="s">
        <v>47</v>
      </c>
      <c r="AKZ3" t="s">
        <v>47</v>
      </c>
      <c r="ALA3" t="s">
        <v>47</v>
      </c>
      <c r="ALB3" t="s">
        <v>47</v>
      </c>
      <c r="ALC3" t="s">
        <v>47</v>
      </c>
      <c r="ALD3" t="s">
        <v>47</v>
      </c>
      <c r="ALE3" t="s">
        <v>47</v>
      </c>
      <c r="ALF3" t="s">
        <v>47</v>
      </c>
      <c r="ALG3" t="s">
        <v>47</v>
      </c>
      <c r="ALH3" t="s">
        <v>44</v>
      </c>
      <c r="ALI3" t="s">
        <v>44</v>
      </c>
      <c r="ALJ3" t="s">
        <v>44</v>
      </c>
      <c r="ALK3" t="s">
        <v>44</v>
      </c>
      <c r="ALL3" t="s">
        <v>44</v>
      </c>
      <c r="ALM3" t="s">
        <v>44</v>
      </c>
      <c r="ALN3" t="s">
        <v>44</v>
      </c>
      <c r="ALO3" t="s">
        <v>47</v>
      </c>
      <c r="ALP3" t="s">
        <v>46</v>
      </c>
      <c r="ALQ3" t="s">
        <v>46</v>
      </c>
      <c r="ALR3" t="s">
        <v>46</v>
      </c>
      <c r="ALS3" t="s">
        <v>46</v>
      </c>
      <c r="ALT3" t="s">
        <v>46</v>
      </c>
      <c r="ALU3" t="s">
        <v>46</v>
      </c>
      <c r="ALV3" t="s">
        <v>46</v>
      </c>
      <c r="ALW3" t="s">
        <v>46</v>
      </c>
      <c r="ALX3" t="s">
        <v>46</v>
      </c>
      <c r="ALY3" t="s">
        <v>46</v>
      </c>
      <c r="ALZ3" t="s">
        <v>46</v>
      </c>
      <c r="AMA3" t="s">
        <v>46</v>
      </c>
      <c r="AMB3" t="s">
        <v>46</v>
      </c>
      <c r="AMC3" t="s">
        <v>46</v>
      </c>
      <c r="AMD3" t="s">
        <v>46</v>
      </c>
      <c r="AME3" t="s">
        <v>46</v>
      </c>
      <c r="AMF3" t="s">
        <v>45</v>
      </c>
      <c r="AMG3" t="s">
        <v>45</v>
      </c>
      <c r="AMH3" t="s">
        <v>45</v>
      </c>
      <c r="AMI3" t="s">
        <v>45</v>
      </c>
      <c r="AMJ3" t="s">
        <v>45</v>
      </c>
      <c r="AMK3" t="s">
        <v>45</v>
      </c>
      <c r="AML3" t="s">
        <v>45</v>
      </c>
      <c r="AMM3" t="s">
        <v>45</v>
      </c>
      <c r="AMN3" t="s">
        <v>45</v>
      </c>
      <c r="AMO3" t="s">
        <v>45</v>
      </c>
      <c r="AMP3" t="s">
        <v>45</v>
      </c>
      <c r="AMQ3" t="s">
        <v>45</v>
      </c>
      <c r="AMR3" t="s">
        <v>45</v>
      </c>
      <c r="AMS3" t="s">
        <v>45</v>
      </c>
      <c r="AMT3" t="s">
        <v>45</v>
      </c>
      <c r="AMU3" t="s">
        <v>45</v>
      </c>
      <c r="AMV3" t="s">
        <v>45</v>
      </c>
      <c r="AMW3" t="s">
        <v>45</v>
      </c>
      <c r="AMX3" t="s">
        <v>45</v>
      </c>
      <c r="AMY3" t="s">
        <v>45</v>
      </c>
      <c r="AMZ3" t="s">
        <v>45</v>
      </c>
      <c r="ANA3" t="s">
        <v>45</v>
      </c>
      <c r="ANB3" t="s">
        <v>45</v>
      </c>
      <c r="ANC3" t="s">
        <v>43</v>
      </c>
      <c r="AND3" t="s">
        <v>43</v>
      </c>
      <c r="ANE3" t="s">
        <v>43</v>
      </c>
      <c r="ANF3" t="s">
        <v>43</v>
      </c>
      <c r="ANG3" t="s">
        <v>43</v>
      </c>
      <c r="ANH3" t="s">
        <v>43</v>
      </c>
      <c r="ANI3" t="s">
        <v>43</v>
      </c>
      <c r="ANJ3" t="s">
        <v>43</v>
      </c>
      <c r="ANK3" t="s">
        <v>43</v>
      </c>
      <c r="ANL3" t="s">
        <v>43</v>
      </c>
      <c r="ANM3" t="s">
        <v>43</v>
      </c>
      <c r="ANN3" t="s">
        <v>47</v>
      </c>
      <c r="ANO3" t="s">
        <v>47</v>
      </c>
      <c r="ANP3" t="s">
        <v>47</v>
      </c>
      <c r="ANQ3" t="s">
        <v>47</v>
      </c>
      <c r="ANR3" t="s">
        <v>47</v>
      </c>
      <c r="ANS3" t="s">
        <v>47</v>
      </c>
      <c r="ANT3" t="s">
        <v>47</v>
      </c>
      <c r="ANU3" t="s">
        <v>47</v>
      </c>
      <c r="ANV3" t="s">
        <v>47</v>
      </c>
      <c r="ANW3" t="s">
        <v>47</v>
      </c>
      <c r="ANX3" t="s">
        <v>47</v>
      </c>
      <c r="ANY3" t="s">
        <v>47</v>
      </c>
      <c r="ANZ3" t="s">
        <v>47</v>
      </c>
      <c r="AOA3" t="s">
        <v>47</v>
      </c>
      <c r="AOB3" t="s">
        <v>47</v>
      </c>
      <c r="AOC3" t="s">
        <v>47</v>
      </c>
      <c r="AOD3" t="s">
        <v>47</v>
      </c>
      <c r="AOE3" t="s">
        <v>47</v>
      </c>
      <c r="AOF3" t="s">
        <v>47</v>
      </c>
      <c r="AOG3" t="s">
        <v>47</v>
      </c>
      <c r="AOH3" t="s">
        <v>44</v>
      </c>
      <c r="AOI3" t="s">
        <v>44</v>
      </c>
      <c r="AOJ3" t="s">
        <v>44</v>
      </c>
      <c r="AOK3" t="s">
        <v>44</v>
      </c>
      <c r="AOL3" t="s">
        <v>44</v>
      </c>
      <c r="AOM3" t="s">
        <v>44</v>
      </c>
      <c r="AON3" t="s">
        <v>44</v>
      </c>
      <c r="AOO3" t="s">
        <v>46</v>
      </c>
      <c r="AOP3" t="s">
        <v>46</v>
      </c>
      <c r="AOQ3" t="s">
        <v>46</v>
      </c>
      <c r="AOR3" t="s">
        <v>46</v>
      </c>
      <c r="AOS3" t="s">
        <v>46</v>
      </c>
      <c r="AOT3" t="s">
        <v>46</v>
      </c>
      <c r="AOU3" t="s">
        <v>46</v>
      </c>
      <c r="AOV3" t="s">
        <v>46</v>
      </c>
      <c r="AOW3" t="s">
        <v>46</v>
      </c>
      <c r="AOX3" t="s">
        <v>46</v>
      </c>
      <c r="AOY3" t="s">
        <v>46</v>
      </c>
      <c r="AOZ3" t="s">
        <v>46</v>
      </c>
      <c r="APA3" t="s">
        <v>46</v>
      </c>
      <c r="APB3" t="s">
        <v>46</v>
      </c>
      <c r="APC3" t="s">
        <v>46</v>
      </c>
      <c r="APD3" t="s">
        <v>46</v>
      </c>
      <c r="APE3" t="s">
        <v>45</v>
      </c>
      <c r="APF3" t="s">
        <v>45</v>
      </c>
      <c r="APG3" t="s">
        <v>45</v>
      </c>
      <c r="APH3" t="s">
        <v>45</v>
      </c>
      <c r="API3" t="s">
        <v>45</v>
      </c>
      <c r="APJ3" t="s">
        <v>45</v>
      </c>
      <c r="APK3" t="s">
        <v>45</v>
      </c>
      <c r="APL3" t="s">
        <v>45</v>
      </c>
      <c r="APM3" t="s">
        <v>45</v>
      </c>
      <c r="APN3" t="s">
        <v>45</v>
      </c>
      <c r="APO3" t="s">
        <v>45</v>
      </c>
      <c r="APP3" t="s">
        <v>45</v>
      </c>
      <c r="APQ3" t="s">
        <v>45</v>
      </c>
      <c r="APR3" t="s">
        <v>45</v>
      </c>
      <c r="APS3" t="s">
        <v>45</v>
      </c>
      <c r="APT3" t="s">
        <v>45</v>
      </c>
      <c r="APU3" t="s">
        <v>45</v>
      </c>
      <c r="APV3" t="s">
        <v>45</v>
      </c>
      <c r="APW3" t="s">
        <v>45</v>
      </c>
      <c r="APX3" t="s">
        <v>45</v>
      </c>
      <c r="APY3" t="s">
        <v>45</v>
      </c>
      <c r="APZ3" t="s">
        <v>45</v>
      </c>
      <c r="AQA3" t="s">
        <v>45</v>
      </c>
      <c r="AQB3" t="s">
        <v>43</v>
      </c>
      <c r="AQC3" t="s">
        <v>43</v>
      </c>
      <c r="AQD3" t="s">
        <v>43</v>
      </c>
      <c r="AQE3" t="s">
        <v>43</v>
      </c>
      <c r="AQF3" t="s">
        <v>43</v>
      </c>
      <c r="AQG3" t="s">
        <v>43</v>
      </c>
      <c r="AQH3" t="s">
        <v>43</v>
      </c>
      <c r="AQI3" t="s">
        <v>43</v>
      </c>
      <c r="AQJ3" t="s">
        <v>43</v>
      </c>
      <c r="AQK3" t="s">
        <v>43</v>
      </c>
      <c r="AQL3" t="s">
        <v>43</v>
      </c>
      <c r="AQM3" t="s">
        <v>47</v>
      </c>
      <c r="AQN3" t="s">
        <v>47</v>
      </c>
      <c r="AQO3" t="s">
        <v>47</v>
      </c>
      <c r="AQP3" t="s">
        <v>47</v>
      </c>
      <c r="AQQ3" t="s">
        <v>47</v>
      </c>
      <c r="AQR3" t="s">
        <v>47</v>
      </c>
      <c r="AQS3" t="s">
        <v>47</v>
      </c>
      <c r="AQT3" t="s">
        <v>47</v>
      </c>
      <c r="AQU3" t="s">
        <v>47</v>
      </c>
      <c r="AQV3" t="s">
        <v>47</v>
      </c>
      <c r="AQW3" t="s">
        <v>47</v>
      </c>
      <c r="AQX3" t="s">
        <v>47</v>
      </c>
      <c r="AQY3" t="s">
        <v>47</v>
      </c>
      <c r="AQZ3" t="s">
        <v>47</v>
      </c>
      <c r="ARA3" t="s">
        <v>47</v>
      </c>
      <c r="ARB3" t="s">
        <v>47</v>
      </c>
      <c r="ARC3" t="s">
        <v>47</v>
      </c>
      <c r="ARD3" t="s">
        <v>47</v>
      </c>
      <c r="ARE3" t="s">
        <v>47</v>
      </c>
      <c r="ARF3" t="s">
        <v>47</v>
      </c>
      <c r="ARG3" t="s">
        <v>44</v>
      </c>
      <c r="ARH3" t="s">
        <v>44</v>
      </c>
      <c r="ARI3" t="s">
        <v>44</v>
      </c>
      <c r="ARJ3" t="s">
        <v>44</v>
      </c>
      <c r="ARK3" t="s">
        <v>44</v>
      </c>
      <c r="ARL3" t="s">
        <v>44</v>
      </c>
      <c r="ARM3" t="s">
        <v>44</v>
      </c>
      <c r="ARN3" t="s">
        <v>47</v>
      </c>
      <c r="ARO3" t="s">
        <v>46</v>
      </c>
      <c r="ARP3" t="s">
        <v>46</v>
      </c>
      <c r="ARQ3" t="s">
        <v>46</v>
      </c>
      <c r="ARR3" t="s">
        <v>46</v>
      </c>
      <c r="ARS3" t="s">
        <v>46</v>
      </c>
      <c r="ART3" t="s">
        <v>46</v>
      </c>
      <c r="ARU3" t="s">
        <v>46</v>
      </c>
      <c r="ARV3" t="s">
        <v>46</v>
      </c>
      <c r="ARW3" t="s">
        <v>46</v>
      </c>
      <c r="ARX3" t="s">
        <v>46</v>
      </c>
      <c r="ARY3" t="s">
        <v>46</v>
      </c>
      <c r="ARZ3" t="s">
        <v>46</v>
      </c>
      <c r="ASA3" t="s">
        <v>46</v>
      </c>
      <c r="ASB3" t="s">
        <v>46</v>
      </c>
      <c r="ASC3" t="s">
        <v>46</v>
      </c>
      <c r="ASD3" t="s">
        <v>46</v>
      </c>
      <c r="ASE3" t="s">
        <v>45</v>
      </c>
      <c r="ASF3" t="s">
        <v>45</v>
      </c>
      <c r="ASG3" t="s">
        <v>45</v>
      </c>
      <c r="ASH3" t="s">
        <v>45</v>
      </c>
      <c r="ASI3" t="s">
        <v>45</v>
      </c>
      <c r="ASJ3" t="s">
        <v>45</v>
      </c>
      <c r="ASK3" t="s">
        <v>45</v>
      </c>
      <c r="ASL3" t="s">
        <v>45</v>
      </c>
      <c r="ASM3" t="s">
        <v>45</v>
      </c>
      <c r="ASN3" t="s">
        <v>45</v>
      </c>
      <c r="ASO3" t="s">
        <v>45</v>
      </c>
      <c r="ASP3" t="s">
        <v>45</v>
      </c>
      <c r="ASQ3" t="s">
        <v>45</v>
      </c>
      <c r="ASR3" t="s">
        <v>45</v>
      </c>
      <c r="ASS3" t="s">
        <v>45</v>
      </c>
      <c r="AST3" t="s">
        <v>45</v>
      </c>
      <c r="ASU3" t="s">
        <v>45</v>
      </c>
      <c r="ASV3" t="s">
        <v>45</v>
      </c>
      <c r="ASW3" t="s">
        <v>45</v>
      </c>
      <c r="ASX3" t="s">
        <v>45</v>
      </c>
      <c r="ASY3" t="s">
        <v>45</v>
      </c>
      <c r="ASZ3" t="s">
        <v>45</v>
      </c>
      <c r="ATA3" t="s">
        <v>45</v>
      </c>
      <c r="ATB3" t="s">
        <v>43</v>
      </c>
      <c r="ATC3" t="s">
        <v>43</v>
      </c>
      <c r="ATD3" t="s">
        <v>43</v>
      </c>
      <c r="ATE3" t="s">
        <v>43</v>
      </c>
      <c r="ATF3" t="s">
        <v>43</v>
      </c>
      <c r="ATG3" t="s">
        <v>43</v>
      </c>
      <c r="ATH3" t="s">
        <v>43</v>
      </c>
      <c r="ATI3" t="s">
        <v>43</v>
      </c>
      <c r="ATJ3" t="s">
        <v>43</v>
      </c>
      <c r="ATK3" t="s">
        <v>43</v>
      </c>
      <c r="ATL3" t="s">
        <v>43</v>
      </c>
      <c r="ATM3" t="s">
        <v>47</v>
      </c>
      <c r="ATN3" t="s">
        <v>47</v>
      </c>
      <c r="ATO3" t="s">
        <v>47</v>
      </c>
      <c r="ATP3" t="s">
        <v>47</v>
      </c>
      <c r="ATQ3" t="s">
        <v>47</v>
      </c>
      <c r="ATR3" t="s">
        <v>47</v>
      </c>
      <c r="ATS3" t="s">
        <v>47</v>
      </c>
      <c r="ATT3" t="s">
        <v>47</v>
      </c>
      <c r="ATU3" t="s">
        <v>47</v>
      </c>
      <c r="ATV3" t="s">
        <v>47</v>
      </c>
      <c r="ATW3" t="s">
        <v>47</v>
      </c>
      <c r="ATX3" t="s">
        <v>47</v>
      </c>
      <c r="ATY3" t="s">
        <v>47</v>
      </c>
      <c r="ATZ3" t="s">
        <v>47</v>
      </c>
      <c r="AUA3" t="s">
        <v>47</v>
      </c>
      <c r="AUB3" t="s">
        <v>47</v>
      </c>
      <c r="AUC3" t="s">
        <v>47</v>
      </c>
      <c r="AUD3" t="s">
        <v>47</v>
      </c>
      <c r="AUE3" t="s">
        <v>47</v>
      </c>
      <c r="AUF3" t="s">
        <v>47</v>
      </c>
      <c r="AUG3" t="s">
        <v>44</v>
      </c>
      <c r="AUH3" t="s">
        <v>44</v>
      </c>
      <c r="AUI3" t="s">
        <v>44</v>
      </c>
      <c r="AUJ3" t="s">
        <v>44</v>
      </c>
      <c r="AUK3" t="s">
        <v>44</v>
      </c>
      <c r="AUL3" t="s">
        <v>44</v>
      </c>
      <c r="AUM3" t="s">
        <v>44</v>
      </c>
      <c r="AUN3" t="s">
        <v>46</v>
      </c>
      <c r="AUO3" t="s">
        <v>46</v>
      </c>
      <c r="AUP3" t="s">
        <v>46</v>
      </c>
      <c r="AUQ3" t="s">
        <v>46</v>
      </c>
      <c r="AUR3" t="s">
        <v>46</v>
      </c>
      <c r="AUS3" t="s">
        <v>46</v>
      </c>
      <c r="AUT3" t="s">
        <v>46</v>
      </c>
      <c r="AUU3" t="s">
        <v>46</v>
      </c>
      <c r="AUV3" t="s">
        <v>46</v>
      </c>
      <c r="AUW3" t="s">
        <v>46</v>
      </c>
      <c r="AUX3" t="s">
        <v>46</v>
      </c>
      <c r="AUY3" t="s">
        <v>46</v>
      </c>
      <c r="AUZ3" t="s">
        <v>46</v>
      </c>
      <c r="AVA3" t="s">
        <v>46</v>
      </c>
      <c r="AVB3" t="s">
        <v>46</v>
      </c>
      <c r="AVC3" t="s">
        <v>46</v>
      </c>
      <c r="AVD3" t="s">
        <v>45</v>
      </c>
      <c r="AVE3" t="s">
        <v>45</v>
      </c>
      <c r="AVF3" t="s">
        <v>45</v>
      </c>
      <c r="AVG3" t="s">
        <v>45</v>
      </c>
      <c r="AVH3" t="s">
        <v>45</v>
      </c>
      <c r="AVI3" t="s">
        <v>45</v>
      </c>
      <c r="AVJ3" t="s">
        <v>45</v>
      </c>
      <c r="AVK3" t="s">
        <v>45</v>
      </c>
      <c r="AVL3" t="s">
        <v>45</v>
      </c>
      <c r="AVM3" t="s">
        <v>45</v>
      </c>
      <c r="AVN3" t="s">
        <v>45</v>
      </c>
      <c r="AVO3" t="s">
        <v>45</v>
      </c>
      <c r="AVP3" t="s">
        <v>45</v>
      </c>
      <c r="AVQ3" t="s">
        <v>45</v>
      </c>
      <c r="AVR3" t="s">
        <v>45</v>
      </c>
      <c r="AVS3" t="s">
        <v>45</v>
      </c>
      <c r="AVT3" t="s">
        <v>45</v>
      </c>
      <c r="AVU3" t="s">
        <v>45</v>
      </c>
      <c r="AVV3" t="s">
        <v>45</v>
      </c>
      <c r="AVW3" t="s">
        <v>45</v>
      </c>
      <c r="AVX3" t="s">
        <v>45</v>
      </c>
      <c r="AVY3" t="s">
        <v>45</v>
      </c>
      <c r="AVZ3" t="s">
        <v>45</v>
      </c>
      <c r="AWA3" t="s">
        <v>43</v>
      </c>
      <c r="AWB3" t="s">
        <v>43</v>
      </c>
      <c r="AWC3" t="s">
        <v>43</v>
      </c>
      <c r="AWD3" t="s">
        <v>43</v>
      </c>
      <c r="AWE3" t="s">
        <v>43</v>
      </c>
      <c r="AWF3" t="s">
        <v>43</v>
      </c>
      <c r="AWG3" t="s">
        <v>43</v>
      </c>
      <c r="AWH3" t="s">
        <v>43</v>
      </c>
      <c r="AWI3" t="s">
        <v>43</v>
      </c>
      <c r="AWJ3" t="s">
        <v>43</v>
      </c>
      <c r="AWK3" t="s">
        <v>43</v>
      </c>
      <c r="AWL3" t="s">
        <v>47</v>
      </c>
      <c r="AWM3" t="s">
        <v>47</v>
      </c>
      <c r="AWN3" t="s">
        <v>47</v>
      </c>
      <c r="AWO3" t="s">
        <v>47</v>
      </c>
      <c r="AWP3" t="s">
        <v>47</v>
      </c>
      <c r="AWQ3" t="s">
        <v>47</v>
      </c>
      <c r="AWR3" t="s">
        <v>47</v>
      </c>
      <c r="AWS3" t="s">
        <v>47</v>
      </c>
      <c r="AWT3" t="s">
        <v>47</v>
      </c>
      <c r="AWU3" t="s">
        <v>47</v>
      </c>
      <c r="AWV3" t="s">
        <v>47</v>
      </c>
      <c r="AWW3" t="s">
        <v>47</v>
      </c>
      <c r="AWX3" t="s">
        <v>47</v>
      </c>
      <c r="AWY3" t="s">
        <v>47</v>
      </c>
      <c r="AWZ3" t="s">
        <v>47</v>
      </c>
      <c r="AXA3" t="s">
        <v>47</v>
      </c>
      <c r="AXB3" t="s">
        <v>47</v>
      </c>
      <c r="AXC3" t="s">
        <v>47</v>
      </c>
      <c r="AXD3" t="s">
        <v>47</v>
      </c>
      <c r="AXE3" t="s">
        <v>47</v>
      </c>
      <c r="AXF3" t="s">
        <v>44</v>
      </c>
      <c r="AXG3" t="s">
        <v>44</v>
      </c>
      <c r="AXH3" t="s">
        <v>44</v>
      </c>
      <c r="AXI3" t="s">
        <v>44</v>
      </c>
      <c r="AXJ3" t="s">
        <v>44</v>
      </c>
      <c r="AXK3" t="s">
        <v>44</v>
      </c>
      <c r="AXL3" t="s">
        <v>44</v>
      </c>
      <c r="AXM3" t="s">
        <v>46</v>
      </c>
      <c r="AXN3" t="s">
        <v>46</v>
      </c>
      <c r="AXO3" t="s">
        <v>46</v>
      </c>
      <c r="AXP3" t="s">
        <v>46</v>
      </c>
      <c r="AXQ3" t="s">
        <v>46</v>
      </c>
      <c r="AXR3" t="s">
        <v>46</v>
      </c>
      <c r="AXS3" t="s">
        <v>46</v>
      </c>
      <c r="AXT3" t="s">
        <v>46</v>
      </c>
      <c r="AXU3" t="s">
        <v>46</v>
      </c>
      <c r="AXV3" t="s">
        <v>46</v>
      </c>
      <c r="AXW3" t="s">
        <v>46</v>
      </c>
      <c r="AXX3" t="s">
        <v>46</v>
      </c>
      <c r="AXY3" t="s">
        <v>46</v>
      </c>
      <c r="AXZ3" t="s">
        <v>46</v>
      </c>
      <c r="AYA3" t="s">
        <v>46</v>
      </c>
      <c r="AYB3" t="s">
        <v>46</v>
      </c>
      <c r="AYC3" t="s">
        <v>45</v>
      </c>
      <c r="AYD3" t="s">
        <v>45</v>
      </c>
      <c r="AYE3" t="s">
        <v>45</v>
      </c>
      <c r="AYF3" t="s">
        <v>45</v>
      </c>
      <c r="AYG3" t="s">
        <v>45</v>
      </c>
      <c r="AYH3" t="s">
        <v>45</v>
      </c>
      <c r="AYI3" t="s">
        <v>45</v>
      </c>
      <c r="AYJ3" t="s">
        <v>45</v>
      </c>
      <c r="AYK3" t="s">
        <v>45</v>
      </c>
      <c r="AYL3" t="s">
        <v>45</v>
      </c>
      <c r="AYM3" t="s">
        <v>45</v>
      </c>
      <c r="AYN3" t="s">
        <v>45</v>
      </c>
      <c r="AYO3" t="s">
        <v>45</v>
      </c>
      <c r="AYP3" t="s">
        <v>45</v>
      </c>
      <c r="AYQ3" t="s">
        <v>45</v>
      </c>
      <c r="AYR3" t="s">
        <v>45</v>
      </c>
      <c r="AYS3" t="s">
        <v>45</v>
      </c>
      <c r="AYT3" t="s">
        <v>45</v>
      </c>
      <c r="AYU3" t="s">
        <v>45</v>
      </c>
      <c r="AYV3" t="s">
        <v>45</v>
      </c>
      <c r="AYW3" t="s">
        <v>45</v>
      </c>
      <c r="AYX3" t="s">
        <v>45</v>
      </c>
      <c r="AYY3" t="s">
        <v>45</v>
      </c>
      <c r="AYZ3" t="s">
        <v>43</v>
      </c>
      <c r="AZA3" t="s">
        <v>43</v>
      </c>
      <c r="AZB3" t="s">
        <v>43</v>
      </c>
      <c r="AZC3" t="s">
        <v>43</v>
      </c>
      <c r="AZD3" t="s">
        <v>43</v>
      </c>
      <c r="AZE3" t="s">
        <v>43</v>
      </c>
      <c r="AZF3" t="s">
        <v>43</v>
      </c>
      <c r="AZG3" t="s">
        <v>43</v>
      </c>
      <c r="AZH3" t="s">
        <v>43</v>
      </c>
      <c r="AZI3" t="s">
        <v>43</v>
      </c>
      <c r="AZJ3" t="s">
        <v>43</v>
      </c>
      <c r="AZK3" t="s">
        <v>47</v>
      </c>
      <c r="AZL3" t="s">
        <v>47</v>
      </c>
      <c r="AZM3" t="s">
        <v>47</v>
      </c>
      <c r="AZN3" t="s">
        <v>47</v>
      </c>
      <c r="AZO3" t="s">
        <v>47</v>
      </c>
      <c r="AZP3" t="s">
        <v>47</v>
      </c>
      <c r="AZQ3" t="s">
        <v>47</v>
      </c>
      <c r="AZR3" t="s">
        <v>47</v>
      </c>
      <c r="AZS3" t="s">
        <v>47</v>
      </c>
      <c r="AZT3" t="s">
        <v>47</v>
      </c>
      <c r="AZU3" t="s">
        <v>47</v>
      </c>
      <c r="AZV3" t="s">
        <v>47</v>
      </c>
      <c r="AZW3" t="s">
        <v>47</v>
      </c>
      <c r="AZX3" t="s">
        <v>47</v>
      </c>
      <c r="AZY3" t="s">
        <v>47</v>
      </c>
      <c r="AZZ3" t="s">
        <v>47</v>
      </c>
      <c r="BAA3" t="s">
        <v>47</v>
      </c>
      <c r="BAB3" t="s">
        <v>47</v>
      </c>
      <c r="BAC3" t="s">
        <v>47</v>
      </c>
      <c r="BAD3" t="s">
        <v>47</v>
      </c>
      <c r="BAE3" t="s">
        <v>44</v>
      </c>
      <c r="BAF3" t="s">
        <v>44</v>
      </c>
      <c r="BAG3" t="s">
        <v>44</v>
      </c>
      <c r="BAH3" t="s">
        <v>44</v>
      </c>
      <c r="BAI3" t="s">
        <v>44</v>
      </c>
      <c r="BAJ3" t="s">
        <v>44</v>
      </c>
      <c r="BAK3" t="s">
        <v>44</v>
      </c>
      <c r="BAL3" t="s">
        <v>46</v>
      </c>
      <c r="BAM3" t="s">
        <v>46</v>
      </c>
      <c r="BAN3" t="s">
        <v>46</v>
      </c>
      <c r="BAO3" t="s">
        <v>46</v>
      </c>
      <c r="BAP3" t="s">
        <v>46</v>
      </c>
      <c r="BAQ3" t="s">
        <v>46</v>
      </c>
      <c r="BAR3" t="s">
        <v>46</v>
      </c>
      <c r="BAS3" t="s">
        <v>46</v>
      </c>
      <c r="BAT3" t="s">
        <v>46</v>
      </c>
      <c r="BAU3" t="s">
        <v>46</v>
      </c>
      <c r="BAV3" t="s">
        <v>46</v>
      </c>
      <c r="BAW3" t="s">
        <v>46</v>
      </c>
      <c r="BAX3" t="s">
        <v>46</v>
      </c>
      <c r="BAY3" t="s">
        <v>46</v>
      </c>
      <c r="BAZ3" t="s">
        <v>46</v>
      </c>
      <c r="BBA3" t="s">
        <v>46</v>
      </c>
      <c r="BBB3" t="s">
        <v>45</v>
      </c>
      <c r="BBC3" t="s">
        <v>45</v>
      </c>
      <c r="BBD3" t="s">
        <v>45</v>
      </c>
      <c r="BBE3" t="s">
        <v>45</v>
      </c>
      <c r="BBF3" t="s">
        <v>45</v>
      </c>
      <c r="BBG3" t="s">
        <v>45</v>
      </c>
      <c r="BBH3" t="s">
        <v>45</v>
      </c>
      <c r="BBI3" t="s">
        <v>45</v>
      </c>
      <c r="BBJ3" t="s">
        <v>45</v>
      </c>
      <c r="BBK3" t="s">
        <v>45</v>
      </c>
      <c r="BBL3" t="s">
        <v>45</v>
      </c>
      <c r="BBM3" t="s">
        <v>45</v>
      </c>
      <c r="BBN3" t="s">
        <v>45</v>
      </c>
      <c r="BBO3" t="s">
        <v>45</v>
      </c>
      <c r="BBP3" t="s">
        <v>45</v>
      </c>
      <c r="BBQ3" t="s">
        <v>45</v>
      </c>
      <c r="BBR3" t="s">
        <v>45</v>
      </c>
      <c r="BBS3" t="s">
        <v>45</v>
      </c>
      <c r="BBT3" t="s">
        <v>45</v>
      </c>
      <c r="BBU3" t="s">
        <v>45</v>
      </c>
      <c r="BBV3" t="s">
        <v>45</v>
      </c>
      <c r="BBW3" t="s">
        <v>45</v>
      </c>
      <c r="BBX3" t="s">
        <v>45</v>
      </c>
      <c r="BBY3" t="s">
        <v>43</v>
      </c>
      <c r="BBZ3" t="s">
        <v>43</v>
      </c>
      <c r="BCA3" t="s">
        <v>43</v>
      </c>
      <c r="BCB3" t="s">
        <v>43</v>
      </c>
      <c r="BCC3" t="s">
        <v>43</v>
      </c>
      <c r="BCD3" t="s">
        <v>43</v>
      </c>
      <c r="BCE3" t="s">
        <v>43</v>
      </c>
      <c r="BCF3" t="s">
        <v>43</v>
      </c>
      <c r="BCG3" t="s">
        <v>43</v>
      </c>
      <c r="BCH3" t="s">
        <v>43</v>
      </c>
      <c r="BCI3" t="s">
        <v>43</v>
      </c>
      <c r="BCJ3" t="s">
        <v>47</v>
      </c>
      <c r="BCK3" t="s">
        <v>47</v>
      </c>
      <c r="BCL3" t="s">
        <v>47</v>
      </c>
      <c r="BCM3" t="s">
        <v>47</v>
      </c>
      <c r="BCN3" t="s">
        <v>47</v>
      </c>
      <c r="BCO3" t="s">
        <v>47</v>
      </c>
      <c r="BCP3" t="s">
        <v>47</v>
      </c>
      <c r="BCQ3" t="s">
        <v>47</v>
      </c>
      <c r="BCR3" t="s">
        <v>47</v>
      </c>
      <c r="BCS3" t="s">
        <v>47</v>
      </c>
      <c r="BCT3" t="s">
        <v>47</v>
      </c>
      <c r="BCU3" t="s">
        <v>47</v>
      </c>
      <c r="BCV3" t="s">
        <v>47</v>
      </c>
      <c r="BCW3" t="s">
        <v>47</v>
      </c>
      <c r="BCX3" t="s">
        <v>47</v>
      </c>
      <c r="BCY3" t="s">
        <v>47</v>
      </c>
      <c r="BCZ3" t="s">
        <v>47</v>
      </c>
      <c r="BDA3" t="s">
        <v>47</v>
      </c>
      <c r="BDB3" t="s">
        <v>47</v>
      </c>
      <c r="BDC3" t="s">
        <v>47</v>
      </c>
      <c r="BDD3" t="s">
        <v>44</v>
      </c>
      <c r="BDE3" t="s">
        <v>44</v>
      </c>
      <c r="BDF3" t="s">
        <v>44</v>
      </c>
      <c r="BDG3" t="s">
        <v>44</v>
      </c>
      <c r="BDH3" t="s">
        <v>44</v>
      </c>
      <c r="BDI3" t="s">
        <v>44</v>
      </c>
      <c r="BDJ3" t="s">
        <v>44</v>
      </c>
      <c r="BDK3" t="s">
        <v>46</v>
      </c>
      <c r="BDL3" t="s">
        <v>46</v>
      </c>
      <c r="BDM3" t="s">
        <v>46</v>
      </c>
      <c r="BDN3" t="s">
        <v>46</v>
      </c>
      <c r="BDO3" t="s">
        <v>46</v>
      </c>
      <c r="BDP3" t="s">
        <v>46</v>
      </c>
      <c r="BDQ3" t="s">
        <v>46</v>
      </c>
      <c r="BDR3" t="s">
        <v>46</v>
      </c>
      <c r="BDS3" t="s">
        <v>46</v>
      </c>
      <c r="BDT3" t="s">
        <v>46</v>
      </c>
      <c r="BDU3" t="s">
        <v>46</v>
      </c>
      <c r="BDV3" t="s">
        <v>46</v>
      </c>
      <c r="BDW3" t="s">
        <v>46</v>
      </c>
      <c r="BDX3" t="s">
        <v>46</v>
      </c>
      <c r="BDY3" t="s">
        <v>46</v>
      </c>
      <c r="BDZ3" t="s">
        <v>46</v>
      </c>
      <c r="BEA3" t="s">
        <v>45</v>
      </c>
      <c r="BEB3" t="s">
        <v>45</v>
      </c>
      <c r="BEC3" t="s">
        <v>45</v>
      </c>
      <c r="BED3" t="s">
        <v>45</v>
      </c>
      <c r="BEE3" t="s">
        <v>45</v>
      </c>
      <c r="BEF3" t="s">
        <v>45</v>
      </c>
      <c r="BEG3" t="s">
        <v>45</v>
      </c>
      <c r="BEH3" t="s">
        <v>45</v>
      </c>
      <c r="BEI3" t="s">
        <v>45</v>
      </c>
      <c r="BEJ3" t="s">
        <v>45</v>
      </c>
      <c r="BEK3" t="s">
        <v>45</v>
      </c>
      <c r="BEL3" t="s">
        <v>45</v>
      </c>
      <c r="BEM3" t="s">
        <v>45</v>
      </c>
      <c r="BEN3" t="s">
        <v>45</v>
      </c>
      <c r="BEO3" t="s">
        <v>45</v>
      </c>
      <c r="BEP3" t="s">
        <v>45</v>
      </c>
      <c r="BEQ3" t="s">
        <v>45</v>
      </c>
      <c r="BER3" t="s">
        <v>45</v>
      </c>
      <c r="BES3" t="s">
        <v>45</v>
      </c>
      <c r="BET3" t="s">
        <v>45</v>
      </c>
      <c r="BEU3" t="s">
        <v>45</v>
      </c>
      <c r="BEV3" t="s">
        <v>45</v>
      </c>
      <c r="BEW3" t="s">
        <v>45</v>
      </c>
      <c r="BEX3" t="s">
        <v>43</v>
      </c>
      <c r="BEY3" t="s">
        <v>43</v>
      </c>
      <c r="BEZ3" t="s">
        <v>43</v>
      </c>
      <c r="BFA3" t="s">
        <v>43</v>
      </c>
      <c r="BFB3" t="s">
        <v>43</v>
      </c>
      <c r="BFC3" t="s">
        <v>43</v>
      </c>
      <c r="BFD3" t="s">
        <v>43</v>
      </c>
      <c r="BFE3" t="s">
        <v>43</v>
      </c>
      <c r="BFF3" t="s">
        <v>43</v>
      </c>
      <c r="BFG3" t="s">
        <v>43</v>
      </c>
      <c r="BFH3" t="s">
        <v>43</v>
      </c>
      <c r="BFI3" t="s">
        <v>47</v>
      </c>
      <c r="BFJ3" t="s">
        <v>47</v>
      </c>
      <c r="BFK3" t="s">
        <v>47</v>
      </c>
      <c r="BFL3" t="s">
        <v>47</v>
      </c>
      <c r="BFM3" t="s">
        <v>47</v>
      </c>
      <c r="BFN3" t="s">
        <v>47</v>
      </c>
      <c r="BFO3" t="s">
        <v>47</v>
      </c>
      <c r="BFP3" t="s">
        <v>47</v>
      </c>
      <c r="BFQ3" t="s">
        <v>47</v>
      </c>
      <c r="BFR3" t="s">
        <v>47</v>
      </c>
      <c r="BFS3" t="s">
        <v>47</v>
      </c>
      <c r="BFT3" t="s">
        <v>47</v>
      </c>
      <c r="BFU3" t="s">
        <v>47</v>
      </c>
      <c r="BFV3" t="s">
        <v>47</v>
      </c>
      <c r="BFW3" t="s">
        <v>47</v>
      </c>
      <c r="BFX3" t="s">
        <v>47</v>
      </c>
      <c r="BFY3" t="s">
        <v>47</v>
      </c>
      <c r="BFZ3" t="s">
        <v>47</v>
      </c>
      <c r="BGA3" t="s">
        <v>47</v>
      </c>
      <c r="BGB3" t="s">
        <v>44</v>
      </c>
      <c r="BGC3" t="s">
        <v>44</v>
      </c>
      <c r="BGD3" t="s">
        <v>44</v>
      </c>
      <c r="BGE3" t="s">
        <v>44</v>
      </c>
      <c r="BGF3" t="s">
        <v>44</v>
      </c>
      <c r="BGG3" t="s">
        <v>44</v>
      </c>
      <c r="BGH3" t="s">
        <v>44</v>
      </c>
      <c r="BGI3" t="s">
        <v>46</v>
      </c>
      <c r="BGJ3" t="s">
        <v>46</v>
      </c>
      <c r="BGK3" t="s">
        <v>46</v>
      </c>
      <c r="BGL3" t="s">
        <v>46</v>
      </c>
      <c r="BGM3" t="s">
        <v>46</v>
      </c>
      <c r="BGN3" t="s">
        <v>46</v>
      </c>
      <c r="BGO3" t="s">
        <v>46</v>
      </c>
      <c r="BGP3" t="s">
        <v>46</v>
      </c>
      <c r="BGQ3" t="s">
        <v>46</v>
      </c>
      <c r="BGR3" t="s">
        <v>46</v>
      </c>
      <c r="BGS3" t="s">
        <v>46</v>
      </c>
      <c r="BGT3" t="s">
        <v>46</v>
      </c>
      <c r="BGU3" t="s">
        <v>46</v>
      </c>
      <c r="BGV3" t="s">
        <v>46</v>
      </c>
      <c r="BGW3" t="s">
        <v>46</v>
      </c>
      <c r="BGX3" t="s">
        <v>46</v>
      </c>
      <c r="BGY3" t="s">
        <v>45</v>
      </c>
      <c r="BGZ3" t="s">
        <v>45</v>
      </c>
      <c r="BHA3" t="s">
        <v>45</v>
      </c>
      <c r="BHB3" t="s">
        <v>45</v>
      </c>
      <c r="BHC3" t="s">
        <v>45</v>
      </c>
      <c r="BHD3" t="s">
        <v>45</v>
      </c>
      <c r="BHE3" t="s">
        <v>45</v>
      </c>
      <c r="BHF3" t="s">
        <v>45</v>
      </c>
      <c r="BHG3" t="s">
        <v>45</v>
      </c>
      <c r="BHH3" t="s">
        <v>45</v>
      </c>
      <c r="BHI3" t="s">
        <v>45</v>
      </c>
      <c r="BHJ3" t="s">
        <v>45</v>
      </c>
      <c r="BHK3" t="s">
        <v>45</v>
      </c>
      <c r="BHL3" t="s">
        <v>45</v>
      </c>
      <c r="BHM3" t="s">
        <v>45</v>
      </c>
      <c r="BHN3" t="s">
        <v>45</v>
      </c>
      <c r="BHO3" t="s">
        <v>45</v>
      </c>
      <c r="BHP3" t="s">
        <v>45</v>
      </c>
      <c r="BHQ3" t="s">
        <v>45</v>
      </c>
      <c r="BHR3" t="s">
        <v>45</v>
      </c>
      <c r="BHS3" t="s">
        <v>45</v>
      </c>
      <c r="BHT3" t="s">
        <v>45</v>
      </c>
      <c r="BHU3" t="s">
        <v>45</v>
      </c>
      <c r="BHV3" t="s">
        <v>43</v>
      </c>
      <c r="BHW3" t="s">
        <v>43</v>
      </c>
      <c r="BHX3" t="s">
        <v>43</v>
      </c>
      <c r="BHY3" t="s">
        <v>43</v>
      </c>
      <c r="BHZ3" t="s">
        <v>43</v>
      </c>
      <c r="BIA3" t="s">
        <v>43</v>
      </c>
      <c r="BIB3" t="s">
        <v>43</v>
      </c>
      <c r="BIC3" t="s">
        <v>43</v>
      </c>
      <c r="BID3" t="s">
        <v>43</v>
      </c>
      <c r="BIE3" t="s">
        <v>43</v>
      </c>
      <c r="BIF3" t="s">
        <v>43</v>
      </c>
      <c r="BIG3" t="s">
        <v>47</v>
      </c>
      <c r="BIH3" t="s">
        <v>47</v>
      </c>
      <c r="BII3" t="s">
        <v>47</v>
      </c>
      <c r="BIJ3" t="s">
        <v>47</v>
      </c>
      <c r="BIK3" t="s">
        <v>47</v>
      </c>
      <c r="BIL3" t="s">
        <v>47</v>
      </c>
      <c r="BIM3" t="s">
        <v>47</v>
      </c>
      <c r="BIN3" t="s">
        <v>47</v>
      </c>
      <c r="BIO3" t="s">
        <v>47</v>
      </c>
      <c r="BIP3" t="s">
        <v>47</v>
      </c>
      <c r="BIQ3" t="s">
        <v>47</v>
      </c>
      <c r="BIR3" t="s">
        <v>47</v>
      </c>
      <c r="BIS3" t="s">
        <v>47</v>
      </c>
      <c r="BIT3" t="s">
        <v>47</v>
      </c>
      <c r="BIU3" t="s">
        <v>47</v>
      </c>
      <c r="BIV3" t="s">
        <v>47</v>
      </c>
      <c r="BIW3" t="s">
        <v>47</v>
      </c>
      <c r="BIX3" t="s">
        <v>47</v>
      </c>
      <c r="BIY3" t="s">
        <v>47</v>
      </c>
      <c r="BIZ3" t="s">
        <v>44</v>
      </c>
      <c r="BJA3" t="s">
        <v>44</v>
      </c>
      <c r="BJB3" t="s">
        <v>44</v>
      </c>
      <c r="BJC3" t="s">
        <v>44</v>
      </c>
      <c r="BJD3" t="s">
        <v>44</v>
      </c>
      <c r="BJE3" t="s">
        <v>44</v>
      </c>
      <c r="BJF3" t="s">
        <v>44</v>
      </c>
      <c r="BJG3" t="s">
        <v>46</v>
      </c>
      <c r="BJH3" t="s">
        <v>46</v>
      </c>
      <c r="BJI3" t="s">
        <v>46</v>
      </c>
      <c r="BJJ3" t="s">
        <v>46</v>
      </c>
      <c r="BJK3" t="s">
        <v>46</v>
      </c>
      <c r="BJL3" t="s">
        <v>46</v>
      </c>
      <c r="BJM3" t="s">
        <v>46</v>
      </c>
      <c r="BJN3" t="s">
        <v>46</v>
      </c>
      <c r="BJO3" t="s">
        <v>46</v>
      </c>
      <c r="BJP3" t="s">
        <v>46</v>
      </c>
      <c r="BJQ3" t="s">
        <v>46</v>
      </c>
      <c r="BJR3" t="s">
        <v>46</v>
      </c>
      <c r="BJS3" t="s">
        <v>46</v>
      </c>
      <c r="BJT3" t="s">
        <v>46</v>
      </c>
      <c r="BJU3" t="s">
        <v>46</v>
      </c>
      <c r="BJV3" t="s">
        <v>46</v>
      </c>
      <c r="BJW3" t="s">
        <v>45</v>
      </c>
      <c r="BJX3" t="s">
        <v>45</v>
      </c>
      <c r="BJY3" t="s">
        <v>45</v>
      </c>
      <c r="BJZ3" t="s">
        <v>45</v>
      </c>
      <c r="BKA3" t="s">
        <v>45</v>
      </c>
      <c r="BKB3" t="s">
        <v>45</v>
      </c>
      <c r="BKC3" t="s">
        <v>45</v>
      </c>
      <c r="BKD3" t="s">
        <v>45</v>
      </c>
      <c r="BKE3" t="s">
        <v>45</v>
      </c>
      <c r="BKF3" t="s">
        <v>45</v>
      </c>
      <c r="BKG3" t="s">
        <v>45</v>
      </c>
      <c r="BKH3" t="s">
        <v>45</v>
      </c>
      <c r="BKI3" t="s">
        <v>45</v>
      </c>
      <c r="BKJ3" t="s">
        <v>45</v>
      </c>
      <c r="BKK3" t="s">
        <v>45</v>
      </c>
      <c r="BKL3" t="s">
        <v>45</v>
      </c>
      <c r="BKM3" t="s">
        <v>45</v>
      </c>
      <c r="BKN3" t="s">
        <v>45</v>
      </c>
      <c r="BKO3" t="s">
        <v>45</v>
      </c>
      <c r="BKP3" t="s">
        <v>45</v>
      </c>
      <c r="BKQ3" t="s">
        <v>45</v>
      </c>
      <c r="BKR3" t="s">
        <v>45</v>
      </c>
      <c r="BKS3" t="s">
        <v>45</v>
      </c>
      <c r="BKT3" t="s">
        <v>43</v>
      </c>
      <c r="BKU3" t="s">
        <v>43</v>
      </c>
      <c r="BKV3" t="s">
        <v>43</v>
      </c>
      <c r="BKW3" t="s">
        <v>43</v>
      </c>
      <c r="BKX3" t="s">
        <v>43</v>
      </c>
      <c r="BKY3" t="s">
        <v>43</v>
      </c>
      <c r="BKZ3" t="s">
        <v>43</v>
      </c>
      <c r="BLA3" t="s">
        <v>43</v>
      </c>
      <c r="BLB3" t="s">
        <v>43</v>
      </c>
      <c r="BLC3" t="s">
        <v>43</v>
      </c>
      <c r="BLD3" t="s">
        <v>43</v>
      </c>
      <c r="BLE3" t="s">
        <v>47</v>
      </c>
      <c r="BLF3" t="s">
        <v>47</v>
      </c>
      <c r="BLG3" t="s">
        <v>47</v>
      </c>
      <c r="BLH3" t="s">
        <v>47</v>
      </c>
      <c r="BLI3" t="s">
        <v>47</v>
      </c>
      <c r="BLJ3" t="s">
        <v>47</v>
      </c>
      <c r="BLK3" t="s">
        <v>47</v>
      </c>
      <c r="BLL3" t="s">
        <v>47</v>
      </c>
      <c r="BLM3" t="s">
        <v>47</v>
      </c>
      <c r="BLN3" t="s">
        <v>47</v>
      </c>
      <c r="BLO3" t="s">
        <v>47</v>
      </c>
      <c r="BLP3" t="s">
        <v>47</v>
      </c>
      <c r="BLQ3" t="s">
        <v>47</v>
      </c>
      <c r="BLR3" t="s">
        <v>47</v>
      </c>
      <c r="BLS3" t="s">
        <v>47</v>
      </c>
      <c r="BLT3" t="s">
        <v>47</v>
      </c>
      <c r="BLU3" t="s">
        <v>47</v>
      </c>
      <c r="BLV3" t="s">
        <v>47</v>
      </c>
      <c r="BLW3" t="s">
        <v>47</v>
      </c>
      <c r="BLX3" t="s">
        <v>47</v>
      </c>
      <c r="BLY3" t="s">
        <v>44</v>
      </c>
      <c r="BLZ3" t="s">
        <v>44</v>
      </c>
      <c r="BMA3" t="s">
        <v>44</v>
      </c>
      <c r="BMB3" t="s">
        <v>44</v>
      </c>
      <c r="BMC3" t="s">
        <v>44</v>
      </c>
      <c r="BMD3" t="s">
        <v>44</v>
      </c>
      <c r="BME3" t="s">
        <v>44</v>
      </c>
      <c r="BMF3" t="s">
        <v>46</v>
      </c>
      <c r="BMG3" t="s">
        <v>46</v>
      </c>
      <c r="BMH3" t="s">
        <v>46</v>
      </c>
      <c r="BMI3" t="s">
        <v>46</v>
      </c>
      <c r="BMJ3" t="s">
        <v>46</v>
      </c>
      <c r="BMK3" t="s">
        <v>46</v>
      </c>
      <c r="BML3" t="s">
        <v>46</v>
      </c>
      <c r="BMM3" t="s">
        <v>46</v>
      </c>
      <c r="BMN3" t="s">
        <v>46</v>
      </c>
      <c r="BMO3" t="s">
        <v>46</v>
      </c>
      <c r="BMP3" t="s">
        <v>46</v>
      </c>
      <c r="BMQ3" t="s">
        <v>46</v>
      </c>
      <c r="BMR3" t="s">
        <v>46</v>
      </c>
      <c r="BMS3" t="s">
        <v>46</v>
      </c>
      <c r="BMT3" t="s">
        <v>46</v>
      </c>
      <c r="BMU3" t="s">
        <v>46</v>
      </c>
      <c r="BMV3" t="s">
        <v>45</v>
      </c>
      <c r="BMW3" t="s">
        <v>45</v>
      </c>
      <c r="BMX3" t="s">
        <v>45</v>
      </c>
      <c r="BMY3" t="s">
        <v>45</v>
      </c>
      <c r="BMZ3" t="s">
        <v>45</v>
      </c>
      <c r="BNA3" t="s">
        <v>45</v>
      </c>
      <c r="BNB3" t="s">
        <v>45</v>
      </c>
      <c r="BNC3" t="s">
        <v>45</v>
      </c>
      <c r="BND3" t="s">
        <v>45</v>
      </c>
      <c r="BNE3" t="s">
        <v>45</v>
      </c>
      <c r="BNF3" t="s">
        <v>45</v>
      </c>
      <c r="BNG3" t="s">
        <v>45</v>
      </c>
      <c r="BNH3" t="s">
        <v>45</v>
      </c>
      <c r="BNI3" t="s">
        <v>45</v>
      </c>
      <c r="BNJ3" t="s">
        <v>45</v>
      </c>
      <c r="BNK3" t="s">
        <v>45</v>
      </c>
      <c r="BNL3" t="s">
        <v>45</v>
      </c>
      <c r="BNM3" t="s">
        <v>45</v>
      </c>
      <c r="BNN3" t="s">
        <v>45</v>
      </c>
      <c r="BNO3" t="s">
        <v>45</v>
      </c>
      <c r="BNP3" t="s">
        <v>45</v>
      </c>
      <c r="BNQ3" t="s">
        <v>45</v>
      </c>
      <c r="BNR3" t="s">
        <v>45</v>
      </c>
      <c r="BNS3" t="s">
        <v>43</v>
      </c>
      <c r="BNT3" t="s">
        <v>43</v>
      </c>
      <c r="BNU3" t="s">
        <v>43</v>
      </c>
      <c r="BNV3" t="s">
        <v>43</v>
      </c>
      <c r="BNW3" t="s">
        <v>43</v>
      </c>
      <c r="BNX3" t="s">
        <v>43</v>
      </c>
      <c r="BNY3" t="s">
        <v>43</v>
      </c>
      <c r="BNZ3" t="s">
        <v>43</v>
      </c>
      <c r="BOA3" t="s">
        <v>43</v>
      </c>
      <c r="BOB3" t="s">
        <v>43</v>
      </c>
      <c r="BOC3" t="s">
        <v>43</v>
      </c>
      <c r="BOD3" t="s">
        <v>47</v>
      </c>
      <c r="BOE3" t="s">
        <v>47</v>
      </c>
      <c r="BOF3" t="s">
        <v>47</v>
      </c>
      <c r="BOG3" t="s">
        <v>47</v>
      </c>
      <c r="BOH3" t="s">
        <v>47</v>
      </c>
      <c r="BOI3" t="s">
        <v>47</v>
      </c>
      <c r="BOJ3" t="s">
        <v>47</v>
      </c>
      <c r="BOK3" t="s">
        <v>47</v>
      </c>
      <c r="BOL3" t="s">
        <v>47</v>
      </c>
      <c r="BOM3" t="s">
        <v>47</v>
      </c>
      <c r="BON3" t="s">
        <v>47</v>
      </c>
      <c r="BOO3" t="s">
        <v>47</v>
      </c>
      <c r="BOP3" t="s">
        <v>47</v>
      </c>
      <c r="BOQ3" t="s">
        <v>47</v>
      </c>
      <c r="BOR3" t="s">
        <v>47</v>
      </c>
      <c r="BOS3" t="s">
        <v>47</v>
      </c>
      <c r="BOT3" t="s">
        <v>47</v>
      </c>
      <c r="BOU3" t="s">
        <v>47</v>
      </c>
      <c r="BOV3" t="s">
        <v>47</v>
      </c>
      <c r="BOW3" t="s">
        <v>47</v>
      </c>
      <c r="BOX3" t="s">
        <v>44</v>
      </c>
      <c r="BOY3" t="s">
        <v>44</v>
      </c>
      <c r="BOZ3" t="s">
        <v>44</v>
      </c>
      <c r="BPA3" t="s">
        <v>44</v>
      </c>
      <c r="BPB3" t="s">
        <v>44</v>
      </c>
      <c r="BPC3" t="s">
        <v>44</v>
      </c>
      <c r="BPD3" t="s">
        <v>44</v>
      </c>
      <c r="BPE3" t="s">
        <v>46</v>
      </c>
      <c r="BPF3" t="s">
        <v>46</v>
      </c>
      <c r="BPG3" t="s">
        <v>46</v>
      </c>
      <c r="BPH3" t="s">
        <v>46</v>
      </c>
      <c r="BPI3" t="s">
        <v>46</v>
      </c>
      <c r="BPJ3" t="s">
        <v>46</v>
      </c>
      <c r="BPK3" t="s">
        <v>46</v>
      </c>
      <c r="BPL3" t="s">
        <v>46</v>
      </c>
      <c r="BPM3" t="s">
        <v>46</v>
      </c>
      <c r="BPN3" t="s">
        <v>46</v>
      </c>
      <c r="BPO3" t="s">
        <v>46</v>
      </c>
      <c r="BPP3" t="s">
        <v>46</v>
      </c>
      <c r="BPQ3" t="s">
        <v>46</v>
      </c>
      <c r="BPR3" t="s">
        <v>46</v>
      </c>
      <c r="BPS3" t="s">
        <v>46</v>
      </c>
      <c r="BPT3" t="s">
        <v>46</v>
      </c>
      <c r="BPU3" t="s">
        <v>45</v>
      </c>
      <c r="BPV3" t="s">
        <v>45</v>
      </c>
      <c r="BPW3" t="s">
        <v>45</v>
      </c>
      <c r="BPX3" t="s">
        <v>45</v>
      </c>
      <c r="BPY3" t="s">
        <v>45</v>
      </c>
      <c r="BPZ3" t="s">
        <v>45</v>
      </c>
      <c r="BQA3" t="s">
        <v>45</v>
      </c>
      <c r="BQB3" t="s">
        <v>45</v>
      </c>
      <c r="BQC3" t="s">
        <v>45</v>
      </c>
      <c r="BQD3" t="s">
        <v>45</v>
      </c>
      <c r="BQE3" t="s">
        <v>45</v>
      </c>
      <c r="BQF3" t="s">
        <v>45</v>
      </c>
      <c r="BQG3" t="s">
        <v>45</v>
      </c>
      <c r="BQH3" t="s">
        <v>45</v>
      </c>
      <c r="BQI3" t="s">
        <v>45</v>
      </c>
      <c r="BQJ3" t="s">
        <v>45</v>
      </c>
      <c r="BQK3" t="s">
        <v>45</v>
      </c>
      <c r="BQL3" t="s">
        <v>45</v>
      </c>
      <c r="BQM3" t="s">
        <v>45</v>
      </c>
      <c r="BQN3" t="s">
        <v>45</v>
      </c>
      <c r="BQO3" t="s">
        <v>45</v>
      </c>
      <c r="BQP3" t="s">
        <v>45</v>
      </c>
      <c r="BQQ3" t="s">
        <v>45</v>
      </c>
      <c r="BQR3" t="s">
        <v>43</v>
      </c>
      <c r="BQS3" t="s">
        <v>43</v>
      </c>
      <c r="BQT3" t="s">
        <v>43</v>
      </c>
      <c r="BQU3" t="s">
        <v>43</v>
      </c>
      <c r="BQV3" t="s">
        <v>43</v>
      </c>
      <c r="BQW3" t="s">
        <v>43</v>
      </c>
      <c r="BQX3" t="s">
        <v>43</v>
      </c>
      <c r="BQY3" t="s">
        <v>43</v>
      </c>
      <c r="BQZ3" t="s">
        <v>43</v>
      </c>
      <c r="BRA3" t="s">
        <v>43</v>
      </c>
      <c r="BRB3" t="s">
        <v>43</v>
      </c>
      <c r="BRC3" t="s">
        <v>47</v>
      </c>
      <c r="BRD3" t="s">
        <v>47</v>
      </c>
      <c r="BRE3" t="s">
        <v>47</v>
      </c>
      <c r="BRF3" t="s">
        <v>47</v>
      </c>
      <c r="BRG3" t="s">
        <v>47</v>
      </c>
      <c r="BRH3" t="s">
        <v>47</v>
      </c>
      <c r="BRI3" t="s">
        <v>47</v>
      </c>
      <c r="BRJ3" t="s">
        <v>47</v>
      </c>
      <c r="BRK3" t="s">
        <v>47</v>
      </c>
      <c r="BRL3" t="s">
        <v>47</v>
      </c>
      <c r="BRM3" t="s">
        <v>47</v>
      </c>
      <c r="BRN3" t="s">
        <v>47</v>
      </c>
      <c r="BRO3" t="s">
        <v>47</v>
      </c>
      <c r="BRP3" t="s">
        <v>47</v>
      </c>
      <c r="BRQ3" t="s">
        <v>47</v>
      </c>
      <c r="BRR3" t="s">
        <v>47</v>
      </c>
      <c r="BRS3" t="s">
        <v>47</v>
      </c>
      <c r="BRT3" t="s">
        <v>47</v>
      </c>
      <c r="BRU3" t="s">
        <v>47</v>
      </c>
      <c r="BRV3" t="s">
        <v>47</v>
      </c>
      <c r="BRW3" t="s">
        <v>44</v>
      </c>
      <c r="BRX3" t="s">
        <v>44</v>
      </c>
      <c r="BRY3" t="s">
        <v>44</v>
      </c>
      <c r="BRZ3" t="s">
        <v>44</v>
      </c>
      <c r="BSA3" t="s">
        <v>44</v>
      </c>
      <c r="BSB3" t="s">
        <v>44</v>
      </c>
      <c r="BSC3" t="s">
        <v>44</v>
      </c>
      <c r="BSD3" t="s">
        <v>46</v>
      </c>
      <c r="BSE3" t="s">
        <v>46</v>
      </c>
      <c r="BSF3" t="s">
        <v>46</v>
      </c>
      <c r="BSG3" t="s">
        <v>46</v>
      </c>
      <c r="BSH3" t="s">
        <v>46</v>
      </c>
      <c r="BSI3" t="s">
        <v>46</v>
      </c>
      <c r="BSJ3" t="s">
        <v>46</v>
      </c>
      <c r="BSK3" t="s">
        <v>46</v>
      </c>
      <c r="BSL3" t="s">
        <v>46</v>
      </c>
      <c r="BSM3" t="s">
        <v>46</v>
      </c>
      <c r="BSN3" t="s">
        <v>46</v>
      </c>
      <c r="BSO3" t="s">
        <v>46</v>
      </c>
      <c r="BSP3" t="s">
        <v>46</v>
      </c>
      <c r="BSQ3" t="s">
        <v>46</v>
      </c>
      <c r="BSR3" t="s">
        <v>46</v>
      </c>
      <c r="BSS3" t="s">
        <v>46</v>
      </c>
      <c r="BST3" t="s">
        <v>45</v>
      </c>
      <c r="BSU3" t="s">
        <v>45</v>
      </c>
      <c r="BSV3" t="s">
        <v>45</v>
      </c>
      <c r="BSW3" t="s">
        <v>45</v>
      </c>
      <c r="BSX3" t="s">
        <v>45</v>
      </c>
      <c r="BSY3" t="s">
        <v>45</v>
      </c>
      <c r="BSZ3" t="s">
        <v>45</v>
      </c>
      <c r="BTA3" t="s">
        <v>45</v>
      </c>
      <c r="BTB3" t="s">
        <v>45</v>
      </c>
      <c r="BTC3" t="s">
        <v>45</v>
      </c>
      <c r="BTD3" t="s">
        <v>45</v>
      </c>
      <c r="BTE3" t="s">
        <v>45</v>
      </c>
      <c r="BTF3" t="s">
        <v>45</v>
      </c>
      <c r="BTG3" t="s">
        <v>45</v>
      </c>
      <c r="BTH3" t="s">
        <v>45</v>
      </c>
      <c r="BTI3" t="s">
        <v>45</v>
      </c>
      <c r="BTJ3" t="s">
        <v>45</v>
      </c>
      <c r="BTK3" t="s">
        <v>45</v>
      </c>
      <c r="BTL3" t="s">
        <v>45</v>
      </c>
      <c r="BTM3" t="s">
        <v>45</v>
      </c>
      <c r="BTN3" t="s">
        <v>45</v>
      </c>
      <c r="BTO3" t="s">
        <v>45</v>
      </c>
      <c r="BTP3" t="s">
        <v>45</v>
      </c>
      <c r="BTQ3" t="s">
        <v>43</v>
      </c>
      <c r="BTR3" t="s">
        <v>43</v>
      </c>
      <c r="BTS3" t="s">
        <v>43</v>
      </c>
      <c r="BTT3" t="s">
        <v>43</v>
      </c>
      <c r="BTU3" t="s">
        <v>43</v>
      </c>
      <c r="BTV3" t="s">
        <v>43</v>
      </c>
      <c r="BTW3" t="s">
        <v>43</v>
      </c>
      <c r="BTX3" t="s">
        <v>43</v>
      </c>
      <c r="BTY3" t="s">
        <v>43</v>
      </c>
      <c r="BTZ3" t="s">
        <v>43</v>
      </c>
      <c r="BUA3" t="s">
        <v>43</v>
      </c>
      <c r="BUB3" t="s">
        <v>47</v>
      </c>
      <c r="BUC3" t="s">
        <v>47</v>
      </c>
      <c r="BUD3" t="s">
        <v>47</v>
      </c>
      <c r="BUE3" t="s">
        <v>47</v>
      </c>
      <c r="BUF3" t="s">
        <v>47</v>
      </c>
      <c r="BUG3" t="s">
        <v>47</v>
      </c>
      <c r="BUH3" t="s">
        <v>47</v>
      </c>
      <c r="BUI3" t="s">
        <v>47</v>
      </c>
      <c r="BUJ3" t="s">
        <v>47</v>
      </c>
      <c r="BUK3" t="s">
        <v>47</v>
      </c>
      <c r="BUL3" t="s">
        <v>47</v>
      </c>
      <c r="BUM3" t="s">
        <v>47</v>
      </c>
      <c r="BUN3" t="s">
        <v>47</v>
      </c>
      <c r="BUO3" t="s">
        <v>47</v>
      </c>
      <c r="BUP3" t="s">
        <v>47</v>
      </c>
      <c r="BUQ3" t="s">
        <v>47</v>
      </c>
      <c r="BUR3" t="s">
        <v>47</v>
      </c>
      <c r="BUS3" t="s">
        <v>47</v>
      </c>
      <c r="BUT3" t="s">
        <v>47</v>
      </c>
      <c r="BUU3" t="s">
        <v>47</v>
      </c>
      <c r="BUV3" t="s">
        <v>44</v>
      </c>
      <c r="BUW3" t="s">
        <v>44</v>
      </c>
      <c r="BUX3" t="s">
        <v>44</v>
      </c>
      <c r="BUY3" t="s">
        <v>44</v>
      </c>
      <c r="BUZ3" t="s">
        <v>44</v>
      </c>
      <c r="BVA3" t="s">
        <v>44</v>
      </c>
      <c r="BVB3" t="s">
        <v>44</v>
      </c>
      <c r="BVC3" t="s">
        <v>46</v>
      </c>
      <c r="BVD3" t="s">
        <v>46</v>
      </c>
      <c r="BVE3" t="s">
        <v>46</v>
      </c>
      <c r="BVF3" t="s">
        <v>46</v>
      </c>
      <c r="BVG3" t="s">
        <v>46</v>
      </c>
      <c r="BVH3" t="s">
        <v>46</v>
      </c>
      <c r="BVI3" t="s">
        <v>46</v>
      </c>
      <c r="BVJ3" t="s">
        <v>46</v>
      </c>
      <c r="BVK3" t="s">
        <v>46</v>
      </c>
      <c r="BVL3" t="s">
        <v>46</v>
      </c>
      <c r="BVM3" t="s">
        <v>46</v>
      </c>
      <c r="BVN3" t="s">
        <v>46</v>
      </c>
      <c r="BVO3" t="s">
        <v>46</v>
      </c>
      <c r="BVP3" t="s">
        <v>46</v>
      </c>
      <c r="BVQ3" t="s">
        <v>46</v>
      </c>
      <c r="BVR3" t="s">
        <v>46</v>
      </c>
      <c r="BVS3" t="s">
        <v>45</v>
      </c>
      <c r="BVT3" t="s">
        <v>45</v>
      </c>
      <c r="BVU3" t="s">
        <v>45</v>
      </c>
      <c r="BVV3" t="s">
        <v>45</v>
      </c>
      <c r="BVW3" t="s">
        <v>45</v>
      </c>
      <c r="BVX3" t="s">
        <v>45</v>
      </c>
      <c r="BVY3" t="s">
        <v>45</v>
      </c>
      <c r="BVZ3" t="s">
        <v>45</v>
      </c>
      <c r="BWA3" t="s">
        <v>45</v>
      </c>
      <c r="BWB3" t="s">
        <v>45</v>
      </c>
      <c r="BWC3" t="s">
        <v>45</v>
      </c>
      <c r="BWD3" t="s">
        <v>45</v>
      </c>
      <c r="BWE3" t="s">
        <v>45</v>
      </c>
      <c r="BWF3" t="s">
        <v>45</v>
      </c>
      <c r="BWG3" t="s">
        <v>45</v>
      </c>
      <c r="BWH3" t="s">
        <v>45</v>
      </c>
      <c r="BWI3" t="s">
        <v>45</v>
      </c>
      <c r="BWJ3" t="s">
        <v>45</v>
      </c>
      <c r="BWK3" t="s">
        <v>45</v>
      </c>
      <c r="BWL3" t="s">
        <v>45</v>
      </c>
      <c r="BWM3" t="s">
        <v>45</v>
      </c>
      <c r="BWN3" t="s">
        <v>45</v>
      </c>
      <c r="BWO3" t="s">
        <v>45</v>
      </c>
      <c r="BWP3" t="s">
        <v>43</v>
      </c>
      <c r="BWQ3" t="s">
        <v>43</v>
      </c>
      <c r="BWR3" t="s">
        <v>43</v>
      </c>
      <c r="BWS3" t="s">
        <v>43</v>
      </c>
      <c r="BWT3" t="s">
        <v>43</v>
      </c>
      <c r="BWU3" t="s">
        <v>43</v>
      </c>
      <c r="BWV3" t="s">
        <v>43</v>
      </c>
      <c r="BWW3" t="s">
        <v>43</v>
      </c>
      <c r="BWX3" t="s">
        <v>43</v>
      </c>
      <c r="BWY3" t="s">
        <v>43</v>
      </c>
      <c r="BWZ3" t="s">
        <v>43</v>
      </c>
      <c r="BXA3" t="s">
        <v>47</v>
      </c>
      <c r="BXB3" t="s">
        <v>47</v>
      </c>
      <c r="BXC3" t="s">
        <v>47</v>
      </c>
      <c r="BXD3" t="s">
        <v>47</v>
      </c>
      <c r="BXE3" t="s">
        <v>47</v>
      </c>
      <c r="BXF3" t="s">
        <v>47</v>
      </c>
      <c r="BXG3" t="s">
        <v>47</v>
      </c>
      <c r="BXH3" t="s">
        <v>47</v>
      </c>
      <c r="BXI3" t="s">
        <v>47</v>
      </c>
      <c r="BXJ3" t="s">
        <v>47</v>
      </c>
      <c r="BXK3" t="s">
        <v>47</v>
      </c>
      <c r="BXL3" t="s">
        <v>47</v>
      </c>
      <c r="BXM3" t="s">
        <v>47</v>
      </c>
      <c r="BXN3" t="s">
        <v>47</v>
      </c>
      <c r="BXO3" t="s">
        <v>47</v>
      </c>
      <c r="BXP3" t="s">
        <v>47</v>
      </c>
      <c r="BXQ3" t="s">
        <v>47</v>
      </c>
      <c r="BXR3" t="s">
        <v>47</v>
      </c>
      <c r="BXS3" t="s">
        <v>47</v>
      </c>
      <c r="BXT3" t="s">
        <v>47</v>
      </c>
      <c r="BXU3" t="s">
        <v>44</v>
      </c>
      <c r="BXV3" t="s">
        <v>44</v>
      </c>
      <c r="BXW3" t="s">
        <v>44</v>
      </c>
      <c r="BXX3" t="s">
        <v>44</v>
      </c>
      <c r="BXY3" t="s">
        <v>44</v>
      </c>
      <c r="BXZ3" t="s">
        <v>44</v>
      </c>
      <c r="BYA3" t="s">
        <v>44</v>
      </c>
      <c r="BYB3" t="s">
        <v>46</v>
      </c>
      <c r="BYC3" t="s">
        <v>46</v>
      </c>
      <c r="BYD3" t="s">
        <v>46</v>
      </c>
      <c r="BYE3" t="s">
        <v>46</v>
      </c>
      <c r="BYF3" t="s">
        <v>46</v>
      </c>
      <c r="BYG3" t="s">
        <v>46</v>
      </c>
      <c r="BYH3" t="s">
        <v>46</v>
      </c>
      <c r="BYI3" t="s">
        <v>46</v>
      </c>
      <c r="BYJ3" t="s">
        <v>46</v>
      </c>
      <c r="BYK3" t="s">
        <v>46</v>
      </c>
      <c r="BYL3" t="s">
        <v>46</v>
      </c>
      <c r="BYM3" t="s">
        <v>46</v>
      </c>
      <c r="BYN3" t="s">
        <v>46</v>
      </c>
      <c r="BYO3" t="s">
        <v>46</v>
      </c>
      <c r="BYP3" t="s">
        <v>46</v>
      </c>
      <c r="BYQ3" t="s">
        <v>46</v>
      </c>
      <c r="BYR3" t="s">
        <v>45</v>
      </c>
      <c r="BYS3" t="s">
        <v>45</v>
      </c>
      <c r="BYT3" t="s">
        <v>45</v>
      </c>
      <c r="BYU3" t="s">
        <v>45</v>
      </c>
      <c r="BYV3" t="s">
        <v>45</v>
      </c>
      <c r="BYW3" t="s">
        <v>45</v>
      </c>
      <c r="BYX3" t="s">
        <v>45</v>
      </c>
      <c r="BYY3" t="s">
        <v>45</v>
      </c>
      <c r="BYZ3" t="s">
        <v>45</v>
      </c>
      <c r="BZA3" t="s">
        <v>45</v>
      </c>
      <c r="BZB3" t="s">
        <v>45</v>
      </c>
      <c r="BZC3" t="s">
        <v>45</v>
      </c>
      <c r="BZD3" t="s">
        <v>45</v>
      </c>
      <c r="BZE3" t="s">
        <v>45</v>
      </c>
      <c r="BZF3" t="s">
        <v>45</v>
      </c>
      <c r="BZG3" t="s">
        <v>45</v>
      </c>
      <c r="BZH3" t="s">
        <v>45</v>
      </c>
      <c r="BZI3" t="s">
        <v>45</v>
      </c>
      <c r="BZJ3" t="s">
        <v>45</v>
      </c>
      <c r="BZK3" t="s">
        <v>45</v>
      </c>
      <c r="BZL3" t="s">
        <v>45</v>
      </c>
      <c r="BZM3" t="s">
        <v>45</v>
      </c>
      <c r="BZN3" t="s">
        <v>45</v>
      </c>
      <c r="BZO3" t="s">
        <v>43</v>
      </c>
      <c r="BZP3" t="s">
        <v>43</v>
      </c>
      <c r="BZQ3" t="s">
        <v>43</v>
      </c>
      <c r="BZR3" t="s">
        <v>43</v>
      </c>
      <c r="BZS3" t="s">
        <v>43</v>
      </c>
      <c r="BZT3" t="s">
        <v>43</v>
      </c>
      <c r="BZU3" t="s">
        <v>43</v>
      </c>
      <c r="BZV3" t="s">
        <v>43</v>
      </c>
      <c r="BZW3" t="s">
        <v>43</v>
      </c>
      <c r="BZX3" t="s">
        <v>43</v>
      </c>
      <c r="BZY3" t="s">
        <v>43</v>
      </c>
      <c r="BZZ3" t="s">
        <v>47</v>
      </c>
      <c r="CAA3" t="s">
        <v>47</v>
      </c>
      <c r="CAB3" t="s">
        <v>47</v>
      </c>
      <c r="CAC3" t="s">
        <v>47</v>
      </c>
      <c r="CAD3" t="s">
        <v>47</v>
      </c>
      <c r="CAE3" t="s">
        <v>47</v>
      </c>
      <c r="CAF3" t="s">
        <v>47</v>
      </c>
      <c r="CAG3" t="s">
        <v>47</v>
      </c>
      <c r="CAH3" t="s">
        <v>47</v>
      </c>
      <c r="CAI3" t="s">
        <v>47</v>
      </c>
      <c r="CAJ3" t="s">
        <v>47</v>
      </c>
      <c r="CAK3" t="s">
        <v>47</v>
      </c>
      <c r="CAL3" t="s">
        <v>47</v>
      </c>
      <c r="CAM3" t="s">
        <v>47</v>
      </c>
      <c r="CAN3" t="s">
        <v>47</v>
      </c>
      <c r="CAO3" t="s">
        <v>47</v>
      </c>
      <c r="CAP3" t="s">
        <v>47</v>
      </c>
      <c r="CAQ3" t="s">
        <v>47</v>
      </c>
      <c r="CAR3" t="s">
        <v>47</v>
      </c>
      <c r="CAS3" t="s">
        <v>47</v>
      </c>
      <c r="CAT3" t="s">
        <v>44</v>
      </c>
      <c r="CAU3" t="s">
        <v>44</v>
      </c>
      <c r="CAV3" t="s">
        <v>44</v>
      </c>
      <c r="CAW3" t="s">
        <v>44</v>
      </c>
      <c r="CAX3" t="s">
        <v>44</v>
      </c>
      <c r="CAY3" t="s">
        <v>44</v>
      </c>
      <c r="CAZ3" t="s">
        <v>44</v>
      </c>
      <c r="CBA3" t="s">
        <v>46</v>
      </c>
      <c r="CBB3" t="s">
        <v>46</v>
      </c>
      <c r="CBC3" t="s">
        <v>46</v>
      </c>
      <c r="CBD3" t="s">
        <v>46</v>
      </c>
      <c r="CBE3" t="s">
        <v>46</v>
      </c>
      <c r="CBF3" t="s">
        <v>46</v>
      </c>
      <c r="CBG3" t="s">
        <v>46</v>
      </c>
      <c r="CBH3" t="s">
        <v>46</v>
      </c>
      <c r="CBI3" t="s">
        <v>46</v>
      </c>
      <c r="CBJ3" t="s">
        <v>46</v>
      </c>
      <c r="CBK3" t="s">
        <v>46</v>
      </c>
      <c r="CBL3" t="s">
        <v>46</v>
      </c>
      <c r="CBM3" t="s">
        <v>46</v>
      </c>
      <c r="CBN3" t="s">
        <v>46</v>
      </c>
      <c r="CBO3" t="s">
        <v>46</v>
      </c>
      <c r="CBP3" t="s">
        <v>46</v>
      </c>
      <c r="CBQ3" t="s">
        <v>45</v>
      </c>
      <c r="CBR3" t="s">
        <v>45</v>
      </c>
      <c r="CBS3" t="s">
        <v>45</v>
      </c>
      <c r="CBT3" t="s">
        <v>45</v>
      </c>
      <c r="CBU3" t="s">
        <v>45</v>
      </c>
      <c r="CBV3" t="s">
        <v>45</v>
      </c>
      <c r="CBW3" t="s">
        <v>45</v>
      </c>
      <c r="CBX3" t="s">
        <v>45</v>
      </c>
      <c r="CBY3" t="s">
        <v>45</v>
      </c>
      <c r="CBZ3" t="s">
        <v>45</v>
      </c>
      <c r="CCA3" t="s">
        <v>45</v>
      </c>
      <c r="CCB3" t="s">
        <v>45</v>
      </c>
      <c r="CCC3" t="s">
        <v>45</v>
      </c>
      <c r="CCD3" t="s">
        <v>45</v>
      </c>
      <c r="CCE3" t="s">
        <v>45</v>
      </c>
      <c r="CCF3" t="s">
        <v>45</v>
      </c>
      <c r="CCG3" t="s">
        <v>45</v>
      </c>
      <c r="CCH3" t="s">
        <v>45</v>
      </c>
      <c r="CCI3" t="s">
        <v>45</v>
      </c>
      <c r="CCJ3" t="s">
        <v>45</v>
      </c>
      <c r="CCK3" t="s">
        <v>45</v>
      </c>
      <c r="CCL3" t="s">
        <v>45</v>
      </c>
      <c r="CCM3" t="s">
        <v>45</v>
      </c>
      <c r="CCN3" t="s">
        <v>43</v>
      </c>
      <c r="CCO3" t="s">
        <v>43</v>
      </c>
      <c r="CCP3" t="s">
        <v>43</v>
      </c>
      <c r="CCQ3" t="s">
        <v>43</v>
      </c>
      <c r="CCR3" t="s">
        <v>43</v>
      </c>
      <c r="CCS3" t="s">
        <v>43</v>
      </c>
      <c r="CCT3" t="s">
        <v>43</v>
      </c>
      <c r="CCU3" t="s">
        <v>43</v>
      </c>
      <c r="CCV3" t="s">
        <v>43</v>
      </c>
      <c r="CCW3" t="s">
        <v>43</v>
      </c>
      <c r="CCX3" t="s">
        <v>43</v>
      </c>
      <c r="CCY3" t="s">
        <v>47</v>
      </c>
      <c r="CCZ3" t="s">
        <v>47</v>
      </c>
      <c r="CDA3" t="s">
        <v>47</v>
      </c>
      <c r="CDB3" t="s">
        <v>47</v>
      </c>
      <c r="CDC3" t="s">
        <v>47</v>
      </c>
      <c r="CDD3" t="s">
        <v>47</v>
      </c>
      <c r="CDE3" t="s">
        <v>47</v>
      </c>
      <c r="CDF3" t="s">
        <v>47</v>
      </c>
      <c r="CDG3" t="s">
        <v>47</v>
      </c>
      <c r="CDH3" t="s">
        <v>47</v>
      </c>
      <c r="CDI3" t="s">
        <v>47</v>
      </c>
      <c r="CDJ3" t="s">
        <v>47</v>
      </c>
      <c r="CDK3" t="s">
        <v>47</v>
      </c>
      <c r="CDL3" t="s">
        <v>47</v>
      </c>
      <c r="CDM3" t="s">
        <v>47</v>
      </c>
      <c r="CDN3" t="s">
        <v>47</v>
      </c>
      <c r="CDO3" t="s">
        <v>47</v>
      </c>
      <c r="CDP3" t="s">
        <v>47</v>
      </c>
      <c r="CDQ3" t="s">
        <v>47</v>
      </c>
      <c r="CDR3" t="s">
        <v>47</v>
      </c>
      <c r="CDS3" t="s">
        <v>44</v>
      </c>
      <c r="CDT3" t="s">
        <v>44</v>
      </c>
      <c r="CDU3" t="s">
        <v>44</v>
      </c>
      <c r="CDV3" t="s">
        <v>44</v>
      </c>
      <c r="CDW3" t="s">
        <v>44</v>
      </c>
      <c r="CDX3" t="s">
        <v>44</v>
      </c>
      <c r="CDY3" t="s">
        <v>44</v>
      </c>
      <c r="CDZ3" t="s">
        <v>46</v>
      </c>
      <c r="CEA3" t="s">
        <v>46</v>
      </c>
      <c r="CEB3" t="s">
        <v>46</v>
      </c>
      <c r="CEC3" t="s">
        <v>46</v>
      </c>
      <c r="CED3" t="s">
        <v>46</v>
      </c>
      <c r="CEE3" t="s">
        <v>46</v>
      </c>
      <c r="CEF3" t="s">
        <v>46</v>
      </c>
      <c r="CEG3" t="s">
        <v>46</v>
      </c>
      <c r="CEH3" t="s">
        <v>46</v>
      </c>
      <c r="CEI3" t="s">
        <v>46</v>
      </c>
      <c r="CEJ3" t="s">
        <v>46</v>
      </c>
      <c r="CEK3" t="s">
        <v>46</v>
      </c>
      <c r="CEL3" t="s">
        <v>46</v>
      </c>
      <c r="CEM3" t="s">
        <v>46</v>
      </c>
      <c r="CEN3" t="s">
        <v>46</v>
      </c>
      <c r="CEO3" t="s">
        <v>46</v>
      </c>
      <c r="CEP3" t="s">
        <v>45</v>
      </c>
      <c r="CEQ3" t="s">
        <v>45</v>
      </c>
      <c r="CER3" t="s">
        <v>45</v>
      </c>
      <c r="CES3" t="s">
        <v>45</v>
      </c>
      <c r="CET3" t="s">
        <v>45</v>
      </c>
      <c r="CEU3" t="s">
        <v>45</v>
      </c>
      <c r="CEV3" t="s">
        <v>45</v>
      </c>
      <c r="CEW3" t="s">
        <v>45</v>
      </c>
      <c r="CEX3" t="s">
        <v>45</v>
      </c>
      <c r="CEY3" t="s">
        <v>45</v>
      </c>
      <c r="CEZ3" t="s">
        <v>45</v>
      </c>
      <c r="CFA3" t="s">
        <v>45</v>
      </c>
      <c r="CFB3" t="s">
        <v>45</v>
      </c>
      <c r="CFC3" t="s">
        <v>45</v>
      </c>
      <c r="CFD3" t="s">
        <v>45</v>
      </c>
      <c r="CFE3" t="s">
        <v>45</v>
      </c>
      <c r="CFF3" t="s">
        <v>45</v>
      </c>
      <c r="CFG3" t="s">
        <v>45</v>
      </c>
      <c r="CFH3" t="s">
        <v>45</v>
      </c>
      <c r="CFI3" t="s">
        <v>45</v>
      </c>
      <c r="CFJ3" t="s">
        <v>45</v>
      </c>
      <c r="CFK3" t="s">
        <v>45</v>
      </c>
      <c r="CFL3" t="s">
        <v>45</v>
      </c>
      <c r="CFM3" t="s">
        <v>43</v>
      </c>
      <c r="CFN3" t="s">
        <v>43</v>
      </c>
      <c r="CFO3" t="s">
        <v>43</v>
      </c>
      <c r="CFP3" t="s">
        <v>43</v>
      </c>
      <c r="CFQ3" t="s">
        <v>43</v>
      </c>
      <c r="CFR3" t="s">
        <v>43</v>
      </c>
      <c r="CFS3" t="s">
        <v>43</v>
      </c>
      <c r="CFT3" t="s">
        <v>43</v>
      </c>
      <c r="CFU3" t="s">
        <v>43</v>
      </c>
      <c r="CFV3" t="s">
        <v>43</v>
      </c>
      <c r="CFW3" t="s">
        <v>43</v>
      </c>
      <c r="CFX3" t="s">
        <v>47</v>
      </c>
      <c r="CFY3" t="s">
        <v>47</v>
      </c>
      <c r="CFZ3" t="s">
        <v>47</v>
      </c>
      <c r="CGA3" t="s">
        <v>47</v>
      </c>
      <c r="CGB3" t="s">
        <v>47</v>
      </c>
      <c r="CGC3" t="s">
        <v>47</v>
      </c>
      <c r="CGD3" t="s">
        <v>47</v>
      </c>
      <c r="CGE3" t="s">
        <v>47</v>
      </c>
      <c r="CGF3" t="s">
        <v>47</v>
      </c>
      <c r="CGG3" t="s">
        <v>47</v>
      </c>
      <c r="CGH3" t="s">
        <v>47</v>
      </c>
      <c r="CGI3" t="s">
        <v>47</v>
      </c>
      <c r="CGJ3" t="s">
        <v>47</v>
      </c>
      <c r="CGK3" t="s">
        <v>47</v>
      </c>
      <c r="CGL3" t="s">
        <v>47</v>
      </c>
      <c r="CGM3" t="s">
        <v>47</v>
      </c>
      <c r="CGN3" t="s">
        <v>47</v>
      </c>
      <c r="CGO3" t="s">
        <v>47</v>
      </c>
      <c r="CGP3" t="s">
        <v>47</v>
      </c>
      <c r="CGQ3" t="s">
        <v>47</v>
      </c>
      <c r="CGR3" t="s">
        <v>44</v>
      </c>
      <c r="CGS3" t="s">
        <v>44</v>
      </c>
      <c r="CGT3" t="s">
        <v>44</v>
      </c>
      <c r="CGU3" t="s">
        <v>44</v>
      </c>
      <c r="CGV3" t="s">
        <v>44</v>
      </c>
      <c r="CGW3" t="s">
        <v>44</v>
      </c>
      <c r="CGX3" t="s">
        <v>44</v>
      </c>
      <c r="CGY3" t="s">
        <v>46</v>
      </c>
      <c r="CGZ3" t="s">
        <v>46</v>
      </c>
      <c r="CHA3" t="s">
        <v>46</v>
      </c>
      <c r="CHB3" t="s">
        <v>46</v>
      </c>
      <c r="CHC3" t="s">
        <v>46</v>
      </c>
      <c r="CHD3" t="s">
        <v>46</v>
      </c>
      <c r="CHE3" t="s">
        <v>46</v>
      </c>
      <c r="CHF3" t="s">
        <v>46</v>
      </c>
      <c r="CHG3" t="s">
        <v>46</v>
      </c>
      <c r="CHH3" t="s">
        <v>46</v>
      </c>
      <c r="CHI3" t="s">
        <v>46</v>
      </c>
      <c r="CHJ3" t="s">
        <v>46</v>
      </c>
      <c r="CHK3" t="s">
        <v>46</v>
      </c>
      <c r="CHL3" t="s">
        <v>46</v>
      </c>
      <c r="CHM3" t="s">
        <v>46</v>
      </c>
      <c r="CHN3" t="s">
        <v>46</v>
      </c>
      <c r="CHO3" t="s">
        <v>45</v>
      </c>
      <c r="CHP3" t="s">
        <v>45</v>
      </c>
      <c r="CHQ3" t="s">
        <v>45</v>
      </c>
      <c r="CHR3" t="s">
        <v>45</v>
      </c>
      <c r="CHS3" t="s">
        <v>45</v>
      </c>
      <c r="CHT3" t="s">
        <v>45</v>
      </c>
      <c r="CHU3" t="s">
        <v>45</v>
      </c>
      <c r="CHV3" t="s">
        <v>45</v>
      </c>
      <c r="CHW3" t="s">
        <v>45</v>
      </c>
      <c r="CHX3" t="s">
        <v>45</v>
      </c>
      <c r="CHY3" t="s">
        <v>45</v>
      </c>
      <c r="CHZ3" t="s">
        <v>45</v>
      </c>
      <c r="CIA3" t="s">
        <v>45</v>
      </c>
      <c r="CIB3" t="s">
        <v>45</v>
      </c>
      <c r="CIC3" t="s">
        <v>45</v>
      </c>
      <c r="CID3" t="s">
        <v>45</v>
      </c>
      <c r="CIE3" t="s">
        <v>45</v>
      </c>
      <c r="CIF3" t="s">
        <v>45</v>
      </c>
      <c r="CIG3" t="s">
        <v>45</v>
      </c>
      <c r="CIH3" t="s">
        <v>45</v>
      </c>
      <c r="CII3" t="s">
        <v>45</v>
      </c>
      <c r="CIJ3" t="s">
        <v>45</v>
      </c>
      <c r="CIK3" t="s">
        <v>45</v>
      </c>
      <c r="CIL3" t="s">
        <v>43</v>
      </c>
      <c r="CIM3" t="s">
        <v>43</v>
      </c>
      <c r="CIN3" t="s">
        <v>43</v>
      </c>
      <c r="CIO3" t="s">
        <v>43</v>
      </c>
      <c r="CIP3" t="s">
        <v>43</v>
      </c>
      <c r="CIQ3" t="s">
        <v>43</v>
      </c>
      <c r="CIR3" t="s">
        <v>43</v>
      </c>
      <c r="CIS3" t="s">
        <v>43</v>
      </c>
      <c r="CIT3" t="s">
        <v>43</v>
      </c>
      <c r="CIU3" t="s">
        <v>43</v>
      </c>
      <c r="CIV3" t="s">
        <v>43</v>
      </c>
      <c r="CIW3" t="s">
        <v>47</v>
      </c>
      <c r="CIX3" t="s">
        <v>47</v>
      </c>
      <c r="CIY3" t="s">
        <v>47</v>
      </c>
      <c r="CIZ3" t="s">
        <v>47</v>
      </c>
      <c r="CJA3" t="s">
        <v>47</v>
      </c>
      <c r="CJB3" t="s">
        <v>47</v>
      </c>
      <c r="CJC3" t="s">
        <v>47</v>
      </c>
      <c r="CJD3" t="s">
        <v>47</v>
      </c>
      <c r="CJE3" t="s">
        <v>47</v>
      </c>
      <c r="CJF3" t="s">
        <v>47</v>
      </c>
      <c r="CJG3" t="s">
        <v>47</v>
      </c>
      <c r="CJH3" t="s">
        <v>47</v>
      </c>
      <c r="CJI3" t="s">
        <v>47</v>
      </c>
      <c r="CJJ3" t="s">
        <v>47</v>
      </c>
      <c r="CJK3" t="s">
        <v>47</v>
      </c>
      <c r="CJL3" t="s">
        <v>47</v>
      </c>
      <c r="CJM3" t="s">
        <v>47</v>
      </c>
      <c r="CJN3" t="s">
        <v>47</v>
      </c>
      <c r="CJO3" t="s">
        <v>47</v>
      </c>
      <c r="CJP3" t="s">
        <v>47</v>
      </c>
      <c r="CJQ3" t="s">
        <v>44</v>
      </c>
      <c r="CJR3" t="s">
        <v>44</v>
      </c>
      <c r="CJS3" t="s">
        <v>44</v>
      </c>
      <c r="CJT3" t="s">
        <v>44</v>
      </c>
      <c r="CJU3" t="s">
        <v>44</v>
      </c>
      <c r="CJV3" t="s">
        <v>44</v>
      </c>
      <c r="CJW3" t="s">
        <v>44</v>
      </c>
      <c r="CJX3" t="s">
        <v>46</v>
      </c>
      <c r="CJY3" t="s">
        <v>46</v>
      </c>
      <c r="CJZ3" t="s">
        <v>46</v>
      </c>
      <c r="CKA3" t="s">
        <v>46</v>
      </c>
      <c r="CKB3" t="s">
        <v>46</v>
      </c>
      <c r="CKC3" t="s">
        <v>46</v>
      </c>
      <c r="CKD3" t="s">
        <v>46</v>
      </c>
      <c r="CKE3" t="s">
        <v>46</v>
      </c>
      <c r="CKF3" t="s">
        <v>46</v>
      </c>
      <c r="CKG3" t="s">
        <v>46</v>
      </c>
      <c r="CKH3" t="s">
        <v>46</v>
      </c>
      <c r="CKI3" t="s">
        <v>46</v>
      </c>
      <c r="CKJ3" t="s">
        <v>46</v>
      </c>
      <c r="CKK3" t="s">
        <v>46</v>
      </c>
      <c r="CKL3" t="s">
        <v>46</v>
      </c>
      <c r="CKM3" t="s">
        <v>46</v>
      </c>
      <c r="CKN3" t="s">
        <v>45</v>
      </c>
      <c r="CKO3" t="s">
        <v>45</v>
      </c>
      <c r="CKP3" t="s">
        <v>45</v>
      </c>
      <c r="CKQ3" t="s">
        <v>45</v>
      </c>
      <c r="CKR3" t="s">
        <v>45</v>
      </c>
      <c r="CKS3" t="s">
        <v>45</v>
      </c>
      <c r="CKT3" t="s">
        <v>45</v>
      </c>
      <c r="CKU3" t="s">
        <v>45</v>
      </c>
      <c r="CKV3" t="s">
        <v>45</v>
      </c>
      <c r="CKW3" t="s">
        <v>45</v>
      </c>
      <c r="CKX3" t="s">
        <v>45</v>
      </c>
      <c r="CKY3" t="s">
        <v>45</v>
      </c>
      <c r="CKZ3" t="s">
        <v>45</v>
      </c>
      <c r="CLA3" t="s">
        <v>45</v>
      </c>
      <c r="CLB3" t="s">
        <v>45</v>
      </c>
      <c r="CLC3" t="s">
        <v>45</v>
      </c>
      <c r="CLD3" t="s">
        <v>45</v>
      </c>
      <c r="CLE3" t="s">
        <v>45</v>
      </c>
      <c r="CLF3" t="s">
        <v>45</v>
      </c>
      <c r="CLG3" t="s">
        <v>45</v>
      </c>
      <c r="CLH3" t="s">
        <v>45</v>
      </c>
      <c r="CLI3" t="s">
        <v>45</v>
      </c>
      <c r="CLJ3" t="s">
        <v>45</v>
      </c>
      <c r="CLK3" t="s">
        <v>43</v>
      </c>
      <c r="CLL3" t="s">
        <v>43</v>
      </c>
      <c r="CLM3" t="s">
        <v>43</v>
      </c>
      <c r="CLN3" t="s">
        <v>43</v>
      </c>
      <c r="CLO3" t="s">
        <v>43</v>
      </c>
      <c r="CLP3" t="s">
        <v>43</v>
      </c>
      <c r="CLQ3" t="s">
        <v>43</v>
      </c>
      <c r="CLR3" t="s">
        <v>43</v>
      </c>
      <c r="CLS3" t="s">
        <v>43</v>
      </c>
      <c r="CLT3" t="s">
        <v>43</v>
      </c>
      <c r="CLU3" t="s">
        <v>43</v>
      </c>
      <c r="CLV3" t="s">
        <v>47</v>
      </c>
      <c r="CLW3" t="s">
        <v>47</v>
      </c>
      <c r="CLX3" t="s">
        <v>47</v>
      </c>
      <c r="CLY3" t="s">
        <v>47</v>
      </c>
      <c r="CLZ3" t="s">
        <v>47</v>
      </c>
      <c r="CMA3" t="s">
        <v>47</v>
      </c>
      <c r="CMB3" t="s">
        <v>47</v>
      </c>
      <c r="CMC3" t="s">
        <v>47</v>
      </c>
      <c r="CMD3" t="s">
        <v>47</v>
      </c>
      <c r="CME3" t="s">
        <v>47</v>
      </c>
      <c r="CMF3" t="s">
        <v>47</v>
      </c>
      <c r="CMG3" t="s">
        <v>47</v>
      </c>
      <c r="CMH3" t="s">
        <v>47</v>
      </c>
      <c r="CMI3" t="s">
        <v>47</v>
      </c>
      <c r="CMJ3" t="s">
        <v>47</v>
      </c>
      <c r="CMK3" t="s">
        <v>47</v>
      </c>
      <c r="CML3" t="s">
        <v>47</v>
      </c>
      <c r="CMM3" t="s">
        <v>47</v>
      </c>
      <c r="CMN3" t="s">
        <v>47</v>
      </c>
      <c r="CMO3" t="s">
        <v>47</v>
      </c>
      <c r="CMP3" t="s">
        <v>44</v>
      </c>
      <c r="CMQ3" t="s">
        <v>44</v>
      </c>
      <c r="CMR3" t="s">
        <v>44</v>
      </c>
      <c r="CMS3" t="s">
        <v>44</v>
      </c>
      <c r="CMT3" t="s">
        <v>44</v>
      </c>
      <c r="CMU3" t="s">
        <v>44</v>
      </c>
      <c r="CMV3" t="s">
        <v>44</v>
      </c>
      <c r="CMW3" t="s">
        <v>46</v>
      </c>
      <c r="CMX3" t="s">
        <v>46</v>
      </c>
      <c r="CMY3" t="s">
        <v>46</v>
      </c>
      <c r="CMZ3" t="s">
        <v>46</v>
      </c>
      <c r="CNA3" t="s">
        <v>46</v>
      </c>
      <c r="CNB3" t="s">
        <v>46</v>
      </c>
      <c r="CNC3" t="s">
        <v>46</v>
      </c>
      <c r="CND3" t="s">
        <v>46</v>
      </c>
      <c r="CNE3" t="s">
        <v>46</v>
      </c>
      <c r="CNF3" t="s">
        <v>46</v>
      </c>
      <c r="CNG3" t="s">
        <v>46</v>
      </c>
      <c r="CNH3" t="s">
        <v>46</v>
      </c>
      <c r="CNI3" t="s">
        <v>46</v>
      </c>
      <c r="CNJ3" t="s">
        <v>46</v>
      </c>
      <c r="CNK3" t="s">
        <v>46</v>
      </c>
      <c r="CNL3" t="s">
        <v>46</v>
      </c>
      <c r="CNM3" t="s">
        <v>45</v>
      </c>
      <c r="CNN3" t="s">
        <v>45</v>
      </c>
      <c r="CNO3" t="s">
        <v>45</v>
      </c>
      <c r="CNP3" t="s">
        <v>45</v>
      </c>
      <c r="CNQ3" t="s">
        <v>45</v>
      </c>
      <c r="CNR3" t="s">
        <v>45</v>
      </c>
      <c r="CNS3" t="s">
        <v>45</v>
      </c>
      <c r="CNT3" t="s">
        <v>45</v>
      </c>
      <c r="CNU3" t="s">
        <v>45</v>
      </c>
      <c r="CNV3" t="s">
        <v>45</v>
      </c>
      <c r="CNW3" t="s">
        <v>45</v>
      </c>
      <c r="CNX3" t="s">
        <v>45</v>
      </c>
      <c r="CNY3" t="s">
        <v>45</v>
      </c>
      <c r="CNZ3" t="s">
        <v>45</v>
      </c>
      <c r="COA3" t="s">
        <v>45</v>
      </c>
      <c r="COB3" t="s">
        <v>45</v>
      </c>
      <c r="COC3" t="s">
        <v>45</v>
      </c>
      <c r="COD3" t="s">
        <v>45</v>
      </c>
      <c r="COE3" t="s">
        <v>45</v>
      </c>
      <c r="COF3" t="s">
        <v>45</v>
      </c>
      <c r="COG3" t="s">
        <v>45</v>
      </c>
      <c r="COH3" t="s">
        <v>45</v>
      </c>
      <c r="COI3" t="s">
        <v>45</v>
      </c>
      <c r="COJ3" t="s">
        <v>43</v>
      </c>
      <c r="COK3" t="s">
        <v>43</v>
      </c>
      <c r="COL3" t="s">
        <v>43</v>
      </c>
      <c r="COM3" t="s">
        <v>43</v>
      </c>
      <c r="CON3" t="s">
        <v>43</v>
      </c>
      <c r="COO3" t="s">
        <v>43</v>
      </c>
      <c r="COP3" t="s">
        <v>43</v>
      </c>
      <c r="COQ3" t="s">
        <v>43</v>
      </c>
      <c r="COR3" t="s">
        <v>43</v>
      </c>
      <c r="COS3" t="s">
        <v>43</v>
      </c>
      <c r="COT3" t="s">
        <v>43</v>
      </c>
      <c r="COU3" t="s">
        <v>47</v>
      </c>
      <c r="COV3" t="s">
        <v>47</v>
      </c>
      <c r="COW3" t="s">
        <v>47</v>
      </c>
      <c r="COX3" t="s">
        <v>47</v>
      </c>
      <c r="COY3" t="s">
        <v>47</v>
      </c>
      <c r="COZ3" t="s">
        <v>47</v>
      </c>
      <c r="CPA3" t="s">
        <v>47</v>
      </c>
      <c r="CPB3" t="s">
        <v>47</v>
      </c>
      <c r="CPC3" t="s">
        <v>47</v>
      </c>
      <c r="CPD3" t="s">
        <v>47</v>
      </c>
      <c r="CPE3" t="s">
        <v>47</v>
      </c>
      <c r="CPF3" t="s">
        <v>47</v>
      </c>
      <c r="CPG3" t="s">
        <v>47</v>
      </c>
      <c r="CPH3" t="s">
        <v>47</v>
      </c>
      <c r="CPI3" t="s">
        <v>47</v>
      </c>
      <c r="CPJ3" t="s">
        <v>47</v>
      </c>
      <c r="CPK3" t="s">
        <v>47</v>
      </c>
      <c r="CPL3" t="s">
        <v>47</v>
      </c>
      <c r="CPM3" t="s">
        <v>47</v>
      </c>
      <c r="CPN3" t="s">
        <v>47</v>
      </c>
      <c r="CPO3" t="s">
        <v>44</v>
      </c>
      <c r="CPP3" t="s">
        <v>44</v>
      </c>
      <c r="CPQ3" t="s">
        <v>44</v>
      </c>
      <c r="CPR3" t="s">
        <v>44</v>
      </c>
      <c r="CPS3" t="s">
        <v>44</v>
      </c>
      <c r="CPT3" t="s">
        <v>44</v>
      </c>
      <c r="CPU3" t="s">
        <v>44</v>
      </c>
      <c r="CPV3" t="s">
        <v>46</v>
      </c>
      <c r="CPW3" t="s">
        <v>46</v>
      </c>
      <c r="CPX3" t="s">
        <v>46</v>
      </c>
      <c r="CPY3" t="s">
        <v>46</v>
      </c>
      <c r="CPZ3" t="s">
        <v>46</v>
      </c>
      <c r="CQA3" t="s">
        <v>46</v>
      </c>
      <c r="CQB3" t="s">
        <v>46</v>
      </c>
      <c r="CQC3" t="s">
        <v>46</v>
      </c>
      <c r="CQD3" t="s">
        <v>46</v>
      </c>
      <c r="CQE3" t="s">
        <v>46</v>
      </c>
      <c r="CQF3" t="s">
        <v>46</v>
      </c>
      <c r="CQG3" t="s">
        <v>46</v>
      </c>
      <c r="CQH3" t="s">
        <v>46</v>
      </c>
      <c r="CQI3" t="s">
        <v>46</v>
      </c>
      <c r="CQJ3" t="s">
        <v>46</v>
      </c>
      <c r="CQK3" t="s">
        <v>46</v>
      </c>
      <c r="CQL3" t="s">
        <v>45</v>
      </c>
      <c r="CQM3" t="s">
        <v>45</v>
      </c>
      <c r="CQN3" t="s">
        <v>45</v>
      </c>
      <c r="CQO3" t="s">
        <v>45</v>
      </c>
      <c r="CQP3" t="s">
        <v>45</v>
      </c>
      <c r="CQQ3" t="s">
        <v>45</v>
      </c>
      <c r="CQR3" t="s">
        <v>45</v>
      </c>
      <c r="CQS3" t="s">
        <v>45</v>
      </c>
      <c r="CQT3" t="s">
        <v>45</v>
      </c>
      <c r="CQU3" t="s">
        <v>45</v>
      </c>
      <c r="CQV3" t="s">
        <v>45</v>
      </c>
      <c r="CQW3" t="s">
        <v>45</v>
      </c>
      <c r="CQX3" t="s">
        <v>45</v>
      </c>
      <c r="CQY3" t="s">
        <v>45</v>
      </c>
      <c r="CQZ3" t="s">
        <v>45</v>
      </c>
      <c r="CRA3" t="s">
        <v>45</v>
      </c>
      <c r="CRB3" t="s">
        <v>45</v>
      </c>
      <c r="CRC3" t="s">
        <v>45</v>
      </c>
      <c r="CRD3" t="s">
        <v>45</v>
      </c>
      <c r="CRE3" t="s">
        <v>45</v>
      </c>
      <c r="CRF3" t="s">
        <v>45</v>
      </c>
      <c r="CRG3" t="s">
        <v>45</v>
      </c>
      <c r="CRH3" t="s">
        <v>45</v>
      </c>
      <c r="CRI3" t="s">
        <v>43</v>
      </c>
      <c r="CRJ3" t="s">
        <v>43</v>
      </c>
      <c r="CRK3" t="s">
        <v>43</v>
      </c>
      <c r="CRL3" t="s">
        <v>43</v>
      </c>
      <c r="CRM3" t="s">
        <v>43</v>
      </c>
      <c r="CRN3" t="s">
        <v>43</v>
      </c>
      <c r="CRO3" t="s">
        <v>43</v>
      </c>
      <c r="CRP3" t="s">
        <v>43</v>
      </c>
      <c r="CRQ3" t="s">
        <v>43</v>
      </c>
      <c r="CRR3" t="s">
        <v>43</v>
      </c>
      <c r="CRS3" t="s">
        <v>43</v>
      </c>
      <c r="CRT3" t="s">
        <v>47</v>
      </c>
      <c r="CRU3" t="s">
        <v>47</v>
      </c>
      <c r="CRV3" t="s">
        <v>47</v>
      </c>
      <c r="CRW3" t="s">
        <v>47</v>
      </c>
      <c r="CRX3" t="s">
        <v>47</v>
      </c>
      <c r="CRY3" t="s">
        <v>47</v>
      </c>
      <c r="CRZ3" t="s">
        <v>47</v>
      </c>
      <c r="CSA3" t="s">
        <v>47</v>
      </c>
      <c r="CSB3" t="s">
        <v>47</v>
      </c>
      <c r="CSC3" t="s">
        <v>47</v>
      </c>
      <c r="CSD3" t="s">
        <v>47</v>
      </c>
      <c r="CSE3" t="s">
        <v>47</v>
      </c>
      <c r="CSF3" t="s">
        <v>47</v>
      </c>
      <c r="CSG3" t="s">
        <v>47</v>
      </c>
      <c r="CSH3" t="s">
        <v>47</v>
      </c>
      <c r="CSI3" t="s">
        <v>47</v>
      </c>
      <c r="CSJ3" t="s">
        <v>47</v>
      </c>
      <c r="CSK3" t="s">
        <v>47</v>
      </c>
      <c r="CSL3" t="s">
        <v>47</v>
      </c>
      <c r="CSM3" t="s">
        <v>47</v>
      </c>
      <c r="CSN3" t="s">
        <v>44</v>
      </c>
      <c r="CSO3" t="s">
        <v>44</v>
      </c>
      <c r="CSP3" t="s">
        <v>44</v>
      </c>
      <c r="CSQ3" t="s">
        <v>44</v>
      </c>
      <c r="CSR3" t="s">
        <v>44</v>
      </c>
      <c r="CSS3" t="s">
        <v>44</v>
      </c>
      <c r="CST3" t="s">
        <v>44</v>
      </c>
      <c r="CSU3" t="s">
        <v>46</v>
      </c>
      <c r="CSV3" t="s">
        <v>46</v>
      </c>
      <c r="CSW3" t="s">
        <v>46</v>
      </c>
      <c r="CSX3" t="s">
        <v>46</v>
      </c>
      <c r="CSY3" t="s">
        <v>46</v>
      </c>
      <c r="CSZ3" t="s">
        <v>46</v>
      </c>
      <c r="CTA3" t="s">
        <v>46</v>
      </c>
      <c r="CTB3" t="s">
        <v>46</v>
      </c>
      <c r="CTC3" t="s">
        <v>46</v>
      </c>
      <c r="CTD3" t="s">
        <v>46</v>
      </c>
      <c r="CTE3" t="s">
        <v>46</v>
      </c>
      <c r="CTF3" t="s">
        <v>46</v>
      </c>
      <c r="CTG3" t="s">
        <v>46</v>
      </c>
      <c r="CTH3" t="s">
        <v>46</v>
      </c>
      <c r="CTI3" t="s">
        <v>46</v>
      </c>
      <c r="CTJ3" t="s">
        <v>46</v>
      </c>
      <c r="CTK3" t="s">
        <v>45</v>
      </c>
      <c r="CTL3" t="s">
        <v>45</v>
      </c>
      <c r="CTM3" t="s">
        <v>45</v>
      </c>
      <c r="CTN3" t="s">
        <v>45</v>
      </c>
      <c r="CTO3" t="s">
        <v>45</v>
      </c>
      <c r="CTP3" t="s">
        <v>45</v>
      </c>
      <c r="CTQ3" t="s">
        <v>45</v>
      </c>
      <c r="CTR3" t="s">
        <v>45</v>
      </c>
      <c r="CTS3" t="s">
        <v>45</v>
      </c>
      <c r="CTT3" t="s">
        <v>45</v>
      </c>
      <c r="CTU3" t="s">
        <v>45</v>
      </c>
      <c r="CTV3" t="s">
        <v>45</v>
      </c>
      <c r="CTW3" t="s">
        <v>45</v>
      </c>
      <c r="CTX3" t="s">
        <v>45</v>
      </c>
      <c r="CTY3" t="s">
        <v>45</v>
      </c>
      <c r="CTZ3" t="s">
        <v>45</v>
      </c>
      <c r="CUA3" t="s">
        <v>45</v>
      </c>
      <c r="CUB3" t="s">
        <v>45</v>
      </c>
      <c r="CUC3" t="s">
        <v>45</v>
      </c>
      <c r="CUD3" t="s">
        <v>45</v>
      </c>
      <c r="CUE3" t="s">
        <v>45</v>
      </c>
      <c r="CUF3" t="s">
        <v>45</v>
      </c>
      <c r="CUG3" t="s">
        <v>45</v>
      </c>
      <c r="CUH3" t="s">
        <v>43</v>
      </c>
      <c r="CUI3" t="s">
        <v>43</v>
      </c>
      <c r="CUJ3" t="s">
        <v>43</v>
      </c>
      <c r="CUK3" t="s">
        <v>43</v>
      </c>
      <c r="CUL3" t="s">
        <v>43</v>
      </c>
      <c r="CUM3" t="s">
        <v>43</v>
      </c>
      <c r="CUN3" t="s">
        <v>43</v>
      </c>
      <c r="CUO3" t="s">
        <v>43</v>
      </c>
      <c r="CUP3" t="s">
        <v>43</v>
      </c>
      <c r="CUQ3" t="s">
        <v>43</v>
      </c>
      <c r="CUR3" t="s">
        <v>43</v>
      </c>
      <c r="CUS3" t="s">
        <v>47</v>
      </c>
      <c r="CUT3" t="s">
        <v>47</v>
      </c>
      <c r="CUU3" t="s">
        <v>47</v>
      </c>
      <c r="CUV3" t="s">
        <v>47</v>
      </c>
      <c r="CUW3" t="s">
        <v>47</v>
      </c>
      <c r="CUX3" t="s">
        <v>47</v>
      </c>
      <c r="CUY3" t="s">
        <v>47</v>
      </c>
      <c r="CUZ3" t="s">
        <v>47</v>
      </c>
      <c r="CVA3" t="s">
        <v>47</v>
      </c>
      <c r="CVB3" t="s">
        <v>47</v>
      </c>
      <c r="CVC3" t="s">
        <v>47</v>
      </c>
      <c r="CVD3" t="s">
        <v>47</v>
      </c>
      <c r="CVE3" t="s">
        <v>47</v>
      </c>
      <c r="CVF3" t="s">
        <v>47</v>
      </c>
      <c r="CVG3" t="s">
        <v>47</v>
      </c>
      <c r="CVH3" t="s">
        <v>47</v>
      </c>
      <c r="CVI3" t="s">
        <v>47</v>
      </c>
      <c r="CVJ3" t="s">
        <v>47</v>
      </c>
      <c r="CVK3" t="s">
        <v>47</v>
      </c>
      <c r="CVL3" t="s">
        <v>47</v>
      </c>
      <c r="CVM3" t="s">
        <v>44</v>
      </c>
      <c r="CVN3" t="s">
        <v>44</v>
      </c>
      <c r="CVO3" t="s">
        <v>44</v>
      </c>
      <c r="CVP3" t="s">
        <v>44</v>
      </c>
      <c r="CVQ3" t="s">
        <v>44</v>
      </c>
      <c r="CVR3" t="s">
        <v>44</v>
      </c>
      <c r="CVS3" t="s">
        <v>44</v>
      </c>
      <c r="CVT3" t="s">
        <v>46</v>
      </c>
      <c r="CVU3" t="s">
        <v>46</v>
      </c>
      <c r="CVV3" t="s">
        <v>46</v>
      </c>
      <c r="CVW3" t="s">
        <v>46</v>
      </c>
      <c r="CVX3" t="s">
        <v>46</v>
      </c>
      <c r="CVY3" t="s">
        <v>46</v>
      </c>
      <c r="CVZ3" t="s">
        <v>46</v>
      </c>
      <c r="CWA3" t="s">
        <v>46</v>
      </c>
      <c r="CWB3" t="s">
        <v>46</v>
      </c>
      <c r="CWC3" t="s">
        <v>46</v>
      </c>
      <c r="CWD3" t="s">
        <v>46</v>
      </c>
      <c r="CWE3" t="s">
        <v>46</v>
      </c>
      <c r="CWF3" t="s">
        <v>46</v>
      </c>
      <c r="CWG3" t="s">
        <v>46</v>
      </c>
      <c r="CWH3" t="s">
        <v>46</v>
      </c>
      <c r="CWI3" t="s">
        <v>46</v>
      </c>
      <c r="CWJ3" t="s">
        <v>45</v>
      </c>
      <c r="CWK3" t="s">
        <v>45</v>
      </c>
      <c r="CWL3" t="s">
        <v>45</v>
      </c>
      <c r="CWM3" t="s">
        <v>45</v>
      </c>
      <c r="CWN3" t="s">
        <v>45</v>
      </c>
      <c r="CWO3" t="s">
        <v>45</v>
      </c>
      <c r="CWP3" t="s">
        <v>45</v>
      </c>
      <c r="CWQ3" t="s">
        <v>45</v>
      </c>
      <c r="CWR3" t="s">
        <v>45</v>
      </c>
      <c r="CWS3" t="s">
        <v>45</v>
      </c>
      <c r="CWT3" t="s">
        <v>45</v>
      </c>
      <c r="CWU3" t="s">
        <v>45</v>
      </c>
      <c r="CWV3" t="s">
        <v>45</v>
      </c>
      <c r="CWW3" t="s">
        <v>45</v>
      </c>
      <c r="CWX3" t="s">
        <v>45</v>
      </c>
      <c r="CWY3" t="s">
        <v>45</v>
      </c>
      <c r="CWZ3" t="s">
        <v>45</v>
      </c>
      <c r="CXA3" t="s">
        <v>45</v>
      </c>
      <c r="CXB3" t="s">
        <v>45</v>
      </c>
      <c r="CXC3" t="s">
        <v>45</v>
      </c>
      <c r="CXD3" t="s">
        <v>45</v>
      </c>
      <c r="CXE3" t="s">
        <v>45</v>
      </c>
      <c r="CXF3" t="s">
        <v>45</v>
      </c>
      <c r="CXG3" t="s">
        <v>43</v>
      </c>
      <c r="CXH3" t="s">
        <v>43</v>
      </c>
      <c r="CXI3" t="s">
        <v>43</v>
      </c>
      <c r="CXJ3" t="s">
        <v>43</v>
      </c>
      <c r="CXK3" t="s">
        <v>43</v>
      </c>
      <c r="CXL3" t="s">
        <v>43</v>
      </c>
      <c r="CXM3" t="s">
        <v>43</v>
      </c>
      <c r="CXN3" t="s">
        <v>43</v>
      </c>
      <c r="CXO3" t="s">
        <v>43</v>
      </c>
      <c r="CXP3" t="s">
        <v>43</v>
      </c>
      <c r="CXQ3" t="s">
        <v>43</v>
      </c>
      <c r="CXR3" t="s">
        <v>47</v>
      </c>
      <c r="CXS3" t="s">
        <v>47</v>
      </c>
      <c r="CXT3" t="s">
        <v>47</v>
      </c>
      <c r="CXU3" t="s">
        <v>47</v>
      </c>
      <c r="CXV3" t="s">
        <v>47</v>
      </c>
      <c r="CXW3" t="s">
        <v>47</v>
      </c>
      <c r="CXX3" t="s">
        <v>47</v>
      </c>
      <c r="CXY3" t="s">
        <v>47</v>
      </c>
      <c r="CXZ3" t="s">
        <v>47</v>
      </c>
      <c r="CYA3" t="s">
        <v>47</v>
      </c>
      <c r="CYB3" t="s">
        <v>47</v>
      </c>
      <c r="CYC3" t="s">
        <v>47</v>
      </c>
      <c r="CYD3" t="s">
        <v>47</v>
      </c>
      <c r="CYE3" t="s">
        <v>47</v>
      </c>
      <c r="CYF3" t="s">
        <v>47</v>
      </c>
      <c r="CYG3" t="s">
        <v>47</v>
      </c>
      <c r="CYH3" t="s">
        <v>47</v>
      </c>
      <c r="CYI3" t="s">
        <v>47</v>
      </c>
      <c r="CYJ3" t="s">
        <v>47</v>
      </c>
      <c r="CYK3" t="s">
        <v>47</v>
      </c>
      <c r="CYL3" t="s">
        <v>44</v>
      </c>
      <c r="CYM3" t="s">
        <v>44</v>
      </c>
      <c r="CYN3" t="s">
        <v>44</v>
      </c>
      <c r="CYO3" t="s">
        <v>44</v>
      </c>
      <c r="CYP3" t="s">
        <v>44</v>
      </c>
      <c r="CYQ3" t="s">
        <v>44</v>
      </c>
      <c r="CYR3" t="s">
        <v>44</v>
      </c>
      <c r="CYS3" t="s">
        <v>46</v>
      </c>
      <c r="CYT3" t="s">
        <v>46</v>
      </c>
      <c r="CYU3" t="s">
        <v>46</v>
      </c>
      <c r="CYV3" t="s">
        <v>46</v>
      </c>
      <c r="CYW3" t="s">
        <v>46</v>
      </c>
      <c r="CYX3" t="s">
        <v>46</v>
      </c>
      <c r="CYY3" t="s">
        <v>46</v>
      </c>
      <c r="CYZ3" t="s">
        <v>46</v>
      </c>
      <c r="CZA3" t="s">
        <v>46</v>
      </c>
      <c r="CZB3" t="s">
        <v>46</v>
      </c>
      <c r="CZC3" t="s">
        <v>46</v>
      </c>
      <c r="CZD3" t="s">
        <v>46</v>
      </c>
      <c r="CZE3" t="s">
        <v>46</v>
      </c>
      <c r="CZF3" t="s">
        <v>46</v>
      </c>
      <c r="CZG3" t="s">
        <v>46</v>
      </c>
      <c r="CZH3" t="s">
        <v>46</v>
      </c>
      <c r="CZI3" t="s">
        <v>45</v>
      </c>
      <c r="CZJ3" t="s">
        <v>45</v>
      </c>
      <c r="CZK3" t="s">
        <v>45</v>
      </c>
      <c r="CZL3" t="s">
        <v>45</v>
      </c>
      <c r="CZM3" t="s">
        <v>45</v>
      </c>
      <c r="CZN3" t="s">
        <v>45</v>
      </c>
      <c r="CZO3" t="s">
        <v>45</v>
      </c>
      <c r="CZP3" t="s">
        <v>45</v>
      </c>
      <c r="CZQ3" t="s">
        <v>45</v>
      </c>
      <c r="CZR3" t="s">
        <v>45</v>
      </c>
      <c r="CZS3" t="s">
        <v>45</v>
      </c>
      <c r="CZT3" t="s">
        <v>45</v>
      </c>
      <c r="CZU3" t="s">
        <v>45</v>
      </c>
      <c r="CZV3" t="s">
        <v>45</v>
      </c>
      <c r="CZW3" t="s">
        <v>45</v>
      </c>
      <c r="CZX3" t="s">
        <v>45</v>
      </c>
      <c r="CZY3" t="s">
        <v>45</v>
      </c>
      <c r="CZZ3" t="s">
        <v>45</v>
      </c>
      <c r="DAA3" t="s">
        <v>45</v>
      </c>
      <c r="DAB3" t="s">
        <v>45</v>
      </c>
      <c r="DAC3" t="s">
        <v>45</v>
      </c>
      <c r="DAD3" t="s">
        <v>45</v>
      </c>
      <c r="DAE3" t="s">
        <v>45</v>
      </c>
      <c r="DAF3" t="s">
        <v>43</v>
      </c>
      <c r="DAG3" t="s">
        <v>43</v>
      </c>
      <c r="DAH3" t="s">
        <v>43</v>
      </c>
      <c r="DAI3" t="s">
        <v>43</v>
      </c>
      <c r="DAJ3" t="s">
        <v>43</v>
      </c>
      <c r="DAK3" t="s">
        <v>43</v>
      </c>
      <c r="DAL3" t="s">
        <v>43</v>
      </c>
      <c r="DAM3" t="s">
        <v>43</v>
      </c>
      <c r="DAN3" t="s">
        <v>43</v>
      </c>
      <c r="DAO3" t="s">
        <v>43</v>
      </c>
      <c r="DAP3" t="s">
        <v>43</v>
      </c>
      <c r="DAQ3" t="s">
        <v>47</v>
      </c>
      <c r="DAR3" t="s">
        <v>47</v>
      </c>
      <c r="DAS3" t="s">
        <v>47</v>
      </c>
      <c r="DAT3" t="s">
        <v>47</v>
      </c>
      <c r="DAU3" t="s">
        <v>47</v>
      </c>
      <c r="DAV3" t="s">
        <v>47</v>
      </c>
      <c r="DAW3" t="s">
        <v>47</v>
      </c>
      <c r="DAX3" t="s">
        <v>47</v>
      </c>
      <c r="DAY3" t="s">
        <v>47</v>
      </c>
      <c r="DAZ3" t="s">
        <v>47</v>
      </c>
      <c r="DBA3" t="s">
        <v>47</v>
      </c>
      <c r="DBB3" t="s">
        <v>47</v>
      </c>
      <c r="DBC3" t="s">
        <v>47</v>
      </c>
      <c r="DBD3" t="s">
        <v>47</v>
      </c>
      <c r="DBE3" t="s">
        <v>47</v>
      </c>
      <c r="DBF3" t="s">
        <v>47</v>
      </c>
      <c r="DBG3" t="s">
        <v>47</v>
      </c>
      <c r="DBH3" t="s">
        <v>47</v>
      </c>
      <c r="DBI3" t="s">
        <v>47</v>
      </c>
      <c r="DBJ3" t="s">
        <v>47</v>
      </c>
      <c r="DBK3" t="s">
        <v>44</v>
      </c>
      <c r="DBL3" t="s">
        <v>44</v>
      </c>
      <c r="DBM3" t="s">
        <v>44</v>
      </c>
      <c r="DBN3" t="s">
        <v>44</v>
      </c>
      <c r="DBO3" t="s">
        <v>44</v>
      </c>
      <c r="DBP3" t="s">
        <v>44</v>
      </c>
      <c r="DBQ3" t="s">
        <v>44</v>
      </c>
      <c r="DBR3" t="s">
        <v>46</v>
      </c>
      <c r="DBS3" t="s">
        <v>46</v>
      </c>
      <c r="DBT3" t="s">
        <v>46</v>
      </c>
      <c r="DBU3" t="s">
        <v>46</v>
      </c>
      <c r="DBV3" t="s">
        <v>46</v>
      </c>
      <c r="DBW3" t="s">
        <v>46</v>
      </c>
      <c r="DBX3" t="s">
        <v>46</v>
      </c>
      <c r="DBY3" t="s">
        <v>46</v>
      </c>
      <c r="DBZ3" t="s">
        <v>46</v>
      </c>
      <c r="DCA3" t="s">
        <v>46</v>
      </c>
      <c r="DCB3" t="s">
        <v>46</v>
      </c>
      <c r="DCC3" t="s">
        <v>46</v>
      </c>
      <c r="DCD3" t="s">
        <v>46</v>
      </c>
      <c r="DCE3" t="s">
        <v>46</v>
      </c>
      <c r="DCF3" t="s">
        <v>46</v>
      </c>
      <c r="DCG3" t="s">
        <v>46</v>
      </c>
      <c r="DCH3" t="s">
        <v>45</v>
      </c>
      <c r="DCI3" t="s">
        <v>45</v>
      </c>
      <c r="DCJ3" t="s">
        <v>45</v>
      </c>
      <c r="DCK3" t="s">
        <v>45</v>
      </c>
      <c r="DCL3" t="s">
        <v>45</v>
      </c>
      <c r="DCM3" t="s">
        <v>45</v>
      </c>
      <c r="DCN3" t="s">
        <v>45</v>
      </c>
      <c r="DCO3" t="s">
        <v>45</v>
      </c>
      <c r="DCP3" t="s">
        <v>45</v>
      </c>
      <c r="DCQ3" t="s">
        <v>45</v>
      </c>
      <c r="DCR3" t="s">
        <v>45</v>
      </c>
      <c r="DCS3" t="s">
        <v>45</v>
      </c>
      <c r="DCT3" t="s">
        <v>45</v>
      </c>
      <c r="DCU3" t="s">
        <v>45</v>
      </c>
      <c r="DCV3" t="s">
        <v>45</v>
      </c>
      <c r="DCW3" t="s">
        <v>45</v>
      </c>
      <c r="DCX3" t="s">
        <v>45</v>
      </c>
      <c r="DCY3" t="s">
        <v>45</v>
      </c>
      <c r="DCZ3" t="s">
        <v>45</v>
      </c>
      <c r="DDA3" t="s">
        <v>45</v>
      </c>
      <c r="DDB3" t="s">
        <v>45</v>
      </c>
      <c r="DDC3" t="s">
        <v>45</v>
      </c>
      <c r="DDD3" t="s">
        <v>45</v>
      </c>
      <c r="DDE3" t="s">
        <v>43</v>
      </c>
      <c r="DDF3" t="s">
        <v>43</v>
      </c>
      <c r="DDG3" t="s">
        <v>43</v>
      </c>
      <c r="DDH3" t="s">
        <v>43</v>
      </c>
      <c r="DDI3" t="s">
        <v>43</v>
      </c>
      <c r="DDJ3" t="s">
        <v>43</v>
      </c>
      <c r="DDK3" t="s">
        <v>43</v>
      </c>
      <c r="DDL3" t="s">
        <v>43</v>
      </c>
      <c r="DDM3" t="s">
        <v>43</v>
      </c>
      <c r="DDN3" t="s">
        <v>43</v>
      </c>
      <c r="DDO3" t="s">
        <v>43</v>
      </c>
      <c r="DDP3" t="s">
        <v>47</v>
      </c>
      <c r="DDQ3" t="s">
        <v>47</v>
      </c>
      <c r="DDR3" t="s">
        <v>47</v>
      </c>
      <c r="DDS3" t="s">
        <v>47</v>
      </c>
      <c r="DDT3" t="s">
        <v>47</v>
      </c>
      <c r="DDU3" t="s">
        <v>47</v>
      </c>
      <c r="DDV3" t="s">
        <v>47</v>
      </c>
      <c r="DDW3" t="s">
        <v>47</v>
      </c>
      <c r="DDX3" t="s">
        <v>47</v>
      </c>
      <c r="DDY3" t="s">
        <v>47</v>
      </c>
      <c r="DDZ3" t="s">
        <v>47</v>
      </c>
      <c r="DEA3" t="s">
        <v>47</v>
      </c>
      <c r="DEB3" t="s">
        <v>47</v>
      </c>
      <c r="DEC3" t="s">
        <v>47</v>
      </c>
      <c r="DED3" t="s">
        <v>47</v>
      </c>
      <c r="DEE3" t="s">
        <v>47</v>
      </c>
      <c r="DEF3" t="s">
        <v>47</v>
      </c>
      <c r="DEG3" t="s">
        <v>47</v>
      </c>
      <c r="DEH3" t="s">
        <v>47</v>
      </c>
      <c r="DEI3" t="s">
        <v>47</v>
      </c>
      <c r="DEJ3" t="s">
        <v>44</v>
      </c>
      <c r="DEK3" t="s">
        <v>44</v>
      </c>
      <c r="DEL3" t="s">
        <v>44</v>
      </c>
      <c r="DEM3" t="s">
        <v>44</v>
      </c>
      <c r="DEN3" t="s">
        <v>44</v>
      </c>
      <c r="DEO3" t="s">
        <v>44</v>
      </c>
      <c r="DEP3" t="s">
        <v>44</v>
      </c>
      <c r="DEQ3" t="s">
        <v>46</v>
      </c>
      <c r="DER3" t="s">
        <v>46</v>
      </c>
      <c r="DES3" t="s">
        <v>46</v>
      </c>
      <c r="DET3" t="s">
        <v>46</v>
      </c>
      <c r="DEU3" t="s">
        <v>46</v>
      </c>
      <c r="DEV3" t="s">
        <v>46</v>
      </c>
      <c r="DEW3" t="s">
        <v>46</v>
      </c>
      <c r="DEX3" t="s">
        <v>46</v>
      </c>
      <c r="DEY3" t="s">
        <v>46</v>
      </c>
      <c r="DEZ3" t="s">
        <v>46</v>
      </c>
      <c r="DFA3" t="s">
        <v>46</v>
      </c>
      <c r="DFB3" t="s">
        <v>46</v>
      </c>
      <c r="DFC3" t="s">
        <v>46</v>
      </c>
      <c r="DFD3" t="s">
        <v>46</v>
      </c>
      <c r="DFE3" t="s">
        <v>46</v>
      </c>
      <c r="DFF3" t="s">
        <v>46</v>
      </c>
      <c r="DFG3" t="s">
        <v>45</v>
      </c>
      <c r="DFH3" t="s">
        <v>45</v>
      </c>
      <c r="DFI3" t="s">
        <v>45</v>
      </c>
      <c r="DFJ3" t="s">
        <v>45</v>
      </c>
      <c r="DFK3" t="s">
        <v>45</v>
      </c>
      <c r="DFL3" t="s">
        <v>45</v>
      </c>
      <c r="DFM3" t="s">
        <v>45</v>
      </c>
      <c r="DFN3" t="s">
        <v>45</v>
      </c>
      <c r="DFO3" t="s">
        <v>45</v>
      </c>
      <c r="DFP3" t="s">
        <v>45</v>
      </c>
      <c r="DFQ3" t="s">
        <v>45</v>
      </c>
      <c r="DFR3" t="s">
        <v>45</v>
      </c>
      <c r="DFS3" t="s">
        <v>45</v>
      </c>
      <c r="DFT3" t="s">
        <v>45</v>
      </c>
      <c r="DFU3" t="s">
        <v>45</v>
      </c>
      <c r="DFV3" t="s">
        <v>45</v>
      </c>
      <c r="DFW3" t="s">
        <v>45</v>
      </c>
      <c r="DFX3" t="s">
        <v>45</v>
      </c>
      <c r="DFY3" t="s">
        <v>45</v>
      </c>
      <c r="DFZ3" t="s">
        <v>45</v>
      </c>
      <c r="DGA3" t="s">
        <v>45</v>
      </c>
      <c r="DGB3" t="s">
        <v>45</v>
      </c>
      <c r="DGC3" t="s">
        <v>45</v>
      </c>
      <c r="DGD3" t="s">
        <v>43</v>
      </c>
      <c r="DGE3" t="s">
        <v>43</v>
      </c>
      <c r="DGF3" t="s">
        <v>43</v>
      </c>
      <c r="DGG3" t="s">
        <v>43</v>
      </c>
      <c r="DGH3" t="s">
        <v>43</v>
      </c>
      <c r="DGI3" t="s">
        <v>43</v>
      </c>
      <c r="DGJ3" t="s">
        <v>43</v>
      </c>
      <c r="DGK3" t="s">
        <v>43</v>
      </c>
      <c r="DGL3" t="s">
        <v>43</v>
      </c>
      <c r="DGM3" t="s">
        <v>43</v>
      </c>
      <c r="DGN3" t="s">
        <v>43</v>
      </c>
      <c r="DGO3" t="s">
        <v>47</v>
      </c>
      <c r="DGP3" t="s">
        <v>47</v>
      </c>
      <c r="DGQ3" t="s">
        <v>47</v>
      </c>
      <c r="DGR3" t="s">
        <v>47</v>
      </c>
      <c r="DGS3" t="s">
        <v>47</v>
      </c>
      <c r="DGT3" t="s">
        <v>47</v>
      </c>
      <c r="DGU3" t="s">
        <v>47</v>
      </c>
      <c r="DGV3" t="s">
        <v>47</v>
      </c>
      <c r="DGW3" t="s">
        <v>47</v>
      </c>
      <c r="DGX3" t="s">
        <v>47</v>
      </c>
      <c r="DGY3" t="s">
        <v>47</v>
      </c>
      <c r="DGZ3" t="s">
        <v>47</v>
      </c>
      <c r="DHA3" t="s">
        <v>47</v>
      </c>
      <c r="DHB3" t="s">
        <v>47</v>
      </c>
      <c r="DHC3" t="s">
        <v>47</v>
      </c>
      <c r="DHD3" t="s">
        <v>47</v>
      </c>
      <c r="DHE3" t="s">
        <v>47</v>
      </c>
      <c r="DHF3" t="s">
        <v>47</v>
      </c>
      <c r="DHG3" t="s">
        <v>47</v>
      </c>
      <c r="DHH3" t="s">
        <v>47</v>
      </c>
      <c r="DHI3" t="s">
        <v>44</v>
      </c>
      <c r="DHJ3" t="s">
        <v>44</v>
      </c>
      <c r="DHK3" t="s">
        <v>44</v>
      </c>
      <c r="DHL3" t="s">
        <v>44</v>
      </c>
      <c r="DHM3" t="s">
        <v>44</v>
      </c>
      <c r="DHN3" t="s">
        <v>44</v>
      </c>
      <c r="DHO3" t="s">
        <v>44</v>
      </c>
      <c r="DHP3" t="s">
        <v>46</v>
      </c>
      <c r="DHQ3" t="s">
        <v>46</v>
      </c>
      <c r="DHR3" t="s">
        <v>46</v>
      </c>
      <c r="DHS3" t="s">
        <v>46</v>
      </c>
      <c r="DHT3" t="s">
        <v>46</v>
      </c>
      <c r="DHU3" t="s">
        <v>46</v>
      </c>
      <c r="DHV3" t="s">
        <v>46</v>
      </c>
      <c r="DHW3" t="s">
        <v>46</v>
      </c>
      <c r="DHX3" t="s">
        <v>46</v>
      </c>
      <c r="DHY3" t="s">
        <v>46</v>
      </c>
      <c r="DHZ3" t="s">
        <v>46</v>
      </c>
      <c r="DIA3" t="s">
        <v>46</v>
      </c>
      <c r="DIB3" t="s">
        <v>46</v>
      </c>
      <c r="DIC3" t="s">
        <v>46</v>
      </c>
      <c r="DID3" t="s">
        <v>46</v>
      </c>
      <c r="DIE3" t="s">
        <v>46</v>
      </c>
      <c r="DIF3" t="s">
        <v>45</v>
      </c>
      <c r="DIG3" t="s">
        <v>45</v>
      </c>
      <c r="DIH3" t="s">
        <v>45</v>
      </c>
      <c r="DII3" t="s">
        <v>45</v>
      </c>
      <c r="DIJ3" t="s">
        <v>45</v>
      </c>
      <c r="DIK3" t="s">
        <v>45</v>
      </c>
      <c r="DIL3" t="s">
        <v>45</v>
      </c>
      <c r="DIM3" t="s">
        <v>45</v>
      </c>
      <c r="DIN3" t="s">
        <v>45</v>
      </c>
      <c r="DIO3" t="s">
        <v>45</v>
      </c>
      <c r="DIP3" t="s">
        <v>45</v>
      </c>
      <c r="DIQ3" t="s">
        <v>45</v>
      </c>
      <c r="DIR3" t="s">
        <v>45</v>
      </c>
      <c r="DIS3" t="s">
        <v>45</v>
      </c>
      <c r="DIT3" t="s">
        <v>45</v>
      </c>
      <c r="DIU3" t="s">
        <v>45</v>
      </c>
      <c r="DIV3" t="s">
        <v>45</v>
      </c>
      <c r="DIW3" t="s">
        <v>45</v>
      </c>
      <c r="DIX3" t="s">
        <v>45</v>
      </c>
      <c r="DIY3" t="s">
        <v>45</v>
      </c>
      <c r="DIZ3" t="s">
        <v>45</v>
      </c>
      <c r="DJA3" t="s">
        <v>45</v>
      </c>
      <c r="DJB3" t="s">
        <v>45</v>
      </c>
      <c r="DJC3" t="s">
        <v>43</v>
      </c>
      <c r="DJD3" t="s">
        <v>43</v>
      </c>
      <c r="DJE3" t="s">
        <v>43</v>
      </c>
      <c r="DJF3" t="s">
        <v>43</v>
      </c>
      <c r="DJG3" t="s">
        <v>43</v>
      </c>
      <c r="DJH3" t="s">
        <v>43</v>
      </c>
      <c r="DJI3" t="s">
        <v>43</v>
      </c>
      <c r="DJJ3" t="s">
        <v>43</v>
      </c>
      <c r="DJK3" t="s">
        <v>43</v>
      </c>
      <c r="DJL3" t="s">
        <v>43</v>
      </c>
      <c r="DJM3" t="s">
        <v>43</v>
      </c>
      <c r="DJN3" t="s">
        <v>47</v>
      </c>
      <c r="DJO3" t="s">
        <v>47</v>
      </c>
      <c r="DJP3" t="s">
        <v>47</v>
      </c>
      <c r="DJQ3" t="s">
        <v>47</v>
      </c>
      <c r="DJR3" t="s">
        <v>47</v>
      </c>
      <c r="DJS3" t="s">
        <v>47</v>
      </c>
      <c r="DJT3" t="s">
        <v>47</v>
      </c>
      <c r="DJU3" t="s">
        <v>47</v>
      </c>
      <c r="DJV3" t="s">
        <v>47</v>
      </c>
      <c r="DJW3" t="s">
        <v>47</v>
      </c>
      <c r="DJX3" t="s">
        <v>47</v>
      </c>
      <c r="DJY3" t="s">
        <v>47</v>
      </c>
      <c r="DJZ3" t="s">
        <v>47</v>
      </c>
      <c r="DKA3" t="s">
        <v>47</v>
      </c>
      <c r="DKB3" t="s">
        <v>47</v>
      </c>
      <c r="DKC3" t="s">
        <v>47</v>
      </c>
      <c r="DKD3" t="s">
        <v>47</v>
      </c>
      <c r="DKE3" t="s">
        <v>47</v>
      </c>
      <c r="DKF3" t="s">
        <v>47</v>
      </c>
      <c r="DKG3" t="s">
        <v>47</v>
      </c>
      <c r="DKH3" t="s">
        <v>44</v>
      </c>
      <c r="DKI3" t="s">
        <v>44</v>
      </c>
      <c r="DKJ3" t="s">
        <v>44</v>
      </c>
      <c r="DKK3" t="s">
        <v>44</v>
      </c>
      <c r="DKL3" t="s">
        <v>44</v>
      </c>
      <c r="DKM3" t="s">
        <v>44</v>
      </c>
      <c r="DKN3" t="s">
        <v>44</v>
      </c>
    </row>
    <row r="4" spans="1:3004">
      <c r="A4" s="1" t="s">
        <v>48</v>
      </c>
      <c r="B4" t="s">
        <v>63</v>
      </c>
      <c r="C4" t="s">
        <v>62</v>
      </c>
      <c r="D4" t="s">
        <v>62</v>
      </c>
      <c r="E4" t="s">
        <v>62</v>
      </c>
      <c r="F4" t="s">
        <v>62</v>
      </c>
      <c r="G4" t="s">
        <v>61</v>
      </c>
      <c r="H4" t="s">
        <v>61</v>
      </c>
      <c r="I4" t="s">
        <v>61</v>
      </c>
      <c r="J4" t="s">
        <v>64</v>
      </c>
      <c r="K4" t="s">
        <v>64</v>
      </c>
      <c r="L4" t="s">
        <v>65</v>
      </c>
      <c r="M4" t="s">
        <v>65</v>
      </c>
      <c r="N4" t="s">
        <v>63</v>
      </c>
      <c r="O4" t="s">
        <v>63</v>
      </c>
      <c r="P4" t="s">
        <v>63</v>
      </c>
      <c r="Q4" t="s">
        <v>63</v>
      </c>
      <c r="R4" t="s">
        <v>60</v>
      </c>
      <c r="S4" t="s">
        <v>60</v>
      </c>
      <c r="T4" t="s">
        <v>60</v>
      </c>
      <c r="U4" t="s">
        <v>60</v>
      </c>
      <c r="V4" t="s">
        <v>59</v>
      </c>
      <c r="W4" t="s">
        <v>59</v>
      </c>
      <c r="X4" t="s">
        <v>59</v>
      </c>
      <c r="Y4" t="s">
        <v>56</v>
      </c>
      <c r="Z4" t="s">
        <v>56</v>
      </c>
      <c r="AA4" t="s">
        <v>55</v>
      </c>
      <c r="AB4" t="s">
        <v>55</v>
      </c>
      <c r="AC4" t="s">
        <v>55</v>
      </c>
      <c r="AD4" t="s">
        <v>55</v>
      </c>
      <c r="AE4" t="s">
        <v>58</v>
      </c>
      <c r="AF4" t="s">
        <v>58</v>
      </c>
      <c r="AG4" t="s">
        <v>58</v>
      </c>
      <c r="AH4" t="s">
        <v>58</v>
      </c>
      <c r="AI4" t="s">
        <v>58</v>
      </c>
      <c r="AJ4" t="s">
        <v>57</v>
      </c>
      <c r="AK4" t="s">
        <v>57</v>
      </c>
      <c r="AL4" t="s">
        <v>57</v>
      </c>
      <c r="AM4" t="s">
        <v>57</v>
      </c>
      <c r="AN4" t="s">
        <v>57</v>
      </c>
      <c r="AO4" t="s">
        <v>49</v>
      </c>
      <c r="AP4" t="s">
        <v>49</v>
      </c>
      <c r="AQ4" t="s">
        <v>49</v>
      </c>
      <c r="AR4" t="s">
        <v>49</v>
      </c>
      <c r="AS4" t="s">
        <v>50</v>
      </c>
      <c r="AT4" t="s">
        <v>50</v>
      </c>
      <c r="AU4" t="s">
        <v>50</v>
      </c>
      <c r="AV4" t="s">
        <v>50</v>
      </c>
      <c r="AW4" t="s">
        <v>50</v>
      </c>
      <c r="AX4" t="s">
        <v>51</v>
      </c>
      <c r="AY4" t="s">
        <v>51</v>
      </c>
      <c r="AZ4" t="s">
        <v>67</v>
      </c>
      <c r="BA4" t="s">
        <v>67</v>
      </c>
      <c r="BB4" t="s">
        <v>67</v>
      </c>
      <c r="BC4" t="s">
        <v>67</v>
      </c>
      <c r="BD4" t="s">
        <v>67</v>
      </c>
      <c r="BE4" t="s">
        <v>66</v>
      </c>
      <c r="BF4" t="s">
        <v>66</v>
      </c>
      <c r="BG4" t="s">
        <v>66</v>
      </c>
      <c r="BH4" t="s">
        <v>70</v>
      </c>
      <c r="BI4" t="s">
        <v>70</v>
      </c>
      <c r="BJ4" t="s">
        <v>70</v>
      </c>
      <c r="BK4" t="s">
        <v>70</v>
      </c>
      <c r="BL4" t="s">
        <v>70</v>
      </c>
      <c r="BM4" t="s">
        <v>70</v>
      </c>
      <c r="BN4" t="s">
        <v>68</v>
      </c>
      <c r="BO4" t="s">
        <v>68</v>
      </c>
      <c r="BP4" t="s">
        <v>68</v>
      </c>
      <c r="BQ4" t="s">
        <v>69</v>
      </c>
      <c r="BR4" t="s">
        <v>69</v>
      </c>
      <c r="BS4" t="s">
        <v>69</v>
      </c>
      <c r="BT4" t="s">
        <v>53</v>
      </c>
      <c r="BU4" t="s">
        <v>53</v>
      </c>
      <c r="BV4" t="s">
        <v>52</v>
      </c>
      <c r="BW4" t="s">
        <v>52</v>
      </c>
      <c r="BX4" t="s">
        <v>52</v>
      </c>
      <c r="BY4" t="s">
        <v>54</v>
      </c>
      <c r="BZ4" t="s">
        <v>54</v>
      </c>
      <c r="CA4" t="s">
        <v>63</v>
      </c>
      <c r="CB4" t="s">
        <v>62</v>
      </c>
      <c r="CC4" t="s">
        <v>62</v>
      </c>
      <c r="CD4" t="s">
        <v>62</v>
      </c>
      <c r="CE4" t="s">
        <v>62</v>
      </c>
      <c r="CF4" t="s">
        <v>61</v>
      </c>
      <c r="CG4" t="s">
        <v>61</v>
      </c>
      <c r="CH4" t="s">
        <v>61</v>
      </c>
      <c r="CI4" t="s">
        <v>64</v>
      </c>
      <c r="CJ4" t="s">
        <v>64</v>
      </c>
      <c r="CK4" t="s">
        <v>65</v>
      </c>
      <c r="CL4" t="s">
        <v>65</v>
      </c>
      <c r="CM4" t="s">
        <v>63</v>
      </c>
      <c r="CN4" t="s">
        <v>63</v>
      </c>
      <c r="CO4" t="s">
        <v>63</v>
      </c>
      <c r="CP4" t="s">
        <v>63</v>
      </c>
      <c r="CQ4" t="s">
        <v>60</v>
      </c>
      <c r="CR4" t="s">
        <v>60</v>
      </c>
      <c r="CS4" t="s">
        <v>60</v>
      </c>
      <c r="CT4" t="s">
        <v>60</v>
      </c>
      <c r="CU4" t="s">
        <v>59</v>
      </c>
      <c r="CV4" t="s">
        <v>59</v>
      </c>
      <c r="CW4" t="s">
        <v>59</v>
      </c>
      <c r="CX4" t="s">
        <v>56</v>
      </c>
      <c r="CY4" t="s">
        <v>56</v>
      </c>
      <c r="CZ4" t="s">
        <v>55</v>
      </c>
      <c r="DA4" t="s">
        <v>55</v>
      </c>
      <c r="DB4" t="s">
        <v>55</v>
      </c>
      <c r="DC4" t="s">
        <v>55</v>
      </c>
      <c r="DD4" t="s">
        <v>58</v>
      </c>
      <c r="DE4" t="s">
        <v>58</v>
      </c>
      <c r="DF4" t="s">
        <v>58</v>
      </c>
      <c r="DG4" t="s">
        <v>58</v>
      </c>
      <c r="DH4" t="s">
        <v>58</v>
      </c>
      <c r="DI4" t="s">
        <v>57</v>
      </c>
      <c r="DJ4" t="s">
        <v>57</v>
      </c>
      <c r="DK4" t="s">
        <v>57</v>
      </c>
      <c r="DL4" t="s">
        <v>57</v>
      </c>
      <c r="DM4" t="s">
        <v>57</v>
      </c>
      <c r="DN4" t="s">
        <v>49</v>
      </c>
      <c r="DO4" t="s">
        <v>49</v>
      </c>
      <c r="DP4" t="s">
        <v>49</v>
      </c>
      <c r="DQ4" t="s">
        <v>49</v>
      </c>
      <c r="DR4" t="s">
        <v>50</v>
      </c>
      <c r="DS4" t="s">
        <v>50</v>
      </c>
      <c r="DT4" t="s">
        <v>50</v>
      </c>
      <c r="DU4" t="s">
        <v>50</v>
      </c>
      <c r="DV4" t="s">
        <v>50</v>
      </c>
      <c r="DW4" t="s">
        <v>51</v>
      </c>
      <c r="DX4" t="s">
        <v>51</v>
      </c>
      <c r="DY4" t="s">
        <v>67</v>
      </c>
      <c r="DZ4" t="s">
        <v>67</v>
      </c>
      <c r="EA4" t="s">
        <v>67</v>
      </c>
      <c r="EB4" t="s">
        <v>67</v>
      </c>
      <c r="EC4" t="s">
        <v>67</v>
      </c>
      <c r="ED4" t="s">
        <v>66</v>
      </c>
      <c r="EE4" t="s">
        <v>66</v>
      </c>
      <c r="EF4" t="s">
        <v>66</v>
      </c>
      <c r="EG4" t="s">
        <v>70</v>
      </c>
      <c r="EH4" t="s">
        <v>70</v>
      </c>
      <c r="EI4" t="s">
        <v>70</v>
      </c>
      <c r="EJ4" t="s">
        <v>70</v>
      </c>
      <c r="EK4" t="s">
        <v>70</v>
      </c>
      <c r="EL4" t="s">
        <v>70</v>
      </c>
      <c r="EM4" t="s">
        <v>68</v>
      </c>
      <c r="EN4" t="s">
        <v>68</v>
      </c>
      <c r="EO4" t="s">
        <v>68</v>
      </c>
      <c r="EP4" t="s">
        <v>69</v>
      </c>
      <c r="EQ4" t="s">
        <v>69</v>
      </c>
      <c r="ER4" t="s">
        <v>69</v>
      </c>
      <c r="ES4" t="s">
        <v>53</v>
      </c>
      <c r="ET4" t="s">
        <v>53</v>
      </c>
      <c r="EU4" t="s">
        <v>52</v>
      </c>
      <c r="EV4" t="s">
        <v>52</v>
      </c>
      <c r="EW4" t="s">
        <v>52</v>
      </c>
      <c r="EX4" t="s">
        <v>54</v>
      </c>
      <c r="EY4" t="s">
        <v>54</v>
      </c>
      <c r="EZ4" t="s">
        <v>63</v>
      </c>
      <c r="FA4" t="s">
        <v>62</v>
      </c>
      <c r="FB4" t="s">
        <v>62</v>
      </c>
      <c r="FC4" t="s">
        <v>62</v>
      </c>
      <c r="FD4" t="s">
        <v>62</v>
      </c>
      <c r="FE4" t="s">
        <v>61</v>
      </c>
      <c r="FF4" t="s">
        <v>61</v>
      </c>
      <c r="FG4" t="s">
        <v>61</v>
      </c>
      <c r="FH4" t="s">
        <v>64</v>
      </c>
      <c r="FI4" t="s">
        <v>64</v>
      </c>
      <c r="FJ4" t="s">
        <v>65</v>
      </c>
      <c r="FK4" t="s">
        <v>65</v>
      </c>
      <c r="FL4" t="s">
        <v>63</v>
      </c>
      <c r="FM4" t="s">
        <v>63</v>
      </c>
      <c r="FN4" t="s">
        <v>63</v>
      </c>
      <c r="FO4" t="s">
        <v>63</v>
      </c>
      <c r="FP4" t="s">
        <v>60</v>
      </c>
      <c r="FQ4" t="s">
        <v>60</v>
      </c>
      <c r="FR4" t="s">
        <v>60</v>
      </c>
      <c r="FS4" t="s">
        <v>60</v>
      </c>
      <c r="FT4" t="s">
        <v>59</v>
      </c>
      <c r="FU4" t="s">
        <v>59</v>
      </c>
      <c r="FV4" t="s">
        <v>59</v>
      </c>
      <c r="FW4" t="s">
        <v>56</v>
      </c>
      <c r="FX4" t="s">
        <v>56</v>
      </c>
      <c r="FY4" t="s">
        <v>55</v>
      </c>
      <c r="FZ4" t="s">
        <v>55</v>
      </c>
      <c r="GA4" t="s">
        <v>55</v>
      </c>
      <c r="GB4" t="s">
        <v>55</v>
      </c>
      <c r="GC4" t="s">
        <v>58</v>
      </c>
      <c r="GD4" t="s">
        <v>58</v>
      </c>
      <c r="GE4" t="s">
        <v>58</v>
      </c>
      <c r="GF4" t="s">
        <v>58</v>
      </c>
      <c r="GG4" t="s">
        <v>58</v>
      </c>
      <c r="GH4" t="s">
        <v>57</v>
      </c>
      <c r="GI4" t="s">
        <v>57</v>
      </c>
      <c r="GJ4" t="s">
        <v>57</v>
      </c>
      <c r="GK4" t="s">
        <v>57</v>
      </c>
      <c r="GL4" t="s">
        <v>57</v>
      </c>
      <c r="GM4" t="s">
        <v>49</v>
      </c>
      <c r="GN4" t="s">
        <v>49</v>
      </c>
      <c r="GO4" t="s">
        <v>49</v>
      </c>
      <c r="GP4" t="s">
        <v>49</v>
      </c>
      <c r="GQ4" t="s">
        <v>50</v>
      </c>
      <c r="GR4" t="s">
        <v>50</v>
      </c>
      <c r="GS4" t="s">
        <v>50</v>
      </c>
      <c r="GT4" t="s">
        <v>50</v>
      </c>
      <c r="GU4" t="s">
        <v>50</v>
      </c>
      <c r="GV4" t="s">
        <v>51</v>
      </c>
      <c r="GW4" t="s">
        <v>51</v>
      </c>
      <c r="GX4" t="s">
        <v>67</v>
      </c>
      <c r="GY4" t="s">
        <v>67</v>
      </c>
      <c r="GZ4" t="s">
        <v>67</v>
      </c>
      <c r="HA4" t="s">
        <v>67</v>
      </c>
      <c r="HB4" t="s">
        <v>67</v>
      </c>
      <c r="HC4" t="s">
        <v>66</v>
      </c>
      <c r="HD4" t="s">
        <v>66</v>
      </c>
      <c r="HE4" t="s">
        <v>66</v>
      </c>
      <c r="HF4" t="s">
        <v>70</v>
      </c>
      <c r="HG4" t="s">
        <v>70</v>
      </c>
      <c r="HH4" t="s">
        <v>70</v>
      </c>
      <c r="HI4" t="s">
        <v>70</v>
      </c>
      <c r="HJ4" t="s">
        <v>70</v>
      </c>
      <c r="HK4" t="s">
        <v>70</v>
      </c>
      <c r="HL4" t="s">
        <v>68</v>
      </c>
      <c r="HM4" t="s">
        <v>68</v>
      </c>
      <c r="HN4" t="s">
        <v>68</v>
      </c>
      <c r="HO4" t="s">
        <v>69</v>
      </c>
      <c r="HP4" t="s">
        <v>69</v>
      </c>
      <c r="HQ4" t="s">
        <v>69</v>
      </c>
      <c r="HR4" t="s">
        <v>53</v>
      </c>
      <c r="HS4" t="s">
        <v>53</v>
      </c>
      <c r="HT4" t="s">
        <v>52</v>
      </c>
      <c r="HU4" t="s">
        <v>52</v>
      </c>
      <c r="HV4" t="s">
        <v>52</v>
      </c>
      <c r="HW4" t="s">
        <v>54</v>
      </c>
      <c r="HX4" t="s">
        <v>54</v>
      </c>
      <c r="HY4" t="s">
        <v>63</v>
      </c>
      <c r="HZ4" t="s">
        <v>62</v>
      </c>
      <c r="IA4" t="s">
        <v>62</v>
      </c>
      <c r="IB4" t="s">
        <v>62</v>
      </c>
      <c r="IC4" t="s">
        <v>62</v>
      </c>
      <c r="ID4" t="s">
        <v>61</v>
      </c>
      <c r="IE4" t="s">
        <v>61</v>
      </c>
      <c r="IF4" t="s">
        <v>61</v>
      </c>
      <c r="IG4" t="s">
        <v>64</v>
      </c>
      <c r="IH4" t="s">
        <v>64</v>
      </c>
      <c r="II4" t="s">
        <v>65</v>
      </c>
      <c r="IJ4" t="s">
        <v>65</v>
      </c>
      <c r="IK4" t="s">
        <v>63</v>
      </c>
      <c r="IL4" t="s">
        <v>63</v>
      </c>
      <c r="IM4" t="s">
        <v>63</v>
      </c>
      <c r="IN4" t="s">
        <v>63</v>
      </c>
      <c r="IO4" t="s">
        <v>60</v>
      </c>
      <c r="IP4" t="s">
        <v>60</v>
      </c>
      <c r="IQ4" t="s">
        <v>60</v>
      </c>
      <c r="IR4" t="s">
        <v>60</v>
      </c>
      <c r="IS4" t="s">
        <v>59</v>
      </c>
      <c r="IT4" t="s">
        <v>59</v>
      </c>
      <c r="IU4" t="s">
        <v>59</v>
      </c>
      <c r="IV4" t="s">
        <v>56</v>
      </c>
      <c r="IW4" t="s">
        <v>56</v>
      </c>
      <c r="IX4" t="s">
        <v>55</v>
      </c>
      <c r="IY4" t="s">
        <v>55</v>
      </c>
      <c r="IZ4" t="s">
        <v>55</v>
      </c>
      <c r="JA4" t="s">
        <v>55</v>
      </c>
      <c r="JB4" t="s">
        <v>58</v>
      </c>
      <c r="JC4" t="s">
        <v>58</v>
      </c>
      <c r="JD4" t="s">
        <v>58</v>
      </c>
      <c r="JE4" t="s">
        <v>58</v>
      </c>
      <c r="JF4" t="s">
        <v>58</v>
      </c>
      <c r="JG4" t="s">
        <v>57</v>
      </c>
      <c r="JH4" t="s">
        <v>57</v>
      </c>
      <c r="JI4" t="s">
        <v>57</v>
      </c>
      <c r="JJ4" t="s">
        <v>57</v>
      </c>
      <c r="JK4" t="s">
        <v>57</v>
      </c>
      <c r="JL4" t="s">
        <v>49</v>
      </c>
      <c r="JM4" t="s">
        <v>49</v>
      </c>
      <c r="JN4" t="s">
        <v>49</v>
      </c>
      <c r="JO4" t="s">
        <v>49</v>
      </c>
      <c r="JP4" t="s">
        <v>50</v>
      </c>
      <c r="JQ4" t="s">
        <v>50</v>
      </c>
      <c r="JR4" t="s">
        <v>50</v>
      </c>
      <c r="JS4" t="s">
        <v>50</v>
      </c>
      <c r="JT4" t="s">
        <v>50</v>
      </c>
      <c r="JU4" t="s">
        <v>51</v>
      </c>
      <c r="JV4" t="s">
        <v>51</v>
      </c>
      <c r="JW4" t="s">
        <v>67</v>
      </c>
      <c r="JX4" t="s">
        <v>67</v>
      </c>
      <c r="JY4" t="s">
        <v>67</v>
      </c>
      <c r="JZ4" t="s">
        <v>67</v>
      </c>
      <c r="KA4" t="s">
        <v>67</v>
      </c>
      <c r="KB4" t="s">
        <v>66</v>
      </c>
      <c r="KC4" t="s">
        <v>66</v>
      </c>
      <c r="KD4" t="s">
        <v>66</v>
      </c>
      <c r="KE4" t="s">
        <v>70</v>
      </c>
      <c r="KF4" t="s">
        <v>70</v>
      </c>
      <c r="KG4" t="s">
        <v>70</v>
      </c>
      <c r="KH4" t="s">
        <v>70</v>
      </c>
      <c r="KI4" t="s">
        <v>70</v>
      </c>
      <c r="KJ4" t="s">
        <v>70</v>
      </c>
      <c r="KK4" t="s">
        <v>68</v>
      </c>
      <c r="KL4" t="s">
        <v>68</v>
      </c>
      <c r="KM4" t="s">
        <v>68</v>
      </c>
      <c r="KN4" t="s">
        <v>69</v>
      </c>
      <c r="KO4" t="s">
        <v>69</v>
      </c>
      <c r="KP4" t="s">
        <v>69</v>
      </c>
      <c r="KQ4" t="s">
        <v>53</v>
      </c>
      <c r="KR4" t="s">
        <v>53</v>
      </c>
      <c r="KS4" t="s">
        <v>52</v>
      </c>
      <c r="KT4" t="s">
        <v>52</v>
      </c>
      <c r="KU4" t="s">
        <v>52</v>
      </c>
      <c r="KV4" t="s">
        <v>54</v>
      </c>
      <c r="KW4" t="s">
        <v>54</v>
      </c>
      <c r="KX4" t="s">
        <v>63</v>
      </c>
      <c r="KY4" t="s">
        <v>62</v>
      </c>
      <c r="KZ4" t="s">
        <v>62</v>
      </c>
      <c r="LA4" t="s">
        <v>62</v>
      </c>
      <c r="LB4" t="s">
        <v>62</v>
      </c>
      <c r="LC4" t="s">
        <v>61</v>
      </c>
      <c r="LD4" t="s">
        <v>61</v>
      </c>
      <c r="LE4" t="s">
        <v>61</v>
      </c>
      <c r="LF4" t="s">
        <v>64</v>
      </c>
      <c r="LG4" t="s">
        <v>64</v>
      </c>
      <c r="LH4" t="s">
        <v>65</v>
      </c>
      <c r="LI4" t="s">
        <v>65</v>
      </c>
      <c r="LJ4" t="s">
        <v>63</v>
      </c>
      <c r="LK4" t="s">
        <v>63</v>
      </c>
      <c r="LL4" t="s">
        <v>63</v>
      </c>
      <c r="LM4" t="s">
        <v>63</v>
      </c>
      <c r="LN4" t="s">
        <v>60</v>
      </c>
      <c r="LO4" t="s">
        <v>60</v>
      </c>
      <c r="LP4" t="s">
        <v>60</v>
      </c>
      <c r="LQ4" t="s">
        <v>60</v>
      </c>
      <c r="LR4" t="s">
        <v>59</v>
      </c>
      <c r="LS4" t="s">
        <v>59</v>
      </c>
      <c r="LT4" t="s">
        <v>59</v>
      </c>
      <c r="LU4" t="s">
        <v>56</v>
      </c>
      <c r="LV4" t="s">
        <v>56</v>
      </c>
      <c r="LW4" t="s">
        <v>55</v>
      </c>
      <c r="LX4" t="s">
        <v>55</v>
      </c>
      <c r="LY4" t="s">
        <v>55</v>
      </c>
      <c r="LZ4" t="s">
        <v>55</v>
      </c>
      <c r="MA4" t="s">
        <v>58</v>
      </c>
      <c r="MB4" t="s">
        <v>58</v>
      </c>
      <c r="MC4" t="s">
        <v>58</v>
      </c>
      <c r="MD4" t="s">
        <v>58</v>
      </c>
      <c r="ME4" t="s">
        <v>58</v>
      </c>
      <c r="MF4" t="s">
        <v>57</v>
      </c>
      <c r="MG4" t="s">
        <v>57</v>
      </c>
      <c r="MH4" t="s">
        <v>57</v>
      </c>
      <c r="MI4" t="s">
        <v>57</v>
      </c>
      <c r="MJ4" t="s">
        <v>57</v>
      </c>
      <c r="MK4" t="s">
        <v>49</v>
      </c>
      <c r="ML4" t="s">
        <v>49</v>
      </c>
      <c r="MM4" t="s">
        <v>49</v>
      </c>
      <c r="MN4" t="s">
        <v>49</v>
      </c>
      <c r="MO4" t="s">
        <v>50</v>
      </c>
      <c r="MP4" t="s">
        <v>50</v>
      </c>
      <c r="MQ4" t="s">
        <v>50</v>
      </c>
      <c r="MR4" t="s">
        <v>50</v>
      </c>
      <c r="MS4" t="s">
        <v>50</v>
      </c>
      <c r="MT4" t="s">
        <v>51</v>
      </c>
      <c r="MU4" t="s">
        <v>51</v>
      </c>
      <c r="MV4" t="s">
        <v>67</v>
      </c>
      <c r="MW4" t="s">
        <v>67</v>
      </c>
      <c r="MX4" t="s">
        <v>67</v>
      </c>
      <c r="MY4" t="s">
        <v>67</v>
      </c>
      <c r="MZ4" t="s">
        <v>67</v>
      </c>
      <c r="NA4" t="s">
        <v>66</v>
      </c>
      <c r="NB4" t="s">
        <v>66</v>
      </c>
      <c r="NC4" t="s">
        <v>66</v>
      </c>
      <c r="ND4" t="s">
        <v>70</v>
      </c>
      <c r="NE4" t="s">
        <v>70</v>
      </c>
      <c r="NF4" t="s">
        <v>70</v>
      </c>
      <c r="NG4" t="s">
        <v>70</v>
      </c>
      <c r="NH4" t="s">
        <v>70</v>
      </c>
      <c r="NI4" t="s">
        <v>70</v>
      </c>
      <c r="NJ4" t="s">
        <v>68</v>
      </c>
      <c r="NK4" t="s">
        <v>68</v>
      </c>
      <c r="NL4" t="s">
        <v>68</v>
      </c>
      <c r="NM4" t="s">
        <v>69</v>
      </c>
      <c r="NN4" t="s">
        <v>69</v>
      </c>
      <c r="NO4" t="s">
        <v>69</v>
      </c>
      <c r="NP4" t="s">
        <v>53</v>
      </c>
      <c r="NQ4" t="s">
        <v>53</v>
      </c>
      <c r="NR4" t="s">
        <v>52</v>
      </c>
      <c r="NS4" t="s">
        <v>52</v>
      </c>
      <c r="NT4" t="s">
        <v>52</v>
      </c>
      <c r="NU4" t="s">
        <v>54</v>
      </c>
      <c r="NV4" t="s">
        <v>54</v>
      </c>
      <c r="NW4" t="s">
        <v>63</v>
      </c>
      <c r="NX4" t="s">
        <v>62</v>
      </c>
      <c r="NY4" t="s">
        <v>62</v>
      </c>
      <c r="NZ4" t="s">
        <v>62</v>
      </c>
      <c r="OA4" t="s">
        <v>62</v>
      </c>
      <c r="OB4" t="s">
        <v>61</v>
      </c>
      <c r="OC4" t="s">
        <v>61</v>
      </c>
      <c r="OD4" t="s">
        <v>61</v>
      </c>
      <c r="OE4" t="s">
        <v>64</v>
      </c>
      <c r="OF4" t="s">
        <v>64</v>
      </c>
      <c r="OG4" t="s">
        <v>65</v>
      </c>
      <c r="OH4" t="s">
        <v>65</v>
      </c>
      <c r="OI4" t="s">
        <v>63</v>
      </c>
      <c r="OJ4" t="s">
        <v>63</v>
      </c>
      <c r="OK4" t="s">
        <v>63</v>
      </c>
      <c r="OL4" t="s">
        <v>63</v>
      </c>
      <c r="OM4" t="s">
        <v>60</v>
      </c>
      <c r="ON4" t="s">
        <v>60</v>
      </c>
      <c r="OO4" t="s">
        <v>60</v>
      </c>
      <c r="OP4" t="s">
        <v>60</v>
      </c>
      <c r="OQ4" t="s">
        <v>59</v>
      </c>
      <c r="OR4" t="s">
        <v>59</v>
      </c>
      <c r="OS4" t="s">
        <v>59</v>
      </c>
      <c r="OT4" t="s">
        <v>56</v>
      </c>
      <c r="OU4" t="s">
        <v>56</v>
      </c>
      <c r="OV4" t="s">
        <v>55</v>
      </c>
      <c r="OW4" t="s">
        <v>55</v>
      </c>
      <c r="OX4" t="s">
        <v>55</v>
      </c>
      <c r="OY4" t="s">
        <v>55</v>
      </c>
      <c r="OZ4" t="s">
        <v>58</v>
      </c>
      <c r="PA4" t="s">
        <v>58</v>
      </c>
      <c r="PB4" t="s">
        <v>58</v>
      </c>
      <c r="PC4" t="s">
        <v>58</v>
      </c>
      <c r="PD4" t="s">
        <v>58</v>
      </c>
      <c r="PE4" t="s">
        <v>57</v>
      </c>
      <c r="PF4" t="s">
        <v>57</v>
      </c>
      <c r="PG4" t="s">
        <v>57</v>
      </c>
      <c r="PH4" t="s">
        <v>57</v>
      </c>
      <c r="PI4" t="s">
        <v>57</v>
      </c>
      <c r="PJ4" t="s">
        <v>49</v>
      </c>
      <c r="PK4" t="s">
        <v>49</v>
      </c>
      <c r="PL4" t="s">
        <v>49</v>
      </c>
      <c r="PM4" t="s">
        <v>49</v>
      </c>
      <c r="PN4" t="s">
        <v>50</v>
      </c>
      <c r="PO4" t="s">
        <v>50</v>
      </c>
      <c r="PP4" t="s">
        <v>50</v>
      </c>
      <c r="PQ4" t="s">
        <v>50</v>
      </c>
      <c r="PR4" t="s">
        <v>50</v>
      </c>
      <c r="PS4" t="s">
        <v>51</v>
      </c>
      <c r="PT4" t="s">
        <v>51</v>
      </c>
      <c r="PU4" t="s">
        <v>67</v>
      </c>
      <c r="PV4" t="s">
        <v>67</v>
      </c>
      <c r="PW4" t="s">
        <v>67</v>
      </c>
      <c r="PX4" t="s">
        <v>67</v>
      </c>
      <c r="PY4" t="s">
        <v>67</v>
      </c>
      <c r="PZ4" t="s">
        <v>66</v>
      </c>
      <c r="QA4" t="s">
        <v>66</v>
      </c>
      <c r="QB4" t="s">
        <v>66</v>
      </c>
      <c r="QC4" t="s">
        <v>70</v>
      </c>
      <c r="QD4" t="s">
        <v>70</v>
      </c>
      <c r="QE4" t="s">
        <v>70</v>
      </c>
      <c r="QF4" t="s">
        <v>70</v>
      </c>
      <c r="QG4" t="s">
        <v>70</v>
      </c>
      <c r="QH4" t="s">
        <v>70</v>
      </c>
      <c r="QI4" t="s">
        <v>68</v>
      </c>
      <c r="QJ4" t="s">
        <v>68</v>
      </c>
      <c r="QK4" t="s">
        <v>68</v>
      </c>
      <c r="QL4" t="s">
        <v>69</v>
      </c>
      <c r="QM4" t="s">
        <v>69</v>
      </c>
      <c r="QN4" t="s">
        <v>69</v>
      </c>
      <c r="QO4" t="s">
        <v>53</v>
      </c>
      <c r="QP4" t="s">
        <v>53</v>
      </c>
      <c r="QQ4" t="s">
        <v>52</v>
      </c>
      <c r="QR4" t="s">
        <v>52</v>
      </c>
      <c r="QS4" t="s">
        <v>52</v>
      </c>
      <c r="QT4" t="s">
        <v>54</v>
      </c>
      <c r="QU4" t="s">
        <v>54</v>
      </c>
      <c r="QV4" t="s">
        <v>63</v>
      </c>
      <c r="QW4" t="s">
        <v>62</v>
      </c>
      <c r="QX4" t="s">
        <v>62</v>
      </c>
      <c r="QY4" t="s">
        <v>62</v>
      </c>
      <c r="QZ4" t="s">
        <v>62</v>
      </c>
      <c r="RA4" t="s">
        <v>61</v>
      </c>
      <c r="RB4" t="s">
        <v>61</v>
      </c>
      <c r="RC4" t="s">
        <v>61</v>
      </c>
      <c r="RD4" t="s">
        <v>64</v>
      </c>
      <c r="RE4" t="s">
        <v>64</v>
      </c>
      <c r="RF4" t="s">
        <v>65</v>
      </c>
      <c r="RG4" t="s">
        <v>65</v>
      </c>
      <c r="RH4" t="s">
        <v>63</v>
      </c>
      <c r="RI4" t="s">
        <v>63</v>
      </c>
      <c r="RJ4" t="s">
        <v>63</v>
      </c>
      <c r="RK4" t="s">
        <v>63</v>
      </c>
      <c r="RL4" t="s">
        <v>60</v>
      </c>
      <c r="RM4" t="s">
        <v>60</v>
      </c>
      <c r="RN4" t="s">
        <v>60</v>
      </c>
      <c r="RO4" t="s">
        <v>60</v>
      </c>
      <c r="RP4" t="s">
        <v>59</v>
      </c>
      <c r="RQ4" t="s">
        <v>59</v>
      </c>
      <c r="RR4" t="s">
        <v>59</v>
      </c>
      <c r="RS4" t="s">
        <v>56</v>
      </c>
      <c r="RT4" t="s">
        <v>56</v>
      </c>
      <c r="RU4" t="s">
        <v>55</v>
      </c>
      <c r="RV4" t="s">
        <v>55</v>
      </c>
      <c r="RW4" t="s">
        <v>55</v>
      </c>
      <c r="RX4" t="s">
        <v>55</v>
      </c>
      <c r="RY4" t="s">
        <v>58</v>
      </c>
      <c r="RZ4" t="s">
        <v>58</v>
      </c>
      <c r="SA4" t="s">
        <v>58</v>
      </c>
      <c r="SB4" t="s">
        <v>58</v>
      </c>
      <c r="SC4" t="s">
        <v>58</v>
      </c>
      <c r="SD4" t="s">
        <v>57</v>
      </c>
      <c r="SE4" t="s">
        <v>57</v>
      </c>
      <c r="SF4" t="s">
        <v>57</v>
      </c>
      <c r="SG4" t="s">
        <v>57</v>
      </c>
      <c r="SH4" t="s">
        <v>57</v>
      </c>
      <c r="SI4" t="s">
        <v>49</v>
      </c>
      <c r="SJ4" t="s">
        <v>49</v>
      </c>
      <c r="SK4" t="s">
        <v>49</v>
      </c>
      <c r="SL4" t="s">
        <v>49</v>
      </c>
      <c r="SM4" t="s">
        <v>50</v>
      </c>
      <c r="SN4" t="s">
        <v>50</v>
      </c>
      <c r="SO4" t="s">
        <v>50</v>
      </c>
      <c r="SP4" t="s">
        <v>50</v>
      </c>
      <c r="SQ4" t="s">
        <v>50</v>
      </c>
      <c r="SR4" t="s">
        <v>51</v>
      </c>
      <c r="SS4" t="s">
        <v>51</v>
      </c>
      <c r="ST4" t="s">
        <v>67</v>
      </c>
      <c r="SU4" t="s">
        <v>67</v>
      </c>
      <c r="SV4" t="s">
        <v>67</v>
      </c>
      <c r="SW4" t="s">
        <v>67</v>
      </c>
      <c r="SX4" t="s">
        <v>67</v>
      </c>
      <c r="SY4" t="s">
        <v>66</v>
      </c>
      <c r="SZ4" t="s">
        <v>66</v>
      </c>
      <c r="TA4" t="s">
        <v>66</v>
      </c>
      <c r="TB4" t="s">
        <v>70</v>
      </c>
      <c r="TC4" t="s">
        <v>70</v>
      </c>
      <c r="TD4" t="s">
        <v>70</v>
      </c>
      <c r="TE4" t="s">
        <v>70</v>
      </c>
      <c r="TF4" t="s">
        <v>70</v>
      </c>
      <c r="TG4" t="s">
        <v>70</v>
      </c>
      <c r="TH4" t="s">
        <v>68</v>
      </c>
      <c r="TI4" t="s">
        <v>68</v>
      </c>
      <c r="TJ4" t="s">
        <v>68</v>
      </c>
      <c r="TK4" t="s">
        <v>69</v>
      </c>
      <c r="TL4" t="s">
        <v>69</v>
      </c>
      <c r="TM4" t="s">
        <v>69</v>
      </c>
      <c r="TN4" t="s">
        <v>53</v>
      </c>
      <c r="TO4" t="s">
        <v>53</v>
      </c>
      <c r="TP4" t="s">
        <v>52</v>
      </c>
      <c r="TQ4" t="s">
        <v>52</v>
      </c>
      <c r="TR4" t="s">
        <v>52</v>
      </c>
      <c r="TS4" t="s">
        <v>54</v>
      </c>
      <c r="TT4" t="s">
        <v>54</v>
      </c>
      <c r="TU4" t="s">
        <v>63</v>
      </c>
      <c r="TV4" t="s">
        <v>62</v>
      </c>
      <c r="TW4" t="s">
        <v>62</v>
      </c>
      <c r="TX4" t="s">
        <v>62</v>
      </c>
      <c r="TY4" t="s">
        <v>62</v>
      </c>
      <c r="TZ4" t="s">
        <v>61</v>
      </c>
      <c r="UA4" t="s">
        <v>61</v>
      </c>
      <c r="UB4" t="s">
        <v>61</v>
      </c>
      <c r="UC4" t="s">
        <v>64</v>
      </c>
      <c r="UD4" t="s">
        <v>64</v>
      </c>
      <c r="UE4" t="s">
        <v>65</v>
      </c>
      <c r="UF4" t="s">
        <v>65</v>
      </c>
      <c r="UG4" t="s">
        <v>63</v>
      </c>
      <c r="UH4" t="s">
        <v>63</v>
      </c>
      <c r="UI4" t="s">
        <v>63</v>
      </c>
      <c r="UJ4" t="s">
        <v>63</v>
      </c>
      <c r="UK4" t="s">
        <v>60</v>
      </c>
      <c r="UL4" t="s">
        <v>60</v>
      </c>
      <c r="UM4" t="s">
        <v>60</v>
      </c>
      <c r="UN4" t="s">
        <v>60</v>
      </c>
      <c r="UO4" t="s">
        <v>59</v>
      </c>
      <c r="UP4" t="s">
        <v>59</v>
      </c>
      <c r="UQ4" t="s">
        <v>59</v>
      </c>
      <c r="UR4" t="s">
        <v>56</v>
      </c>
      <c r="US4" t="s">
        <v>56</v>
      </c>
      <c r="UT4" t="s">
        <v>55</v>
      </c>
      <c r="UU4" t="s">
        <v>55</v>
      </c>
      <c r="UV4" t="s">
        <v>55</v>
      </c>
      <c r="UW4" t="s">
        <v>55</v>
      </c>
      <c r="UX4" t="s">
        <v>58</v>
      </c>
      <c r="UY4" t="s">
        <v>58</v>
      </c>
      <c r="UZ4" t="s">
        <v>58</v>
      </c>
      <c r="VA4" t="s">
        <v>58</v>
      </c>
      <c r="VB4" t="s">
        <v>58</v>
      </c>
      <c r="VC4" t="s">
        <v>57</v>
      </c>
      <c r="VD4" t="s">
        <v>57</v>
      </c>
      <c r="VE4" t="s">
        <v>57</v>
      </c>
      <c r="VF4" t="s">
        <v>57</v>
      </c>
      <c r="VG4" t="s">
        <v>57</v>
      </c>
      <c r="VH4" t="s">
        <v>49</v>
      </c>
      <c r="VI4" t="s">
        <v>49</v>
      </c>
      <c r="VJ4" t="s">
        <v>49</v>
      </c>
      <c r="VK4" t="s">
        <v>49</v>
      </c>
      <c r="VL4" t="s">
        <v>50</v>
      </c>
      <c r="VM4" t="s">
        <v>50</v>
      </c>
      <c r="VN4" t="s">
        <v>50</v>
      </c>
      <c r="VO4" t="s">
        <v>50</v>
      </c>
      <c r="VP4" t="s">
        <v>50</v>
      </c>
      <c r="VQ4" t="s">
        <v>51</v>
      </c>
      <c r="VR4" t="s">
        <v>51</v>
      </c>
      <c r="VS4" t="s">
        <v>67</v>
      </c>
      <c r="VT4" t="s">
        <v>67</v>
      </c>
      <c r="VU4" t="s">
        <v>67</v>
      </c>
      <c r="VV4" t="s">
        <v>67</v>
      </c>
      <c r="VW4" t="s">
        <v>67</v>
      </c>
      <c r="VX4" t="s">
        <v>66</v>
      </c>
      <c r="VY4" t="s">
        <v>66</v>
      </c>
      <c r="VZ4" t="s">
        <v>66</v>
      </c>
      <c r="WA4" t="s">
        <v>70</v>
      </c>
      <c r="WB4" t="s">
        <v>70</v>
      </c>
      <c r="WC4" t="s">
        <v>70</v>
      </c>
      <c r="WD4" t="s">
        <v>70</v>
      </c>
      <c r="WE4" t="s">
        <v>70</v>
      </c>
      <c r="WF4" t="s">
        <v>70</v>
      </c>
      <c r="WG4" t="s">
        <v>68</v>
      </c>
      <c r="WH4" t="s">
        <v>68</v>
      </c>
      <c r="WI4" t="s">
        <v>68</v>
      </c>
      <c r="WJ4" t="s">
        <v>69</v>
      </c>
      <c r="WK4" t="s">
        <v>69</v>
      </c>
      <c r="WL4" t="s">
        <v>69</v>
      </c>
      <c r="WM4" t="s">
        <v>53</v>
      </c>
      <c r="WN4" t="s">
        <v>53</v>
      </c>
      <c r="WO4" t="s">
        <v>52</v>
      </c>
      <c r="WP4" t="s">
        <v>52</v>
      </c>
      <c r="WQ4" t="s">
        <v>52</v>
      </c>
      <c r="WR4" t="s">
        <v>54</v>
      </c>
      <c r="WS4" t="s">
        <v>54</v>
      </c>
      <c r="WT4" t="s">
        <v>63</v>
      </c>
      <c r="WU4" t="s">
        <v>62</v>
      </c>
      <c r="WV4" t="s">
        <v>62</v>
      </c>
      <c r="WW4" t="s">
        <v>62</v>
      </c>
      <c r="WX4" t="s">
        <v>62</v>
      </c>
      <c r="WY4" t="s">
        <v>61</v>
      </c>
      <c r="WZ4" t="s">
        <v>61</v>
      </c>
      <c r="XA4" t="s">
        <v>61</v>
      </c>
      <c r="XB4" t="s">
        <v>64</v>
      </c>
      <c r="XC4" t="s">
        <v>64</v>
      </c>
      <c r="XD4" t="s">
        <v>65</v>
      </c>
      <c r="XE4" t="s">
        <v>65</v>
      </c>
      <c r="XF4" t="s">
        <v>63</v>
      </c>
      <c r="XG4" t="s">
        <v>63</v>
      </c>
      <c r="XH4" t="s">
        <v>63</v>
      </c>
      <c r="XI4" t="s">
        <v>63</v>
      </c>
      <c r="XJ4" t="s">
        <v>60</v>
      </c>
      <c r="XK4" t="s">
        <v>60</v>
      </c>
      <c r="XL4" t="s">
        <v>60</v>
      </c>
      <c r="XM4" t="s">
        <v>60</v>
      </c>
      <c r="XN4" t="s">
        <v>59</v>
      </c>
      <c r="XO4" t="s">
        <v>59</v>
      </c>
      <c r="XP4" t="s">
        <v>59</v>
      </c>
      <c r="XQ4" t="s">
        <v>56</v>
      </c>
      <c r="XR4" t="s">
        <v>56</v>
      </c>
      <c r="XS4" t="s">
        <v>55</v>
      </c>
      <c r="XT4" t="s">
        <v>55</v>
      </c>
      <c r="XU4" t="s">
        <v>55</v>
      </c>
      <c r="XV4" t="s">
        <v>55</v>
      </c>
      <c r="XW4" t="s">
        <v>58</v>
      </c>
      <c r="XX4" t="s">
        <v>58</v>
      </c>
      <c r="XY4" t="s">
        <v>58</v>
      </c>
      <c r="XZ4" t="s">
        <v>58</v>
      </c>
      <c r="YA4" t="s">
        <v>58</v>
      </c>
      <c r="YB4" t="s">
        <v>57</v>
      </c>
      <c r="YC4" t="s">
        <v>57</v>
      </c>
      <c r="YD4" t="s">
        <v>57</v>
      </c>
      <c r="YE4" t="s">
        <v>57</v>
      </c>
      <c r="YF4" t="s">
        <v>57</v>
      </c>
      <c r="YG4" t="s">
        <v>49</v>
      </c>
      <c r="YH4" t="s">
        <v>49</v>
      </c>
      <c r="YI4" t="s">
        <v>49</v>
      </c>
      <c r="YJ4" t="s">
        <v>49</v>
      </c>
      <c r="YK4" t="s">
        <v>50</v>
      </c>
      <c r="YL4" t="s">
        <v>50</v>
      </c>
      <c r="YM4" t="s">
        <v>50</v>
      </c>
      <c r="YN4" t="s">
        <v>50</v>
      </c>
      <c r="YO4" t="s">
        <v>50</v>
      </c>
      <c r="YP4" t="s">
        <v>51</v>
      </c>
      <c r="YQ4" t="s">
        <v>51</v>
      </c>
      <c r="YR4" t="s">
        <v>67</v>
      </c>
      <c r="YS4" t="s">
        <v>67</v>
      </c>
      <c r="YT4" t="s">
        <v>67</v>
      </c>
      <c r="YU4" t="s">
        <v>67</v>
      </c>
      <c r="YV4" t="s">
        <v>67</v>
      </c>
      <c r="YW4" t="s">
        <v>66</v>
      </c>
      <c r="YX4" t="s">
        <v>66</v>
      </c>
      <c r="YY4" t="s">
        <v>66</v>
      </c>
      <c r="YZ4" t="s">
        <v>70</v>
      </c>
      <c r="ZA4" t="s">
        <v>70</v>
      </c>
      <c r="ZB4" t="s">
        <v>70</v>
      </c>
      <c r="ZC4" t="s">
        <v>70</v>
      </c>
      <c r="ZD4" t="s">
        <v>70</v>
      </c>
      <c r="ZE4" t="s">
        <v>70</v>
      </c>
      <c r="ZF4" t="s">
        <v>68</v>
      </c>
      <c r="ZG4" t="s">
        <v>68</v>
      </c>
      <c r="ZH4" t="s">
        <v>68</v>
      </c>
      <c r="ZI4" t="s">
        <v>69</v>
      </c>
      <c r="ZJ4" t="s">
        <v>69</v>
      </c>
      <c r="ZK4" t="s">
        <v>69</v>
      </c>
      <c r="ZL4" t="s">
        <v>53</v>
      </c>
      <c r="ZM4" t="s">
        <v>53</v>
      </c>
      <c r="ZN4" t="s">
        <v>52</v>
      </c>
      <c r="ZO4" t="s">
        <v>52</v>
      </c>
      <c r="ZP4" t="s">
        <v>52</v>
      </c>
      <c r="ZQ4" t="s">
        <v>54</v>
      </c>
      <c r="ZR4" t="s">
        <v>54</v>
      </c>
      <c r="ZS4" t="s">
        <v>63</v>
      </c>
      <c r="ZT4" t="s">
        <v>62</v>
      </c>
      <c r="ZU4" t="s">
        <v>62</v>
      </c>
      <c r="ZV4" t="s">
        <v>62</v>
      </c>
      <c r="ZW4" t="s">
        <v>62</v>
      </c>
      <c r="ZX4" t="s">
        <v>61</v>
      </c>
      <c r="ZY4" t="s">
        <v>61</v>
      </c>
      <c r="ZZ4" t="s">
        <v>61</v>
      </c>
      <c r="AAA4" t="s">
        <v>64</v>
      </c>
      <c r="AAB4" t="s">
        <v>64</v>
      </c>
      <c r="AAC4" t="s">
        <v>65</v>
      </c>
      <c r="AAD4" t="s">
        <v>65</v>
      </c>
      <c r="AAE4" t="s">
        <v>63</v>
      </c>
      <c r="AAF4" t="s">
        <v>63</v>
      </c>
      <c r="AAG4" t="s">
        <v>63</v>
      </c>
      <c r="AAH4" t="s">
        <v>63</v>
      </c>
      <c r="AAI4" t="s">
        <v>60</v>
      </c>
      <c r="AAJ4" t="s">
        <v>60</v>
      </c>
      <c r="AAK4" t="s">
        <v>60</v>
      </c>
      <c r="AAL4" t="s">
        <v>60</v>
      </c>
      <c r="AAM4" t="s">
        <v>59</v>
      </c>
      <c r="AAN4" t="s">
        <v>59</v>
      </c>
      <c r="AAO4" t="s">
        <v>59</v>
      </c>
      <c r="AAP4" t="s">
        <v>56</v>
      </c>
      <c r="AAQ4" t="s">
        <v>56</v>
      </c>
      <c r="AAR4" t="s">
        <v>55</v>
      </c>
      <c r="AAS4" t="s">
        <v>55</v>
      </c>
      <c r="AAT4" t="s">
        <v>55</v>
      </c>
      <c r="AAU4" t="s">
        <v>55</v>
      </c>
      <c r="AAV4" t="s">
        <v>58</v>
      </c>
      <c r="AAW4" t="s">
        <v>58</v>
      </c>
      <c r="AAX4" t="s">
        <v>58</v>
      </c>
      <c r="AAY4" t="s">
        <v>58</v>
      </c>
      <c r="AAZ4" t="s">
        <v>58</v>
      </c>
      <c r="ABA4" t="s">
        <v>57</v>
      </c>
      <c r="ABB4" t="s">
        <v>57</v>
      </c>
      <c r="ABC4" t="s">
        <v>57</v>
      </c>
      <c r="ABD4" t="s">
        <v>57</v>
      </c>
      <c r="ABE4" t="s">
        <v>57</v>
      </c>
      <c r="ABF4" t="s">
        <v>49</v>
      </c>
      <c r="ABG4" t="s">
        <v>49</v>
      </c>
      <c r="ABH4" t="s">
        <v>49</v>
      </c>
      <c r="ABI4" t="s">
        <v>49</v>
      </c>
      <c r="ABJ4" t="s">
        <v>50</v>
      </c>
      <c r="ABK4" t="s">
        <v>50</v>
      </c>
      <c r="ABL4" t="s">
        <v>50</v>
      </c>
      <c r="ABM4" t="s">
        <v>50</v>
      </c>
      <c r="ABN4" t="s">
        <v>50</v>
      </c>
      <c r="ABO4" t="s">
        <v>51</v>
      </c>
      <c r="ABP4" t="s">
        <v>51</v>
      </c>
      <c r="ABQ4" t="s">
        <v>67</v>
      </c>
      <c r="ABR4" t="s">
        <v>67</v>
      </c>
      <c r="ABS4" t="s">
        <v>67</v>
      </c>
      <c r="ABT4" t="s">
        <v>67</v>
      </c>
      <c r="ABU4" t="s">
        <v>67</v>
      </c>
      <c r="ABV4" t="s">
        <v>66</v>
      </c>
      <c r="ABW4" t="s">
        <v>66</v>
      </c>
      <c r="ABX4" t="s">
        <v>66</v>
      </c>
      <c r="ABY4" t="s">
        <v>70</v>
      </c>
      <c r="ABZ4" t="s">
        <v>70</v>
      </c>
      <c r="ACA4" t="s">
        <v>70</v>
      </c>
      <c r="ACB4" t="s">
        <v>70</v>
      </c>
      <c r="ACC4" t="s">
        <v>70</v>
      </c>
      <c r="ACD4" t="s">
        <v>70</v>
      </c>
      <c r="ACE4" t="s">
        <v>68</v>
      </c>
      <c r="ACF4" t="s">
        <v>68</v>
      </c>
      <c r="ACG4" t="s">
        <v>68</v>
      </c>
      <c r="ACH4" t="s">
        <v>69</v>
      </c>
      <c r="ACI4" t="s">
        <v>69</v>
      </c>
      <c r="ACJ4" t="s">
        <v>69</v>
      </c>
      <c r="ACK4" t="s">
        <v>53</v>
      </c>
      <c r="ACL4" t="s">
        <v>53</v>
      </c>
      <c r="ACM4" t="s">
        <v>52</v>
      </c>
      <c r="ACN4" t="s">
        <v>52</v>
      </c>
      <c r="ACO4" t="s">
        <v>52</v>
      </c>
      <c r="ACP4" t="s">
        <v>54</v>
      </c>
      <c r="ACQ4" t="s">
        <v>54</v>
      </c>
      <c r="ACR4" t="s">
        <v>63</v>
      </c>
      <c r="ACS4" t="s">
        <v>62</v>
      </c>
      <c r="ACT4" t="s">
        <v>62</v>
      </c>
      <c r="ACU4" t="s">
        <v>62</v>
      </c>
      <c r="ACV4" t="s">
        <v>62</v>
      </c>
      <c r="ACW4" t="s">
        <v>61</v>
      </c>
      <c r="ACX4" t="s">
        <v>61</v>
      </c>
      <c r="ACY4" t="s">
        <v>61</v>
      </c>
      <c r="ACZ4" t="s">
        <v>64</v>
      </c>
      <c r="ADA4" t="s">
        <v>64</v>
      </c>
      <c r="ADB4" t="s">
        <v>65</v>
      </c>
      <c r="ADC4" t="s">
        <v>65</v>
      </c>
      <c r="ADD4" t="s">
        <v>63</v>
      </c>
      <c r="ADE4" t="s">
        <v>63</v>
      </c>
      <c r="ADF4" t="s">
        <v>63</v>
      </c>
      <c r="ADG4" t="s">
        <v>63</v>
      </c>
      <c r="ADH4" t="s">
        <v>60</v>
      </c>
      <c r="ADI4" t="s">
        <v>60</v>
      </c>
      <c r="ADJ4" t="s">
        <v>60</v>
      </c>
      <c r="ADK4" t="s">
        <v>60</v>
      </c>
      <c r="ADL4" t="s">
        <v>59</v>
      </c>
      <c r="ADM4" t="s">
        <v>59</v>
      </c>
      <c r="ADN4" t="s">
        <v>59</v>
      </c>
      <c r="ADO4" t="s">
        <v>56</v>
      </c>
      <c r="ADP4" t="s">
        <v>56</v>
      </c>
      <c r="ADQ4" t="s">
        <v>55</v>
      </c>
      <c r="ADR4" t="s">
        <v>55</v>
      </c>
      <c r="ADS4" t="s">
        <v>55</v>
      </c>
      <c r="ADT4" t="s">
        <v>55</v>
      </c>
      <c r="ADU4" t="s">
        <v>58</v>
      </c>
      <c r="ADV4" t="s">
        <v>58</v>
      </c>
      <c r="ADW4" t="s">
        <v>58</v>
      </c>
      <c r="ADX4" t="s">
        <v>58</v>
      </c>
      <c r="ADY4" t="s">
        <v>58</v>
      </c>
      <c r="ADZ4" t="s">
        <v>57</v>
      </c>
      <c r="AEA4" t="s">
        <v>57</v>
      </c>
      <c r="AEB4" t="s">
        <v>57</v>
      </c>
      <c r="AEC4" t="s">
        <v>57</v>
      </c>
      <c r="AED4" t="s">
        <v>57</v>
      </c>
      <c r="AEE4" t="s">
        <v>49</v>
      </c>
      <c r="AEF4" t="s">
        <v>49</v>
      </c>
      <c r="AEG4" t="s">
        <v>49</v>
      </c>
      <c r="AEH4" t="s">
        <v>49</v>
      </c>
      <c r="AEI4" t="s">
        <v>50</v>
      </c>
      <c r="AEJ4" t="s">
        <v>50</v>
      </c>
      <c r="AEK4" t="s">
        <v>50</v>
      </c>
      <c r="AEL4" t="s">
        <v>50</v>
      </c>
      <c r="AEM4" t="s">
        <v>50</v>
      </c>
      <c r="AEN4" t="s">
        <v>51</v>
      </c>
      <c r="AEO4" t="s">
        <v>51</v>
      </c>
      <c r="AEP4" t="s">
        <v>67</v>
      </c>
      <c r="AEQ4" t="s">
        <v>67</v>
      </c>
      <c r="AER4" t="s">
        <v>67</v>
      </c>
      <c r="AES4" t="s">
        <v>67</v>
      </c>
      <c r="AET4" t="s">
        <v>67</v>
      </c>
      <c r="AEU4" t="s">
        <v>66</v>
      </c>
      <c r="AEV4" t="s">
        <v>66</v>
      </c>
      <c r="AEW4" t="s">
        <v>66</v>
      </c>
      <c r="AEX4" t="s">
        <v>70</v>
      </c>
      <c r="AEY4" t="s">
        <v>70</v>
      </c>
      <c r="AEZ4" t="s">
        <v>70</v>
      </c>
      <c r="AFA4" t="s">
        <v>70</v>
      </c>
      <c r="AFB4" t="s">
        <v>70</v>
      </c>
      <c r="AFC4" t="s">
        <v>70</v>
      </c>
      <c r="AFD4" t="s">
        <v>68</v>
      </c>
      <c r="AFE4" t="s">
        <v>68</v>
      </c>
      <c r="AFF4" t="s">
        <v>68</v>
      </c>
      <c r="AFG4" t="s">
        <v>69</v>
      </c>
      <c r="AFH4" t="s">
        <v>69</v>
      </c>
      <c r="AFI4" t="s">
        <v>69</v>
      </c>
      <c r="AFJ4" t="s">
        <v>53</v>
      </c>
      <c r="AFK4" t="s">
        <v>53</v>
      </c>
      <c r="AFL4" t="s">
        <v>52</v>
      </c>
      <c r="AFM4" t="s">
        <v>52</v>
      </c>
      <c r="AFN4" t="s">
        <v>52</v>
      </c>
      <c r="AFO4" t="s">
        <v>54</v>
      </c>
      <c r="AFP4" t="s">
        <v>54</v>
      </c>
      <c r="AFQ4" t="s">
        <v>63</v>
      </c>
      <c r="AFR4" t="s">
        <v>62</v>
      </c>
      <c r="AFS4" t="s">
        <v>62</v>
      </c>
      <c r="AFT4" t="s">
        <v>62</v>
      </c>
      <c r="AFU4" t="s">
        <v>62</v>
      </c>
      <c r="AFV4" t="s">
        <v>61</v>
      </c>
      <c r="AFW4" t="s">
        <v>61</v>
      </c>
      <c r="AFX4" t="s">
        <v>61</v>
      </c>
      <c r="AFY4" t="s">
        <v>64</v>
      </c>
      <c r="AFZ4" t="s">
        <v>64</v>
      </c>
      <c r="AGA4" t="s">
        <v>65</v>
      </c>
      <c r="AGB4" t="s">
        <v>65</v>
      </c>
      <c r="AGC4" t="s">
        <v>63</v>
      </c>
      <c r="AGD4" t="s">
        <v>63</v>
      </c>
      <c r="AGE4" t="s">
        <v>63</v>
      </c>
      <c r="AGF4" t="s">
        <v>63</v>
      </c>
      <c r="AGG4" t="s">
        <v>60</v>
      </c>
      <c r="AGH4" t="s">
        <v>60</v>
      </c>
      <c r="AGI4" t="s">
        <v>60</v>
      </c>
      <c r="AGJ4" t="s">
        <v>60</v>
      </c>
      <c r="AGK4" t="s">
        <v>59</v>
      </c>
      <c r="AGL4" t="s">
        <v>59</v>
      </c>
      <c r="AGM4" t="s">
        <v>59</v>
      </c>
      <c r="AGN4" t="s">
        <v>56</v>
      </c>
      <c r="AGO4" t="s">
        <v>56</v>
      </c>
      <c r="AGP4" t="s">
        <v>55</v>
      </c>
      <c r="AGQ4" t="s">
        <v>55</v>
      </c>
      <c r="AGR4" t="s">
        <v>55</v>
      </c>
      <c r="AGS4" t="s">
        <v>55</v>
      </c>
      <c r="AGT4" t="s">
        <v>58</v>
      </c>
      <c r="AGU4" t="s">
        <v>58</v>
      </c>
      <c r="AGV4" t="s">
        <v>58</v>
      </c>
      <c r="AGW4" t="s">
        <v>58</v>
      </c>
      <c r="AGX4" t="s">
        <v>58</v>
      </c>
      <c r="AGY4" t="s">
        <v>57</v>
      </c>
      <c r="AGZ4" t="s">
        <v>57</v>
      </c>
      <c r="AHA4" t="s">
        <v>57</v>
      </c>
      <c r="AHB4" t="s">
        <v>57</v>
      </c>
      <c r="AHC4" t="s">
        <v>57</v>
      </c>
      <c r="AHD4" t="s">
        <v>49</v>
      </c>
      <c r="AHE4" t="s">
        <v>49</v>
      </c>
      <c r="AHF4" t="s">
        <v>49</v>
      </c>
      <c r="AHG4" t="s">
        <v>49</v>
      </c>
      <c r="AHH4" t="s">
        <v>50</v>
      </c>
      <c r="AHI4" t="s">
        <v>50</v>
      </c>
      <c r="AHJ4" t="s">
        <v>50</v>
      </c>
      <c r="AHK4" t="s">
        <v>50</v>
      </c>
      <c r="AHL4" t="s">
        <v>50</v>
      </c>
      <c r="AHM4" t="s">
        <v>51</v>
      </c>
      <c r="AHN4" t="s">
        <v>51</v>
      </c>
      <c r="AHO4" t="s">
        <v>67</v>
      </c>
      <c r="AHP4" t="s">
        <v>67</v>
      </c>
      <c r="AHQ4" t="s">
        <v>67</v>
      </c>
      <c r="AHR4" t="s">
        <v>67</v>
      </c>
      <c r="AHS4" t="s">
        <v>67</v>
      </c>
      <c r="AHT4" t="s">
        <v>66</v>
      </c>
      <c r="AHU4" t="s">
        <v>66</v>
      </c>
      <c r="AHV4" t="s">
        <v>66</v>
      </c>
      <c r="AHW4" t="s">
        <v>70</v>
      </c>
      <c r="AHX4" t="s">
        <v>70</v>
      </c>
      <c r="AHY4" t="s">
        <v>70</v>
      </c>
      <c r="AHZ4" t="s">
        <v>70</v>
      </c>
      <c r="AIA4" t="s">
        <v>70</v>
      </c>
      <c r="AIB4" t="s">
        <v>70</v>
      </c>
      <c r="AIC4" t="s">
        <v>68</v>
      </c>
      <c r="AID4" t="s">
        <v>68</v>
      </c>
      <c r="AIE4" t="s">
        <v>68</v>
      </c>
      <c r="AIF4" t="s">
        <v>69</v>
      </c>
      <c r="AIG4" t="s">
        <v>69</v>
      </c>
      <c r="AIH4" t="s">
        <v>69</v>
      </c>
      <c r="AII4" t="s">
        <v>53</v>
      </c>
      <c r="AIJ4" t="s">
        <v>53</v>
      </c>
      <c r="AIK4" t="s">
        <v>52</v>
      </c>
      <c r="AIL4" t="s">
        <v>52</v>
      </c>
      <c r="AIM4" t="s">
        <v>52</v>
      </c>
      <c r="AIN4" t="s">
        <v>54</v>
      </c>
      <c r="AIO4" t="s">
        <v>54</v>
      </c>
      <c r="AIP4" t="s">
        <v>63</v>
      </c>
      <c r="AIQ4" t="s">
        <v>62</v>
      </c>
      <c r="AIR4" t="s">
        <v>62</v>
      </c>
      <c r="AIS4" t="s">
        <v>62</v>
      </c>
      <c r="AIT4" t="s">
        <v>62</v>
      </c>
      <c r="AIU4" t="s">
        <v>61</v>
      </c>
      <c r="AIV4" t="s">
        <v>61</v>
      </c>
      <c r="AIW4" t="s">
        <v>61</v>
      </c>
      <c r="AIX4" t="s">
        <v>64</v>
      </c>
      <c r="AIY4" t="s">
        <v>64</v>
      </c>
      <c r="AIZ4" t="s">
        <v>65</v>
      </c>
      <c r="AJA4" t="s">
        <v>65</v>
      </c>
      <c r="AJB4" t="s">
        <v>63</v>
      </c>
      <c r="AJC4" t="s">
        <v>63</v>
      </c>
      <c r="AJD4" t="s">
        <v>63</v>
      </c>
      <c r="AJE4" t="s">
        <v>63</v>
      </c>
      <c r="AJF4" t="s">
        <v>60</v>
      </c>
      <c r="AJG4" t="s">
        <v>60</v>
      </c>
      <c r="AJH4" t="s">
        <v>60</v>
      </c>
      <c r="AJI4" t="s">
        <v>60</v>
      </c>
      <c r="AJJ4" t="s">
        <v>59</v>
      </c>
      <c r="AJK4" t="s">
        <v>59</v>
      </c>
      <c r="AJL4" t="s">
        <v>59</v>
      </c>
      <c r="AJM4" t="s">
        <v>56</v>
      </c>
      <c r="AJN4" t="s">
        <v>56</v>
      </c>
      <c r="AJO4" t="s">
        <v>55</v>
      </c>
      <c r="AJP4" t="s">
        <v>55</v>
      </c>
      <c r="AJQ4" t="s">
        <v>55</v>
      </c>
      <c r="AJR4" t="s">
        <v>55</v>
      </c>
      <c r="AJS4" t="s">
        <v>58</v>
      </c>
      <c r="AJT4" t="s">
        <v>58</v>
      </c>
      <c r="AJU4" t="s">
        <v>58</v>
      </c>
      <c r="AJV4" t="s">
        <v>58</v>
      </c>
      <c r="AJW4" t="s">
        <v>58</v>
      </c>
      <c r="AJX4" t="s">
        <v>57</v>
      </c>
      <c r="AJY4" t="s">
        <v>57</v>
      </c>
      <c r="AJZ4" t="s">
        <v>57</v>
      </c>
      <c r="AKA4" t="s">
        <v>57</v>
      </c>
      <c r="AKB4" t="s">
        <v>57</v>
      </c>
      <c r="AKC4" t="s">
        <v>49</v>
      </c>
      <c r="AKD4" t="s">
        <v>49</v>
      </c>
      <c r="AKE4" t="s">
        <v>49</v>
      </c>
      <c r="AKF4" t="s">
        <v>49</v>
      </c>
      <c r="AKG4" t="s">
        <v>50</v>
      </c>
      <c r="AKH4" t="s">
        <v>50</v>
      </c>
      <c r="AKI4" t="s">
        <v>50</v>
      </c>
      <c r="AKJ4" t="s">
        <v>50</v>
      </c>
      <c r="AKK4" t="s">
        <v>50</v>
      </c>
      <c r="AKL4" t="s">
        <v>51</v>
      </c>
      <c r="AKM4" t="s">
        <v>51</v>
      </c>
      <c r="AKN4" t="s">
        <v>67</v>
      </c>
      <c r="AKO4" t="s">
        <v>67</v>
      </c>
      <c r="AKP4" t="s">
        <v>67</v>
      </c>
      <c r="AKQ4" t="s">
        <v>67</v>
      </c>
      <c r="AKR4" t="s">
        <v>67</v>
      </c>
      <c r="AKS4" t="s">
        <v>66</v>
      </c>
      <c r="AKT4" t="s">
        <v>66</v>
      </c>
      <c r="AKU4" t="s">
        <v>66</v>
      </c>
      <c r="AKV4" t="s">
        <v>70</v>
      </c>
      <c r="AKW4" t="s">
        <v>70</v>
      </c>
      <c r="AKX4" t="s">
        <v>70</v>
      </c>
      <c r="AKY4" t="s">
        <v>70</v>
      </c>
      <c r="AKZ4" t="s">
        <v>70</v>
      </c>
      <c r="ALA4" t="s">
        <v>70</v>
      </c>
      <c r="ALB4" t="s">
        <v>68</v>
      </c>
      <c r="ALC4" t="s">
        <v>68</v>
      </c>
      <c r="ALD4" t="s">
        <v>68</v>
      </c>
      <c r="ALE4" t="s">
        <v>69</v>
      </c>
      <c r="ALF4" t="s">
        <v>69</v>
      </c>
      <c r="ALG4" t="s">
        <v>69</v>
      </c>
      <c r="ALH4" t="s">
        <v>53</v>
      </c>
      <c r="ALI4" t="s">
        <v>53</v>
      </c>
      <c r="ALJ4" t="s">
        <v>52</v>
      </c>
      <c r="ALK4" t="s">
        <v>52</v>
      </c>
      <c r="ALL4" t="s">
        <v>52</v>
      </c>
      <c r="ALM4" t="s">
        <v>54</v>
      </c>
      <c r="ALN4" t="s">
        <v>54</v>
      </c>
      <c r="ALO4" t="s">
        <v>66</v>
      </c>
      <c r="ALP4" t="s">
        <v>63</v>
      </c>
      <c r="ALQ4" t="s">
        <v>62</v>
      </c>
      <c r="ALR4" t="s">
        <v>62</v>
      </c>
      <c r="ALS4" t="s">
        <v>62</v>
      </c>
      <c r="ALT4" t="s">
        <v>62</v>
      </c>
      <c r="ALU4" t="s">
        <v>61</v>
      </c>
      <c r="ALV4" t="s">
        <v>61</v>
      </c>
      <c r="ALW4" t="s">
        <v>61</v>
      </c>
      <c r="ALX4" t="s">
        <v>64</v>
      </c>
      <c r="ALY4" t="s">
        <v>64</v>
      </c>
      <c r="ALZ4" t="s">
        <v>65</v>
      </c>
      <c r="AMA4" t="s">
        <v>65</v>
      </c>
      <c r="AMB4" t="s">
        <v>63</v>
      </c>
      <c r="AMC4" t="s">
        <v>63</v>
      </c>
      <c r="AMD4" t="s">
        <v>63</v>
      </c>
      <c r="AME4" t="s">
        <v>63</v>
      </c>
      <c r="AMF4" t="s">
        <v>60</v>
      </c>
      <c r="AMG4" t="s">
        <v>60</v>
      </c>
      <c r="AMH4" t="s">
        <v>60</v>
      </c>
      <c r="AMI4" t="s">
        <v>60</v>
      </c>
      <c r="AMJ4" t="s">
        <v>59</v>
      </c>
      <c r="AMK4" t="s">
        <v>59</v>
      </c>
      <c r="AML4" t="s">
        <v>59</v>
      </c>
      <c r="AMM4" t="s">
        <v>56</v>
      </c>
      <c r="AMN4" t="s">
        <v>56</v>
      </c>
      <c r="AMO4" t="s">
        <v>55</v>
      </c>
      <c r="AMP4" t="s">
        <v>55</v>
      </c>
      <c r="AMQ4" t="s">
        <v>55</v>
      </c>
      <c r="AMR4" t="s">
        <v>55</v>
      </c>
      <c r="AMS4" t="s">
        <v>58</v>
      </c>
      <c r="AMT4" t="s">
        <v>58</v>
      </c>
      <c r="AMU4" t="s">
        <v>58</v>
      </c>
      <c r="AMV4" t="s">
        <v>58</v>
      </c>
      <c r="AMW4" t="s">
        <v>58</v>
      </c>
      <c r="AMX4" t="s">
        <v>57</v>
      </c>
      <c r="AMY4" t="s">
        <v>57</v>
      </c>
      <c r="AMZ4" t="s">
        <v>57</v>
      </c>
      <c r="ANA4" t="s">
        <v>57</v>
      </c>
      <c r="ANB4" t="s">
        <v>57</v>
      </c>
      <c r="ANC4" t="s">
        <v>49</v>
      </c>
      <c r="AND4" t="s">
        <v>49</v>
      </c>
      <c r="ANE4" t="s">
        <v>49</v>
      </c>
      <c r="ANF4" t="s">
        <v>49</v>
      </c>
      <c r="ANG4" t="s">
        <v>50</v>
      </c>
      <c r="ANH4" t="s">
        <v>50</v>
      </c>
      <c r="ANI4" t="s">
        <v>50</v>
      </c>
      <c r="ANJ4" t="s">
        <v>50</v>
      </c>
      <c r="ANK4" t="s">
        <v>50</v>
      </c>
      <c r="ANL4" t="s">
        <v>51</v>
      </c>
      <c r="ANM4" t="s">
        <v>51</v>
      </c>
      <c r="ANN4" t="s">
        <v>67</v>
      </c>
      <c r="ANO4" t="s">
        <v>67</v>
      </c>
      <c r="ANP4" t="s">
        <v>67</v>
      </c>
      <c r="ANQ4" t="s">
        <v>67</v>
      </c>
      <c r="ANR4" t="s">
        <v>67</v>
      </c>
      <c r="ANS4" t="s">
        <v>66</v>
      </c>
      <c r="ANT4" t="s">
        <v>66</v>
      </c>
      <c r="ANU4" t="s">
        <v>66</v>
      </c>
      <c r="ANV4" t="s">
        <v>70</v>
      </c>
      <c r="ANW4" t="s">
        <v>70</v>
      </c>
      <c r="ANX4" t="s">
        <v>70</v>
      </c>
      <c r="ANY4" t="s">
        <v>70</v>
      </c>
      <c r="ANZ4" t="s">
        <v>70</v>
      </c>
      <c r="AOA4" t="s">
        <v>70</v>
      </c>
      <c r="AOB4" t="s">
        <v>68</v>
      </c>
      <c r="AOC4" t="s">
        <v>68</v>
      </c>
      <c r="AOD4" t="s">
        <v>68</v>
      </c>
      <c r="AOE4" t="s">
        <v>69</v>
      </c>
      <c r="AOF4" t="s">
        <v>69</v>
      </c>
      <c r="AOG4" t="s">
        <v>69</v>
      </c>
      <c r="AOH4" t="s">
        <v>53</v>
      </c>
      <c r="AOI4" t="s">
        <v>53</v>
      </c>
      <c r="AOJ4" t="s">
        <v>52</v>
      </c>
      <c r="AOK4" t="s">
        <v>52</v>
      </c>
      <c r="AOL4" t="s">
        <v>52</v>
      </c>
      <c r="AOM4" t="s">
        <v>54</v>
      </c>
      <c r="AON4" t="s">
        <v>54</v>
      </c>
      <c r="AOO4" t="s">
        <v>63</v>
      </c>
      <c r="AOP4" t="s">
        <v>62</v>
      </c>
      <c r="AOQ4" t="s">
        <v>62</v>
      </c>
      <c r="AOR4" t="s">
        <v>62</v>
      </c>
      <c r="AOS4" t="s">
        <v>62</v>
      </c>
      <c r="AOT4" t="s">
        <v>61</v>
      </c>
      <c r="AOU4" t="s">
        <v>61</v>
      </c>
      <c r="AOV4" t="s">
        <v>61</v>
      </c>
      <c r="AOW4" t="s">
        <v>64</v>
      </c>
      <c r="AOX4" t="s">
        <v>64</v>
      </c>
      <c r="AOY4" t="s">
        <v>65</v>
      </c>
      <c r="AOZ4" t="s">
        <v>65</v>
      </c>
      <c r="APA4" t="s">
        <v>63</v>
      </c>
      <c r="APB4" t="s">
        <v>63</v>
      </c>
      <c r="APC4" t="s">
        <v>63</v>
      </c>
      <c r="APD4" t="s">
        <v>63</v>
      </c>
      <c r="APE4" t="s">
        <v>60</v>
      </c>
      <c r="APF4" t="s">
        <v>60</v>
      </c>
      <c r="APG4" t="s">
        <v>60</v>
      </c>
      <c r="APH4" t="s">
        <v>60</v>
      </c>
      <c r="API4" t="s">
        <v>59</v>
      </c>
      <c r="APJ4" t="s">
        <v>59</v>
      </c>
      <c r="APK4" t="s">
        <v>59</v>
      </c>
      <c r="APL4" t="s">
        <v>56</v>
      </c>
      <c r="APM4" t="s">
        <v>56</v>
      </c>
      <c r="APN4" t="s">
        <v>55</v>
      </c>
      <c r="APO4" t="s">
        <v>55</v>
      </c>
      <c r="APP4" t="s">
        <v>55</v>
      </c>
      <c r="APQ4" t="s">
        <v>55</v>
      </c>
      <c r="APR4" t="s">
        <v>58</v>
      </c>
      <c r="APS4" t="s">
        <v>58</v>
      </c>
      <c r="APT4" t="s">
        <v>58</v>
      </c>
      <c r="APU4" t="s">
        <v>58</v>
      </c>
      <c r="APV4" t="s">
        <v>58</v>
      </c>
      <c r="APW4" t="s">
        <v>57</v>
      </c>
      <c r="APX4" t="s">
        <v>57</v>
      </c>
      <c r="APY4" t="s">
        <v>57</v>
      </c>
      <c r="APZ4" t="s">
        <v>57</v>
      </c>
      <c r="AQA4" t="s">
        <v>57</v>
      </c>
      <c r="AQB4" t="s">
        <v>49</v>
      </c>
      <c r="AQC4" t="s">
        <v>49</v>
      </c>
      <c r="AQD4" t="s">
        <v>49</v>
      </c>
      <c r="AQE4" t="s">
        <v>49</v>
      </c>
      <c r="AQF4" t="s">
        <v>50</v>
      </c>
      <c r="AQG4" t="s">
        <v>50</v>
      </c>
      <c r="AQH4" t="s">
        <v>50</v>
      </c>
      <c r="AQI4" t="s">
        <v>50</v>
      </c>
      <c r="AQJ4" t="s">
        <v>50</v>
      </c>
      <c r="AQK4" t="s">
        <v>51</v>
      </c>
      <c r="AQL4" t="s">
        <v>51</v>
      </c>
      <c r="AQM4" t="s">
        <v>67</v>
      </c>
      <c r="AQN4" t="s">
        <v>67</v>
      </c>
      <c r="AQO4" t="s">
        <v>67</v>
      </c>
      <c r="AQP4" t="s">
        <v>67</v>
      </c>
      <c r="AQQ4" t="s">
        <v>67</v>
      </c>
      <c r="AQR4" t="s">
        <v>66</v>
      </c>
      <c r="AQS4" t="s">
        <v>66</v>
      </c>
      <c r="AQT4" t="s">
        <v>66</v>
      </c>
      <c r="AQU4" t="s">
        <v>70</v>
      </c>
      <c r="AQV4" t="s">
        <v>70</v>
      </c>
      <c r="AQW4" t="s">
        <v>70</v>
      </c>
      <c r="AQX4" t="s">
        <v>70</v>
      </c>
      <c r="AQY4" t="s">
        <v>70</v>
      </c>
      <c r="AQZ4" t="s">
        <v>70</v>
      </c>
      <c r="ARA4" t="s">
        <v>68</v>
      </c>
      <c r="ARB4" t="s">
        <v>68</v>
      </c>
      <c r="ARC4" t="s">
        <v>68</v>
      </c>
      <c r="ARD4" t="s">
        <v>69</v>
      </c>
      <c r="ARE4" t="s">
        <v>69</v>
      </c>
      <c r="ARF4" t="s">
        <v>69</v>
      </c>
      <c r="ARG4" t="s">
        <v>53</v>
      </c>
      <c r="ARH4" t="s">
        <v>53</v>
      </c>
      <c r="ARI4" t="s">
        <v>52</v>
      </c>
      <c r="ARJ4" t="s">
        <v>52</v>
      </c>
      <c r="ARK4" t="s">
        <v>52</v>
      </c>
      <c r="ARL4" t="s">
        <v>54</v>
      </c>
      <c r="ARM4" t="s">
        <v>54</v>
      </c>
      <c r="ARN4" t="s">
        <v>66</v>
      </c>
      <c r="ARO4" t="s">
        <v>63</v>
      </c>
      <c r="ARP4" t="s">
        <v>62</v>
      </c>
      <c r="ARQ4" t="s">
        <v>62</v>
      </c>
      <c r="ARR4" t="s">
        <v>62</v>
      </c>
      <c r="ARS4" t="s">
        <v>62</v>
      </c>
      <c r="ART4" t="s">
        <v>61</v>
      </c>
      <c r="ARU4" t="s">
        <v>61</v>
      </c>
      <c r="ARV4" t="s">
        <v>61</v>
      </c>
      <c r="ARW4" t="s">
        <v>64</v>
      </c>
      <c r="ARX4" t="s">
        <v>64</v>
      </c>
      <c r="ARY4" t="s">
        <v>65</v>
      </c>
      <c r="ARZ4" t="s">
        <v>65</v>
      </c>
      <c r="ASA4" t="s">
        <v>63</v>
      </c>
      <c r="ASB4" t="s">
        <v>63</v>
      </c>
      <c r="ASC4" t="s">
        <v>63</v>
      </c>
      <c r="ASD4" t="s">
        <v>63</v>
      </c>
      <c r="ASE4" t="s">
        <v>60</v>
      </c>
      <c r="ASF4" t="s">
        <v>60</v>
      </c>
      <c r="ASG4" t="s">
        <v>60</v>
      </c>
      <c r="ASH4" t="s">
        <v>60</v>
      </c>
      <c r="ASI4" t="s">
        <v>59</v>
      </c>
      <c r="ASJ4" t="s">
        <v>59</v>
      </c>
      <c r="ASK4" t="s">
        <v>59</v>
      </c>
      <c r="ASL4" t="s">
        <v>56</v>
      </c>
      <c r="ASM4" t="s">
        <v>56</v>
      </c>
      <c r="ASN4" t="s">
        <v>55</v>
      </c>
      <c r="ASO4" t="s">
        <v>55</v>
      </c>
      <c r="ASP4" t="s">
        <v>55</v>
      </c>
      <c r="ASQ4" t="s">
        <v>55</v>
      </c>
      <c r="ASR4" t="s">
        <v>58</v>
      </c>
      <c r="ASS4" t="s">
        <v>58</v>
      </c>
      <c r="AST4" t="s">
        <v>58</v>
      </c>
      <c r="ASU4" t="s">
        <v>58</v>
      </c>
      <c r="ASV4" t="s">
        <v>58</v>
      </c>
      <c r="ASW4" t="s">
        <v>57</v>
      </c>
      <c r="ASX4" t="s">
        <v>57</v>
      </c>
      <c r="ASY4" t="s">
        <v>57</v>
      </c>
      <c r="ASZ4" t="s">
        <v>57</v>
      </c>
      <c r="ATA4" t="s">
        <v>57</v>
      </c>
      <c r="ATB4" t="s">
        <v>49</v>
      </c>
      <c r="ATC4" t="s">
        <v>49</v>
      </c>
      <c r="ATD4" t="s">
        <v>49</v>
      </c>
      <c r="ATE4" t="s">
        <v>49</v>
      </c>
      <c r="ATF4" t="s">
        <v>50</v>
      </c>
      <c r="ATG4" t="s">
        <v>50</v>
      </c>
      <c r="ATH4" t="s">
        <v>50</v>
      </c>
      <c r="ATI4" t="s">
        <v>50</v>
      </c>
      <c r="ATJ4" t="s">
        <v>50</v>
      </c>
      <c r="ATK4" t="s">
        <v>51</v>
      </c>
      <c r="ATL4" t="s">
        <v>51</v>
      </c>
      <c r="ATM4" t="s">
        <v>67</v>
      </c>
      <c r="ATN4" t="s">
        <v>67</v>
      </c>
      <c r="ATO4" t="s">
        <v>67</v>
      </c>
      <c r="ATP4" t="s">
        <v>67</v>
      </c>
      <c r="ATQ4" t="s">
        <v>67</v>
      </c>
      <c r="ATR4" t="s">
        <v>66</v>
      </c>
      <c r="ATS4" t="s">
        <v>66</v>
      </c>
      <c r="ATT4" t="s">
        <v>66</v>
      </c>
      <c r="ATU4" t="s">
        <v>70</v>
      </c>
      <c r="ATV4" t="s">
        <v>70</v>
      </c>
      <c r="ATW4" t="s">
        <v>70</v>
      </c>
      <c r="ATX4" t="s">
        <v>70</v>
      </c>
      <c r="ATY4" t="s">
        <v>70</v>
      </c>
      <c r="ATZ4" t="s">
        <v>70</v>
      </c>
      <c r="AUA4" t="s">
        <v>68</v>
      </c>
      <c r="AUB4" t="s">
        <v>68</v>
      </c>
      <c r="AUC4" t="s">
        <v>68</v>
      </c>
      <c r="AUD4" t="s">
        <v>69</v>
      </c>
      <c r="AUE4" t="s">
        <v>69</v>
      </c>
      <c r="AUF4" t="s">
        <v>69</v>
      </c>
      <c r="AUG4" t="s">
        <v>53</v>
      </c>
      <c r="AUH4" t="s">
        <v>53</v>
      </c>
      <c r="AUI4" t="s">
        <v>52</v>
      </c>
      <c r="AUJ4" t="s">
        <v>52</v>
      </c>
      <c r="AUK4" t="s">
        <v>52</v>
      </c>
      <c r="AUL4" t="s">
        <v>54</v>
      </c>
      <c r="AUM4" t="s">
        <v>54</v>
      </c>
      <c r="AUN4" t="s">
        <v>63</v>
      </c>
      <c r="AUO4" t="s">
        <v>62</v>
      </c>
      <c r="AUP4" t="s">
        <v>62</v>
      </c>
      <c r="AUQ4" t="s">
        <v>62</v>
      </c>
      <c r="AUR4" t="s">
        <v>62</v>
      </c>
      <c r="AUS4" t="s">
        <v>61</v>
      </c>
      <c r="AUT4" t="s">
        <v>61</v>
      </c>
      <c r="AUU4" t="s">
        <v>61</v>
      </c>
      <c r="AUV4" t="s">
        <v>64</v>
      </c>
      <c r="AUW4" t="s">
        <v>64</v>
      </c>
      <c r="AUX4" t="s">
        <v>65</v>
      </c>
      <c r="AUY4" t="s">
        <v>65</v>
      </c>
      <c r="AUZ4" t="s">
        <v>63</v>
      </c>
      <c r="AVA4" t="s">
        <v>63</v>
      </c>
      <c r="AVB4" t="s">
        <v>63</v>
      </c>
      <c r="AVC4" t="s">
        <v>63</v>
      </c>
      <c r="AVD4" t="s">
        <v>60</v>
      </c>
      <c r="AVE4" t="s">
        <v>60</v>
      </c>
      <c r="AVF4" t="s">
        <v>60</v>
      </c>
      <c r="AVG4" t="s">
        <v>60</v>
      </c>
      <c r="AVH4" t="s">
        <v>59</v>
      </c>
      <c r="AVI4" t="s">
        <v>59</v>
      </c>
      <c r="AVJ4" t="s">
        <v>59</v>
      </c>
      <c r="AVK4" t="s">
        <v>56</v>
      </c>
      <c r="AVL4" t="s">
        <v>56</v>
      </c>
      <c r="AVM4" t="s">
        <v>55</v>
      </c>
      <c r="AVN4" t="s">
        <v>55</v>
      </c>
      <c r="AVO4" t="s">
        <v>55</v>
      </c>
      <c r="AVP4" t="s">
        <v>55</v>
      </c>
      <c r="AVQ4" t="s">
        <v>58</v>
      </c>
      <c r="AVR4" t="s">
        <v>58</v>
      </c>
      <c r="AVS4" t="s">
        <v>58</v>
      </c>
      <c r="AVT4" t="s">
        <v>58</v>
      </c>
      <c r="AVU4" t="s">
        <v>58</v>
      </c>
      <c r="AVV4" t="s">
        <v>57</v>
      </c>
      <c r="AVW4" t="s">
        <v>57</v>
      </c>
      <c r="AVX4" t="s">
        <v>57</v>
      </c>
      <c r="AVY4" t="s">
        <v>57</v>
      </c>
      <c r="AVZ4" t="s">
        <v>57</v>
      </c>
      <c r="AWA4" t="s">
        <v>49</v>
      </c>
      <c r="AWB4" t="s">
        <v>49</v>
      </c>
      <c r="AWC4" t="s">
        <v>49</v>
      </c>
      <c r="AWD4" t="s">
        <v>49</v>
      </c>
      <c r="AWE4" t="s">
        <v>50</v>
      </c>
      <c r="AWF4" t="s">
        <v>50</v>
      </c>
      <c r="AWG4" t="s">
        <v>50</v>
      </c>
      <c r="AWH4" t="s">
        <v>50</v>
      </c>
      <c r="AWI4" t="s">
        <v>50</v>
      </c>
      <c r="AWJ4" t="s">
        <v>51</v>
      </c>
      <c r="AWK4" t="s">
        <v>51</v>
      </c>
      <c r="AWL4" t="s">
        <v>67</v>
      </c>
      <c r="AWM4" t="s">
        <v>67</v>
      </c>
      <c r="AWN4" t="s">
        <v>67</v>
      </c>
      <c r="AWO4" t="s">
        <v>67</v>
      </c>
      <c r="AWP4" t="s">
        <v>67</v>
      </c>
      <c r="AWQ4" t="s">
        <v>66</v>
      </c>
      <c r="AWR4" t="s">
        <v>66</v>
      </c>
      <c r="AWS4" t="s">
        <v>66</v>
      </c>
      <c r="AWT4" t="s">
        <v>70</v>
      </c>
      <c r="AWU4" t="s">
        <v>70</v>
      </c>
      <c r="AWV4" t="s">
        <v>70</v>
      </c>
      <c r="AWW4" t="s">
        <v>70</v>
      </c>
      <c r="AWX4" t="s">
        <v>70</v>
      </c>
      <c r="AWY4" t="s">
        <v>70</v>
      </c>
      <c r="AWZ4" t="s">
        <v>68</v>
      </c>
      <c r="AXA4" t="s">
        <v>68</v>
      </c>
      <c r="AXB4" t="s">
        <v>68</v>
      </c>
      <c r="AXC4" t="s">
        <v>69</v>
      </c>
      <c r="AXD4" t="s">
        <v>69</v>
      </c>
      <c r="AXE4" t="s">
        <v>69</v>
      </c>
      <c r="AXF4" t="s">
        <v>53</v>
      </c>
      <c r="AXG4" t="s">
        <v>53</v>
      </c>
      <c r="AXH4" t="s">
        <v>52</v>
      </c>
      <c r="AXI4" t="s">
        <v>52</v>
      </c>
      <c r="AXJ4" t="s">
        <v>52</v>
      </c>
      <c r="AXK4" t="s">
        <v>54</v>
      </c>
      <c r="AXL4" t="s">
        <v>54</v>
      </c>
      <c r="AXM4" t="s">
        <v>63</v>
      </c>
      <c r="AXN4" t="s">
        <v>62</v>
      </c>
      <c r="AXO4" t="s">
        <v>62</v>
      </c>
      <c r="AXP4" t="s">
        <v>62</v>
      </c>
      <c r="AXQ4" t="s">
        <v>62</v>
      </c>
      <c r="AXR4" t="s">
        <v>61</v>
      </c>
      <c r="AXS4" t="s">
        <v>61</v>
      </c>
      <c r="AXT4" t="s">
        <v>61</v>
      </c>
      <c r="AXU4" t="s">
        <v>64</v>
      </c>
      <c r="AXV4" t="s">
        <v>64</v>
      </c>
      <c r="AXW4" t="s">
        <v>65</v>
      </c>
      <c r="AXX4" t="s">
        <v>65</v>
      </c>
      <c r="AXY4" t="s">
        <v>63</v>
      </c>
      <c r="AXZ4" t="s">
        <v>63</v>
      </c>
      <c r="AYA4" t="s">
        <v>63</v>
      </c>
      <c r="AYB4" t="s">
        <v>63</v>
      </c>
      <c r="AYC4" t="s">
        <v>60</v>
      </c>
      <c r="AYD4" t="s">
        <v>60</v>
      </c>
      <c r="AYE4" t="s">
        <v>60</v>
      </c>
      <c r="AYF4" t="s">
        <v>60</v>
      </c>
      <c r="AYG4" t="s">
        <v>59</v>
      </c>
      <c r="AYH4" t="s">
        <v>59</v>
      </c>
      <c r="AYI4" t="s">
        <v>59</v>
      </c>
      <c r="AYJ4" t="s">
        <v>56</v>
      </c>
      <c r="AYK4" t="s">
        <v>56</v>
      </c>
      <c r="AYL4" t="s">
        <v>55</v>
      </c>
      <c r="AYM4" t="s">
        <v>55</v>
      </c>
      <c r="AYN4" t="s">
        <v>55</v>
      </c>
      <c r="AYO4" t="s">
        <v>55</v>
      </c>
      <c r="AYP4" t="s">
        <v>58</v>
      </c>
      <c r="AYQ4" t="s">
        <v>58</v>
      </c>
      <c r="AYR4" t="s">
        <v>58</v>
      </c>
      <c r="AYS4" t="s">
        <v>58</v>
      </c>
      <c r="AYT4" t="s">
        <v>58</v>
      </c>
      <c r="AYU4" t="s">
        <v>57</v>
      </c>
      <c r="AYV4" t="s">
        <v>57</v>
      </c>
      <c r="AYW4" t="s">
        <v>57</v>
      </c>
      <c r="AYX4" t="s">
        <v>57</v>
      </c>
      <c r="AYY4" t="s">
        <v>57</v>
      </c>
      <c r="AYZ4" t="s">
        <v>49</v>
      </c>
      <c r="AZA4" t="s">
        <v>49</v>
      </c>
      <c r="AZB4" t="s">
        <v>49</v>
      </c>
      <c r="AZC4" t="s">
        <v>49</v>
      </c>
      <c r="AZD4" t="s">
        <v>50</v>
      </c>
      <c r="AZE4" t="s">
        <v>50</v>
      </c>
      <c r="AZF4" t="s">
        <v>50</v>
      </c>
      <c r="AZG4" t="s">
        <v>50</v>
      </c>
      <c r="AZH4" t="s">
        <v>50</v>
      </c>
      <c r="AZI4" t="s">
        <v>51</v>
      </c>
      <c r="AZJ4" t="s">
        <v>51</v>
      </c>
      <c r="AZK4" t="s">
        <v>67</v>
      </c>
      <c r="AZL4" t="s">
        <v>67</v>
      </c>
      <c r="AZM4" t="s">
        <v>67</v>
      </c>
      <c r="AZN4" t="s">
        <v>67</v>
      </c>
      <c r="AZO4" t="s">
        <v>67</v>
      </c>
      <c r="AZP4" t="s">
        <v>66</v>
      </c>
      <c r="AZQ4" t="s">
        <v>66</v>
      </c>
      <c r="AZR4" t="s">
        <v>66</v>
      </c>
      <c r="AZS4" t="s">
        <v>70</v>
      </c>
      <c r="AZT4" t="s">
        <v>70</v>
      </c>
      <c r="AZU4" t="s">
        <v>70</v>
      </c>
      <c r="AZV4" t="s">
        <v>70</v>
      </c>
      <c r="AZW4" t="s">
        <v>70</v>
      </c>
      <c r="AZX4" t="s">
        <v>70</v>
      </c>
      <c r="AZY4" t="s">
        <v>68</v>
      </c>
      <c r="AZZ4" t="s">
        <v>68</v>
      </c>
      <c r="BAA4" t="s">
        <v>68</v>
      </c>
      <c r="BAB4" t="s">
        <v>69</v>
      </c>
      <c r="BAC4" t="s">
        <v>69</v>
      </c>
      <c r="BAD4" t="s">
        <v>69</v>
      </c>
      <c r="BAE4" t="s">
        <v>53</v>
      </c>
      <c r="BAF4" t="s">
        <v>53</v>
      </c>
      <c r="BAG4" t="s">
        <v>52</v>
      </c>
      <c r="BAH4" t="s">
        <v>52</v>
      </c>
      <c r="BAI4" t="s">
        <v>52</v>
      </c>
      <c r="BAJ4" t="s">
        <v>54</v>
      </c>
      <c r="BAK4" t="s">
        <v>54</v>
      </c>
      <c r="BAL4" t="s">
        <v>63</v>
      </c>
      <c r="BAM4" t="s">
        <v>62</v>
      </c>
      <c r="BAN4" t="s">
        <v>62</v>
      </c>
      <c r="BAO4" t="s">
        <v>62</v>
      </c>
      <c r="BAP4" t="s">
        <v>62</v>
      </c>
      <c r="BAQ4" t="s">
        <v>61</v>
      </c>
      <c r="BAR4" t="s">
        <v>61</v>
      </c>
      <c r="BAS4" t="s">
        <v>61</v>
      </c>
      <c r="BAT4" t="s">
        <v>64</v>
      </c>
      <c r="BAU4" t="s">
        <v>64</v>
      </c>
      <c r="BAV4" t="s">
        <v>65</v>
      </c>
      <c r="BAW4" t="s">
        <v>65</v>
      </c>
      <c r="BAX4" t="s">
        <v>63</v>
      </c>
      <c r="BAY4" t="s">
        <v>63</v>
      </c>
      <c r="BAZ4" t="s">
        <v>63</v>
      </c>
      <c r="BBA4" t="s">
        <v>63</v>
      </c>
      <c r="BBB4" t="s">
        <v>60</v>
      </c>
      <c r="BBC4" t="s">
        <v>60</v>
      </c>
      <c r="BBD4" t="s">
        <v>60</v>
      </c>
      <c r="BBE4" t="s">
        <v>60</v>
      </c>
      <c r="BBF4" t="s">
        <v>59</v>
      </c>
      <c r="BBG4" t="s">
        <v>59</v>
      </c>
      <c r="BBH4" t="s">
        <v>59</v>
      </c>
      <c r="BBI4" t="s">
        <v>56</v>
      </c>
      <c r="BBJ4" t="s">
        <v>56</v>
      </c>
      <c r="BBK4" t="s">
        <v>55</v>
      </c>
      <c r="BBL4" t="s">
        <v>55</v>
      </c>
      <c r="BBM4" t="s">
        <v>55</v>
      </c>
      <c r="BBN4" t="s">
        <v>55</v>
      </c>
      <c r="BBO4" t="s">
        <v>58</v>
      </c>
      <c r="BBP4" t="s">
        <v>58</v>
      </c>
      <c r="BBQ4" t="s">
        <v>58</v>
      </c>
      <c r="BBR4" t="s">
        <v>58</v>
      </c>
      <c r="BBS4" t="s">
        <v>58</v>
      </c>
      <c r="BBT4" t="s">
        <v>57</v>
      </c>
      <c r="BBU4" t="s">
        <v>57</v>
      </c>
      <c r="BBV4" t="s">
        <v>57</v>
      </c>
      <c r="BBW4" t="s">
        <v>57</v>
      </c>
      <c r="BBX4" t="s">
        <v>57</v>
      </c>
      <c r="BBY4" t="s">
        <v>49</v>
      </c>
      <c r="BBZ4" t="s">
        <v>49</v>
      </c>
      <c r="BCA4" t="s">
        <v>49</v>
      </c>
      <c r="BCB4" t="s">
        <v>49</v>
      </c>
      <c r="BCC4" t="s">
        <v>50</v>
      </c>
      <c r="BCD4" t="s">
        <v>50</v>
      </c>
      <c r="BCE4" t="s">
        <v>50</v>
      </c>
      <c r="BCF4" t="s">
        <v>50</v>
      </c>
      <c r="BCG4" t="s">
        <v>50</v>
      </c>
      <c r="BCH4" t="s">
        <v>51</v>
      </c>
      <c r="BCI4" t="s">
        <v>51</v>
      </c>
      <c r="BCJ4" t="s">
        <v>67</v>
      </c>
      <c r="BCK4" t="s">
        <v>67</v>
      </c>
      <c r="BCL4" t="s">
        <v>67</v>
      </c>
      <c r="BCM4" t="s">
        <v>67</v>
      </c>
      <c r="BCN4" t="s">
        <v>67</v>
      </c>
      <c r="BCO4" t="s">
        <v>66</v>
      </c>
      <c r="BCP4" t="s">
        <v>66</v>
      </c>
      <c r="BCQ4" t="s">
        <v>66</v>
      </c>
      <c r="BCR4" t="s">
        <v>70</v>
      </c>
      <c r="BCS4" t="s">
        <v>70</v>
      </c>
      <c r="BCT4" t="s">
        <v>70</v>
      </c>
      <c r="BCU4" t="s">
        <v>70</v>
      </c>
      <c r="BCV4" t="s">
        <v>70</v>
      </c>
      <c r="BCW4" t="s">
        <v>70</v>
      </c>
      <c r="BCX4" t="s">
        <v>68</v>
      </c>
      <c r="BCY4" t="s">
        <v>68</v>
      </c>
      <c r="BCZ4" t="s">
        <v>68</v>
      </c>
      <c r="BDA4" t="s">
        <v>69</v>
      </c>
      <c r="BDB4" t="s">
        <v>69</v>
      </c>
      <c r="BDC4" t="s">
        <v>69</v>
      </c>
      <c r="BDD4" t="s">
        <v>53</v>
      </c>
      <c r="BDE4" t="s">
        <v>53</v>
      </c>
      <c r="BDF4" t="s">
        <v>52</v>
      </c>
      <c r="BDG4" t="s">
        <v>52</v>
      </c>
      <c r="BDH4" t="s">
        <v>52</v>
      </c>
      <c r="BDI4" t="s">
        <v>54</v>
      </c>
      <c r="BDJ4" t="s">
        <v>54</v>
      </c>
      <c r="BDK4" t="s">
        <v>63</v>
      </c>
      <c r="BDL4" t="s">
        <v>62</v>
      </c>
      <c r="BDM4" t="s">
        <v>62</v>
      </c>
      <c r="BDN4" t="s">
        <v>62</v>
      </c>
      <c r="BDO4" t="s">
        <v>62</v>
      </c>
      <c r="BDP4" t="s">
        <v>61</v>
      </c>
      <c r="BDQ4" t="s">
        <v>61</v>
      </c>
      <c r="BDR4" t="s">
        <v>61</v>
      </c>
      <c r="BDS4" t="s">
        <v>64</v>
      </c>
      <c r="BDT4" t="s">
        <v>64</v>
      </c>
      <c r="BDU4" t="s">
        <v>65</v>
      </c>
      <c r="BDV4" t="s">
        <v>65</v>
      </c>
      <c r="BDW4" t="s">
        <v>63</v>
      </c>
      <c r="BDX4" t="s">
        <v>63</v>
      </c>
      <c r="BDY4" t="s">
        <v>63</v>
      </c>
      <c r="BDZ4" t="s">
        <v>63</v>
      </c>
      <c r="BEA4" t="s">
        <v>60</v>
      </c>
      <c r="BEB4" t="s">
        <v>60</v>
      </c>
      <c r="BEC4" t="s">
        <v>60</v>
      </c>
      <c r="BED4" t="s">
        <v>60</v>
      </c>
      <c r="BEE4" t="s">
        <v>59</v>
      </c>
      <c r="BEF4" t="s">
        <v>59</v>
      </c>
      <c r="BEG4" t="s">
        <v>59</v>
      </c>
      <c r="BEH4" t="s">
        <v>56</v>
      </c>
      <c r="BEI4" t="s">
        <v>56</v>
      </c>
      <c r="BEJ4" t="s">
        <v>55</v>
      </c>
      <c r="BEK4" t="s">
        <v>55</v>
      </c>
      <c r="BEL4" t="s">
        <v>55</v>
      </c>
      <c r="BEM4" t="s">
        <v>55</v>
      </c>
      <c r="BEN4" t="s">
        <v>58</v>
      </c>
      <c r="BEO4" t="s">
        <v>58</v>
      </c>
      <c r="BEP4" t="s">
        <v>58</v>
      </c>
      <c r="BEQ4" t="s">
        <v>58</v>
      </c>
      <c r="BER4" t="s">
        <v>58</v>
      </c>
      <c r="BES4" t="s">
        <v>57</v>
      </c>
      <c r="BET4" t="s">
        <v>57</v>
      </c>
      <c r="BEU4" t="s">
        <v>57</v>
      </c>
      <c r="BEV4" t="s">
        <v>57</v>
      </c>
      <c r="BEW4" t="s">
        <v>57</v>
      </c>
      <c r="BEX4" t="s">
        <v>49</v>
      </c>
      <c r="BEY4" t="s">
        <v>49</v>
      </c>
      <c r="BEZ4" t="s">
        <v>49</v>
      </c>
      <c r="BFA4" t="s">
        <v>49</v>
      </c>
      <c r="BFB4" t="s">
        <v>50</v>
      </c>
      <c r="BFC4" t="s">
        <v>50</v>
      </c>
      <c r="BFD4" t="s">
        <v>50</v>
      </c>
      <c r="BFE4" t="s">
        <v>50</v>
      </c>
      <c r="BFF4" t="s">
        <v>50</v>
      </c>
      <c r="BFG4" t="s">
        <v>51</v>
      </c>
      <c r="BFH4" t="s">
        <v>51</v>
      </c>
      <c r="BFI4" t="s">
        <v>67</v>
      </c>
      <c r="BFJ4" t="s">
        <v>67</v>
      </c>
      <c r="BFK4" t="s">
        <v>67</v>
      </c>
      <c r="BFL4" t="s">
        <v>67</v>
      </c>
      <c r="BFM4" t="s">
        <v>67</v>
      </c>
      <c r="BFN4" t="s">
        <v>66</v>
      </c>
      <c r="BFO4" t="s">
        <v>66</v>
      </c>
      <c r="BFP4" t="s">
        <v>70</v>
      </c>
      <c r="BFQ4" t="s">
        <v>70</v>
      </c>
      <c r="BFR4" t="s">
        <v>70</v>
      </c>
      <c r="BFS4" t="s">
        <v>70</v>
      </c>
      <c r="BFT4" t="s">
        <v>70</v>
      </c>
      <c r="BFU4" t="s">
        <v>70</v>
      </c>
      <c r="BFV4" t="s">
        <v>68</v>
      </c>
      <c r="BFW4" t="s">
        <v>68</v>
      </c>
      <c r="BFX4" t="s">
        <v>68</v>
      </c>
      <c r="BFY4" t="s">
        <v>69</v>
      </c>
      <c r="BFZ4" t="s">
        <v>69</v>
      </c>
      <c r="BGA4" t="s">
        <v>69</v>
      </c>
      <c r="BGB4" t="s">
        <v>53</v>
      </c>
      <c r="BGC4" t="s">
        <v>53</v>
      </c>
      <c r="BGD4" t="s">
        <v>52</v>
      </c>
      <c r="BGE4" t="s">
        <v>52</v>
      </c>
      <c r="BGF4" t="s">
        <v>52</v>
      </c>
      <c r="BGG4" t="s">
        <v>54</v>
      </c>
      <c r="BGH4" t="s">
        <v>54</v>
      </c>
      <c r="BGI4" t="s">
        <v>63</v>
      </c>
      <c r="BGJ4" t="s">
        <v>62</v>
      </c>
      <c r="BGK4" t="s">
        <v>62</v>
      </c>
      <c r="BGL4" t="s">
        <v>62</v>
      </c>
      <c r="BGM4" t="s">
        <v>62</v>
      </c>
      <c r="BGN4" t="s">
        <v>61</v>
      </c>
      <c r="BGO4" t="s">
        <v>61</v>
      </c>
      <c r="BGP4" t="s">
        <v>61</v>
      </c>
      <c r="BGQ4" t="s">
        <v>64</v>
      </c>
      <c r="BGR4" t="s">
        <v>64</v>
      </c>
      <c r="BGS4" t="s">
        <v>65</v>
      </c>
      <c r="BGT4" t="s">
        <v>65</v>
      </c>
      <c r="BGU4" t="s">
        <v>63</v>
      </c>
      <c r="BGV4" t="s">
        <v>63</v>
      </c>
      <c r="BGW4" t="s">
        <v>63</v>
      </c>
      <c r="BGX4" t="s">
        <v>63</v>
      </c>
      <c r="BGY4" t="s">
        <v>60</v>
      </c>
      <c r="BGZ4" t="s">
        <v>60</v>
      </c>
      <c r="BHA4" t="s">
        <v>60</v>
      </c>
      <c r="BHB4" t="s">
        <v>60</v>
      </c>
      <c r="BHC4" t="s">
        <v>59</v>
      </c>
      <c r="BHD4" t="s">
        <v>59</v>
      </c>
      <c r="BHE4" t="s">
        <v>59</v>
      </c>
      <c r="BHF4" t="s">
        <v>56</v>
      </c>
      <c r="BHG4" t="s">
        <v>56</v>
      </c>
      <c r="BHH4" t="s">
        <v>55</v>
      </c>
      <c r="BHI4" t="s">
        <v>55</v>
      </c>
      <c r="BHJ4" t="s">
        <v>55</v>
      </c>
      <c r="BHK4" t="s">
        <v>55</v>
      </c>
      <c r="BHL4" t="s">
        <v>58</v>
      </c>
      <c r="BHM4" t="s">
        <v>58</v>
      </c>
      <c r="BHN4" t="s">
        <v>58</v>
      </c>
      <c r="BHO4" t="s">
        <v>58</v>
      </c>
      <c r="BHP4" t="s">
        <v>58</v>
      </c>
      <c r="BHQ4" t="s">
        <v>57</v>
      </c>
      <c r="BHR4" t="s">
        <v>57</v>
      </c>
      <c r="BHS4" t="s">
        <v>57</v>
      </c>
      <c r="BHT4" t="s">
        <v>57</v>
      </c>
      <c r="BHU4" t="s">
        <v>57</v>
      </c>
      <c r="BHV4" t="s">
        <v>49</v>
      </c>
      <c r="BHW4" t="s">
        <v>49</v>
      </c>
      <c r="BHX4" t="s">
        <v>49</v>
      </c>
      <c r="BHY4" t="s">
        <v>49</v>
      </c>
      <c r="BHZ4" t="s">
        <v>50</v>
      </c>
      <c r="BIA4" t="s">
        <v>50</v>
      </c>
      <c r="BIB4" t="s">
        <v>50</v>
      </c>
      <c r="BIC4" t="s">
        <v>50</v>
      </c>
      <c r="BID4" t="s">
        <v>50</v>
      </c>
      <c r="BIE4" t="s">
        <v>51</v>
      </c>
      <c r="BIF4" t="s">
        <v>51</v>
      </c>
      <c r="BIG4" t="s">
        <v>67</v>
      </c>
      <c r="BIH4" t="s">
        <v>67</v>
      </c>
      <c r="BII4" t="s">
        <v>67</v>
      </c>
      <c r="BIJ4" t="s">
        <v>67</v>
      </c>
      <c r="BIK4" t="s">
        <v>67</v>
      </c>
      <c r="BIL4" t="s">
        <v>66</v>
      </c>
      <c r="BIM4" t="s">
        <v>66</v>
      </c>
      <c r="BIN4" t="s">
        <v>70</v>
      </c>
      <c r="BIO4" t="s">
        <v>70</v>
      </c>
      <c r="BIP4" t="s">
        <v>70</v>
      </c>
      <c r="BIQ4" t="s">
        <v>70</v>
      </c>
      <c r="BIR4" t="s">
        <v>70</v>
      </c>
      <c r="BIS4" t="s">
        <v>70</v>
      </c>
      <c r="BIT4" t="s">
        <v>68</v>
      </c>
      <c r="BIU4" t="s">
        <v>68</v>
      </c>
      <c r="BIV4" t="s">
        <v>68</v>
      </c>
      <c r="BIW4" t="s">
        <v>69</v>
      </c>
      <c r="BIX4" t="s">
        <v>69</v>
      </c>
      <c r="BIY4" t="s">
        <v>69</v>
      </c>
      <c r="BIZ4" t="s">
        <v>53</v>
      </c>
      <c r="BJA4" t="s">
        <v>53</v>
      </c>
      <c r="BJB4" t="s">
        <v>52</v>
      </c>
      <c r="BJC4" t="s">
        <v>52</v>
      </c>
      <c r="BJD4" t="s">
        <v>52</v>
      </c>
      <c r="BJE4" t="s">
        <v>54</v>
      </c>
      <c r="BJF4" t="s">
        <v>54</v>
      </c>
      <c r="BJG4" t="s">
        <v>63</v>
      </c>
      <c r="BJH4" t="s">
        <v>62</v>
      </c>
      <c r="BJI4" t="s">
        <v>62</v>
      </c>
      <c r="BJJ4" t="s">
        <v>62</v>
      </c>
      <c r="BJK4" t="s">
        <v>62</v>
      </c>
      <c r="BJL4" t="s">
        <v>61</v>
      </c>
      <c r="BJM4" t="s">
        <v>61</v>
      </c>
      <c r="BJN4" t="s">
        <v>61</v>
      </c>
      <c r="BJO4" t="s">
        <v>64</v>
      </c>
      <c r="BJP4" t="s">
        <v>64</v>
      </c>
      <c r="BJQ4" t="s">
        <v>65</v>
      </c>
      <c r="BJR4" t="s">
        <v>65</v>
      </c>
      <c r="BJS4" t="s">
        <v>63</v>
      </c>
      <c r="BJT4" t="s">
        <v>63</v>
      </c>
      <c r="BJU4" t="s">
        <v>63</v>
      </c>
      <c r="BJV4" t="s">
        <v>63</v>
      </c>
      <c r="BJW4" t="s">
        <v>60</v>
      </c>
      <c r="BJX4" t="s">
        <v>60</v>
      </c>
      <c r="BJY4" t="s">
        <v>60</v>
      </c>
      <c r="BJZ4" t="s">
        <v>60</v>
      </c>
      <c r="BKA4" t="s">
        <v>59</v>
      </c>
      <c r="BKB4" t="s">
        <v>59</v>
      </c>
      <c r="BKC4" t="s">
        <v>59</v>
      </c>
      <c r="BKD4" t="s">
        <v>56</v>
      </c>
      <c r="BKE4" t="s">
        <v>56</v>
      </c>
      <c r="BKF4" t="s">
        <v>55</v>
      </c>
      <c r="BKG4" t="s">
        <v>55</v>
      </c>
      <c r="BKH4" t="s">
        <v>55</v>
      </c>
      <c r="BKI4" t="s">
        <v>55</v>
      </c>
      <c r="BKJ4" t="s">
        <v>58</v>
      </c>
      <c r="BKK4" t="s">
        <v>58</v>
      </c>
      <c r="BKL4" t="s">
        <v>58</v>
      </c>
      <c r="BKM4" t="s">
        <v>58</v>
      </c>
      <c r="BKN4" t="s">
        <v>58</v>
      </c>
      <c r="BKO4" t="s">
        <v>57</v>
      </c>
      <c r="BKP4" t="s">
        <v>57</v>
      </c>
      <c r="BKQ4" t="s">
        <v>57</v>
      </c>
      <c r="BKR4" t="s">
        <v>57</v>
      </c>
      <c r="BKS4" t="s">
        <v>57</v>
      </c>
      <c r="BKT4" t="s">
        <v>49</v>
      </c>
      <c r="BKU4" t="s">
        <v>49</v>
      </c>
      <c r="BKV4" t="s">
        <v>49</v>
      </c>
      <c r="BKW4" t="s">
        <v>49</v>
      </c>
      <c r="BKX4" t="s">
        <v>50</v>
      </c>
      <c r="BKY4" t="s">
        <v>50</v>
      </c>
      <c r="BKZ4" t="s">
        <v>50</v>
      </c>
      <c r="BLA4" t="s">
        <v>50</v>
      </c>
      <c r="BLB4" t="s">
        <v>50</v>
      </c>
      <c r="BLC4" t="s">
        <v>51</v>
      </c>
      <c r="BLD4" t="s">
        <v>51</v>
      </c>
      <c r="BLE4" t="s">
        <v>67</v>
      </c>
      <c r="BLF4" t="s">
        <v>67</v>
      </c>
      <c r="BLG4" t="s">
        <v>67</v>
      </c>
      <c r="BLH4" t="s">
        <v>67</v>
      </c>
      <c r="BLI4" t="s">
        <v>67</v>
      </c>
      <c r="BLJ4" t="s">
        <v>66</v>
      </c>
      <c r="BLK4" t="s">
        <v>66</v>
      </c>
      <c r="BLL4" t="s">
        <v>66</v>
      </c>
      <c r="BLM4" t="s">
        <v>70</v>
      </c>
      <c r="BLN4" t="s">
        <v>70</v>
      </c>
      <c r="BLO4" t="s">
        <v>70</v>
      </c>
      <c r="BLP4" t="s">
        <v>70</v>
      </c>
      <c r="BLQ4" t="s">
        <v>70</v>
      </c>
      <c r="BLR4" t="s">
        <v>70</v>
      </c>
      <c r="BLS4" t="s">
        <v>68</v>
      </c>
      <c r="BLT4" t="s">
        <v>68</v>
      </c>
      <c r="BLU4" t="s">
        <v>68</v>
      </c>
      <c r="BLV4" t="s">
        <v>69</v>
      </c>
      <c r="BLW4" t="s">
        <v>69</v>
      </c>
      <c r="BLX4" t="s">
        <v>69</v>
      </c>
      <c r="BLY4" t="s">
        <v>53</v>
      </c>
      <c r="BLZ4" t="s">
        <v>53</v>
      </c>
      <c r="BMA4" t="s">
        <v>52</v>
      </c>
      <c r="BMB4" t="s">
        <v>52</v>
      </c>
      <c r="BMC4" t="s">
        <v>52</v>
      </c>
      <c r="BMD4" t="s">
        <v>54</v>
      </c>
      <c r="BME4" t="s">
        <v>54</v>
      </c>
      <c r="BMF4" t="s">
        <v>63</v>
      </c>
      <c r="BMG4" t="s">
        <v>62</v>
      </c>
      <c r="BMH4" t="s">
        <v>62</v>
      </c>
      <c r="BMI4" t="s">
        <v>62</v>
      </c>
      <c r="BMJ4" t="s">
        <v>62</v>
      </c>
      <c r="BMK4" t="s">
        <v>61</v>
      </c>
      <c r="BML4" t="s">
        <v>61</v>
      </c>
      <c r="BMM4" t="s">
        <v>61</v>
      </c>
      <c r="BMN4" t="s">
        <v>64</v>
      </c>
      <c r="BMO4" t="s">
        <v>64</v>
      </c>
      <c r="BMP4" t="s">
        <v>65</v>
      </c>
      <c r="BMQ4" t="s">
        <v>65</v>
      </c>
      <c r="BMR4" t="s">
        <v>63</v>
      </c>
      <c r="BMS4" t="s">
        <v>63</v>
      </c>
      <c r="BMT4" t="s">
        <v>63</v>
      </c>
      <c r="BMU4" t="s">
        <v>63</v>
      </c>
      <c r="BMV4" t="s">
        <v>60</v>
      </c>
      <c r="BMW4" t="s">
        <v>60</v>
      </c>
      <c r="BMX4" t="s">
        <v>60</v>
      </c>
      <c r="BMY4" t="s">
        <v>60</v>
      </c>
      <c r="BMZ4" t="s">
        <v>59</v>
      </c>
      <c r="BNA4" t="s">
        <v>59</v>
      </c>
      <c r="BNB4" t="s">
        <v>59</v>
      </c>
      <c r="BNC4" t="s">
        <v>56</v>
      </c>
      <c r="BND4" t="s">
        <v>56</v>
      </c>
      <c r="BNE4" t="s">
        <v>55</v>
      </c>
      <c r="BNF4" t="s">
        <v>55</v>
      </c>
      <c r="BNG4" t="s">
        <v>55</v>
      </c>
      <c r="BNH4" t="s">
        <v>55</v>
      </c>
      <c r="BNI4" t="s">
        <v>58</v>
      </c>
      <c r="BNJ4" t="s">
        <v>58</v>
      </c>
      <c r="BNK4" t="s">
        <v>58</v>
      </c>
      <c r="BNL4" t="s">
        <v>58</v>
      </c>
      <c r="BNM4" t="s">
        <v>58</v>
      </c>
      <c r="BNN4" t="s">
        <v>57</v>
      </c>
      <c r="BNO4" t="s">
        <v>57</v>
      </c>
      <c r="BNP4" t="s">
        <v>57</v>
      </c>
      <c r="BNQ4" t="s">
        <v>57</v>
      </c>
      <c r="BNR4" t="s">
        <v>57</v>
      </c>
      <c r="BNS4" t="s">
        <v>49</v>
      </c>
      <c r="BNT4" t="s">
        <v>49</v>
      </c>
      <c r="BNU4" t="s">
        <v>49</v>
      </c>
      <c r="BNV4" t="s">
        <v>49</v>
      </c>
      <c r="BNW4" t="s">
        <v>50</v>
      </c>
      <c r="BNX4" t="s">
        <v>50</v>
      </c>
      <c r="BNY4" t="s">
        <v>50</v>
      </c>
      <c r="BNZ4" t="s">
        <v>50</v>
      </c>
      <c r="BOA4" t="s">
        <v>50</v>
      </c>
      <c r="BOB4" t="s">
        <v>51</v>
      </c>
      <c r="BOC4" t="s">
        <v>51</v>
      </c>
      <c r="BOD4" t="s">
        <v>67</v>
      </c>
      <c r="BOE4" t="s">
        <v>67</v>
      </c>
      <c r="BOF4" t="s">
        <v>67</v>
      </c>
      <c r="BOG4" t="s">
        <v>67</v>
      </c>
      <c r="BOH4" t="s">
        <v>67</v>
      </c>
      <c r="BOI4" t="s">
        <v>66</v>
      </c>
      <c r="BOJ4" t="s">
        <v>66</v>
      </c>
      <c r="BOK4" t="s">
        <v>66</v>
      </c>
      <c r="BOL4" t="s">
        <v>70</v>
      </c>
      <c r="BOM4" t="s">
        <v>70</v>
      </c>
      <c r="BON4" t="s">
        <v>70</v>
      </c>
      <c r="BOO4" t="s">
        <v>70</v>
      </c>
      <c r="BOP4" t="s">
        <v>70</v>
      </c>
      <c r="BOQ4" t="s">
        <v>70</v>
      </c>
      <c r="BOR4" t="s">
        <v>68</v>
      </c>
      <c r="BOS4" t="s">
        <v>68</v>
      </c>
      <c r="BOT4" t="s">
        <v>68</v>
      </c>
      <c r="BOU4" t="s">
        <v>69</v>
      </c>
      <c r="BOV4" t="s">
        <v>69</v>
      </c>
      <c r="BOW4" t="s">
        <v>69</v>
      </c>
      <c r="BOX4" t="s">
        <v>53</v>
      </c>
      <c r="BOY4" t="s">
        <v>53</v>
      </c>
      <c r="BOZ4" t="s">
        <v>52</v>
      </c>
      <c r="BPA4" t="s">
        <v>52</v>
      </c>
      <c r="BPB4" t="s">
        <v>52</v>
      </c>
      <c r="BPC4" t="s">
        <v>54</v>
      </c>
      <c r="BPD4" t="s">
        <v>54</v>
      </c>
      <c r="BPE4" t="s">
        <v>63</v>
      </c>
      <c r="BPF4" t="s">
        <v>62</v>
      </c>
      <c r="BPG4" t="s">
        <v>62</v>
      </c>
      <c r="BPH4" t="s">
        <v>62</v>
      </c>
      <c r="BPI4" t="s">
        <v>62</v>
      </c>
      <c r="BPJ4" t="s">
        <v>61</v>
      </c>
      <c r="BPK4" t="s">
        <v>61</v>
      </c>
      <c r="BPL4" t="s">
        <v>61</v>
      </c>
      <c r="BPM4" t="s">
        <v>64</v>
      </c>
      <c r="BPN4" t="s">
        <v>64</v>
      </c>
      <c r="BPO4" t="s">
        <v>65</v>
      </c>
      <c r="BPP4" t="s">
        <v>65</v>
      </c>
      <c r="BPQ4" t="s">
        <v>63</v>
      </c>
      <c r="BPR4" t="s">
        <v>63</v>
      </c>
      <c r="BPS4" t="s">
        <v>63</v>
      </c>
      <c r="BPT4" t="s">
        <v>63</v>
      </c>
      <c r="BPU4" t="s">
        <v>60</v>
      </c>
      <c r="BPV4" t="s">
        <v>60</v>
      </c>
      <c r="BPW4" t="s">
        <v>60</v>
      </c>
      <c r="BPX4" t="s">
        <v>60</v>
      </c>
      <c r="BPY4" t="s">
        <v>59</v>
      </c>
      <c r="BPZ4" t="s">
        <v>59</v>
      </c>
      <c r="BQA4" t="s">
        <v>59</v>
      </c>
      <c r="BQB4" t="s">
        <v>56</v>
      </c>
      <c r="BQC4" t="s">
        <v>56</v>
      </c>
      <c r="BQD4" t="s">
        <v>55</v>
      </c>
      <c r="BQE4" t="s">
        <v>55</v>
      </c>
      <c r="BQF4" t="s">
        <v>55</v>
      </c>
      <c r="BQG4" t="s">
        <v>55</v>
      </c>
      <c r="BQH4" t="s">
        <v>58</v>
      </c>
      <c r="BQI4" t="s">
        <v>58</v>
      </c>
      <c r="BQJ4" t="s">
        <v>58</v>
      </c>
      <c r="BQK4" t="s">
        <v>58</v>
      </c>
      <c r="BQL4" t="s">
        <v>58</v>
      </c>
      <c r="BQM4" t="s">
        <v>57</v>
      </c>
      <c r="BQN4" t="s">
        <v>57</v>
      </c>
      <c r="BQO4" t="s">
        <v>57</v>
      </c>
      <c r="BQP4" t="s">
        <v>57</v>
      </c>
      <c r="BQQ4" t="s">
        <v>57</v>
      </c>
      <c r="BQR4" t="s">
        <v>49</v>
      </c>
      <c r="BQS4" t="s">
        <v>49</v>
      </c>
      <c r="BQT4" t="s">
        <v>49</v>
      </c>
      <c r="BQU4" t="s">
        <v>49</v>
      </c>
      <c r="BQV4" t="s">
        <v>50</v>
      </c>
      <c r="BQW4" t="s">
        <v>50</v>
      </c>
      <c r="BQX4" t="s">
        <v>50</v>
      </c>
      <c r="BQY4" t="s">
        <v>50</v>
      </c>
      <c r="BQZ4" t="s">
        <v>50</v>
      </c>
      <c r="BRA4" t="s">
        <v>51</v>
      </c>
      <c r="BRB4" t="s">
        <v>51</v>
      </c>
      <c r="BRC4" t="s">
        <v>67</v>
      </c>
      <c r="BRD4" t="s">
        <v>67</v>
      </c>
      <c r="BRE4" t="s">
        <v>67</v>
      </c>
      <c r="BRF4" t="s">
        <v>67</v>
      </c>
      <c r="BRG4" t="s">
        <v>67</v>
      </c>
      <c r="BRH4" t="s">
        <v>66</v>
      </c>
      <c r="BRI4" t="s">
        <v>66</v>
      </c>
      <c r="BRJ4" t="s">
        <v>66</v>
      </c>
      <c r="BRK4" t="s">
        <v>70</v>
      </c>
      <c r="BRL4" t="s">
        <v>70</v>
      </c>
      <c r="BRM4" t="s">
        <v>70</v>
      </c>
      <c r="BRN4" t="s">
        <v>70</v>
      </c>
      <c r="BRO4" t="s">
        <v>70</v>
      </c>
      <c r="BRP4" t="s">
        <v>70</v>
      </c>
      <c r="BRQ4" t="s">
        <v>68</v>
      </c>
      <c r="BRR4" t="s">
        <v>68</v>
      </c>
      <c r="BRS4" t="s">
        <v>68</v>
      </c>
      <c r="BRT4" t="s">
        <v>69</v>
      </c>
      <c r="BRU4" t="s">
        <v>69</v>
      </c>
      <c r="BRV4" t="s">
        <v>69</v>
      </c>
      <c r="BRW4" t="s">
        <v>53</v>
      </c>
      <c r="BRX4" t="s">
        <v>53</v>
      </c>
      <c r="BRY4" t="s">
        <v>52</v>
      </c>
      <c r="BRZ4" t="s">
        <v>52</v>
      </c>
      <c r="BSA4" t="s">
        <v>52</v>
      </c>
      <c r="BSB4" t="s">
        <v>54</v>
      </c>
      <c r="BSC4" t="s">
        <v>54</v>
      </c>
      <c r="BSD4" t="s">
        <v>63</v>
      </c>
      <c r="BSE4" t="s">
        <v>62</v>
      </c>
      <c r="BSF4" t="s">
        <v>62</v>
      </c>
      <c r="BSG4" t="s">
        <v>62</v>
      </c>
      <c r="BSH4" t="s">
        <v>62</v>
      </c>
      <c r="BSI4" t="s">
        <v>61</v>
      </c>
      <c r="BSJ4" t="s">
        <v>61</v>
      </c>
      <c r="BSK4" t="s">
        <v>61</v>
      </c>
      <c r="BSL4" t="s">
        <v>64</v>
      </c>
      <c r="BSM4" t="s">
        <v>64</v>
      </c>
      <c r="BSN4" t="s">
        <v>65</v>
      </c>
      <c r="BSO4" t="s">
        <v>65</v>
      </c>
      <c r="BSP4" t="s">
        <v>63</v>
      </c>
      <c r="BSQ4" t="s">
        <v>63</v>
      </c>
      <c r="BSR4" t="s">
        <v>63</v>
      </c>
      <c r="BSS4" t="s">
        <v>63</v>
      </c>
      <c r="BST4" t="s">
        <v>60</v>
      </c>
      <c r="BSU4" t="s">
        <v>60</v>
      </c>
      <c r="BSV4" t="s">
        <v>60</v>
      </c>
      <c r="BSW4" t="s">
        <v>60</v>
      </c>
      <c r="BSX4" t="s">
        <v>59</v>
      </c>
      <c r="BSY4" t="s">
        <v>59</v>
      </c>
      <c r="BSZ4" t="s">
        <v>59</v>
      </c>
      <c r="BTA4" t="s">
        <v>56</v>
      </c>
      <c r="BTB4" t="s">
        <v>56</v>
      </c>
      <c r="BTC4" t="s">
        <v>55</v>
      </c>
      <c r="BTD4" t="s">
        <v>55</v>
      </c>
      <c r="BTE4" t="s">
        <v>55</v>
      </c>
      <c r="BTF4" t="s">
        <v>55</v>
      </c>
      <c r="BTG4" t="s">
        <v>58</v>
      </c>
      <c r="BTH4" t="s">
        <v>58</v>
      </c>
      <c r="BTI4" t="s">
        <v>58</v>
      </c>
      <c r="BTJ4" t="s">
        <v>58</v>
      </c>
      <c r="BTK4" t="s">
        <v>58</v>
      </c>
      <c r="BTL4" t="s">
        <v>57</v>
      </c>
      <c r="BTM4" t="s">
        <v>57</v>
      </c>
      <c r="BTN4" t="s">
        <v>57</v>
      </c>
      <c r="BTO4" t="s">
        <v>57</v>
      </c>
      <c r="BTP4" t="s">
        <v>57</v>
      </c>
      <c r="BTQ4" t="s">
        <v>49</v>
      </c>
      <c r="BTR4" t="s">
        <v>49</v>
      </c>
      <c r="BTS4" t="s">
        <v>49</v>
      </c>
      <c r="BTT4" t="s">
        <v>49</v>
      </c>
      <c r="BTU4" t="s">
        <v>50</v>
      </c>
      <c r="BTV4" t="s">
        <v>50</v>
      </c>
      <c r="BTW4" t="s">
        <v>50</v>
      </c>
      <c r="BTX4" t="s">
        <v>50</v>
      </c>
      <c r="BTY4" t="s">
        <v>50</v>
      </c>
      <c r="BTZ4" t="s">
        <v>51</v>
      </c>
      <c r="BUA4" t="s">
        <v>51</v>
      </c>
      <c r="BUB4" t="s">
        <v>67</v>
      </c>
      <c r="BUC4" t="s">
        <v>67</v>
      </c>
      <c r="BUD4" t="s">
        <v>67</v>
      </c>
      <c r="BUE4" t="s">
        <v>67</v>
      </c>
      <c r="BUF4" t="s">
        <v>67</v>
      </c>
      <c r="BUG4" t="s">
        <v>66</v>
      </c>
      <c r="BUH4" t="s">
        <v>66</v>
      </c>
      <c r="BUI4" t="s">
        <v>66</v>
      </c>
      <c r="BUJ4" t="s">
        <v>70</v>
      </c>
      <c r="BUK4" t="s">
        <v>70</v>
      </c>
      <c r="BUL4" t="s">
        <v>70</v>
      </c>
      <c r="BUM4" t="s">
        <v>70</v>
      </c>
      <c r="BUN4" t="s">
        <v>70</v>
      </c>
      <c r="BUO4" t="s">
        <v>70</v>
      </c>
      <c r="BUP4" t="s">
        <v>68</v>
      </c>
      <c r="BUQ4" t="s">
        <v>68</v>
      </c>
      <c r="BUR4" t="s">
        <v>68</v>
      </c>
      <c r="BUS4" t="s">
        <v>69</v>
      </c>
      <c r="BUT4" t="s">
        <v>69</v>
      </c>
      <c r="BUU4" t="s">
        <v>69</v>
      </c>
      <c r="BUV4" t="s">
        <v>53</v>
      </c>
      <c r="BUW4" t="s">
        <v>53</v>
      </c>
      <c r="BUX4" t="s">
        <v>52</v>
      </c>
      <c r="BUY4" t="s">
        <v>52</v>
      </c>
      <c r="BUZ4" t="s">
        <v>52</v>
      </c>
      <c r="BVA4" t="s">
        <v>54</v>
      </c>
      <c r="BVB4" t="s">
        <v>54</v>
      </c>
      <c r="BVC4" t="s">
        <v>63</v>
      </c>
      <c r="BVD4" t="s">
        <v>62</v>
      </c>
      <c r="BVE4" t="s">
        <v>62</v>
      </c>
      <c r="BVF4" t="s">
        <v>62</v>
      </c>
      <c r="BVG4" t="s">
        <v>62</v>
      </c>
      <c r="BVH4" t="s">
        <v>61</v>
      </c>
      <c r="BVI4" t="s">
        <v>61</v>
      </c>
      <c r="BVJ4" t="s">
        <v>61</v>
      </c>
      <c r="BVK4" t="s">
        <v>64</v>
      </c>
      <c r="BVL4" t="s">
        <v>64</v>
      </c>
      <c r="BVM4" t="s">
        <v>65</v>
      </c>
      <c r="BVN4" t="s">
        <v>65</v>
      </c>
      <c r="BVO4" t="s">
        <v>63</v>
      </c>
      <c r="BVP4" t="s">
        <v>63</v>
      </c>
      <c r="BVQ4" t="s">
        <v>63</v>
      </c>
      <c r="BVR4" t="s">
        <v>63</v>
      </c>
      <c r="BVS4" t="s">
        <v>60</v>
      </c>
      <c r="BVT4" t="s">
        <v>60</v>
      </c>
      <c r="BVU4" t="s">
        <v>60</v>
      </c>
      <c r="BVV4" t="s">
        <v>60</v>
      </c>
      <c r="BVW4" t="s">
        <v>59</v>
      </c>
      <c r="BVX4" t="s">
        <v>59</v>
      </c>
      <c r="BVY4" t="s">
        <v>59</v>
      </c>
      <c r="BVZ4" t="s">
        <v>56</v>
      </c>
      <c r="BWA4" t="s">
        <v>56</v>
      </c>
      <c r="BWB4" t="s">
        <v>55</v>
      </c>
      <c r="BWC4" t="s">
        <v>55</v>
      </c>
      <c r="BWD4" t="s">
        <v>55</v>
      </c>
      <c r="BWE4" t="s">
        <v>55</v>
      </c>
      <c r="BWF4" t="s">
        <v>58</v>
      </c>
      <c r="BWG4" t="s">
        <v>58</v>
      </c>
      <c r="BWH4" t="s">
        <v>58</v>
      </c>
      <c r="BWI4" t="s">
        <v>58</v>
      </c>
      <c r="BWJ4" t="s">
        <v>58</v>
      </c>
      <c r="BWK4" t="s">
        <v>57</v>
      </c>
      <c r="BWL4" t="s">
        <v>57</v>
      </c>
      <c r="BWM4" t="s">
        <v>57</v>
      </c>
      <c r="BWN4" t="s">
        <v>57</v>
      </c>
      <c r="BWO4" t="s">
        <v>57</v>
      </c>
      <c r="BWP4" t="s">
        <v>49</v>
      </c>
      <c r="BWQ4" t="s">
        <v>49</v>
      </c>
      <c r="BWR4" t="s">
        <v>49</v>
      </c>
      <c r="BWS4" t="s">
        <v>49</v>
      </c>
      <c r="BWT4" t="s">
        <v>50</v>
      </c>
      <c r="BWU4" t="s">
        <v>50</v>
      </c>
      <c r="BWV4" t="s">
        <v>50</v>
      </c>
      <c r="BWW4" t="s">
        <v>50</v>
      </c>
      <c r="BWX4" t="s">
        <v>50</v>
      </c>
      <c r="BWY4" t="s">
        <v>51</v>
      </c>
      <c r="BWZ4" t="s">
        <v>51</v>
      </c>
      <c r="BXA4" t="s">
        <v>67</v>
      </c>
      <c r="BXB4" t="s">
        <v>67</v>
      </c>
      <c r="BXC4" t="s">
        <v>67</v>
      </c>
      <c r="BXD4" t="s">
        <v>67</v>
      </c>
      <c r="BXE4" t="s">
        <v>67</v>
      </c>
      <c r="BXF4" t="s">
        <v>66</v>
      </c>
      <c r="BXG4" t="s">
        <v>66</v>
      </c>
      <c r="BXH4" t="s">
        <v>66</v>
      </c>
      <c r="BXI4" t="s">
        <v>70</v>
      </c>
      <c r="BXJ4" t="s">
        <v>70</v>
      </c>
      <c r="BXK4" t="s">
        <v>70</v>
      </c>
      <c r="BXL4" t="s">
        <v>70</v>
      </c>
      <c r="BXM4" t="s">
        <v>70</v>
      </c>
      <c r="BXN4" t="s">
        <v>70</v>
      </c>
      <c r="BXO4" t="s">
        <v>68</v>
      </c>
      <c r="BXP4" t="s">
        <v>68</v>
      </c>
      <c r="BXQ4" t="s">
        <v>68</v>
      </c>
      <c r="BXR4" t="s">
        <v>69</v>
      </c>
      <c r="BXS4" t="s">
        <v>69</v>
      </c>
      <c r="BXT4" t="s">
        <v>69</v>
      </c>
      <c r="BXU4" t="s">
        <v>53</v>
      </c>
      <c r="BXV4" t="s">
        <v>53</v>
      </c>
      <c r="BXW4" t="s">
        <v>52</v>
      </c>
      <c r="BXX4" t="s">
        <v>52</v>
      </c>
      <c r="BXY4" t="s">
        <v>52</v>
      </c>
      <c r="BXZ4" t="s">
        <v>54</v>
      </c>
      <c r="BYA4" t="s">
        <v>54</v>
      </c>
      <c r="BYB4" t="s">
        <v>63</v>
      </c>
      <c r="BYC4" t="s">
        <v>62</v>
      </c>
      <c r="BYD4" t="s">
        <v>62</v>
      </c>
      <c r="BYE4" t="s">
        <v>62</v>
      </c>
      <c r="BYF4" t="s">
        <v>62</v>
      </c>
      <c r="BYG4" t="s">
        <v>61</v>
      </c>
      <c r="BYH4" t="s">
        <v>61</v>
      </c>
      <c r="BYI4" t="s">
        <v>61</v>
      </c>
      <c r="BYJ4" t="s">
        <v>64</v>
      </c>
      <c r="BYK4" t="s">
        <v>64</v>
      </c>
      <c r="BYL4" t="s">
        <v>65</v>
      </c>
      <c r="BYM4" t="s">
        <v>65</v>
      </c>
      <c r="BYN4" t="s">
        <v>63</v>
      </c>
      <c r="BYO4" t="s">
        <v>63</v>
      </c>
      <c r="BYP4" t="s">
        <v>63</v>
      </c>
      <c r="BYQ4" t="s">
        <v>63</v>
      </c>
      <c r="BYR4" t="s">
        <v>60</v>
      </c>
      <c r="BYS4" t="s">
        <v>60</v>
      </c>
      <c r="BYT4" t="s">
        <v>60</v>
      </c>
      <c r="BYU4" t="s">
        <v>60</v>
      </c>
      <c r="BYV4" t="s">
        <v>59</v>
      </c>
      <c r="BYW4" t="s">
        <v>59</v>
      </c>
      <c r="BYX4" t="s">
        <v>59</v>
      </c>
      <c r="BYY4" t="s">
        <v>56</v>
      </c>
      <c r="BYZ4" t="s">
        <v>56</v>
      </c>
      <c r="BZA4" t="s">
        <v>55</v>
      </c>
      <c r="BZB4" t="s">
        <v>55</v>
      </c>
      <c r="BZC4" t="s">
        <v>55</v>
      </c>
      <c r="BZD4" t="s">
        <v>55</v>
      </c>
      <c r="BZE4" t="s">
        <v>58</v>
      </c>
      <c r="BZF4" t="s">
        <v>58</v>
      </c>
      <c r="BZG4" t="s">
        <v>58</v>
      </c>
      <c r="BZH4" t="s">
        <v>58</v>
      </c>
      <c r="BZI4" t="s">
        <v>58</v>
      </c>
      <c r="BZJ4" t="s">
        <v>57</v>
      </c>
      <c r="BZK4" t="s">
        <v>57</v>
      </c>
      <c r="BZL4" t="s">
        <v>57</v>
      </c>
      <c r="BZM4" t="s">
        <v>57</v>
      </c>
      <c r="BZN4" t="s">
        <v>57</v>
      </c>
      <c r="BZO4" t="s">
        <v>49</v>
      </c>
      <c r="BZP4" t="s">
        <v>49</v>
      </c>
      <c r="BZQ4" t="s">
        <v>49</v>
      </c>
      <c r="BZR4" t="s">
        <v>49</v>
      </c>
      <c r="BZS4" t="s">
        <v>50</v>
      </c>
      <c r="BZT4" t="s">
        <v>50</v>
      </c>
      <c r="BZU4" t="s">
        <v>50</v>
      </c>
      <c r="BZV4" t="s">
        <v>50</v>
      </c>
      <c r="BZW4" t="s">
        <v>50</v>
      </c>
      <c r="BZX4" t="s">
        <v>51</v>
      </c>
      <c r="BZY4" t="s">
        <v>51</v>
      </c>
      <c r="BZZ4" t="s">
        <v>67</v>
      </c>
      <c r="CAA4" t="s">
        <v>67</v>
      </c>
      <c r="CAB4" t="s">
        <v>67</v>
      </c>
      <c r="CAC4" t="s">
        <v>67</v>
      </c>
      <c r="CAD4" t="s">
        <v>67</v>
      </c>
      <c r="CAE4" t="s">
        <v>66</v>
      </c>
      <c r="CAF4" t="s">
        <v>66</v>
      </c>
      <c r="CAG4" t="s">
        <v>66</v>
      </c>
      <c r="CAH4" t="s">
        <v>70</v>
      </c>
      <c r="CAI4" t="s">
        <v>70</v>
      </c>
      <c r="CAJ4" t="s">
        <v>70</v>
      </c>
      <c r="CAK4" t="s">
        <v>70</v>
      </c>
      <c r="CAL4" t="s">
        <v>70</v>
      </c>
      <c r="CAM4" t="s">
        <v>70</v>
      </c>
      <c r="CAN4" t="s">
        <v>68</v>
      </c>
      <c r="CAO4" t="s">
        <v>68</v>
      </c>
      <c r="CAP4" t="s">
        <v>68</v>
      </c>
      <c r="CAQ4" t="s">
        <v>69</v>
      </c>
      <c r="CAR4" t="s">
        <v>69</v>
      </c>
      <c r="CAS4" t="s">
        <v>69</v>
      </c>
      <c r="CAT4" t="s">
        <v>53</v>
      </c>
      <c r="CAU4" t="s">
        <v>53</v>
      </c>
      <c r="CAV4" t="s">
        <v>52</v>
      </c>
      <c r="CAW4" t="s">
        <v>52</v>
      </c>
      <c r="CAX4" t="s">
        <v>52</v>
      </c>
      <c r="CAY4" t="s">
        <v>54</v>
      </c>
      <c r="CAZ4" t="s">
        <v>54</v>
      </c>
      <c r="CBA4" t="s">
        <v>63</v>
      </c>
      <c r="CBB4" t="s">
        <v>62</v>
      </c>
      <c r="CBC4" t="s">
        <v>62</v>
      </c>
      <c r="CBD4" t="s">
        <v>62</v>
      </c>
      <c r="CBE4" t="s">
        <v>62</v>
      </c>
      <c r="CBF4" t="s">
        <v>61</v>
      </c>
      <c r="CBG4" t="s">
        <v>61</v>
      </c>
      <c r="CBH4" t="s">
        <v>61</v>
      </c>
      <c r="CBI4" t="s">
        <v>64</v>
      </c>
      <c r="CBJ4" t="s">
        <v>64</v>
      </c>
      <c r="CBK4" t="s">
        <v>65</v>
      </c>
      <c r="CBL4" t="s">
        <v>65</v>
      </c>
      <c r="CBM4" t="s">
        <v>63</v>
      </c>
      <c r="CBN4" t="s">
        <v>63</v>
      </c>
      <c r="CBO4" t="s">
        <v>63</v>
      </c>
      <c r="CBP4" t="s">
        <v>63</v>
      </c>
      <c r="CBQ4" t="s">
        <v>60</v>
      </c>
      <c r="CBR4" t="s">
        <v>60</v>
      </c>
      <c r="CBS4" t="s">
        <v>60</v>
      </c>
      <c r="CBT4" t="s">
        <v>60</v>
      </c>
      <c r="CBU4" t="s">
        <v>59</v>
      </c>
      <c r="CBV4" t="s">
        <v>59</v>
      </c>
      <c r="CBW4" t="s">
        <v>59</v>
      </c>
      <c r="CBX4" t="s">
        <v>56</v>
      </c>
      <c r="CBY4" t="s">
        <v>56</v>
      </c>
      <c r="CBZ4" t="s">
        <v>55</v>
      </c>
      <c r="CCA4" t="s">
        <v>55</v>
      </c>
      <c r="CCB4" t="s">
        <v>55</v>
      </c>
      <c r="CCC4" t="s">
        <v>55</v>
      </c>
      <c r="CCD4" t="s">
        <v>58</v>
      </c>
      <c r="CCE4" t="s">
        <v>58</v>
      </c>
      <c r="CCF4" t="s">
        <v>58</v>
      </c>
      <c r="CCG4" t="s">
        <v>58</v>
      </c>
      <c r="CCH4" t="s">
        <v>58</v>
      </c>
      <c r="CCI4" t="s">
        <v>57</v>
      </c>
      <c r="CCJ4" t="s">
        <v>57</v>
      </c>
      <c r="CCK4" t="s">
        <v>57</v>
      </c>
      <c r="CCL4" t="s">
        <v>57</v>
      </c>
      <c r="CCM4" t="s">
        <v>57</v>
      </c>
      <c r="CCN4" t="s">
        <v>49</v>
      </c>
      <c r="CCO4" t="s">
        <v>49</v>
      </c>
      <c r="CCP4" t="s">
        <v>49</v>
      </c>
      <c r="CCQ4" t="s">
        <v>49</v>
      </c>
      <c r="CCR4" t="s">
        <v>50</v>
      </c>
      <c r="CCS4" t="s">
        <v>50</v>
      </c>
      <c r="CCT4" t="s">
        <v>50</v>
      </c>
      <c r="CCU4" t="s">
        <v>50</v>
      </c>
      <c r="CCV4" t="s">
        <v>50</v>
      </c>
      <c r="CCW4" t="s">
        <v>51</v>
      </c>
      <c r="CCX4" t="s">
        <v>51</v>
      </c>
      <c r="CCY4" t="s">
        <v>67</v>
      </c>
      <c r="CCZ4" t="s">
        <v>67</v>
      </c>
      <c r="CDA4" t="s">
        <v>67</v>
      </c>
      <c r="CDB4" t="s">
        <v>67</v>
      </c>
      <c r="CDC4" t="s">
        <v>67</v>
      </c>
      <c r="CDD4" t="s">
        <v>66</v>
      </c>
      <c r="CDE4" t="s">
        <v>66</v>
      </c>
      <c r="CDF4" t="s">
        <v>66</v>
      </c>
      <c r="CDG4" t="s">
        <v>70</v>
      </c>
      <c r="CDH4" t="s">
        <v>70</v>
      </c>
      <c r="CDI4" t="s">
        <v>70</v>
      </c>
      <c r="CDJ4" t="s">
        <v>70</v>
      </c>
      <c r="CDK4" t="s">
        <v>70</v>
      </c>
      <c r="CDL4" t="s">
        <v>70</v>
      </c>
      <c r="CDM4" t="s">
        <v>68</v>
      </c>
      <c r="CDN4" t="s">
        <v>68</v>
      </c>
      <c r="CDO4" t="s">
        <v>68</v>
      </c>
      <c r="CDP4" t="s">
        <v>69</v>
      </c>
      <c r="CDQ4" t="s">
        <v>69</v>
      </c>
      <c r="CDR4" t="s">
        <v>69</v>
      </c>
      <c r="CDS4" t="s">
        <v>53</v>
      </c>
      <c r="CDT4" t="s">
        <v>53</v>
      </c>
      <c r="CDU4" t="s">
        <v>52</v>
      </c>
      <c r="CDV4" t="s">
        <v>52</v>
      </c>
      <c r="CDW4" t="s">
        <v>52</v>
      </c>
      <c r="CDX4" t="s">
        <v>54</v>
      </c>
      <c r="CDY4" t="s">
        <v>54</v>
      </c>
      <c r="CDZ4" t="s">
        <v>63</v>
      </c>
      <c r="CEA4" t="s">
        <v>62</v>
      </c>
      <c r="CEB4" t="s">
        <v>62</v>
      </c>
      <c r="CEC4" t="s">
        <v>62</v>
      </c>
      <c r="CED4" t="s">
        <v>62</v>
      </c>
      <c r="CEE4" t="s">
        <v>61</v>
      </c>
      <c r="CEF4" t="s">
        <v>61</v>
      </c>
      <c r="CEG4" t="s">
        <v>61</v>
      </c>
      <c r="CEH4" t="s">
        <v>64</v>
      </c>
      <c r="CEI4" t="s">
        <v>64</v>
      </c>
      <c r="CEJ4" t="s">
        <v>65</v>
      </c>
      <c r="CEK4" t="s">
        <v>65</v>
      </c>
      <c r="CEL4" t="s">
        <v>63</v>
      </c>
      <c r="CEM4" t="s">
        <v>63</v>
      </c>
      <c r="CEN4" t="s">
        <v>63</v>
      </c>
      <c r="CEO4" t="s">
        <v>63</v>
      </c>
      <c r="CEP4" t="s">
        <v>60</v>
      </c>
      <c r="CEQ4" t="s">
        <v>60</v>
      </c>
      <c r="CER4" t="s">
        <v>60</v>
      </c>
      <c r="CES4" t="s">
        <v>60</v>
      </c>
      <c r="CET4" t="s">
        <v>59</v>
      </c>
      <c r="CEU4" t="s">
        <v>59</v>
      </c>
      <c r="CEV4" t="s">
        <v>59</v>
      </c>
      <c r="CEW4" t="s">
        <v>56</v>
      </c>
      <c r="CEX4" t="s">
        <v>56</v>
      </c>
      <c r="CEY4" t="s">
        <v>55</v>
      </c>
      <c r="CEZ4" t="s">
        <v>55</v>
      </c>
      <c r="CFA4" t="s">
        <v>55</v>
      </c>
      <c r="CFB4" t="s">
        <v>55</v>
      </c>
      <c r="CFC4" t="s">
        <v>58</v>
      </c>
      <c r="CFD4" t="s">
        <v>58</v>
      </c>
      <c r="CFE4" t="s">
        <v>58</v>
      </c>
      <c r="CFF4" t="s">
        <v>58</v>
      </c>
      <c r="CFG4" t="s">
        <v>58</v>
      </c>
      <c r="CFH4" t="s">
        <v>57</v>
      </c>
      <c r="CFI4" t="s">
        <v>57</v>
      </c>
      <c r="CFJ4" t="s">
        <v>57</v>
      </c>
      <c r="CFK4" t="s">
        <v>57</v>
      </c>
      <c r="CFL4" t="s">
        <v>57</v>
      </c>
      <c r="CFM4" t="s">
        <v>49</v>
      </c>
      <c r="CFN4" t="s">
        <v>49</v>
      </c>
      <c r="CFO4" t="s">
        <v>49</v>
      </c>
      <c r="CFP4" t="s">
        <v>49</v>
      </c>
      <c r="CFQ4" t="s">
        <v>50</v>
      </c>
      <c r="CFR4" t="s">
        <v>50</v>
      </c>
      <c r="CFS4" t="s">
        <v>50</v>
      </c>
      <c r="CFT4" t="s">
        <v>50</v>
      </c>
      <c r="CFU4" t="s">
        <v>50</v>
      </c>
      <c r="CFV4" t="s">
        <v>51</v>
      </c>
      <c r="CFW4" t="s">
        <v>51</v>
      </c>
      <c r="CFX4" t="s">
        <v>67</v>
      </c>
      <c r="CFY4" t="s">
        <v>67</v>
      </c>
      <c r="CFZ4" t="s">
        <v>67</v>
      </c>
      <c r="CGA4" t="s">
        <v>67</v>
      </c>
      <c r="CGB4" t="s">
        <v>67</v>
      </c>
      <c r="CGC4" t="s">
        <v>66</v>
      </c>
      <c r="CGD4" t="s">
        <v>66</v>
      </c>
      <c r="CGE4" t="s">
        <v>66</v>
      </c>
      <c r="CGF4" t="s">
        <v>70</v>
      </c>
      <c r="CGG4" t="s">
        <v>70</v>
      </c>
      <c r="CGH4" t="s">
        <v>70</v>
      </c>
      <c r="CGI4" t="s">
        <v>70</v>
      </c>
      <c r="CGJ4" t="s">
        <v>70</v>
      </c>
      <c r="CGK4" t="s">
        <v>70</v>
      </c>
      <c r="CGL4" t="s">
        <v>68</v>
      </c>
      <c r="CGM4" t="s">
        <v>68</v>
      </c>
      <c r="CGN4" t="s">
        <v>68</v>
      </c>
      <c r="CGO4" t="s">
        <v>69</v>
      </c>
      <c r="CGP4" t="s">
        <v>69</v>
      </c>
      <c r="CGQ4" t="s">
        <v>69</v>
      </c>
      <c r="CGR4" t="s">
        <v>53</v>
      </c>
      <c r="CGS4" t="s">
        <v>53</v>
      </c>
      <c r="CGT4" t="s">
        <v>52</v>
      </c>
      <c r="CGU4" t="s">
        <v>52</v>
      </c>
      <c r="CGV4" t="s">
        <v>52</v>
      </c>
      <c r="CGW4" t="s">
        <v>54</v>
      </c>
      <c r="CGX4" t="s">
        <v>54</v>
      </c>
      <c r="CGY4" t="s">
        <v>63</v>
      </c>
      <c r="CGZ4" t="s">
        <v>62</v>
      </c>
      <c r="CHA4" t="s">
        <v>62</v>
      </c>
      <c r="CHB4" t="s">
        <v>62</v>
      </c>
      <c r="CHC4" t="s">
        <v>62</v>
      </c>
      <c r="CHD4" t="s">
        <v>61</v>
      </c>
      <c r="CHE4" t="s">
        <v>61</v>
      </c>
      <c r="CHF4" t="s">
        <v>61</v>
      </c>
      <c r="CHG4" t="s">
        <v>64</v>
      </c>
      <c r="CHH4" t="s">
        <v>64</v>
      </c>
      <c r="CHI4" t="s">
        <v>65</v>
      </c>
      <c r="CHJ4" t="s">
        <v>65</v>
      </c>
      <c r="CHK4" t="s">
        <v>63</v>
      </c>
      <c r="CHL4" t="s">
        <v>63</v>
      </c>
      <c r="CHM4" t="s">
        <v>63</v>
      </c>
      <c r="CHN4" t="s">
        <v>63</v>
      </c>
      <c r="CHO4" t="s">
        <v>60</v>
      </c>
      <c r="CHP4" t="s">
        <v>60</v>
      </c>
      <c r="CHQ4" t="s">
        <v>60</v>
      </c>
      <c r="CHR4" t="s">
        <v>60</v>
      </c>
      <c r="CHS4" t="s">
        <v>59</v>
      </c>
      <c r="CHT4" t="s">
        <v>59</v>
      </c>
      <c r="CHU4" t="s">
        <v>59</v>
      </c>
      <c r="CHV4" t="s">
        <v>56</v>
      </c>
      <c r="CHW4" t="s">
        <v>56</v>
      </c>
      <c r="CHX4" t="s">
        <v>55</v>
      </c>
      <c r="CHY4" t="s">
        <v>55</v>
      </c>
      <c r="CHZ4" t="s">
        <v>55</v>
      </c>
      <c r="CIA4" t="s">
        <v>55</v>
      </c>
      <c r="CIB4" t="s">
        <v>58</v>
      </c>
      <c r="CIC4" t="s">
        <v>58</v>
      </c>
      <c r="CID4" t="s">
        <v>58</v>
      </c>
      <c r="CIE4" t="s">
        <v>58</v>
      </c>
      <c r="CIF4" t="s">
        <v>58</v>
      </c>
      <c r="CIG4" t="s">
        <v>57</v>
      </c>
      <c r="CIH4" t="s">
        <v>57</v>
      </c>
      <c r="CII4" t="s">
        <v>57</v>
      </c>
      <c r="CIJ4" t="s">
        <v>57</v>
      </c>
      <c r="CIK4" t="s">
        <v>57</v>
      </c>
      <c r="CIL4" t="s">
        <v>49</v>
      </c>
      <c r="CIM4" t="s">
        <v>49</v>
      </c>
      <c r="CIN4" t="s">
        <v>49</v>
      </c>
      <c r="CIO4" t="s">
        <v>49</v>
      </c>
      <c r="CIP4" t="s">
        <v>50</v>
      </c>
      <c r="CIQ4" t="s">
        <v>50</v>
      </c>
      <c r="CIR4" t="s">
        <v>50</v>
      </c>
      <c r="CIS4" t="s">
        <v>50</v>
      </c>
      <c r="CIT4" t="s">
        <v>50</v>
      </c>
      <c r="CIU4" t="s">
        <v>51</v>
      </c>
      <c r="CIV4" t="s">
        <v>51</v>
      </c>
      <c r="CIW4" t="s">
        <v>67</v>
      </c>
      <c r="CIX4" t="s">
        <v>67</v>
      </c>
      <c r="CIY4" t="s">
        <v>67</v>
      </c>
      <c r="CIZ4" t="s">
        <v>67</v>
      </c>
      <c r="CJA4" t="s">
        <v>67</v>
      </c>
      <c r="CJB4" t="s">
        <v>66</v>
      </c>
      <c r="CJC4" t="s">
        <v>66</v>
      </c>
      <c r="CJD4" t="s">
        <v>66</v>
      </c>
      <c r="CJE4" t="s">
        <v>70</v>
      </c>
      <c r="CJF4" t="s">
        <v>70</v>
      </c>
      <c r="CJG4" t="s">
        <v>70</v>
      </c>
      <c r="CJH4" t="s">
        <v>70</v>
      </c>
      <c r="CJI4" t="s">
        <v>70</v>
      </c>
      <c r="CJJ4" t="s">
        <v>70</v>
      </c>
      <c r="CJK4" t="s">
        <v>68</v>
      </c>
      <c r="CJL4" t="s">
        <v>68</v>
      </c>
      <c r="CJM4" t="s">
        <v>68</v>
      </c>
      <c r="CJN4" t="s">
        <v>69</v>
      </c>
      <c r="CJO4" t="s">
        <v>69</v>
      </c>
      <c r="CJP4" t="s">
        <v>69</v>
      </c>
      <c r="CJQ4" t="s">
        <v>53</v>
      </c>
      <c r="CJR4" t="s">
        <v>53</v>
      </c>
      <c r="CJS4" t="s">
        <v>52</v>
      </c>
      <c r="CJT4" t="s">
        <v>52</v>
      </c>
      <c r="CJU4" t="s">
        <v>52</v>
      </c>
      <c r="CJV4" t="s">
        <v>54</v>
      </c>
      <c r="CJW4" t="s">
        <v>54</v>
      </c>
      <c r="CJX4" t="s">
        <v>63</v>
      </c>
      <c r="CJY4" t="s">
        <v>62</v>
      </c>
      <c r="CJZ4" t="s">
        <v>62</v>
      </c>
      <c r="CKA4" t="s">
        <v>62</v>
      </c>
      <c r="CKB4" t="s">
        <v>62</v>
      </c>
      <c r="CKC4" t="s">
        <v>61</v>
      </c>
      <c r="CKD4" t="s">
        <v>61</v>
      </c>
      <c r="CKE4" t="s">
        <v>61</v>
      </c>
      <c r="CKF4" t="s">
        <v>64</v>
      </c>
      <c r="CKG4" t="s">
        <v>64</v>
      </c>
      <c r="CKH4" t="s">
        <v>65</v>
      </c>
      <c r="CKI4" t="s">
        <v>65</v>
      </c>
      <c r="CKJ4" t="s">
        <v>63</v>
      </c>
      <c r="CKK4" t="s">
        <v>63</v>
      </c>
      <c r="CKL4" t="s">
        <v>63</v>
      </c>
      <c r="CKM4" t="s">
        <v>63</v>
      </c>
      <c r="CKN4" t="s">
        <v>60</v>
      </c>
      <c r="CKO4" t="s">
        <v>60</v>
      </c>
      <c r="CKP4" t="s">
        <v>60</v>
      </c>
      <c r="CKQ4" t="s">
        <v>60</v>
      </c>
      <c r="CKR4" t="s">
        <v>59</v>
      </c>
      <c r="CKS4" t="s">
        <v>59</v>
      </c>
      <c r="CKT4" t="s">
        <v>59</v>
      </c>
      <c r="CKU4" t="s">
        <v>56</v>
      </c>
      <c r="CKV4" t="s">
        <v>56</v>
      </c>
      <c r="CKW4" t="s">
        <v>55</v>
      </c>
      <c r="CKX4" t="s">
        <v>55</v>
      </c>
      <c r="CKY4" t="s">
        <v>55</v>
      </c>
      <c r="CKZ4" t="s">
        <v>55</v>
      </c>
      <c r="CLA4" t="s">
        <v>58</v>
      </c>
      <c r="CLB4" t="s">
        <v>58</v>
      </c>
      <c r="CLC4" t="s">
        <v>58</v>
      </c>
      <c r="CLD4" t="s">
        <v>58</v>
      </c>
      <c r="CLE4" t="s">
        <v>58</v>
      </c>
      <c r="CLF4" t="s">
        <v>57</v>
      </c>
      <c r="CLG4" t="s">
        <v>57</v>
      </c>
      <c r="CLH4" t="s">
        <v>57</v>
      </c>
      <c r="CLI4" t="s">
        <v>57</v>
      </c>
      <c r="CLJ4" t="s">
        <v>57</v>
      </c>
      <c r="CLK4" t="s">
        <v>49</v>
      </c>
      <c r="CLL4" t="s">
        <v>49</v>
      </c>
      <c r="CLM4" t="s">
        <v>49</v>
      </c>
      <c r="CLN4" t="s">
        <v>49</v>
      </c>
      <c r="CLO4" t="s">
        <v>50</v>
      </c>
      <c r="CLP4" t="s">
        <v>50</v>
      </c>
      <c r="CLQ4" t="s">
        <v>50</v>
      </c>
      <c r="CLR4" t="s">
        <v>50</v>
      </c>
      <c r="CLS4" t="s">
        <v>50</v>
      </c>
      <c r="CLT4" t="s">
        <v>51</v>
      </c>
      <c r="CLU4" t="s">
        <v>51</v>
      </c>
      <c r="CLV4" t="s">
        <v>67</v>
      </c>
      <c r="CLW4" t="s">
        <v>67</v>
      </c>
      <c r="CLX4" t="s">
        <v>67</v>
      </c>
      <c r="CLY4" t="s">
        <v>67</v>
      </c>
      <c r="CLZ4" t="s">
        <v>67</v>
      </c>
      <c r="CMA4" t="s">
        <v>66</v>
      </c>
      <c r="CMB4" t="s">
        <v>66</v>
      </c>
      <c r="CMC4" t="s">
        <v>66</v>
      </c>
      <c r="CMD4" t="s">
        <v>70</v>
      </c>
      <c r="CME4" t="s">
        <v>70</v>
      </c>
      <c r="CMF4" t="s">
        <v>70</v>
      </c>
      <c r="CMG4" t="s">
        <v>70</v>
      </c>
      <c r="CMH4" t="s">
        <v>70</v>
      </c>
      <c r="CMI4" t="s">
        <v>70</v>
      </c>
      <c r="CMJ4" t="s">
        <v>68</v>
      </c>
      <c r="CMK4" t="s">
        <v>68</v>
      </c>
      <c r="CML4" t="s">
        <v>68</v>
      </c>
      <c r="CMM4" t="s">
        <v>69</v>
      </c>
      <c r="CMN4" t="s">
        <v>69</v>
      </c>
      <c r="CMO4" t="s">
        <v>69</v>
      </c>
      <c r="CMP4" t="s">
        <v>53</v>
      </c>
      <c r="CMQ4" t="s">
        <v>53</v>
      </c>
      <c r="CMR4" t="s">
        <v>52</v>
      </c>
      <c r="CMS4" t="s">
        <v>52</v>
      </c>
      <c r="CMT4" t="s">
        <v>52</v>
      </c>
      <c r="CMU4" t="s">
        <v>54</v>
      </c>
      <c r="CMV4" t="s">
        <v>54</v>
      </c>
      <c r="CMW4" t="s">
        <v>63</v>
      </c>
      <c r="CMX4" t="s">
        <v>62</v>
      </c>
      <c r="CMY4" t="s">
        <v>62</v>
      </c>
      <c r="CMZ4" t="s">
        <v>62</v>
      </c>
      <c r="CNA4" t="s">
        <v>62</v>
      </c>
      <c r="CNB4" t="s">
        <v>61</v>
      </c>
      <c r="CNC4" t="s">
        <v>61</v>
      </c>
      <c r="CND4" t="s">
        <v>61</v>
      </c>
      <c r="CNE4" t="s">
        <v>64</v>
      </c>
      <c r="CNF4" t="s">
        <v>64</v>
      </c>
      <c r="CNG4" t="s">
        <v>65</v>
      </c>
      <c r="CNH4" t="s">
        <v>65</v>
      </c>
      <c r="CNI4" t="s">
        <v>63</v>
      </c>
      <c r="CNJ4" t="s">
        <v>63</v>
      </c>
      <c r="CNK4" t="s">
        <v>63</v>
      </c>
      <c r="CNL4" t="s">
        <v>63</v>
      </c>
      <c r="CNM4" t="s">
        <v>60</v>
      </c>
      <c r="CNN4" t="s">
        <v>60</v>
      </c>
      <c r="CNO4" t="s">
        <v>60</v>
      </c>
      <c r="CNP4" t="s">
        <v>60</v>
      </c>
      <c r="CNQ4" t="s">
        <v>59</v>
      </c>
      <c r="CNR4" t="s">
        <v>59</v>
      </c>
      <c r="CNS4" t="s">
        <v>59</v>
      </c>
      <c r="CNT4" t="s">
        <v>56</v>
      </c>
      <c r="CNU4" t="s">
        <v>56</v>
      </c>
      <c r="CNV4" t="s">
        <v>55</v>
      </c>
      <c r="CNW4" t="s">
        <v>55</v>
      </c>
      <c r="CNX4" t="s">
        <v>55</v>
      </c>
      <c r="CNY4" t="s">
        <v>55</v>
      </c>
      <c r="CNZ4" t="s">
        <v>58</v>
      </c>
      <c r="COA4" t="s">
        <v>58</v>
      </c>
      <c r="COB4" t="s">
        <v>58</v>
      </c>
      <c r="COC4" t="s">
        <v>58</v>
      </c>
      <c r="COD4" t="s">
        <v>58</v>
      </c>
      <c r="COE4" t="s">
        <v>57</v>
      </c>
      <c r="COF4" t="s">
        <v>57</v>
      </c>
      <c r="COG4" t="s">
        <v>57</v>
      </c>
      <c r="COH4" t="s">
        <v>57</v>
      </c>
      <c r="COI4" t="s">
        <v>57</v>
      </c>
      <c r="COJ4" t="s">
        <v>49</v>
      </c>
      <c r="COK4" t="s">
        <v>49</v>
      </c>
      <c r="COL4" t="s">
        <v>49</v>
      </c>
      <c r="COM4" t="s">
        <v>49</v>
      </c>
      <c r="CON4" t="s">
        <v>50</v>
      </c>
      <c r="COO4" t="s">
        <v>50</v>
      </c>
      <c r="COP4" t="s">
        <v>50</v>
      </c>
      <c r="COQ4" t="s">
        <v>50</v>
      </c>
      <c r="COR4" t="s">
        <v>50</v>
      </c>
      <c r="COS4" t="s">
        <v>51</v>
      </c>
      <c r="COT4" t="s">
        <v>51</v>
      </c>
      <c r="COU4" t="s">
        <v>67</v>
      </c>
      <c r="COV4" t="s">
        <v>67</v>
      </c>
      <c r="COW4" t="s">
        <v>67</v>
      </c>
      <c r="COX4" t="s">
        <v>67</v>
      </c>
      <c r="COY4" t="s">
        <v>67</v>
      </c>
      <c r="COZ4" t="s">
        <v>66</v>
      </c>
      <c r="CPA4" t="s">
        <v>66</v>
      </c>
      <c r="CPB4" t="s">
        <v>66</v>
      </c>
      <c r="CPC4" t="s">
        <v>70</v>
      </c>
      <c r="CPD4" t="s">
        <v>70</v>
      </c>
      <c r="CPE4" t="s">
        <v>70</v>
      </c>
      <c r="CPF4" t="s">
        <v>70</v>
      </c>
      <c r="CPG4" t="s">
        <v>70</v>
      </c>
      <c r="CPH4" t="s">
        <v>70</v>
      </c>
      <c r="CPI4" t="s">
        <v>68</v>
      </c>
      <c r="CPJ4" t="s">
        <v>68</v>
      </c>
      <c r="CPK4" t="s">
        <v>68</v>
      </c>
      <c r="CPL4" t="s">
        <v>69</v>
      </c>
      <c r="CPM4" t="s">
        <v>69</v>
      </c>
      <c r="CPN4" t="s">
        <v>69</v>
      </c>
      <c r="CPO4" t="s">
        <v>53</v>
      </c>
      <c r="CPP4" t="s">
        <v>53</v>
      </c>
      <c r="CPQ4" t="s">
        <v>52</v>
      </c>
      <c r="CPR4" t="s">
        <v>52</v>
      </c>
      <c r="CPS4" t="s">
        <v>52</v>
      </c>
      <c r="CPT4" t="s">
        <v>54</v>
      </c>
      <c r="CPU4" t="s">
        <v>54</v>
      </c>
      <c r="CPV4" t="s">
        <v>63</v>
      </c>
      <c r="CPW4" t="s">
        <v>62</v>
      </c>
      <c r="CPX4" t="s">
        <v>62</v>
      </c>
      <c r="CPY4" t="s">
        <v>62</v>
      </c>
      <c r="CPZ4" t="s">
        <v>62</v>
      </c>
      <c r="CQA4" t="s">
        <v>61</v>
      </c>
      <c r="CQB4" t="s">
        <v>61</v>
      </c>
      <c r="CQC4" t="s">
        <v>61</v>
      </c>
      <c r="CQD4" t="s">
        <v>64</v>
      </c>
      <c r="CQE4" t="s">
        <v>64</v>
      </c>
      <c r="CQF4" t="s">
        <v>65</v>
      </c>
      <c r="CQG4" t="s">
        <v>65</v>
      </c>
      <c r="CQH4" t="s">
        <v>63</v>
      </c>
      <c r="CQI4" t="s">
        <v>63</v>
      </c>
      <c r="CQJ4" t="s">
        <v>63</v>
      </c>
      <c r="CQK4" t="s">
        <v>63</v>
      </c>
      <c r="CQL4" t="s">
        <v>60</v>
      </c>
      <c r="CQM4" t="s">
        <v>60</v>
      </c>
      <c r="CQN4" t="s">
        <v>60</v>
      </c>
      <c r="CQO4" t="s">
        <v>60</v>
      </c>
      <c r="CQP4" t="s">
        <v>59</v>
      </c>
      <c r="CQQ4" t="s">
        <v>59</v>
      </c>
      <c r="CQR4" t="s">
        <v>59</v>
      </c>
      <c r="CQS4" t="s">
        <v>56</v>
      </c>
      <c r="CQT4" t="s">
        <v>56</v>
      </c>
      <c r="CQU4" t="s">
        <v>55</v>
      </c>
      <c r="CQV4" t="s">
        <v>55</v>
      </c>
      <c r="CQW4" t="s">
        <v>55</v>
      </c>
      <c r="CQX4" t="s">
        <v>55</v>
      </c>
      <c r="CQY4" t="s">
        <v>58</v>
      </c>
      <c r="CQZ4" t="s">
        <v>58</v>
      </c>
      <c r="CRA4" t="s">
        <v>58</v>
      </c>
      <c r="CRB4" t="s">
        <v>58</v>
      </c>
      <c r="CRC4" t="s">
        <v>58</v>
      </c>
      <c r="CRD4" t="s">
        <v>57</v>
      </c>
      <c r="CRE4" t="s">
        <v>57</v>
      </c>
      <c r="CRF4" t="s">
        <v>57</v>
      </c>
      <c r="CRG4" t="s">
        <v>57</v>
      </c>
      <c r="CRH4" t="s">
        <v>57</v>
      </c>
      <c r="CRI4" t="s">
        <v>49</v>
      </c>
      <c r="CRJ4" t="s">
        <v>49</v>
      </c>
      <c r="CRK4" t="s">
        <v>49</v>
      </c>
      <c r="CRL4" t="s">
        <v>49</v>
      </c>
      <c r="CRM4" t="s">
        <v>50</v>
      </c>
      <c r="CRN4" t="s">
        <v>50</v>
      </c>
      <c r="CRO4" t="s">
        <v>50</v>
      </c>
      <c r="CRP4" t="s">
        <v>50</v>
      </c>
      <c r="CRQ4" t="s">
        <v>50</v>
      </c>
      <c r="CRR4" t="s">
        <v>51</v>
      </c>
      <c r="CRS4" t="s">
        <v>51</v>
      </c>
      <c r="CRT4" t="s">
        <v>67</v>
      </c>
      <c r="CRU4" t="s">
        <v>67</v>
      </c>
      <c r="CRV4" t="s">
        <v>67</v>
      </c>
      <c r="CRW4" t="s">
        <v>67</v>
      </c>
      <c r="CRX4" t="s">
        <v>67</v>
      </c>
      <c r="CRY4" t="s">
        <v>66</v>
      </c>
      <c r="CRZ4" t="s">
        <v>66</v>
      </c>
      <c r="CSA4" t="s">
        <v>66</v>
      </c>
      <c r="CSB4" t="s">
        <v>70</v>
      </c>
      <c r="CSC4" t="s">
        <v>70</v>
      </c>
      <c r="CSD4" t="s">
        <v>70</v>
      </c>
      <c r="CSE4" t="s">
        <v>70</v>
      </c>
      <c r="CSF4" t="s">
        <v>70</v>
      </c>
      <c r="CSG4" t="s">
        <v>70</v>
      </c>
      <c r="CSH4" t="s">
        <v>68</v>
      </c>
      <c r="CSI4" t="s">
        <v>68</v>
      </c>
      <c r="CSJ4" t="s">
        <v>68</v>
      </c>
      <c r="CSK4" t="s">
        <v>69</v>
      </c>
      <c r="CSL4" t="s">
        <v>69</v>
      </c>
      <c r="CSM4" t="s">
        <v>69</v>
      </c>
      <c r="CSN4" t="s">
        <v>53</v>
      </c>
      <c r="CSO4" t="s">
        <v>53</v>
      </c>
      <c r="CSP4" t="s">
        <v>52</v>
      </c>
      <c r="CSQ4" t="s">
        <v>52</v>
      </c>
      <c r="CSR4" t="s">
        <v>52</v>
      </c>
      <c r="CSS4" t="s">
        <v>54</v>
      </c>
      <c r="CST4" t="s">
        <v>54</v>
      </c>
      <c r="CSU4" t="s">
        <v>63</v>
      </c>
      <c r="CSV4" t="s">
        <v>62</v>
      </c>
      <c r="CSW4" t="s">
        <v>62</v>
      </c>
      <c r="CSX4" t="s">
        <v>62</v>
      </c>
      <c r="CSY4" t="s">
        <v>62</v>
      </c>
      <c r="CSZ4" t="s">
        <v>61</v>
      </c>
      <c r="CTA4" t="s">
        <v>61</v>
      </c>
      <c r="CTB4" t="s">
        <v>61</v>
      </c>
      <c r="CTC4" t="s">
        <v>64</v>
      </c>
      <c r="CTD4" t="s">
        <v>64</v>
      </c>
      <c r="CTE4" t="s">
        <v>65</v>
      </c>
      <c r="CTF4" t="s">
        <v>65</v>
      </c>
      <c r="CTG4" t="s">
        <v>63</v>
      </c>
      <c r="CTH4" t="s">
        <v>63</v>
      </c>
      <c r="CTI4" t="s">
        <v>63</v>
      </c>
      <c r="CTJ4" t="s">
        <v>63</v>
      </c>
      <c r="CTK4" t="s">
        <v>60</v>
      </c>
      <c r="CTL4" t="s">
        <v>60</v>
      </c>
      <c r="CTM4" t="s">
        <v>60</v>
      </c>
      <c r="CTN4" t="s">
        <v>60</v>
      </c>
      <c r="CTO4" t="s">
        <v>59</v>
      </c>
      <c r="CTP4" t="s">
        <v>59</v>
      </c>
      <c r="CTQ4" t="s">
        <v>59</v>
      </c>
      <c r="CTR4" t="s">
        <v>56</v>
      </c>
      <c r="CTS4" t="s">
        <v>56</v>
      </c>
      <c r="CTT4" t="s">
        <v>55</v>
      </c>
      <c r="CTU4" t="s">
        <v>55</v>
      </c>
      <c r="CTV4" t="s">
        <v>55</v>
      </c>
      <c r="CTW4" t="s">
        <v>55</v>
      </c>
      <c r="CTX4" t="s">
        <v>58</v>
      </c>
      <c r="CTY4" t="s">
        <v>58</v>
      </c>
      <c r="CTZ4" t="s">
        <v>58</v>
      </c>
      <c r="CUA4" t="s">
        <v>58</v>
      </c>
      <c r="CUB4" t="s">
        <v>58</v>
      </c>
      <c r="CUC4" t="s">
        <v>57</v>
      </c>
      <c r="CUD4" t="s">
        <v>57</v>
      </c>
      <c r="CUE4" t="s">
        <v>57</v>
      </c>
      <c r="CUF4" t="s">
        <v>57</v>
      </c>
      <c r="CUG4" t="s">
        <v>57</v>
      </c>
      <c r="CUH4" t="s">
        <v>49</v>
      </c>
      <c r="CUI4" t="s">
        <v>49</v>
      </c>
      <c r="CUJ4" t="s">
        <v>49</v>
      </c>
      <c r="CUK4" t="s">
        <v>49</v>
      </c>
      <c r="CUL4" t="s">
        <v>50</v>
      </c>
      <c r="CUM4" t="s">
        <v>50</v>
      </c>
      <c r="CUN4" t="s">
        <v>50</v>
      </c>
      <c r="CUO4" t="s">
        <v>50</v>
      </c>
      <c r="CUP4" t="s">
        <v>50</v>
      </c>
      <c r="CUQ4" t="s">
        <v>51</v>
      </c>
      <c r="CUR4" t="s">
        <v>51</v>
      </c>
      <c r="CUS4" t="s">
        <v>67</v>
      </c>
      <c r="CUT4" t="s">
        <v>67</v>
      </c>
      <c r="CUU4" t="s">
        <v>67</v>
      </c>
      <c r="CUV4" t="s">
        <v>67</v>
      </c>
      <c r="CUW4" t="s">
        <v>67</v>
      </c>
      <c r="CUX4" t="s">
        <v>66</v>
      </c>
      <c r="CUY4" t="s">
        <v>66</v>
      </c>
      <c r="CUZ4" t="s">
        <v>66</v>
      </c>
      <c r="CVA4" t="s">
        <v>70</v>
      </c>
      <c r="CVB4" t="s">
        <v>70</v>
      </c>
      <c r="CVC4" t="s">
        <v>70</v>
      </c>
      <c r="CVD4" t="s">
        <v>70</v>
      </c>
      <c r="CVE4" t="s">
        <v>70</v>
      </c>
      <c r="CVF4" t="s">
        <v>70</v>
      </c>
      <c r="CVG4" t="s">
        <v>68</v>
      </c>
      <c r="CVH4" t="s">
        <v>68</v>
      </c>
      <c r="CVI4" t="s">
        <v>68</v>
      </c>
      <c r="CVJ4" t="s">
        <v>69</v>
      </c>
      <c r="CVK4" t="s">
        <v>69</v>
      </c>
      <c r="CVL4" t="s">
        <v>69</v>
      </c>
      <c r="CVM4" t="s">
        <v>53</v>
      </c>
      <c r="CVN4" t="s">
        <v>53</v>
      </c>
      <c r="CVO4" t="s">
        <v>52</v>
      </c>
      <c r="CVP4" t="s">
        <v>52</v>
      </c>
      <c r="CVQ4" t="s">
        <v>52</v>
      </c>
      <c r="CVR4" t="s">
        <v>54</v>
      </c>
      <c r="CVS4" t="s">
        <v>54</v>
      </c>
      <c r="CVT4" t="s">
        <v>63</v>
      </c>
      <c r="CVU4" t="s">
        <v>62</v>
      </c>
      <c r="CVV4" t="s">
        <v>62</v>
      </c>
      <c r="CVW4" t="s">
        <v>62</v>
      </c>
      <c r="CVX4" t="s">
        <v>62</v>
      </c>
      <c r="CVY4" t="s">
        <v>61</v>
      </c>
      <c r="CVZ4" t="s">
        <v>61</v>
      </c>
      <c r="CWA4" t="s">
        <v>61</v>
      </c>
      <c r="CWB4" t="s">
        <v>64</v>
      </c>
      <c r="CWC4" t="s">
        <v>64</v>
      </c>
      <c r="CWD4" t="s">
        <v>65</v>
      </c>
      <c r="CWE4" t="s">
        <v>65</v>
      </c>
      <c r="CWF4" t="s">
        <v>63</v>
      </c>
      <c r="CWG4" t="s">
        <v>63</v>
      </c>
      <c r="CWH4" t="s">
        <v>63</v>
      </c>
      <c r="CWI4" t="s">
        <v>63</v>
      </c>
      <c r="CWJ4" t="s">
        <v>60</v>
      </c>
      <c r="CWK4" t="s">
        <v>60</v>
      </c>
      <c r="CWL4" t="s">
        <v>60</v>
      </c>
      <c r="CWM4" t="s">
        <v>60</v>
      </c>
      <c r="CWN4" t="s">
        <v>59</v>
      </c>
      <c r="CWO4" t="s">
        <v>59</v>
      </c>
      <c r="CWP4" t="s">
        <v>59</v>
      </c>
      <c r="CWQ4" t="s">
        <v>56</v>
      </c>
      <c r="CWR4" t="s">
        <v>56</v>
      </c>
      <c r="CWS4" t="s">
        <v>55</v>
      </c>
      <c r="CWT4" t="s">
        <v>55</v>
      </c>
      <c r="CWU4" t="s">
        <v>55</v>
      </c>
      <c r="CWV4" t="s">
        <v>55</v>
      </c>
      <c r="CWW4" t="s">
        <v>58</v>
      </c>
      <c r="CWX4" t="s">
        <v>58</v>
      </c>
      <c r="CWY4" t="s">
        <v>58</v>
      </c>
      <c r="CWZ4" t="s">
        <v>58</v>
      </c>
      <c r="CXA4" t="s">
        <v>58</v>
      </c>
      <c r="CXB4" t="s">
        <v>57</v>
      </c>
      <c r="CXC4" t="s">
        <v>57</v>
      </c>
      <c r="CXD4" t="s">
        <v>57</v>
      </c>
      <c r="CXE4" t="s">
        <v>57</v>
      </c>
      <c r="CXF4" t="s">
        <v>57</v>
      </c>
      <c r="CXG4" t="s">
        <v>49</v>
      </c>
      <c r="CXH4" t="s">
        <v>49</v>
      </c>
      <c r="CXI4" t="s">
        <v>49</v>
      </c>
      <c r="CXJ4" t="s">
        <v>49</v>
      </c>
      <c r="CXK4" t="s">
        <v>50</v>
      </c>
      <c r="CXL4" t="s">
        <v>50</v>
      </c>
      <c r="CXM4" t="s">
        <v>50</v>
      </c>
      <c r="CXN4" t="s">
        <v>50</v>
      </c>
      <c r="CXO4" t="s">
        <v>50</v>
      </c>
      <c r="CXP4" t="s">
        <v>51</v>
      </c>
      <c r="CXQ4" t="s">
        <v>51</v>
      </c>
      <c r="CXR4" t="s">
        <v>67</v>
      </c>
      <c r="CXS4" t="s">
        <v>67</v>
      </c>
      <c r="CXT4" t="s">
        <v>67</v>
      </c>
      <c r="CXU4" t="s">
        <v>67</v>
      </c>
      <c r="CXV4" t="s">
        <v>67</v>
      </c>
      <c r="CXW4" t="s">
        <v>66</v>
      </c>
      <c r="CXX4" t="s">
        <v>66</v>
      </c>
      <c r="CXY4" t="s">
        <v>66</v>
      </c>
      <c r="CXZ4" t="s">
        <v>70</v>
      </c>
      <c r="CYA4" t="s">
        <v>70</v>
      </c>
      <c r="CYB4" t="s">
        <v>70</v>
      </c>
      <c r="CYC4" t="s">
        <v>70</v>
      </c>
      <c r="CYD4" t="s">
        <v>70</v>
      </c>
      <c r="CYE4" t="s">
        <v>70</v>
      </c>
      <c r="CYF4" t="s">
        <v>68</v>
      </c>
      <c r="CYG4" t="s">
        <v>68</v>
      </c>
      <c r="CYH4" t="s">
        <v>68</v>
      </c>
      <c r="CYI4" t="s">
        <v>69</v>
      </c>
      <c r="CYJ4" t="s">
        <v>69</v>
      </c>
      <c r="CYK4" t="s">
        <v>69</v>
      </c>
      <c r="CYL4" t="s">
        <v>53</v>
      </c>
      <c r="CYM4" t="s">
        <v>53</v>
      </c>
      <c r="CYN4" t="s">
        <v>52</v>
      </c>
      <c r="CYO4" t="s">
        <v>52</v>
      </c>
      <c r="CYP4" t="s">
        <v>52</v>
      </c>
      <c r="CYQ4" t="s">
        <v>54</v>
      </c>
      <c r="CYR4" t="s">
        <v>54</v>
      </c>
      <c r="CYS4" t="s">
        <v>63</v>
      </c>
      <c r="CYT4" t="s">
        <v>62</v>
      </c>
      <c r="CYU4" t="s">
        <v>62</v>
      </c>
      <c r="CYV4" t="s">
        <v>62</v>
      </c>
      <c r="CYW4" t="s">
        <v>62</v>
      </c>
      <c r="CYX4" t="s">
        <v>61</v>
      </c>
      <c r="CYY4" t="s">
        <v>61</v>
      </c>
      <c r="CYZ4" t="s">
        <v>61</v>
      </c>
      <c r="CZA4" t="s">
        <v>64</v>
      </c>
      <c r="CZB4" t="s">
        <v>64</v>
      </c>
      <c r="CZC4" t="s">
        <v>65</v>
      </c>
      <c r="CZD4" t="s">
        <v>65</v>
      </c>
      <c r="CZE4" t="s">
        <v>63</v>
      </c>
      <c r="CZF4" t="s">
        <v>63</v>
      </c>
      <c r="CZG4" t="s">
        <v>63</v>
      </c>
      <c r="CZH4" t="s">
        <v>63</v>
      </c>
      <c r="CZI4" t="s">
        <v>60</v>
      </c>
      <c r="CZJ4" t="s">
        <v>60</v>
      </c>
      <c r="CZK4" t="s">
        <v>60</v>
      </c>
      <c r="CZL4" t="s">
        <v>60</v>
      </c>
      <c r="CZM4" t="s">
        <v>59</v>
      </c>
      <c r="CZN4" t="s">
        <v>59</v>
      </c>
      <c r="CZO4" t="s">
        <v>59</v>
      </c>
      <c r="CZP4" t="s">
        <v>56</v>
      </c>
      <c r="CZQ4" t="s">
        <v>56</v>
      </c>
      <c r="CZR4" t="s">
        <v>55</v>
      </c>
      <c r="CZS4" t="s">
        <v>55</v>
      </c>
      <c r="CZT4" t="s">
        <v>55</v>
      </c>
      <c r="CZU4" t="s">
        <v>55</v>
      </c>
      <c r="CZV4" t="s">
        <v>58</v>
      </c>
      <c r="CZW4" t="s">
        <v>58</v>
      </c>
      <c r="CZX4" t="s">
        <v>58</v>
      </c>
      <c r="CZY4" t="s">
        <v>58</v>
      </c>
      <c r="CZZ4" t="s">
        <v>58</v>
      </c>
      <c r="DAA4" t="s">
        <v>57</v>
      </c>
      <c r="DAB4" t="s">
        <v>57</v>
      </c>
      <c r="DAC4" t="s">
        <v>57</v>
      </c>
      <c r="DAD4" t="s">
        <v>57</v>
      </c>
      <c r="DAE4" t="s">
        <v>57</v>
      </c>
      <c r="DAF4" t="s">
        <v>49</v>
      </c>
      <c r="DAG4" t="s">
        <v>49</v>
      </c>
      <c r="DAH4" t="s">
        <v>49</v>
      </c>
      <c r="DAI4" t="s">
        <v>49</v>
      </c>
      <c r="DAJ4" t="s">
        <v>50</v>
      </c>
      <c r="DAK4" t="s">
        <v>50</v>
      </c>
      <c r="DAL4" t="s">
        <v>50</v>
      </c>
      <c r="DAM4" t="s">
        <v>50</v>
      </c>
      <c r="DAN4" t="s">
        <v>50</v>
      </c>
      <c r="DAO4" t="s">
        <v>51</v>
      </c>
      <c r="DAP4" t="s">
        <v>51</v>
      </c>
      <c r="DAQ4" t="s">
        <v>67</v>
      </c>
      <c r="DAR4" t="s">
        <v>67</v>
      </c>
      <c r="DAS4" t="s">
        <v>67</v>
      </c>
      <c r="DAT4" t="s">
        <v>67</v>
      </c>
      <c r="DAU4" t="s">
        <v>67</v>
      </c>
      <c r="DAV4" t="s">
        <v>66</v>
      </c>
      <c r="DAW4" t="s">
        <v>66</v>
      </c>
      <c r="DAX4" t="s">
        <v>66</v>
      </c>
      <c r="DAY4" t="s">
        <v>70</v>
      </c>
      <c r="DAZ4" t="s">
        <v>70</v>
      </c>
      <c r="DBA4" t="s">
        <v>70</v>
      </c>
      <c r="DBB4" t="s">
        <v>70</v>
      </c>
      <c r="DBC4" t="s">
        <v>70</v>
      </c>
      <c r="DBD4" t="s">
        <v>70</v>
      </c>
      <c r="DBE4" t="s">
        <v>68</v>
      </c>
      <c r="DBF4" t="s">
        <v>68</v>
      </c>
      <c r="DBG4" t="s">
        <v>68</v>
      </c>
      <c r="DBH4" t="s">
        <v>69</v>
      </c>
      <c r="DBI4" t="s">
        <v>69</v>
      </c>
      <c r="DBJ4" t="s">
        <v>69</v>
      </c>
      <c r="DBK4" t="s">
        <v>53</v>
      </c>
      <c r="DBL4" t="s">
        <v>53</v>
      </c>
      <c r="DBM4" t="s">
        <v>52</v>
      </c>
      <c r="DBN4" t="s">
        <v>52</v>
      </c>
      <c r="DBO4" t="s">
        <v>52</v>
      </c>
      <c r="DBP4" t="s">
        <v>54</v>
      </c>
      <c r="DBQ4" t="s">
        <v>54</v>
      </c>
      <c r="DBR4" t="s">
        <v>63</v>
      </c>
      <c r="DBS4" t="s">
        <v>62</v>
      </c>
      <c r="DBT4" t="s">
        <v>62</v>
      </c>
      <c r="DBU4" t="s">
        <v>62</v>
      </c>
      <c r="DBV4" t="s">
        <v>62</v>
      </c>
      <c r="DBW4" t="s">
        <v>61</v>
      </c>
      <c r="DBX4" t="s">
        <v>61</v>
      </c>
      <c r="DBY4" t="s">
        <v>61</v>
      </c>
      <c r="DBZ4" t="s">
        <v>64</v>
      </c>
      <c r="DCA4" t="s">
        <v>64</v>
      </c>
      <c r="DCB4" t="s">
        <v>65</v>
      </c>
      <c r="DCC4" t="s">
        <v>65</v>
      </c>
      <c r="DCD4" t="s">
        <v>63</v>
      </c>
      <c r="DCE4" t="s">
        <v>63</v>
      </c>
      <c r="DCF4" t="s">
        <v>63</v>
      </c>
      <c r="DCG4" t="s">
        <v>63</v>
      </c>
      <c r="DCH4" t="s">
        <v>60</v>
      </c>
      <c r="DCI4" t="s">
        <v>60</v>
      </c>
      <c r="DCJ4" t="s">
        <v>60</v>
      </c>
      <c r="DCK4" t="s">
        <v>60</v>
      </c>
      <c r="DCL4" t="s">
        <v>59</v>
      </c>
      <c r="DCM4" t="s">
        <v>59</v>
      </c>
      <c r="DCN4" t="s">
        <v>59</v>
      </c>
      <c r="DCO4" t="s">
        <v>56</v>
      </c>
      <c r="DCP4" t="s">
        <v>56</v>
      </c>
      <c r="DCQ4" t="s">
        <v>55</v>
      </c>
      <c r="DCR4" t="s">
        <v>55</v>
      </c>
      <c r="DCS4" t="s">
        <v>55</v>
      </c>
      <c r="DCT4" t="s">
        <v>55</v>
      </c>
      <c r="DCU4" t="s">
        <v>58</v>
      </c>
      <c r="DCV4" t="s">
        <v>58</v>
      </c>
      <c r="DCW4" t="s">
        <v>58</v>
      </c>
      <c r="DCX4" t="s">
        <v>58</v>
      </c>
      <c r="DCY4" t="s">
        <v>58</v>
      </c>
      <c r="DCZ4" t="s">
        <v>57</v>
      </c>
      <c r="DDA4" t="s">
        <v>57</v>
      </c>
      <c r="DDB4" t="s">
        <v>57</v>
      </c>
      <c r="DDC4" t="s">
        <v>57</v>
      </c>
      <c r="DDD4" t="s">
        <v>57</v>
      </c>
      <c r="DDE4" t="s">
        <v>49</v>
      </c>
      <c r="DDF4" t="s">
        <v>49</v>
      </c>
      <c r="DDG4" t="s">
        <v>49</v>
      </c>
      <c r="DDH4" t="s">
        <v>49</v>
      </c>
      <c r="DDI4" t="s">
        <v>50</v>
      </c>
      <c r="DDJ4" t="s">
        <v>50</v>
      </c>
      <c r="DDK4" t="s">
        <v>50</v>
      </c>
      <c r="DDL4" t="s">
        <v>50</v>
      </c>
      <c r="DDM4" t="s">
        <v>50</v>
      </c>
      <c r="DDN4" t="s">
        <v>51</v>
      </c>
      <c r="DDO4" t="s">
        <v>51</v>
      </c>
      <c r="DDP4" t="s">
        <v>67</v>
      </c>
      <c r="DDQ4" t="s">
        <v>67</v>
      </c>
      <c r="DDR4" t="s">
        <v>67</v>
      </c>
      <c r="DDS4" t="s">
        <v>67</v>
      </c>
      <c r="DDT4" t="s">
        <v>67</v>
      </c>
      <c r="DDU4" t="s">
        <v>66</v>
      </c>
      <c r="DDV4" t="s">
        <v>66</v>
      </c>
      <c r="DDW4" t="s">
        <v>66</v>
      </c>
      <c r="DDX4" t="s">
        <v>70</v>
      </c>
      <c r="DDY4" t="s">
        <v>70</v>
      </c>
      <c r="DDZ4" t="s">
        <v>70</v>
      </c>
      <c r="DEA4" t="s">
        <v>70</v>
      </c>
      <c r="DEB4" t="s">
        <v>70</v>
      </c>
      <c r="DEC4" t="s">
        <v>70</v>
      </c>
      <c r="DED4" t="s">
        <v>68</v>
      </c>
      <c r="DEE4" t="s">
        <v>68</v>
      </c>
      <c r="DEF4" t="s">
        <v>68</v>
      </c>
      <c r="DEG4" t="s">
        <v>69</v>
      </c>
      <c r="DEH4" t="s">
        <v>69</v>
      </c>
      <c r="DEI4" t="s">
        <v>69</v>
      </c>
      <c r="DEJ4" t="s">
        <v>53</v>
      </c>
      <c r="DEK4" t="s">
        <v>53</v>
      </c>
      <c r="DEL4" t="s">
        <v>52</v>
      </c>
      <c r="DEM4" t="s">
        <v>52</v>
      </c>
      <c r="DEN4" t="s">
        <v>52</v>
      </c>
      <c r="DEO4" t="s">
        <v>54</v>
      </c>
      <c r="DEP4" t="s">
        <v>54</v>
      </c>
      <c r="DEQ4" t="s">
        <v>63</v>
      </c>
      <c r="DER4" t="s">
        <v>62</v>
      </c>
      <c r="DES4" t="s">
        <v>62</v>
      </c>
      <c r="DET4" t="s">
        <v>62</v>
      </c>
      <c r="DEU4" t="s">
        <v>62</v>
      </c>
      <c r="DEV4" t="s">
        <v>61</v>
      </c>
      <c r="DEW4" t="s">
        <v>61</v>
      </c>
      <c r="DEX4" t="s">
        <v>61</v>
      </c>
      <c r="DEY4" t="s">
        <v>64</v>
      </c>
      <c r="DEZ4" t="s">
        <v>64</v>
      </c>
      <c r="DFA4" t="s">
        <v>65</v>
      </c>
      <c r="DFB4" t="s">
        <v>65</v>
      </c>
      <c r="DFC4" t="s">
        <v>63</v>
      </c>
      <c r="DFD4" t="s">
        <v>63</v>
      </c>
      <c r="DFE4" t="s">
        <v>63</v>
      </c>
      <c r="DFF4" t="s">
        <v>63</v>
      </c>
      <c r="DFG4" t="s">
        <v>60</v>
      </c>
      <c r="DFH4" t="s">
        <v>60</v>
      </c>
      <c r="DFI4" t="s">
        <v>60</v>
      </c>
      <c r="DFJ4" t="s">
        <v>60</v>
      </c>
      <c r="DFK4" t="s">
        <v>59</v>
      </c>
      <c r="DFL4" t="s">
        <v>59</v>
      </c>
      <c r="DFM4" t="s">
        <v>59</v>
      </c>
      <c r="DFN4" t="s">
        <v>56</v>
      </c>
      <c r="DFO4" t="s">
        <v>56</v>
      </c>
      <c r="DFP4" t="s">
        <v>55</v>
      </c>
      <c r="DFQ4" t="s">
        <v>55</v>
      </c>
      <c r="DFR4" t="s">
        <v>55</v>
      </c>
      <c r="DFS4" t="s">
        <v>55</v>
      </c>
      <c r="DFT4" t="s">
        <v>58</v>
      </c>
      <c r="DFU4" t="s">
        <v>58</v>
      </c>
      <c r="DFV4" t="s">
        <v>58</v>
      </c>
      <c r="DFW4" t="s">
        <v>58</v>
      </c>
      <c r="DFX4" t="s">
        <v>58</v>
      </c>
      <c r="DFY4" t="s">
        <v>57</v>
      </c>
      <c r="DFZ4" t="s">
        <v>57</v>
      </c>
      <c r="DGA4" t="s">
        <v>57</v>
      </c>
      <c r="DGB4" t="s">
        <v>57</v>
      </c>
      <c r="DGC4" t="s">
        <v>57</v>
      </c>
      <c r="DGD4" t="s">
        <v>49</v>
      </c>
      <c r="DGE4" t="s">
        <v>49</v>
      </c>
      <c r="DGF4" t="s">
        <v>49</v>
      </c>
      <c r="DGG4" t="s">
        <v>49</v>
      </c>
      <c r="DGH4" t="s">
        <v>50</v>
      </c>
      <c r="DGI4" t="s">
        <v>50</v>
      </c>
      <c r="DGJ4" t="s">
        <v>50</v>
      </c>
      <c r="DGK4" t="s">
        <v>50</v>
      </c>
      <c r="DGL4" t="s">
        <v>50</v>
      </c>
      <c r="DGM4" t="s">
        <v>51</v>
      </c>
      <c r="DGN4" t="s">
        <v>51</v>
      </c>
      <c r="DGO4" t="s">
        <v>67</v>
      </c>
      <c r="DGP4" t="s">
        <v>67</v>
      </c>
      <c r="DGQ4" t="s">
        <v>67</v>
      </c>
      <c r="DGR4" t="s">
        <v>67</v>
      </c>
      <c r="DGS4" t="s">
        <v>67</v>
      </c>
      <c r="DGT4" t="s">
        <v>66</v>
      </c>
      <c r="DGU4" t="s">
        <v>66</v>
      </c>
      <c r="DGV4" t="s">
        <v>66</v>
      </c>
      <c r="DGW4" t="s">
        <v>70</v>
      </c>
      <c r="DGX4" t="s">
        <v>70</v>
      </c>
      <c r="DGY4" t="s">
        <v>70</v>
      </c>
      <c r="DGZ4" t="s">
        <v>70</v>
      </c>
      <c r="DHA4" t="s">
        <v>70</v>
      </c>
      <c r="DHB4" t="s">
        <v>70</v>
      </c>
      <c r="DHC4" t="s">
        <v>68</v>
      </c>
      <c r="DHD4" t="s">
        <v>68</v>
      </c>
      <c r="DHE4" t="s">
        <v>68</v>
      </c>
      <c r="DHF4" t="s">
        <v>69</v>
      </c>
      <c r="DHG4" t="s">
        <v>69</v>
      </c>
      <c r="DHH4" t="s">
        <v>69</v>
      </c>
      <c r="DHI4" t="s">
        <v>53</v>
      </c>
      <c r="DHJ4" t="s">
        <v>53</v>
      </c>
      <c r="DHK4" t="s">
        <v>52</v>
      </c>
      <c r="DHL4" t="s">
        <v>52</v>
      </c>
      <c r="DHM4" t="s">
        <v>52</v>
      </c>
      <c r="DHN4" t="s">
        <v>54</v>
      </c>
      <c r="DHO4" t="s">
        <v>54</v>
      </c>
      <c r="DHP4" t="s">
        <v>63</v>
      </c>
      <c r="DHQ4" t="s">
        <v>62</v>
      </c>
      <c r="DHR4" t="s">
        <v>62</v>
      </c>
      <c r="DHS4" t="s">
        <v>62</v>
      </c>
      <c r="DHT4" t="s">
        <v>62</v>
      </c>
      <c r="DHU4" t="s">
        <v>61</v>
      </c>
      <c r="DHV4" t="s">
        <v>61</v>
      </c>
      <c r="DHW4" t="s">
        <v>61</v>
      </c>
      <c r="DHX4" t="s">
        <v>64</v>
      </c>
      <c r="DHY4" t="s">
        <v>64</v>
      </c>
      <c r="DHZ4" t="s">
        <v>65</v>
      </c>
      <c r="DIA4" t="s">
        <v>65</v>
      </c>
      <c r="DIB4" t="s">
        <v>63</v>
      </c>
      <c r="DIC4" t="s">
        <v>63</v>
      </c>
      <c r="DID4" t="s">
        <v>63</v>
      </c>
      <c r="DIE4" t="s">
        <v>63</v>
      </c>
      <c r="DIF4" t="s">
        <v>60</v>
      </c>
      <c r="DIG4" t="s">
        <v>60</v>
      </c>
      <c r="DIH4" t="s">
        <v>60</v>
      </c>
      <c r="DII4" t="s">
        <v>60</v>
      </c>
      <c r="DIJ4" t="s">
        <v>59</v>
      </c>
      <c r="DIK4" t="s">
        <v>59</v>
      </c>
      <c r="DIL4" t="s">
        <v>59</v>
      </c>
      <c r="DIM4" t="s">
        <v>56</v>
      </c>
      <c r="DIN4" t="s">
        <v>56</v>
      </c>
      <c r="DIO4" t="s">
        <v>55</v>
      </c>
      <c r="DIP4" t="s">
        <v>55</v>
      </c>
      <c r="DIQ4" t="s">
        <v>55</v>
      </c>
      <c r="DIR4" t="s">
        <v>55</v>
      </c>
      <c r="DIS4" t="s">
        <v>58</v>
      </c>
      <c r="DIT4" t="s">
        <v>58</v>
      </c>
      <c r="DIU4" t="s">
        <v>58</v>
      </c>
      <c r="DIV4" t="s">
        <v>58</v>
      </c>
      <c r="DIW4" t="s">
        <v>58</v>
      </c>
      <c r="DIX4" t="s">
        <v>57</v>
      </c>
      <c r="DIY4" t="s">
        <v>57</v>
      </c>
      <c r="DIZ4" t="s">
        <v>57</v>
      </c>
      <c r="DJA4" t="s">
        <v>57</v>
      </c>
      <c r="DJB4" t="s">
        <v>57</v>
      </c>
      <c r="DJC4" t="s">
        <v>49</v>
      </c>
      <c r="DJD4" t="s">
        <v>49</v>
      </c>
      <c r="DJE4" t="s">
        <v>49</v>
      </c>
      <c r="DJF4" t="s">
        <v>49</v>
      </c>
      <c r="DJG4" t="s">
        <v>50</v>
      </c>
      <c r="DJH4" t="s">
        <v>50</v>
      </c>
      <c r="DJI4" t="s">
        <v>50</v>
      </c>
      <c r="DJJ4" t="s">
        <v>50</v>
      </c>
      <c r="DJK4" t="s">
        <v>50</v>
      </c>
      <c r="DJL4" t="s">
        <v>51</v>
      </c>
      <c r="DJM4" t="s">
        <v>51</v>
      </c>
      <c r="DJN4" t="s">
        <v>67</v>
      </c>
      <c r="DJO4" t="s">
        <v>67</v>
      </c>
      <c r="DJP4" t="s">
        <v>67</v>
      </c>
      <c r="DJQ4" t="s">
        <v>67</v>
      </c>
      <c r="DJR4" t="s">
        <v>67</v>
      </c>
      <c r="DJS4" t="s">
        <v>66</v>
      </c>
      <c r="DJT4" t="s">
        <v>66</v>
      </c>
      <c r="DJU4" t="s">
        <v>66</v>
      </c>
      <c r="DJV4" t="s">
        <v>70</v>
      </c>
      <c r="DJW4" t="s">
        <v>70</v>
      </c>
      <c r="DJX4" t="s">
        <v>70</v>
      </c>
      <c r="DJY4" t="s">
        <v>70</v>
      </c>
      <c r="DJZ4" t="s">
        <v>70</v>
      </c>
      <c r="DKA4" t="s">
        <v>70</v>
      </c>
      <c r="DKB4" t="s">
        <v>68</v>
      </c>
      <c r="DKC4" t="s">
        <v>68</v>
      </c>
      <c r="DKD4" t="s">
        <v>68</v>
      </c>
      <c r="DKE4" t="s">
        <v>69</v>
      </c>
      <c r="DKF4" t="s">
        <v>69</v>
      </c>
      <c r="DKG4" t="s">
        <v>69</v>
      </c>
      <c r="DKH4" t="s">
        <v>53</v>
      </c>
      <c r="DKI4" t="s">
        <v>53</v>
      </c>
      <c r="DKJ4" t="s">
        <v>52</v>
      </c>
      <c r="DKK4" t="s">
        <v>52</v>
      </c>
      <c r="DKL4" t="s">
        <v>52</v>
      </c>
      <c r="DKM4" t="s">
        <v>54</v>
      </c>
      <c r="DKN4" t="s">
        <v>54</v>
      </c>
    </row>
    <row r="5" spans="1:3004">
      <c r="A5" s="1" t="s">
        <v>71</v>
      </c>
      <c r="B5" t="s">
        <v>73</v>
      </c>
      <c r="C5" t="s">
        <v>75</v>
      </c>
      <c r="D5" t="s">
        <v>77</v>
      </c>
      <c r="E5" t="s">
        <v>79</v>
      </c>
      <c r="F5" t="s">
        <v>80</v>
      </c>
      <c r="G5" t="s">
        <v>82</v>
      </c>
      <c r="H5" t="s">
        <v>84</v>
      </c>
      <c r="I5" t="s">
        <v>85</v>
      </c>
      <c r="J5" t="s">
        <v>87</v>
      </c>
      <c r="K5" t="s">
        <v>88</v>
      </c>
      <c r="L5" t="s">
        <v>89</v>
      </c>
      <c r="M5" t="s">
        <v>90</v>
      </c>
      <c r="N5" t="s">
        <v>92</v>
      </c>
      <c r="O5" t="s">
        <v>94</v>
      </c>
      <c r="P5" t="s">
        <v>96</v>
      </c>
      <c r="Q5" t="s">
        <v>98</v>
      </c>
      <c r="R5" t="s">
        <v>100</v>
      </c>
      <c r="S5" t="s">
        <v>102</v>
      </c>
      <c r="T5" t="s">
        <v>104</v>
      </c>
      <c r="U5" t="s">
        <v>106</v>
      </c>
      <c r="V5" t="s">
        <v>108</v>
      </c>
      <c r="W5" t="s">
        <v>110</v>
      </c>
      <c r="X5" t="s">
        <v>112</v>
      </c>
      <c r="Y5" t="s">
        <v>114</v>
      </c>
      <c r="Z5" t="s">
        <v>116</v>
      </c>
      <c r="AA5" t="s">
        <v>117</v>
      </c>
      <c r="AB5" t="s">
        <v>119</v>
      </c>
      <c r="AC5" t="s">
        <v>121</v>
      </c>
      <c r="AD5" t="s">
        <v>122</v>
      </c>
      <c r="AE5" t="s">
        <v>123</v>
      </c>
      <c r="AF5" t="s">
        <v>125</v>
      </c>
      <c r="AG5" t="s">
        <v>127</v>
      </c>
      <c r="AH5" t="s">
        <v>128</v>
      </c>
      <c r="AI5" t="s">
        <v>129</v>
      </c>
      <c r="AJ5" t="s">
        <v>131</v>
      </c>
      <c r="AK5" t="s">
        <v>133</v>
      </c>
      <c r="AL5" t="s">
        <v>135</v>
      </c>
      <c r="AM5" t="s">
        <v>137</v>
      </c>
      <c r="AN5" t="s">
        <v>139</v>
      </c>
      <c r="AO5" t="s">
        <v>141</v>
      </c>
      <c r="AP5" t="s">
        <v>143</v>
      </c>
      <c r="AQ5" t="s">
        <v>145</v>
      </c>
      <c r="AR5" t="s">
        <v>147</v>
      </c>
      <c r="AS5" t="s">
        <v>149</v>
      </c>
      <c r="AT5" t="s">
        <v>151</v>
      </c>
      <c r="AU5" t="s">
        <v>153</v>
      </c>
      <c r="AV5" t="s">
        <v>155</v>
      </c>
      <c r="AW5" t="s">
        <v>156</v>
      </c>
      <c r="AX5" t="s">
        <v>158</v>
      </c>
      <c r="AY5" t="s">
        <v>160</v>
      </c>
      <c r="AZ5" t="s">
        <v>162</v>
      </c>
      <c r="BA5" t="s">
        <v>164</v>
      </c>
      <c r="BB5" t="s">
        <v>165</v>
      </c>
      <c r="BC5" t="s">
        <v>166</v>
      </c>
      <c r="BD5" t="s">
        <v>168</v>
      </c>
      <c r="BE5" t="s">
        <v>170</v>
      </c>
      <c r="BF5" t="s">
        <v>172</v>
      </c>
      <c r="BG5" t="s">
        <v>173</v>
      </c>
      <c r="BH5" t="s">
        <v>175</v>
      </c>
      <c r="BI5" t="s">
        <v>177</v>
      </c>
      <c r="BJ5" t="s">
        <v>179</v>
      </c>
      <c r="BK5" t="s">
        <v>181</v>
      </c>
      <c r="BL5" t="s">
        <v>183</v>
      </c>
      <c r="BM5" t="s">
        <v>185</v>
      </c>
      <c r="BN5" t="s">
        <v>187</v>
      </c>
      <c r="BO5" t="s">
        <v>189</v>
      </c>
      <c r="BP5" t="s">
        <v>191</v>
      </c>
      <c r="BQ5" t="s">
        <v>193</v>
      </c>
      <c r="BR5" t="s">
        <v>195</v>
      </c>
      <c r="BS5" t="s">
        <v>197</v>
      </c>
      <c r="BT5" t="s">
        <v>199</v>
      </c>
      <c r="BU5" t="s">
        <v>201</v>
      </c>
      <c r="BV5" t="s">
        <v>203</v>
      </c>
      <c r="BW5" t="s">
        <v>204</v>
      </c>
      <c r="BX5" t="s">
        <v>206</v>
      </c>
      <c r="BY5" t="s">
        <v>208</v>
      </c>
      <c r="BZ5" t="s">
        <v>210</v>
      </c>
      <c r="CA5" t="s">
        <v>73</v>
      </c>
      <c r="CB5" t="s">
        <v>75</v>
      </c>
      <c r="CC5" t="s">
        <v>77</v>
      </c>
      <c r="CD5" t="s">
        <v>79</v>
      </c>
      <c r="CE5" t="s">
        <v>80</v>
      </c>
      <c r="CF5" t="s">
        <v>82</v>
      </c>
      <c r="CG5" t="s">
        <v>84</v>
      </c>
      <c r="CH5" t="s">
        <v>85</v>
      </c>
      <c r="CI5" t="s">
        <v>87</v>
      </c>
      <c r="CJ5" t="s">
        <v>88</v>
      </c>
      <c r="CK5" t="s">
        <v>89</v>
      </c>
      <c r="CL5" t="s">
        <v>90</v>
      </c>
      <c r="CM5" t="s">
        <v>92</v>
      </c>
      <c r="CN5" t="s">
        <v>94</v>
      </c>
      <c r="CO5" t="s">
        <v>96</v>
      </c>
      <c r="CP5" t="s">
        <v>98</v>
      </c>
      <c r="CQ5" t="s">
        <v>100</v>
      </c>
      <c r="CR5" t="s">
        <v>102</v>
      </c>
      <c r="CS5" t="s">
        <v>104</v>
      </c>
      <c r="CT5" t="s">
        <v>106</v>
      </c>
      <c r="CU5" t="s">
        <v>108</v>
      </c>
      <c r="CV5" t="s">
        <v>110</v>
      </c>
      <c r="CW5" t="s">
        <v>112</v>
      </c>
      <c r="CX5" t="s">
        <v>114</v>
      </c>
      <c r="CY5" t="s">
        <v>116</v>
      </c>
      <c r="CZ5" t="s">
        <v>117</v>
      </c>
      <c r="DA5" t="s">
        <v>119</v>
      </c>
      <c r="DB5" t="s">
        <v>121</v>
      </c>
      <c r="DC5" t="s">
        <v>122</v>
      </c>
      <c r="DD5" t="s">
        <v>123</v>
      </c>
      <c r="DE5" t="s">
        <v>125</v>
      </c>
      <c r="DF5" t="s">
        <v>127</v>
      </c>
      <c r="DG5" t="s">
        <v>128</v>
      </c>
      <c r="DH5" t="s">
        <v>129</v>
      </c>
      <c r="DI5" t="s">
        <v>131</v>
      </c>
      <c r="DJ5" t="s">
        <v>133</v>
      </c>
      <c r="DK5" t="s">
        <v>135</v>
      </c>
      <c r="DL5" t="s">
        <v>137</v>
      </c>
      <c r="DM5" t="s">
        <v>139</v>
      </c>
      <c r="DN5" t="s">
        <v>141</v>
      </c>
      <c r="DO5" t="s">
        <v>143</v>
      </c>
      <c r="DP5" t="s">
        <v>145</v>
      </c>
      <c r="DQ5" t="s">
        <v>147</v>
      </c>
      <c r="DR5" t="s">
        <v>149</v>
      </c>
      <c r="DS5" t="s">
        <v>151</v>
      </c>
      <c r="DT5" t="s">
        <v>153</v>
      </c>
      <c r="DU5" t="s">
        <v>155</v>
      </c>
      <c r="DV5" t="s">
        <v>156</v>
      </c>
      <c r="DW5" t="s">
        <v>158</v>
      </c>
      <c r="DX5" t="s">
        <v>160</v>
      </c>
      <c r="DY5" t="s">
        <v>162</v>
      </c>
      <c r="DZ5" t="s">
        <v>164</v>
      </c>
      <c r="EA5" t="s">
        <v>165</v>
      </c>
      <c r="EB5" t="s">
        <v>166</v>
      </c>
      <c r="EC5" t="s">
        <v>168</v>
      </c>
      <c r="ED5" t="s">
        <v>170</v>
      </c>
      <c r="EE5" t="s">
        <v>172</v>
      </c>
      <c r="EF5" t="s">
        <v>173</v>
      </c>
      <c r="EG5" t="s">
        <v>175</v>
      </c>
      <c r="EH5" t="s">
        <v>177</v>
      </c>
      <c r="EI5" t="s">
        <v>179</v>
      </c>
      <c r="EJ5" t="s">
        <v>181</v>
      </c>
      <c r="EK5" t="s">
        <v>183</v>
      </c>
      <c r="EL5" t="s">
        <v>185</v>
      </c>
      <c r="EM5" t="s">
        <v>187</v>
      </c>
      <c r="EN5" t="s">
        <v>189</v>
      </c>
      <c r="EO5" t="s">
        <v>191</v>
      </c>
      <c r="EP5" t="s">
        <v>193</v>
      </c>
      <c r="EQ5" t="s">
        <v>195</v>
      </c>
      <c r="ER5" t="s">
        <v>197</v>
      </c>
      <c r="ES5" t="s">
        <v>199</v>
      </c>
      <c r="ET5" t="s">
        <v>201</v>
      </c>
      <c r="EU5" t="s">
        <v>203</v>
      </c>
      <c r="EV5" t="s">
        <v>204</v>
      </c>
      <c r="EW5" t="s">
        <v>206</v>
      </c>
      <c r="EX5" t="s">
        <v>208</v>
      </c>
      <c r="EY5" t="s">
        <v>210</v>
      </c>
      <c r="EZ5" t="s">
        <v>73</v>
      </c>
      <c r="FA5" t="s">
        <v>75</v>
      </c>
      <c r="FB5" t="s">
        <v>77</v>
      </c>
      <c r="FC5" t="s">
        <v>79</v>
      </c>
      <c r="FD5" t="s">
        <v>80</v>
      </c>
      <c r="FE5" t="s">
        <v>82</v>
      </c>
      <c r="FF5" t="s">
        <v>84</v>
      </c>
      <c r="FG5" t="s">
        <v>85</v>
      </c>
      <c r="FH5" t="s">
        <v>87</v>
      </c>
      <c r="FI5" t="s">
        <v>88</v>
      </c>
      <c r="FJ5" t="s">
        <v>89</v>
      </c>
      <c r="FK5" t="s">
        <v>90</v>
      </c>
      <c r="FL5" t="s">
        <v>92</v>
      </c>
      <c r="FM5" t="s">
        <v>94</v>
      </c>
      <c r="FN5" t="s">
        <v>96</v>
      </c>
      <c r="FO5" t="s">
        <v>98</v>
      </c>
      <c r="FP5" t="s">
        <v>100</v>
      </c>
      <c r="FQ5" t="s">
        <v>102</v>
      </c>
      <c r="FR5" t="s">
        <v>104</v>
      </c>
      <c r="FS5" t="s">
        <v>106</v>
      </c>
      <c r="FT5" t="s">
        <v>108</v>
      </c>
      <c r="FU5" t="s">
        <v>110</v>
      </c>
      <c r="FV5" t="s">
        <v>112</v>
      </c>
      <c r="FW5" t="s">
        <v>114</v>
      </c>
      <c r="FX5" t="s">
        <v>116</v>
      </c>
      <c r="FY5" t="s">
        <v>117</v>
      </c>
      <c r="FZ5" t="s">
        <v>119</v>
      </c>
      <c r="GA5" t="s">
        <v>121</v>
      </c>
      <c r="GB5" t="s">
        <v>122</v>
      </c>
      <c r="GC5" t="s">
        <v>123</v>
      </c>
      <c r="GD5" t="s">
        <v>125</v>
      </c>
      <c r="GE5" t="s">
        <v>127</v>
      </c>
      <c r="GF5" t="s">
        <v>128</v>
      </c>
      <c r="GG5" t="s">
        <v>129</v>
      </c>
      <c r="GH5" t="s">
        <v>131</v>
      </c>
      <c r="GI5" t="s">
        <v>133</v>
      </c>
      <c r="GJ5" t="s">
        <v>135</v>
      </c>
      <c r="GK5" t="s">
        <v>137</v>
      </c>
      <c r="GL5" t="s">
        <v>139</v>
      </c>
      <c r="GM5" t="s">
        <v>141</v>
      </c>
      <c r="GN5" t="s">
        <v>143</v>
      </c>
      <c r="GO5" t="s">
        <v>145</v>
      </c>
      <c r="GP5" t="s">
        <v>147</v>
      </c>
      <c r="GQ5" t="s">
        <v>149</v>
      </c>
      <c r="GR5" t="s">
        <v>151</v>
      </c>
      <c r="GS5" t="s">
        <v>153</v>
      </c>
      <c r="GT5" t="s">
        <v>155</v>
      </c>
      <c r="GU5" t="s">
        <v>156</v>
      </c>
      <c r="GV5" t="s">
        <v>158</v>
      </c>
      <c r="GW5" t="s">
        <v>160</v>
      </c>
      <c r="GX5" t="s">
        <v>162</v>
      </c>
      <c r="GY5" t="s">
        <v>164</v>
      </c>
      <c r="GZ5" t="s">
        <v>165</v>
      </c>
      <c r="HA5" t="s">
        <v>166</v>
      </c>
      <c r="HB5" t="s">
        <v>168</v>
      </c>
      <c r="HC5" t="s">
        <v>170</v>
      </c>
      <c r="HD5" t="s">
        <v>172</v>
      </c>
      <c r="HE5" t="s">
        <v>173</v>
      </c>
      <c r="HF5" t="s">
        <v>175</v>
      </c>
      <c r="HG5" t="s">
        <v>177</v>
      </c>
      <c r="HH5" t="s">
        <v>179</v>
      </c>
      <c r="HI5" t="s">
        <v>181</v>
      </c>
      <c r="HJ5" t="s">
        <v>183</v>
      </c>
      <c r="HK5" t="s">
        <v>185</v>
      </c>
      <c r="HL5" t="s">
        <v>187</v>
      </c>
      <c r="HM5" t="s">
        <v>189</v>
      </c>
      <c r="HN5" t="s">
        <v>191</v>
      </c>
      <c r="HO5" t="s">
        <v>193</v>
      </c>
      <c r="HP5" t="s">
        <v>195</v>
      </c>
      <c r="HQ5" t="s">
        <v>197</v>
      </c>
      <c r="HR5" t="s">
        <v>199</v>
      </c>
      <c r="HS5" t="s">
        <v>201</v>
      </c>
      <c r="HT5" t="s">
        <v>203</v>
      </c>
      <c r="HU5" t="s">
        <v>204</v>
      </c>
      <c r="HV5" t="s">
        <v>206</v>
      </c>
      <c r="HW5" t="s">
        <v>208</v>
      </c>
      <c r="HX5" t="s">
        <v>210</v>
      </c>
      <c r="HY5" t="s">
        <v>73</v>
      </c>
      <c r="HZ5" t="s">
        <v>75</v>
      </c>
      <c r="IA5" t="s">
        <v>77</v>
      </c>
      <c r="IB5" t="s">
        <v>79</v>
      </c>
      <c r="IC5" t="s">
        <v>80</v>
      </c>
      <c r="ID5" t="s">
        <v>82</v>
      </c>
      <c r="IE5" t="s">
        <v>84</v>
      </c>
      <c r="IF5" t="s">
        <v>85</v>
      </c>
      <c r="IG5" t="s">
        <v>87</v>
      </c>
      <c r="IH5" t="s">
        <v>88</v>
      </c>
      <c r="II5" t="s">
        <v>89</v>
      </c>
      <c r="IJ5" t="s">
        <v>90</v>
      </c>
      <c r="IK5" t="s">
        <v>92</v>
      </c>
      <c r="IL5" t="s">
        <v>94</v>
      </c>
      <c r="IM5" t="s">
        <v>96</v>
      </c>
      <c r="IN5" t="s">
        <v>98</v>
      </c>
      <c r="IO5" t="s">
        <v>100</v>
      </c>
      <c r="IP5" t="s">
        <v>102</v>
      </c>
      <c r="IQ5" t="s">
        <v>104</v>
      </c>
      <c r="IR5" t="s">
        <v>106</v>
      </c>
      <c r="IS5" t="s">
        <v>108</v>
      </c>
      <c r="IT5" t="s">
        <v>110</v>
      </c>
      <c r="IU5" t="s">
        <v>112</v>
      </c>
      <c r="IV5" t="s">
        <v>114</v>
      </c>
      <c r="IW5" t="s">
        <v>116</v>
      </c>
      <c r="IX5" t="s">
        <v>117</v>
      </c>
      <c r="IY5" t="s">
        <v>119</v>
      </c>
      <c r="IZ5" t="s">
        <v>121</v>
      </c>
      <c r="JA5" t="s">
        <v>122</v>
      </c>
      <c r="JB5" t="s">
        <v>123</v>
      </c>
      <c r="JC5" t="s">
        <v>125</v>
      </c>
      <c r="JD5" t="s">
        <v>127</v>
      </c>
      <c r="JE5" t="s">
        <v>128</v>
      </c>
      <c r="JF5" t="s">
        <v>129</v>
      </c>
      <c r="JG5" t="s">
        <v>131</v>
      </c>
      <c r="JH5" t="s">
        <v>133</v>
      </c>
      <c r="JI5" t="s">
        <v>135</v>
      </c>
      <c r="JJ5" t="s">
        <v>137</v>
      </c>
      <c r="JK5" t="s">
        <v>139</v>
      </c>
      <c r="JL5" t="s">
        <v>141</v>
      </c>
      <c r="JM5" t="s">
        <v>143</v>
      </c>
      <c r="JN5" t="s">
        <v>145</v>
      </c>
      <c r="JO5" t="s">
        <v>147</v>
      </c>
      <c r="JP5" t="s">
        <v>149</v>
      </c>
      <c r="JQ5" t="s">
        <v>151</v>
      </c>
      <c r="JR5" t="s">
        <v>153</v>
      </c>
      <c r="JS5" t="s">
        <v>155</v>
      </c>
      <c r="JT5" t="s">
        <v>156</v>
      </c>
      <c r="JU5" t="s">
        <v>158</v>
      </c>
      <c r="JV5" t="s">
        <v>160</v>
      </c>
      <c r="JW5" t="s">
        <v>162</v>
      </c>
      <c r="JX5" t="s">
        <v>164</v>
      </c>
      <c r="JY5" t="s">
        <v>165</v>
      </c>
      <c r="JZ5" t="s">
        <v>166</v>
      </c>
      <c r="KA5" t="s">
        <v>168</v>
      </c>
      <c r="KB5" t="s">
        <v>170</v>
      </c>
      <c r="KC5" t="s">
        <v>172</v>
      </c>
      <c r="KD5" t="s">
        <v>173</v>
      </c>
      <c r="KE5" t="s">
        <v>175</v>
      </c>
      <c r="KF5" t="s">
        <v>177</v>
      </c>
      <c r="KG5" t="s">
        <v>179</v>
      </c>
      <c r="KH5" t="s">
        <v>181</v>
      </c>
      <c r="KI5" t="s">
        <v>183</v>
      </c>
      <c r="KJ5" t="s">
        <v>185</v>
      </c>
      <c r="KK5" t="s">
        <v>187</v>
      </c>
      <c r="KL5" t="s">
        <v>189</v>
      </c>
      <c r="KM5" t="s">
        <v>191</v>
      </c>
      <c r="KN5" t="s">
        <v>193</v>
      </c>
      <c r="KO5" t="s">
        <v>195</v>
      </c>
      <c r="KP5" t="s">
        <v>197</v>
      </c>
      <c r="KQ5" t="s">
        <v>199</v>
      </c>
      <c r="KR5" t="s">
        <v>201</v>
      </c>
      <c r="KS5" t="s">
        <v>203</v>
      </c>
      <c r="KT5" t="s">
        <v>204</v>
      </c>
      <c r="KU5" t="s">
        <v>206</v>
      </c>
      <c r="KV5" t="s">
        <v>208</v>
      </c>
      <c r="KW5" t="s">
        <v>210</v>
      </c>
      <c r="KX5" t="s">
        <v>73</v>
      </c>
      <c r="KY5" t="s">
        <v>75</v>
      </c>
      <c r="KZ5" t="s">
        <v>77</v>
      </c>
      <c r="LA5" t="s">
        <v>79</v>
      </c>
      <c r="LB5" t="s">
        <v>80</v>
      </c>
      <c r="LC5" t="s">
        <v>82</v>
      </c>
      <c r="LD5" t="s">
        <v>84</v>
      </c>
      <c r="LE5" t="s">
        <v>85</v>
      </c>
      <c r="LF5" t="s">
        <v>87</v>
      </c>
      <c r="LG5" t="s">
        <v>88</v>
      </c>
      <c r="LH5" t="s">
        <v>89</v>
      </c>
      <c r="LI5" t="s">
        <v>90</v>
      </c>
      <c r="LJ5" t="s">
        <v>92</v>
      </c>
      <c r="LK5" t="s">
        <v>94</v>
      </c>
      <c r="LL5" t="s">
        <v>96</v>
      </c>
      <c r="LM5" t="s">
        <v>98</v>
      </c>
      <c r="LN5" t="s">
        <v>100</v>
      </c>
      <c r="LO5" t="s">
        <v>102</v>
      </c>
      <c r="LP5" t="s">
        <v>104</v>
      </c>
      <c r="LQ5" t="s">
        <v>106</v>
      </c>
      <c r="LR5" t="s">
        <v>108</v>
      </c>
      <c r="LS5" t="s">
        <v>110</v>
      </c>
      <c r="LT5" t="s">
        <v>112</v>
      </c>
      <c r="LU5" t="s">
        <v>114</v>
      </c>
      <c r="LV5" t="s">
        <v>116</v>
      </c>
      <c r="LW5" t="s">
        <v>117</v>
      </c>
      <c r="LX5" t="s">
        <v>119</v>
      </c>
      <c r="LY5" t="s">
        <v>121</v>
      </c>
      <c r="LZ5" t="s">
        <v>122</v>
      </c>
      <c r="MA5" t="s">
        <v>123</v>
      </c>
      <c r="MB5" t="s">
        <v>125</v>
      </c>
      <c r="MC5" t="s">
        <v>127</v>
      </c>
      <c r="MD5" t="s">
        <v>128</v>
      </c>
      <c r="ME5" t="s">
        <v>129</v>
      </c>
      <c r="MF5" t="s">
        <v>131</v>
      </c>
      <c r="MG5" t="s">
        <v>133</v>
      </c>
      <c r="MH5" t="s">
        <v>135</v>
      </c>
      <c r="MI5" t="s">
        <v>137</v>
      </c>
      <c r="MJ5" t="s">
        <v>139</v>
      </c>
      <c r="MK5" t="s">
        <v>141</v>
      </c>
      <c r="ML5" t="s">
        <v>143</v>
      </c>
      <c r="MM5" t="s">
        <v>145</v>
      </c>
      <c r="MN5" t="s">
        <v>147</v>
      </c>
      <c r="MO5" t="s">
        <v>149</v>
      </c>
      <c r="MP5" t="s">
        <v>151</v>
      </c>
      <c r="MQ5" t="s">
        <v>153</v>
      </c>
      <c r="MR5" t="s">
        <v>155</v>
      </c>
      <c r="MS5" t="s">
        <v>156</v>
      </c>
      <c r="MT5" t="s">
        <v>158</v>
      </c>
      <c r="MU5" t="s">
        <v>160</v>
      </c>
      <c r="MV5" t="s">
        <v>162</v>
      </c>
      <c r="MW5" t="s">
        <v>164</v>
      </c>
      <c r="MX5" t="s">
        <v>165</v>
      </c>
      <c r="MY5" t="s">
        <v>166</v>
      </c>
      <c r="MZ5" t="s">
        <v>168</v>
      </c>
      <c r="NA5" t="s">
        <v>170</v>
      </c>
      <c r="NB5" t="s">
        <v>172</v>
      </c>
      <c r="NC5" t="s">
        <v>173</v>
      </c>
      <c r="ND5" t="s">
        <v>175</v>
      </c>
      <c r="NE5" t="s">
        <v>177</v>
      </c>
      <c r="NF5" t="s">
        <v>179</v>
      </c>
      <c r="NG5" t="s">
        <v>181</v>
      </c>
      <c r="NH5" t="s">
        <v>183</v>
      </c>
      <c r="NI5" t="s">
        <v>185</v>
      </c>
      <c r="NJ5" t="s">
        <v>187</v>
      </c>
      <c r="NK5" t="s">
        <v>189</v>
      </c>
      <c r="NL5" t="s">
        <v>191</v>
      </c>
      <c r="NM5" t="s">
        <v>193</v>
      </c>
      <c r="NN5" t="s">
        <v>195</v>
      </c>
      <c r="NO5" t="s">
        <v>197</v>
      </c>
      <c r="NP5" t="s">
        <v>199</v>
      </c>
      <c r="NQ5" t="s">
        <v>201</v>
      </c>
      <c r="NR5" t="s">
        <v>203</v>
      </c>
      <c r="NS5" t="s">
        <v>204</v>
      </c>
      <c r="NT5" t="s">
        <v>206</v>
      </c>
      <c r="NU5" t="s">
        <v>208</v>
      </c>
      <c r="NV5" t="s">
        <v>210</v>
      </c>
      <c r="NW5" t="s">
        <v>73</v>
      </c>
      <c r="NX5" t="s">
        <v>75</v>
      </c>
      <c r="NY5" t="s">
        <v>77</v>
      </c>
      <c r="NZ5" t="s">
        <v>79</v>
      </c>
      <c r="OA5" t="s">
        <v>80</v>
      </c>
      <c r="OB5" t="s">
        <v>82</v>
      </c>
      <c r="OC5" t="s">
        <v>84</v>
      </c>
      <c r="OD5" t="s">
        <v>85</v>
      </c>
      <c r="OE5" t="s">
        <v>87</v>
      </c>
      <c r="OF5" t="s">
        <v>88</v>
      </c>
      <c r="OG5" t="s">
        <v>89</v>
      </c>
      <c r="OH5" t="s">
        <v>90</v>
      </c>
      <c r="OI5" t="s">
        <v>92</v>
      </c>
      <c r="OJ5" t="s">
        <v>94</v>
      </c>
      <c r="OK5" t="s">
        <v>96</v>
      </c>
      <c r="OL5" t="s">
        <v>98</v>
      </c>
      <c r="OM5" t="s">
        <v>100</v>
      </c>
      <c r="ON5" t="s">
        <v>102</v>
      </c>
      <c r="OO5" t="s">
        <v>104</v>
      </c>
      <c r="OP5" t="s">
        <v>106</v>
      </c>
      <c r="OQ5" t="s">
        <v>108</v>
      </c>
      <c r="OR5" t="s">
        <v>110</v>
      </c>
      <c r="OS5" t="s">
        <v>112</v>
      </c>
      <c r="OT5" t="s">
        <v>114</v>
      </c>
      <c r="OU5" t="s">
        <v>116</v>
      </c>
      <c r="OV5" t="s">
        <v>117</v>
      </c>
      <c r="OW5" t="s">
        <v>119</v>
      </c>
      <c r="OX5" t="s">
        <v>121</v>
      </c>
      <c r="OY5" t="s">
        <v>122</v>
      </c>
      <c r="OZ5" t="s">
        <v>123</v>
      </c>
      <c r="PA5" t="s">
        <v>125</v>
      </c>
      <c r="PB5" t="s">
        <v>127</v>
      </c>
      <c r="PC5" t="s">
        <v>128</v>
      </c>
      <c r="PD5" t="s">
        <v>129</v>
      </c>
      <c r="PE5" t="s">
        <v>131</v>
      </c>
      <c r="PF5" t="s">
        <v>133</v>
      </c>
      <c r="PG5" t="s">
        <v>135</v>
      </c>
      <c r="PH5" t="s">
        <v>137</v>
      </c>
      <c r="PI5" t="s">
        <v>139</v>
      </c>
      <c r="PJ5" t="s">
        <v>141</v>
      </c>
      <c r="PK5" t="s">
        <v>143</v>
      </c>
      <c r="PL5" t="s">
        <v>145</v>
      </c>
      <c r="PM5" t="s">
        <v>147</v>
      </c>
      <c r="PN5" t="s">
        <v>149</v>
      </c>
      <c r="PO5" t="s">
        <v>151</v>
      </c>
      <c r="PP5" t="s">
        <v>153</v>
      </c>
      <c r="PQ5" t="s">
        <v>155</v>
      </c>
      <c r="PR5" t="s">
        <v>156</v>
      </c>
      <c r="PS5" t="s">
        <v>158</v>
      </c>
      <c r="PT5" t="s">
        <v>160</v>
      </c>
      <c r="PU5" t="s">
        <v>162</v>
      </c>
      <c r="PV5" t="s">
        <v>164</v>
      </c>
      <c r="PW5" t="s">
        <v>165</v>
      </c>
      <c r="PX5" t="s">
        <v>166</v>
      </c>
      <c r="PY5" t="s">
        <v>168</v>
      </c>
      <c r="PZ5" t="s">
        <v>170</v>
      </c>
      <c r="QA5" t="s">
        <v>172</v>
      </c>
      <c r="QB5" t="s">
        <v>173</v>
      </c>
      <c r="QC5" t="s">
        <v>175</v>
      </c>
      <c r="QD5" t="s">
        <v>177</v>
      </c>
      <c r="QE5" t="s">
        <v>179</v>
      </c>
      <c r="QF5" t="s">
        <v>181</v>
      </c>
      <c r="QG5" t="s">
        <v>183</v>
      </c>
      <c r="QH5" t="s">
        <v>185</v>
      </c>
      <c r="QI5" t="s">
        <v>187</v>
      </c>
      <c r="QJ5" t="s">
        <v>189</v>
      </c>
      <c r="QK5" t="s">
        <v>191</v>
      </c>
      <c r="QL5" t="s">
        <v>193</v>
      </c>
      <c r="QM5" t="s">
        <v>195</v>
      </c>
      <c r="QN5" t="s">
        <v>197</v>
      </c>
      <c r="QO5" t="s">
        <v>199</v>
      </c>
      <c r="QP5" t="s">
        <v>201</v>
      </c>
      <c r="QQ5" t="s">
        <v>203</v>
      </c>
      <c r="QR5" t="s">
        <v>204</v>
      </c>
      <c r="QS5" t="s">
        <v>206</v>
      </c>
      <c r="QT5" t="s">
        <v>208</v>
      </c>
      <c r="QU5" t="s">
        <v>210</v>
      </c>
      <c r="QV5" t="s">
        <v>73</v>
      </c>
      <c r="QW5" t="s">
        <v>75</v>
      </c>
      <c r="QX5" t="s">
        <v>77</v>
      </c>
      <c r="QY5" t="s">
        <v>79</v>
      </c>
      <c r="QZ5" t="s">
        <v>80</v>
      </c>
      <c r="RA5" t="s">
        <v>82</v>
      </c>
      <c r="RB5" t="s">
        <v>84</v>
      </c>
      <c r="RC5" t="s">
        <v>85</v>
      </c>
      <c r="RD5" t="s">
        <v>87</v>
      </c>
      <c r="RE5" t="s">
        <v>88</v>
      </c>
      <c r="RF5" t="s">
        <v>89</v>
      </c>
      <c r="RG5" t="s">
        <v>90</v>
      </c>
      <c r="RH5" t="s">
        <v>92</v>
      </c>
      <c r="RI5" t="s">
        <v>94</v>
      </c>
      <c r="RJ5" t="s">
        <v>96</v>
      </c>
      <c r="RK5" t="s">
        <v>98</v>
      </c>
      <c r="RL5" t="s">
        <v>100</v>
      </c>
      <c r="RM5" t="s">
        <v>102</v>
      </c>
      <c r="RN5" t="s">
        <v>104</v>
      </c>
      <c r="RO5" t="s">
        <v>106</v>
      </c>
      <c r="RP5" t="s">
        <v>108</v>
      </c>
      <c r="RQ5" t="s">
        <v>110</v>
      </c>
      <c r="RR5" t="s">
        <v>112</v>
      </c>
      <c r="RS5" t="s">
        <v>114</v>
      </c>
      <c r="RT5" t="s">
        <v>116</v>
      </c>
      <c r="RU5" t="s">
        <v>117</v>
      </c>
      <c r="RV5" t="s">
        <v>119</v>
      </c>
      <c r="RW5" t="s">
        <v>121</v>
      </c>
      <c r="RX5" t="s">
        <v>122</v>
      </c>
      <c r="RY5" t="s">
        <v>123</v>
      </c>
      <c r="RZ5" t="s">
        <v>125</v>
      </c>
      <c r="SA5" t="s">
        <v>127</v>
      </c>
      <c r="SB5" t="s">
        <v>128</v>
      </c>
      <c r="SC5" t="s">
        <v>129</v>
      </c>
      <c r="SD5" t="s">
        <v>131</v>
      </c>
      <c r="SE5" t="s">
        <v>133</v>
      </c>
      <c r="SF5" t="s">
        <v>135</v>
      </c>
      <c r="SG5" t="s">
        <v>137</v>
      </c>
      <c r="SH5" t="s">
        <v>139</v>
      </c>
      <c r="SI5" t="s">
        <v>141</v>
      </c>
      <c r="SJ5" t="s">
        <v>143</v>
      </c>
      <c r="SK5" t="s">
        <v>145</v>
      </c>
      <c r="SL5" t="s">
        <v>147</v>
      </c>
      <c r="SM5" t="s">
        <v>149</v>
      </c>
      <c r="SN5" t="s">
        <v>151</v>
      </c>
      <c r="SO5" t="s">
        <v>153</v>
      </c>
      <c r="SP5" t="s">
        <v>155</v>
      </c>
      <c r="SQ5" t="s">
        <v>156</v>
      </c>
      <c r="SR5" t="s">
        <v>158</v>
      </c>
      <c r="SS5" t="s">
        <v>160</v>
      </c>
      <c r="ST5" t="s">
        <v>162</v>
      </c>
      <c r="SU5" t="s">
        <v>164</v>
      </c>
      <c r="SV5" t="s">
        <v>165</v>
      </c>
      <c r="SW5" t="s">
        <v>166</v>
      </c>
      <c r="SX5" t="s">
        <v>168</v>
      </c>
      <c r="SY5" t="s">
        <v>170</v>
      </c>
      <c r="SZ5" t="s">
        <v>172</v>
      </c>
      <c r="TA5" t="s">
        <v>173</v>
      </c>
      <c r="TB5" t="s">
        <v>175</v>
      </c>
      <c r="TC5" t="s">
        <v>177</v>
      </c>
      <c r="TD5" t="s">
        <v>179</v>
      </c>
      <c r="TE5" t="s">
        <v>181</v>
      </c>
      <c r="TF5" t="s">
        <v>183</v>
      </c>
      <c r="TG5" t="s">
        <v>185</v>
      </c>
      <c r="TH5" t="s">
        <v>187</v>
      </c>
      <c r="TI5" t="s">
        <v>189</v>
      </c>
      <c r="TJ5" t="s">
        <v>191</v>
      </c>
      <c r="TK5" t="s">
        <v>193</v>
      </c>
      <c r="TL5" t="s">
        <v>195</v>
      </c>
      <c r="TM5" t="s">
        <v>197</v>
      </c>
      <c r="TN5" t="s">
        <v>199</v>
      </c>
      <c r="TO5" t="s">
        <v>201</v>
      </c>
      <c r="TP5" t="s">
        <v>203</v>
      </c>
      <c r="TQ5" t="s">
        <v>204</v>
      </c>
      <c r="TR5" t="s">
        <v>206</v>
      </c>
      <c r="TS5" t="s">
        <v>208</v>
      </c>
      <c r="TT5" t="s">
        <v>210</v>
      </c>
      <c r="TU5" t="s">
        <v>73</v>
      </c>
      <c r="TV5" t="s">
        <v>75</v>
      </c>
      <c r="TW5" t="s">
        <v>77</v>
      </c>
      <c r="TX5" t="s">
        <v>79</v>
      </c>
      <c r="TY5" t="s">
        <v>80</v>
      </c>
      <c r="TZ5" t="s">
        <v>82</v>
      </c>
      <c r="UA5" t="s">
        <v>84</v>
      </c>
      <c r="UB5" t="s">
        <v>85</v>
      </c>
      <c r="UC5" t="s">
        <v>87</v>
      </c>
      <c r="UD5" t="s">
        <v>88</v>
      </c>
      <c r="UE5" t="s">
        <v>89</v>
      </c>
      <c r="UF5" t="s">
        <v>90</v>
      </c>
      <c r="UG5" t="s">
        <v>92</v>
      </c>
      <c r="UH5" t="s">
        <v>94</v>
      </c>
      <c r="UI5" t="s">
        <v>96</v>
      </c>
      <c r="UJ5" t="s">
        <v>98</v>
      </c>
      <c r="UK5" t="s">
        <v>100</v>
      </c>
      <c r="UL5" t="s">
        <v>102</v>
      </c>
      <c r="UM5" t="s">
        <v>104</v>
      </c>
      <c r="UN5" t="s">
        <v>106</v>
      </c>
      <c r="UO5" t="s">
        <v>108</v>
      </c>
      <c r="UP5" t="s">
        <v>110</v>
      </c>
      <c r="UQ5" t="s">
        <v>112</v>
      </c>
      <c r="UR5" t="s">
        <v>114</v>
      </c>
      <c r="US5" t="s">
        <v>116</v>
      </c>
      <c r="UT5" t="s">
        <v>117</v>
      </c>
      <c r="UU5" t="s">
        <v>119</v>
      </c>
      <c r="UV5" t="s">
        <v>121</v>
      </c>
      <c r="UW5" t="s">
        <v>122</v>
      </c>
      <c r="UX5" t="s">
        <v>123</v>
      </c>
      <c r="UY5" t="s">
        <v>125</v>
      </c>
      <c r="UZ5" t="s">
        <v>127</v>
      </c>
      <c r="VA5" t="s">
        <v>128</v>
      </c>
      <c r="VB5" t="s">
        <v>129</v>
      </c>
      <c r="VC5" t="s">
        <v>131</v>
      </c>
      <c r="VD5" t="s">
        <v>133</v>
      </c>
      <c r="VE5" t="s">
        <v>135</v>
      </c>
      <c r="VF5" t="s">
        <v>137</v>
      </c>
      <c r="VG5" t="s">
        <v>139</v>
      </c>
      <c r="VH5" t="s">
        <v>141</v>
      </c>
      <c r="VI5" t="s">
        <v>143</v>
      </c>
      <c r="VJ5" t="s">
        <v>145</v>
      </c>
      <c r="VK5" t="s">
        <v>147</v>
      </c>
      <c r="VL5" t="s">
        <v>149</v>
      </c>
      <c r="VM5" t="s">
        <v>151</v>
      </c>
      <c r="VN5" t="s">
        <v>153</v>
      </c>
      <c r="VO5" t="s">
        <v>155</v>
      </c>
      <c r="VP5" t="s">
        <v>156</v>
      </c>
      <c r="VQ5" t="s">
        <v>158</v>
      </c>
      <c r="VR5" t="s">
        <v>160</v>
      </c>
      <c r="VS5" t="s">
        <v>162</v>
      </c>
      <c r="VT5" t="s">
        <v>164</v>
      </c>
      <c r="VU5" t="s">
        <v>165</v>
      </c>
      <c r="VV5" t="s">
        <v>166</v>
      </c>
      <c r="VW5" t="s">
        <v>168</v>
      </c>
      <c r="VX5" t="s">
        <v>170</v>
      </c>
      <c r="VY5" t="s">
        <v>172</v>
      </c>
      <c r="VZ5" t="s">
        <v>173</v>
      </c>
      <c r="WA5" t="s">
        <v>175</v>
      </c>
      <c r="WB5" t="s">
        <v>177</v>
      </c>
      <c r="WC5" t="s">
        <v>179</v>
      </c>
      <c r="WD5" t="s">
        <v>181</v>
      </c>
      <c r="WE5" t="s">
        <v>183</v>
      </c>
      <c r="WF5" t="s">
        <v>185</v>
      </c>
      <c r="WG5" t="s">
        <v>187</v>
      </c>
      <c r="WH5" t="s">
        <v>189</v>
      </c>
      <c r="WI5" t="s">
        <v>191</v>
      </c>
      <c r="WJ5" t="s">
        <v>193</v>
      </c>
      <c r="WK5" t="s">
        <v>195</v>
      </c>
      <c r="WL5" t="s">
        <v>197</v>
      </c>
      <c r="WM5" t="s">
        <v>199</v>
      </c>
      <c r="WN5" t="s">
        <v>201</v>
      </c>
      <c r="WO5" t="s">
        <v>203</v>
      </c>
      <c r="WP5" t="s">
        <v>204</v>
      </c>
      <c r="WQ5" t="s">
        <v>206</v>
      </c>
      <c r="WR5" t="s">
        <v>208</v>
      </c>
      <c r="WS5" t="s">
        <v>210</v>
      </c>
      <c r="WT5" t="s">
        <v>73</v>
      </c>
      <c r="WU5" t="s">
        <v>75</v>
      </c>
      <c r="WV5" t="s">
        <v>77</v>
      </c>
      <c r="WW5" t="s">
        <v>79</v>
      </c>
      <c r="WX5" t="s">
        <v>80</v>
      </c>
      <c r="WY5" t="s">
        <v>82</v>
      </c>
      <c r="WZ5" t="s">
        <v>84</v>
      </c>
      <c r="XA5" t="s">
        <v>85</v>
      </c>
      <c r="XB5" t="s">
        <v>87</v>
      </c>
      <c r="XC5" t="s">
        <v>88</v>
      </c>
      <c r="XD5" t="s">
        <v>89</v>
      </c>
      <c r="XE5" t="s">
        <v>90</v>
      </c>
      <c r="XF5" t="s">
        <v>92</v>
      </c>
      <c r="XG5" t="s">
        <v>94</v>
      </c>
      <c r="XH5" t="s">
        <v>96</v>
      </c>
      <c r="XI5" t="s">
        <v>98</v>
      </c>
      <c r="XJ5" t="s">
        <v>100</v>
      </c>
      <c r="XK5" t="s">
        <v>102</v>
      </c>
      <c r="XL5" t="s">
        <v>104</v>
      </c>
      <c r="XM5" t="s">
        <v>106</v>
      </c>
      <c r="XN5" t="s">
        <v>108</v>
      </c>
      <c r="XO5" t="s">
        <v>110</v>
      </c>
      <c r="XP5" t="s">
        <v>112</v>
      </c>
      <c r="XQ5" t="s">
        <v>114</v>
      </c>
      <c r="XR5" t="s">
        <v>116</v>
      </c>
      <c r="XS5" t="s">
        <v>117</v>
      </c>
      <c r="XT5" t="s">
        <v>119</v>
      </c>
      <c r="XU5" t="s">
        <v>121</v>
      </c>
      <c r="XV5" t="s">
        <v>122</v>
      </c>
      <c r="XW5" t="s">
        <v>123</v>
      </c>
      <c r="XX5" t="s">
        <v>125</v>
      </c>
      <c r="XY5" t="s">
        <v>127</v>
      </c>
      <c r="XZ5" t="s">
        <v>128</v>
      </c>
      <c r="YA5" t="s">
        <v>129</v>
      </c>
      <c r="YB5" t="s">
        <v>131</v>
      </c>
      <c r="YC5" t="s">
        <v>133</v>
      </c>
      <c r="YD5" t="s">
        <v>135</v>
      </c>
      <c r="YE5" t="s">
        <v>137</v>
      </c>
      <c r="YF5" t="s">
        <v>139</v>
      </c>
      <c r="YG5" t="s">
        <v>141</v>
      </c>
      <c r="YH5" t="s">
        <v>143</v>
      </c>
      <c r="YI5" t="s">
        <v>145</v>
      </c>
      <c r="YJ5" t="s">
        <v>147</v>
      </c>
      <c r="YK5" t="s">
        <v>149</v>
      </c>
      <c r="YL5" t="s">
        <v>151</v>
      </c>
      <c r="YM5" t="s">
        <v>153</v>
      </c>
      <c r="YN5" t="s">
        <v>155</v>
      </c>
      <c r="YO5" t="s">
        <v>156</v>
      </c>
      <c r="YP5" t="s">
        <v>158</v>
      </c>
      <c r="YQ5" t="s">
        <v>160</v>
      </c>
      <c r="YR5" t="s">
        <v>162</v>
      </c>
      <c r="YS5" t="s">
        <v>164</v>
      </c>
      <c r="YT5" t="s">
        <v>165</v>
      </c>
      <c r="YU5" t="s">
        <v>166</v>
      </c>
      <c r="YV5" t="s">
        <v>168</v>
      </c>
      <c r="YW5" t="s">
        <v>170</v>
      </c>
      <c r="YX5" t="s">
        <v>172</v>
      </c>
      <c r="YY5" t="s">
        <v>173</v>
      </c>
      <c r="YZ5" t="s">
        <v>175</v>
      </c>
      <c r="ZA5" t="s">
        <v>177</v>
      </c>
      <c r="ZB5" t="s">
        <v>179</v>
      </c>
      <c r="ZC5" t="s">
        <v>181</v>
      </c>
      <c r="ZD5" t="s">
        <v>183</v>
      </c>
      <c r="ZE5" t="s">
        <v>185</v>
      </c>
      <c r="ZF5" t="s">
        <v>187</v>
      </c>
      <c r="ZG5" t="s">
        <v>189</v>
      </c>
      <c r="ZH5" t="s">
        <v>191</v>
      </c>
      <c r="ZI5" t="s">
        <v>193</v>
      </c>
      <c r="ZJ5" t="s">
        <v>195</v>
      </c>
      <c r="ZK5" t="s">
        <v>197</v>
      </c>
      <c r="ZL5" t="s">
        <v>199</v>
      </c>
      <c r="ZM5" t="s">
        <v>201</v>
      </c>
      <c r="ZN5" t="s">
        <v>203</v>
      </c>
      <c r="ZO5" t="s">
        <v>204</v>
      </c>
      <c r="ZP5" t="s">
        <v>206</v>
      </c>
      <c r="ZQ5" t="s">
        <v>208</v>
      </c>
      <c r="ZR5" t="s">
        <v>210</v>
      </c>
      <c r="ZS5" t="s">
        <v>73</v>
      </c>
      <c r="ZT5" t="s">
        <v>75</v>
      </c>
      <c r="ZU5" t="s">
        <v>77</v>
      </c>
      <c r="ZV5" t="s">
        <v>79</v>
      </c>
      <c r="ZW5" t="s">
        <v>80</v>
      </c>
      <c r="ZX5" t="s">
        <v>82</v>
      </c>
      <c r="ZY5" t="s">
        <v>84</v>
      </c>
      <c r="ZZ5" t="s">
        <v>85</v>
      </c>
      <c r="AAA5" t="s">
        <v>87</v>
      </c>
      <c r="AAB5" t="s">
        <v>88</v>
      </c>
      <c r="AAC5" t="s">
        <v>89</v>
      </c>
      <c r="AAD5" t="s">
        <v>90</v>
      </c>
      <c r="AAE5" t="s">
        <v>92</v>
      </c>
      <c r="AAF5" t="s">
        <v>94</v>
      </c>
      <c r="AAG5" t="s">
        <v>96</v>
      </c>
      <c r="AAH5" t="s">
        <v>98</v>
      </c>
      <c r="AAI5" t="s">
        <v>100</v>
      </c>
      <c r="AAJ5" t="s">
        <v>102</v>
      </c>
      <c r="AAK5" t="s">
        <v>104</v>
      </c>
      <c r="AAL5" t="s">
        <v>106</v>
      </c>
      <c r="AAM5" t="s">
        <v>108</v>
      </c>
      <c r="AAN5" t="s">
        <v>110</v>
      </c>
      <c r="AAO5" t="s">
        <v>112</v>
      </c>
      <c r="AAP5" t="s">
        <v>114</v>
      </c>
      <c r="AAQ5" t="s">
        <v>116</v>
      </c>
      <c r="AAR5" t="s">
        <v>117</v>
      </c>
      <c r="AAS5" t="s">
        <v>119</v>
      </c>
      <c r="AAT5" t="s">
        <v>121</v>
      </c>
      <c r="AAU5" t="s">
        <v>122</v>
      </c>
      <c r="AAV5" t="s">
        <v>123</v>
      </c>
      <c r="AAW5" t="s">
        <v>125</v>
      </c>
      <c r="AAX5" t="s">
        <v>127</v>
      </c>
      <c r="AAY5" t="s">
        <v>128</v>
      </c>
      <c r="AAZ5" t="s">
        <v>129</v>
      </c>
      <c r="ABA5" t="s">
        <v>131</v>
      </c>
      <c r="ABB5" t="s">
        <v>133</v>
      </c>
      <c r="ABC5" t="s">
        <v>135</v>
      </c>
      <c r="ABD5" t="s">
        <v>137</v>
      </c>
      <c r="ABE5" t="s">
        <v>139</v>
      </c>
      <c r="ABF5" t="s">
        <v>141</v>
      </c>
      <c r="ABG5" t="s">
        <v>143</v>
      </c>
      <c r="ABH5" t="s">
        <v>145</v>
      </c>
      <c r="ABI5" t="s">
        <v>147</v>
      </c>
      <c r="ABJ5" t="s">
        <v>149</v>
      </c>
      <c r="ABK5" t="s">
        <v>151</v>
      </c>
      <c r="ABL5" t="s">
        <v>153</v>
      </c>
      <c r="ABM5" t="s">
        <v>155</v>
      </c>
      <c r="ABN5" t="s">
        <v>156</v>
      </c>
      <c r="ABO5" t="s">
        <v>158</v>
      </c>
      <c r="ABP5" t="s">
        <v>160</v>
      </c>
      <c r="ABQ5" t="s">
        <v>162</v>
      </c>
      <c r="ABR5" t="s">
        <v>164</v>
      </c>
      <c r="ABS5" t="s">
        <v>165</v>
      </c>
      <c r="ABT5" t="s">
        <v>166</v>
      </c>
      <c r="ABU5" t="s">
        <v>168</v>
      </c>
      <c r="ABV5" t="s">
        <v>170</v>
      </c>
      <c r="ABW5" t="s">
        <v>172</v>
      </c>
      <c r="ABX5" t="s">
        <v>173</v>
      </c>
      <c r="ABY5" t="s">
        <v>175</v>
      </c>
      <c r="ABZ5" t="s">
        <v>177</v>
      </c>
      <c r="ACA5" t="s">
        <v>179</v>
      </c>
      <c r="ACB5" t="s">
        <v>181</v>
      </c>
      <c r="ACC5" t="s">
        <v>183</v>
      </c>
      <c r="ACD5" t="s">
        <v>185</v>
      </c>
      <c r="ACE5" t="s">
        <v>187</v>
      </c>
      <c r="ACF5" t="s">
        <v>189</v>
      </c>
      <c r="ACG5" t="s">
        <v>191</v>
      </c>
      <c r="ACH5" t="s">
        <v>193</v>
      </c>
      <c r="ACI5" t="s">
        <v>195</v>
      </c>
      <c r="ACJ5" t="s">
        <v>197</v>
      </c>
      <c r="ACK5" t="s">
        <v>199</v>
      </c>
      <c r="ACL5" t="s">
        <v>201</v>
      </c>
      <c r="ACM5" t="s">
        <v>203</v>
      </c>
      <c r="ACN5" t="s">
        <v>204</v>
      </c>
      <c r="ACO5" t="s">
        <v>206</v>
      </c>
      <c r="ACP5" t="s">
        <v>208</v>
      </c>
      <c r="ACQ5" t="s">
        <v>210</v>
      </c>
      <c r="ACR5" t="s">
        <v>73</v>
      </c>
      <c r="ACS5" t="s">
        <v>75</v>
      </c>
      <c r="ACT5" t="s">
        <v>77</v>
      </c>
      <c r="ACU5" t="s">
        <v>79</v>
      </c>
      <c r="ACV5" t="s">
        <v>80</v>
      </c>
      <c r="ACW5" t="s">
        <v>82</v>
      </c>
      <c r="ACX5" t="s">
        <v>84</v>
      </c>
      <c r="ACY5" t="s">
        <v>85</v>
      </c>
      <c r="ACZ5" t="s">
        <v>87</v>
      </c>
      <c r="ADA5" t="s">
        <v>88</v>
      </c>
      <c r="ADB5" t="s">
        <v>89</v>
      </c>
      <c r="ADC5" t="s">
        <v>90</v>
      </c>
      <c r="ADD5" t="s">
        <v>92</v>
      </c>
      <c r="ADE5" t="s">
        <v>94</v>
      </c>
      <c r="ADF5" t="s">
        <v>96</v>
      </c>
      <c r="ADG5" t="s">
        <v>98</v>
      </c>
      <c r="ADH5" t="s">
        <v>100</v>
      </c>
      <c r="ADI5" t="s">
        <v>102</v>
      </c>
      <c r="ADJ5" t="s">
        <v>104</v>
      </c>
      <c r="ADK5" t="s">
        <v>106</v>
      </c>
      <c r="ADL5" t="s">
        <v>108</v>
      </c>
      <c r="ADM5" t="s">
        <v>110</v>
      </c>
      <c r="ADN5" t="s">
        <v>112</v>
      </c>
      <c r="ADO5" t="s">
        <v>114</v>
      </c>
      <c r="ADP5" t="s">
        <v>116</v>
      </c>
      <c r="ADQ5" t="s">
        <v>117</v>
      </c>
      <c r="ADR5" t="s">
        <v>119</v>
      </c>
      <c r="ADS5" t="s">
        <v>121</v>
      </c>
      <c r="ADT5" t="s">
        <v>122</v>
      </c>
      <c r="ADU5" t="s">
        <v>123</v>
      </c>
      <c r="ADV5" t="s">
        <v>125</v>
      </c>
      <c r="ADW5" t="s">
        <v>127</v>
      </c>
      <c r="ADX5" t="s">
        <v>128</v>
      </c>
      <c r="ADY5" t="s">
        <v>129</v>
      </c>
      <c r="ADZ5" t="s">
        <v>131</v>
      </c>
      <c r="AEA5" t="s">
        <v>133</v>
      </c>
      <c r="AEB5" t="s">
        <v>135</v>
      </c>
      <c r="AEC5" t="s">
        <v>137</v>
      </c>
      <c r="AED5" t="s">
        <v>139</v>
      </c>
      <c r="AEE5" t="s">
        <v>141</v>
      </c>
      <c r="AEF5" t="s">
        <v>143</v>
      </c>
      <c r="AEG5" t="s">
        <v>145</v>
      </c>
      <c r="AEH5" t="s">
        <v>147</v>
      </c>
      <c r="AEI5" t="s">
        <v>149</v>
      </c>
      <c r="AEJ5" t="s">
        <v>151</v>
      </c>
      <c r="AEK5" t="s">
        <v>153</v>
      </c>
      <c r="AEL5" t="s">
        <v>155</v>
      </c>
      <c r="AEM5" t="s">
        <v>156</v>
      </c>
      <c r="AEN5" t="s">
        <v>158</v>
      </c>
      <c r="AEO5" t="s">
        <v>160</v>
      </c>
      <c r="AEP5" t="s">
        <v>162</v>
      </c>
      <c r="AEQ5" t="s">
        <v>164</v>
      </c>
      <c r="AER5" t="s">
        <v>165</v>
      </c>
      <c r="AES5" t="s">
        <v>166</v>
      </c>
      <c r="AET5" t="s">
        <v>168</v>
      </c>
      <c r="AEU5" t="s">
        <v>170</v>
      </c>
      <c r="AEV5" t="s">
        <v>172</v>
      </c>
      <c r="AEW5" t="s">
        <v>173</v>
      </c>
      <c r="AEX5" t="s">
        <v>175</v>
      </c>
      <c r="AEY5" t="s">
        <v>177</v>
      </c>
      <c r="AEZ5" t="s">
        <v>179</v>
      </c>
      <c r="AFA5" t="s">
        <v>181</v>
      </c>
      <c r="AFB5" t="s">
        <v>183</v>
      </c>
      <c r="AFC5" t="s">
        <v>185</v>
      </c>
      <c r="AFD5" t="s">
        <v>187</v>
      </c>
      <c r="AFE5" t="s">
        <v>189</v>
      </c>
      <c r="AFF5" t="s">
        <v>191</v>
      </c>
      <c r="AFG5" t="s">
        <v>193</v>
      </c>
      <c r="AFH5" t="s">
        <v>195</v>
      </c>
      <c r="AFI5" t="s">
        <v>197</v>
      </c>
      <c r="AFJ5" t="s">
        <v>199</v>
      </c>
      <c r="AFK5" t="s">
        <v>201</v>
      </c>
      <c r="AFL5" t="s">
        <v>203</v>
      </c>
      <c r="AFM5" t="s">
        <v>204</v>
      </c>
      <c r="AFN5" t="s">
        <v>206</v>
      </c>
      <c r="AFO5" t="s">
        <v>208</v>
      </c>
      <c r="AFP5" t="s">
        <v>210</v>
      </c>
      <c r="AFQ5" t="s">
        <v>73</v>
      </c>
      <c r="AFR5" t="s">
        <v>75</v>
      </c>
      <c r="AFS5" t="s">
        <v>77</v>
      </c>
      <c r="AFT5" t="s">
        <v>79</v>
      </c>
      <c r="AFU5" t="s">
        <v>80</v>
      </c>
      <c r="AFV5" t="s">
        <v>82</v>
      </c>
      <c r="AFW5" t="s">
        <v>84</v>
      </c>
      <c r="AFX5" t="s">
        <v>85</v>
      </c>
      <c r="AFY5" t="s">
        <v>87</v>
      </c>
      <c r="AFZ5" t="s">
        <v>88</v>
      </c>
      <c r="AGA5" t="s">
        <v>89</v>
      </c>
      <c r="AGB5" t="s">
        <v>90</v>
      </c>
      <c r="AGC5" t="s">
        <v>92</v>
      </c>
      <c r="AGD5" t="s">
        <v>94</v>
      </c>
      <c r="AGE5" t="s">
        <v>96</v>
      </c>
      <c r="AGF5" t="s">
        <v>98</v>
      </c>
      <c r="AGG5" t="s">
        <v>100</v>
      </c>
      <c r="AGH5" t="s">
        <v>102</v>
      </c>
      <c r="AGI5" t="s">
        <v>104</v>
      </c>
      <c r="AGJ5" t="s">
        <v>106</v>
      </c>
      <c r="AGK5" t="s">
        <v>108</v>
      </c>
      <c r="AGL5" t="s">
        <v>110</v>
      </c>
      <c r="AGM5" t="s">
        <v>112</v>
      </c>
      <c r="AGN5" t="s">
        <v>114</v>
      </c>
      <c r="AGO5" t="s">
        <v>116</v>
      </c>
      <c r="AGP5" t="s">
        <v>117</v>
      </c>
      <c r="AGQ5" t="s">
        <v>119</v>
      </c>
      <c r="AGR5" t="s">
        <v>121</v>
      </c>
      <c r="AGS5" t="s">
        <v>122</v>
      </c>
      <c r="AGT5" t="s">
        <v>123</v>
      </c>
      <c r="AGU5" t="s">
        <v>125</v>
      </c>
      <c r="AGV5" t="s">
        <v>127</v>
      </c>
      <c r="AGW5" t="s">
        <v>128</v>
      </c>
      <c r="AGX5" t="s">
        <v>129</v>
      </c>
      <c r="AGY5" t="s">
        <v>131</v>
      </c>
      <c r="AGZ5" t="s">
        <v>133</v>
      </c>
      <c r="AHA5" t="s">
        <v>135</v>
      </c>
      <c r="AHB5" t="s">
        <v>137</v>
      </c>
      <c r="AHC5" t="s">
        <v>139</v>
      </c>
      <c r="AHD5" t="s">
        <v>141</v>
      </c>
      <c r="AHE5" t="s">
        <v>143</v>
      </c>
      <c r="AHF5" t="s">
        <v>145</v>
      </c>
      <c r="AHG5" t="s">
        <v>147</v>
      </c>
      <c r="AHH5" t="s">
        <v>149</v>
      </c>
      <c r="AHI5" t="s">
        <v>151</v>
      </c>
      <c r="AHJ5" t="s">
        <v>153</v>
      </c>
      <c r="AHK5" t="s">
        <v>155</v>
      </c>
      <c r="AHL5" t="s">
        <v>156</v>
      </c>
      <c r="AHM5" t="s">
        <v>158</v>
      </c>
      <c r="AHN5" t="s">
        <v>160</v>
      </c>
      <c r="AHO5" t="s">
        <v>162</v>
      </c>
      <c r="AHP5" t="s">
        <v>164</v>
      </c>
      <c r="AHQ5" t="s">
        <v>165</v>
      </c>
      <c r="AHR5" t="s">
        <v>166</v>
      </c>
      <c r="AHS5" t="s">
        <v>168</v>
      </c>
      <c r="AHT5" t="s">
        <v>170</v>
      </c>
      <c r="AHU5" t="s">
        <v>172</v>
      </c>
      <c r="AHV5" t="s">
        <v>173</v>
      </c>
      <c r="AHW5" t="s">
        <v>175</v>
      </c>
      <c r="AHX5" t="s">
        <v>177</v>
      </c>
      <c r="AHY5" t="s">
        <v>179</v>
      </c>
      <c r="AHZ5" t="s">
        <v>181</v>
      </c>
      <c r="AIA5" t="s">
        <v>183</v>
      </c>
      <c r="AIB5" t="s">
        <v>185</v>
      </c>
      <c r="AIC5" t="s">
        <v>187</v>
      </c>
      <c r="AID5" t="s">
        <v>189</v>
      </c>
      <c r="AIE5" t="s">
        <v>191</v>
      </c>
      <c r="AIF5" t="s">
        <v>193</v>
      </c>
      <c r="AIG5" t="s">
        <v>195</v>
      </c>
      <c r="AIH5" t="s">
        <v>197</v>
      </c>
      <c r="AII5" t="s">
        <v>199</v>
      </c>
      <c r="AIJ5" t="s">
        <v>201</v>
      </c>
      <c r="AIK5" t="s">
        <v>203</v>
      </c>
      <c r="AIL5" t="s">
        <v>204</v>
      </c>
      <c r="AIM5" t="s">
        <v>206</v>
      </c>
      <c r="AIN5" t="s">
        <v>208</v>
      </c>
      <c r="AIO5" t="s">
        <v>210</v>
      </c>
      <c r="AIP5" t="s">
        <v>73</v>
      </c>
      <c r="AIQ5" t="s">
        <v>75</v>
      </c>
      <c r="AIR5" t="s">
        <v>77</v>
      </c>
      <c r="AIS5" t="s">
        <v>79</v>
      </c>
      <c r="AIT5" t="s">
        <v>80</v>
      </c>
      <c r="AIU5" t="s">
        <v>82</v>
      </c>
      <c r="AIV5" t="s">
        <v>84</v>
      </c>
      <c r="AIW5" t="s">
        <v>85</v>
      </c>
      <c r="AIX5" t="s">
        <v>87</v>
      </c>
      <c r="AIY5" t="s">
        <v>88</v>
      </c>
      <c r="AIZ5" t="s">
        <v>89</v>
      </c>
      <c r="AJA5" t="s">
        <v>90</v>
      </c>
      <c r="AJB5" t="s">
        <v>92</v>
      </c>
      <c r="AJC5" t="s">
        <v>94</v>
      </c>
      <c r="AJD5" t="s">
        <v>96</v>
      </c>
      <c r="AJE5" t="s">
        <v>98</v>
      </c>
      <c r="AJF5" t="s">
        <v>100</v>
      </c>
      <c r="AJG5" t="s">
        <v>102</v>
      </c>
      <c r="AJH5" t="s">
        <v>104</v>
      </c>
      <c r="AJI5" t="s">
        <v>106</v>
      </c>
      <c r="AJJ5" t="s">
        <v>108</v>
      </c>
      <c r="AJK5" t="s">
        <v>110</v>
      </c>
      <c r="AJL5" t="s">
        <v>112</v>
      </c>
      <c r="AJM5" t="s">
        <v>114</v>
      </c>
      <c r="AJN5" t="s">
        <v>116</v>
      </c>
      <c r="AJO5" t="s">
        <v>117</v>
      </c>
      <c r="AJP5" t="s">
        <v>119</v>
      </c>
      <c r="AJQ5" t="s">
        <v>121</v>
      </c>
      <c r="AJR5" t="s">
        <v>122</v>
      </c>
      <c r="AJS5" t="s">
        <v>123</v>
      </c>
      <c r="AJT5" t="s">
        <v>125</v>
      </c>
      <c r="AJU5" t="s">
        <v>127</v>
      </c>
      <c r="AJV5" t="s">
        <v>128</v>
      </c>
      <c r="AJW5" t="s">
        <v>129</v>
      </c>
      <c r="AJX5" t="s">
        <v>131</v>
      </c>
      <c r="AJY5" t="s">
        <v>133</v>
      </c>
      <c r="AJZ5" t="s">
        <v>135</v>
      </c>
      <c r="AKA5" t="s">
        <v>137</v>
      </c>
      <c r="AKB5" t="s">
        <v>139</v>
      </c>
      <c r="AKC5" t="s">
        <v>141</v>
      </c>
      <c r="AKD5" t="s">
        <v>143</v>
      </c>
      <c r="AKE5" t="s">
        <v>145</v>
      </c>
      <c r="AKF5" t="s">
        <v>147</v>
      </c>
      <c r="AKG5" t="s">
        <v>149</v>
      </c>
      <c r="AKH5" t="s">
        <v>151</v>
      </c>
      <c r="AKI5" t="s">
        <v>153</v>
      </c>
      <c r="AKJ5" t="s">
        <v>155</v>
      </c>
      <c r="AKK5" t="s">
        <v>156</v>
      </c>
      <c r="AKL5" t="s">
        <v>158</v>
      </c>
      <c r="AKM5" t="s">
        <v>160</v>
      </c>
      <c r="AKN5" t="s">
        <v>162</v>
      </c>
      <c r="AKO5" t="s">
        <v>164</v>
      </c>
      <c r="AKP5" t="s">
        <v>165</v>
      </c>
      <c r="AKQ5" t="s">
        <v>166</v>
      </c>
      <c r="AKR5" t="s">
        <v>168</v>
      </c>
      <c r="AKS5" t="s">
        <v>170</v>
      </c>
      <c r="AKT5" t="s">
        <v>172</v>
      </c>
      <c r="AKU5" t="s">
        <v>173</v>
      </c>
      <c r="AKV5" t="s">
        <v>175</v>
      </c>
      <c r="AKW5" t="s">
        <v>177</v>
      </c>
      <c r="AKX5" t="s">
        <v>179</v>
      </c>
      <c r="AKY5" t="s">
        <v>181</v>
      </c>
      <c r="AKZ5" t="s">
        <v>183</v>
      </c>
      <c r="ALA5" t="s">
        <v>185</v>
      </c>
      <c r="ALB5" t="s">
        <v>187</v>
      </c>
      <c r="ALC5" t="s">
        <v>189</v>
      </c>
      <c r="ALD5" t="s">
        <v>191</v>
      </c>
      <c r="ALE5" t="s">
        <v>193</v>
      </c>
      <c r="ALF5" t="s">
        <v>195</v>
      </c>
      <c r="ALG5" t="s">
        <v>197</v>
      </c>
      <c r="ALH5" t="s">
        <v>199</v>
      </c>
      <c r="ALI5" t="s">
        <v>201</v>
      </c>
      <c r="ALJ5" t="s">
        <v>203</v>
      </c>
      <c r="ALK5" t="s">
        <v>204</v>
      </c>
      <c r="ALL5" t="s">
        <v>206</v>
      </c>
      <c r="ALM5" t="s">
        <v>208</v>
      </c>
      <c r="ALN5" t="s">
        <v>210</v>
      </c>
      <c r="ALO5" t="s">
        <v>172</v>
      </c>
      <c r="ALP5" t="s">
        <v>73</v>
      </c>
      <c r="ALQ5" t="s">
        <v>75</v>
      </c>
      <c r="ALR5" t="s">
        <v>77</v>
      </c>
      <c r="ALS5" t="s">
        <v>79</v>
      </c>
      <c r="ALT5" t="s">
        <v>80</v>
      </c>
      <c r="ALU5" t="s">
        <v>82</v>
      </c>
      <c r="ALV5" t="s">
        <v>84</v>
      </c>
      <c r="ALW5" t="s">
        <v>85</v>
      </c>
      <c r="ALX5" t="s">
        <v>87</v>
      </c>
      <c r="ALY5" t="s">
        <v>88</v>
      </c>
      <c r="ALZ5" t="s">
        <v>89</v>
      </c>
      <c r="AMA5" t="s">
        <v>90</v>
      </c>
      <c r="AMB5" t="s">
        <v>92</v>
      </c>
      <c r="AMC5" t="s">
        <v>94</v>
      </c>
      <c r="AMD5" t="s">
        <v>96</v>
      </c>
      <c r="AME5" t="s">
        <v>98</v>
      </c>
      <c r="AMF5" t="s">
        <v>100</v>
      </c>
      <c r="AMG5" t="s">
        <v>102</v>
      </c>
      <c r="AMH5" t="s">
        <v>104</v>
      </c>
      <c r="AMI5" t="s">
        <v>106</v>
      </c>
      <c r="AMJ5" t="s">
        <v>108</v>
      </c>
      <c r="AMK5" t="s">
        <v>110</v>
      </c>
      <c r="AML5" t="s">
        <v>112</v>
      </c>
      <c r="AMM5" t="s">
        <v>114</v>
      </c>
      <c r="AMN5" t="s">
        <v>116</v>
      </c>
      <c r="AMO5" t="s">
        <v>117</v>
      </c>
      <c r="AMP5" t="s">
        <v>119</v>
      </c>
      <c r="AMQ5" t="s">
        <v>121</v>
      </c>
      <c r="AMR5" t="s">
        <v>122</v>
      </c>
      <c r="AMS5" t="s">
        <v>123</v>
      </c>
      <c r="AMT5" t="s">
        <v>125</v>
      </c>
      <c r="AMU5" t="s">
        <v>127</v>
      </c>
      <c r="AMV5" t="s">
        <v>128</v>
      </c>
      <c r="AMW5" t="s">
        <v>129</v>
      </c>
      <c r="AMX5" t="s">
        <v>131</v>
      </c>
      <c r="AMY5" t="s">
        <v>133</v>
      </c>
      <c r="AMZ5" t="s">
        <v>135</v>
      </c>
      <c r="ANA5" t="s">
        <v>137</v>
      </c>
      <c r="ANB5" t="s">
        <v>139</v>
      </c>
      <c r="ANC5" t="s">
        <v>141</v>
      </c>
      <c r="AND5" t="s">
        <v>143</v>
      </c>
      <c r="ANE5" t="s">
        <v>145</v>
      </c>
      <c r="ANF5" t="s">
        <v>147</v>
      </c>
      <c r="ANG5" t="s">
        <v>149</v>
      </c>
      <c r="ANH5" t="s">
        <v>151</v>
      </c>
      <c r="ANI5" t="s">
        <v>153</v>
      </c>
      <c r="ANJ5" t="s">
        <v>155</v>
      </c>
      <c r="ANK5" t="s">
        <v>156</v>
      </c>
      <c r="ANL5" t="s">
        <v>158</v>
      </c>
      <c r="ANM5" t="s">
        <v>160</v>
      </c>
      <c r="ANN5" t="s">
        <v>162</v>
      </c>
      <c r="ANO5" t="s">
        <v>164</v>
      </c>
      <c r="ANP5" t="s">
        <v>165</v>
      </c>
      <c r="ANQ5" t="s">
        <v>166</v>
      </c>
      <c r="ANR5" t="s">
        <v>168</v>
      </c>
      <c r="ANS5" t="s">
        <v>170</v>
      </c>
      <c r="ANT5" t="s">
        <v>172</v>
      </c>
      <c r="ANU5" t="s">
        <v>173</v>
      </c>
      <c r="ANV5" t="s">
        <v>175</v>
      </c>
      <c r="ANW5" t="s">
        <v>177</v>
      </c>
      <c r="ANX5" t="s">
        <v>179</v>
      </c>
      <c r="ANY5" t="s">
        <v>181</v>
      </c>
      <c r="ANZ5" t="s">
        <v>183</v>
      </c>
      <c r="AOA5" t="s">
        <v>185</v>
      </c>
      <c r="AOB5" t="s">
        <v>187</v>
      </c>
      <c r="AOC5" t="s">
        <v>189</v>
      </c>
      <c r="AOD5" t="s">
        <v>191</v>
      </c>
      <c r="AOE5" t="s">
        <v>193</v>
      </c>
      <c r="AOF5" t="s">
        <v>195</v>
      </c>
      <c r="AOG5" t="s">
        <v>197</v>
      </c>
      <c r="AOH5" t="s">
        <v>199</v>
      </c>
      <c r="AOI5" t="s">
        <v>201</v>
      </c>
      <c r="AOJ5" t="s">
        <v>203</v>
      </c>
      <c r="AOK5" t="s">
        <v>204</v>
      </c>
      <c r="AOL5" t="s">
        <v>206</v>
      </c>
      <c r="AOM5" t="s">
        <v>208</v>
      </c>
      <c r="AON5" t="s">
        <v>210</v>
      </c>
      <c r="AOO5" t="s">
        <v>73</v>
      </c>
      <c r="AOP5" t="s">
        <v>75</v>
      </c>
      <c r="AOQ5" t="s">
        <v>77</v>
      </c>
      <c r="AOR5" t="s">
        <v>79</v>
      </c>
      <c r="AOS5" t="s">
        <v>80</v>
      </c>
      <c r="AOT5" t="s">
        <v>82</v>
      </c>
      <c r="AOU5" t="s">
        <v>84</v>
      </c>
      <c r="AOV5" t="s">
        <v>85</v>
      </c>
      <c r="AOW5" t="s">
        <v>87</v>
      </c>
      <c r="AOX5" t="s">
        <v>88</v>
      </c>
      <c r="AOY5" t="s">
        <v>89</v>
      </c>
      <c r="AOZ5" t="s">
        <v>90</v>
      </c>
      <c r="APA5" t="s">
        <v>92</v>
      </c>
      <c r="APB5" t="s">
        <v>94</v>
      </c>
      <c r="APC5" t="s">
        <v>96</v>
      </c>
      <c r="APD5" t="s">
        <v>98</v>
      </c>
      <c r="APE5" t="s">
        <v>100</v>
      </c>
      <c r="APF5" t="s">
        <v>102</v>
      </c>
      <c r="APG5" t="s">
        <v>104</v>
      </c>
      <c r="APH5" t="s">
        <v>106</v>
      </c>
      <c r="API5" t="s">
        <v>108</v>
      </c>
      <c r="APJ5" t="s">
        <v>110</v>
      </c>
      <c r="APK5" t="s">
        <v>112</v>
      </c>
      <c r="APL5" t="s">
        <v>114</v>
      </c>
      <c r="APM5" t="s">
        <v>116</v>
      </c>
      <c r="APN5" t="s">
        <v>117</v>
      </c>
      <c r="APO5" t="s">
        <v>119</v>
      </c>
      <c r="APP5" t="s">
        <v>121</v>
      </c>
      <c r="APQ5" t="s">
        <v>122</v>
      </c>
      <c r="APR5" t="s">
        <v>123</v>
      </c>
      <c r="APS5" t="s">
        <v>125</v>
      </c>
      <c r="APT5" t="s">
        <v>127</v>
      </c>
      <c r="APU5" t="s">
        <v>128</v>
      </c>
      <c r="APV5" t="s">
        <v>129</v>
      </c>
      <c r="APW5" t="s">
        <v>131</v>
      </c>
      <c r="APX5" t="s">
        <v>133</v>
      </c>
      <c r="APY5" t="s">
        <v>135</v>
      </c>
      <c r="APZ5" t="s">
        <v>137</v>
      </c>
      <c r="AQA5" t="s">
        <v>139</v>
      </c>
      <c r="AQB5" t="s">
        <v>141</v>
      </c>
      <c r="AQC5" t="s">
        <v>143</v>
      </c>
      <c r="AQD5" t="s">
        <v>145</v>
      </c>
      <c r="AQE5" t="s">
        <v>147</v>
      </c>
      <c r="AQF5" t="s">
        <v>149</v>
      </c>
      <c r="AQG5" t="s">
        <v>151</v>
      </c>
      <c r="AQH5" t="s">
        <v>153</v>
      </c>
      <c r="AQI5" t="s">
        <v>155</v>
      </c>
      <c r="AQJ5" t="s">
        <v>156</v>
      </c>
      <c r="AQK5" t="s">
        <v>158</v>
      </c>
      <c r="AQL5" t="s">
        <v>160</v>
      </c>
      <c r="AQM5" t="s">
        <v>162</v>
      </c>
      <c r="AQN5" t="s">
        <v>164</v>
      </c>
      <c r="AQO5" t="s">
        <v>165</v>
      </c>
      <c r="AQP5" t="s">
        <v>166</v>
      </c>
      <c r="AQQ5" t="s">
        <v>168</v>
      </c>
      <c r="AQR5" t="s">
        <v>170</v>
      </c>
      <c r="AQS5" t="s">
        <v>172</v>
      </c>
      <c r="AQT5" t="s">
        <v>173</v>
      </c>
      <c r="AQU5" t="s">
        <v>175</v>
      </c>
      <c r="AQV5" t="s">
        <v>177</v>
      </c>
      <c r="AQW5" t="s">
        <v>179</v>
      </c>
      <c r="AQX5" t="s">
        <v>181</v>
      </c>
      <c r="AQY5" t="s">
        <v>183</v>
      </c>
      <c r="AQZ5" t="s">
        <v>185</v>
      </c>
      <c r="ARA5" t="s">
        <v>187</v>
      </c>
      <c r="ARB5" t="s">
        <v>189</v>
      </c>
      <c r="ARC5" t="s">
        <v>191</v>
      </c>
      <c r="ARD5" t="s">
        <v>193</v>
      </c>
      <c r="ARE5" t="s">
        <v>195</v>
      </c>
      <c r="ARF5" t="s">
        <v>197</v>
      </c>
      <c r="ARG5" t="s">
        <v>199</v>
      </c>
      <c r="ARH5" t="s">
        <v>201</v>
      </c>
      <c r="ARI5" t="s">
        <v>203</v>
      </c>
      <c r="ARJ5" t="s">
        <v>204</v>
      </c>
      <c r="ARK5" t="s">
        <v>206</v>
      </c>
      <c r="ARL5" t="s">
        <v>208</v>
      </c>
      <c r="ARM5" t="s">
        <v>210</v>
      </c>
      <c r="ARN5" t="s">
        <v>172</v>
      </c>
      <c r="ARO5" t="s">
        <v>73</v>
      </c>
      <c r="ARP5" t="s">
        <v>75</v>
      </c>
      <c r="ARQ5" t="s">
        <v>77</v>
      </c>
      <c r="ARR5" t="s">
        <v>79</v>
      </c>
      <c r="ARS5" t="s">
        <v>80</v>
      </c>
      <c r="ART5" t="s">
        <v>82</v>
      </c>
      <c r="ARU5" t="s">
        <v>84</v>
      </c>
      <c r="ARV5" t="s">
        <v>85</v>
      </c>
      <c r="ARW5" t="s">
        <v>87</v>
      </c>
      <c r="ARX5" t="s">
        <v>88</v>
      </c>
      <c r="ARY5" t="s">
        <v>89</v>
      </c>
      <c r="ARZ5" t="s">
        <v>90</v>
      </c>
      <c r="ASA5" t="s">
        <v>92</v>
      </c>
      <c r="ASB5" t="s">
        <v>94</v>
      </c>
      <c r="ASC5" t="s">
        <v>96</v>
      </c>
      <c r="ASD5" t="s">
        <v>98</v>
      </c>
      <c r="ASE5" t="s">
        <v>100</v>
      </c>
      <c r="ASF5" t="s">
        <v>102</v>
      </c>
      <c r="ASG5" t="s">
        <v>104</v>
      </c>
      <c r="ASH5" t="s">
        <v>106</v>
      </c>
      <c r="ASI5" t="s">
        <v>108</v>
      </c>
      <c r="ASJ5" t="s">
        <v>110</v>
      </c>
      <c r="ASK5" t="s">
        <v>112</v>
      </c>
      <c r="ASL5" t="s">
        <v>114</v>
      </c>
      <c r="ASM5" t="s">
        <v>116</v>
      </c>
      <c r="ASN5" t="s">
        <v>117</v>
      </c>
      <c r="ASO5" t="s">
        <v>119</v>
      </c>
      <c r="ASP5" t="s">
        <v>121</v>
      </c>
      <c r="ASQ5" t="s">
        <v>122</v>
      </c>
      <c r="ASR5" t="s">
        <v>123</v>
      </c>
      <c r="ASS5" t="s">
        <v>125</v>
      </c>
      <c r="AST5" t="s">
        <v>127</v>
      </c>
      <c r="ASU5" t="s">
        <v>128</v>
      </c>
      <c r="ASV5" t="s">
        <v>129</v>
      </c>
      <c r="ASW5" t="s">
        <v>131</v>
      </c>
      <c r="ASX5" t="s">
        <v>133</v>
      </c>
      <c r="ASY5" t="s">
        <v>135</v>
      </c>
      <c r="ASZ5" t="s">
        <v>137</v>
      </c>
      <c r="ATA5" t="s">
        <v>139</v>
      </c>
      <c r="ATB5" t="s">
        <v>141</v>
      </c>
      <c r="ATC5" t="s">
        <v>143</v>
      </c>
      <c r="ATD5" t="s">
        <v>145</v>
      </c>
      <c r="ATE5" t="s">
        <v>147</v>
      </c>
      <c r="ATF5" t="s">
        <v>149</v>
      </c>
      <c r="ATG5" t="s">
        <v>151</v>
      </c>
      <c r="ATH5" t="s">
        <v>153</v>
      </c>
      <c r="ATI5" t="s">
        <v>155</v>
      </c>
      <c r="ATJ5" t="s">
        <v>156</v>
      </c>
      <c r="ATK5" t="s">
        <v>158</v>
      </c>
      <c r="ATL5" t="s">
        <v>160</v>
      </c>
      <c r="ATM5" t="s">
        <v>162</v>
      </c>
      <c r="ATN5" t="s">
        <v>164</v>
      </c>
      <c r="ATO5" t="s">
        <v>165</v>
      </c>
      <c r="ATP5" t="s">
        <v>166</v>
      </c>
      <c r="ATQ5" t="s">
        <v>168</v>
      </c>
      <c r="ATR5" t="s">
        <v>170</v>
      </c>
      <c r="ATS5" t="s">
        <v>172</v>
      </c>
      <c r="ATT5" t="s">
        <v>173</v>
      </c>
      <c r="ATU5" t="s">
        <v>175</v>
      </c>
      <c r="ATV5" t="s">
        <v>177</v>
      </c>
      <c r="ATW5" t="s">
        <v>179</v>
      </c>
      <c r="ATX5" t="s">
        <v>181</v>
      </c>
      <c r="ATY5" t="s">
        <v>183</v>
      </c>
      <c r="ATZ5" t="s">
        <v>185</v>
      </c>
      <c r="AUA5" t="s">
        <v>187</v>
      </c>
      <c r="AUB5" t="s">
        <v>189</v>
      </c>
      <c r="AUC5" t="s">
        <v>191</v>
      </c>
      <c r="AUD5" t="s">
        <v>193</v>
      </c>
      <c r="AUE5" t="s">
        <v>195</v>
      </c>
      <c r="AUF5" t="s">
        <v>197</v>
      </c>
      <c r="AUG5" t="s">
        <v>199</v>
      </c>
      <c r="AUH5" t="s">
        <v>201</v>
      </c>
      <c r="AUI5" t="s">
        <v>203</v>
      </c>
      <c r="AUJ5" t="s">
        <v>204</v>
      </c>
      <c r="AUK5" t="s">
        <v>206</v>
      </c>
      <c r="AUL5" t="s">
        <v>208</v>
      </c>
      <c r="AUM5" t="s">
        <v>210</v>
      </c>
      <c r="AUN5" t="s">
        <v>73</v>
      </c>
      <c r="AUO5" t="s">
        <v>75</v>
      </c>
      <c r="AUP5" t="s">
        <v>77</v>
      </c>
      <c r="AUQ5" t="s">
        <v>79</v>
      </c>
      <c r="AUR5" t="s">
        <v>80</v>
      </c>
      <c r="AUS5" t="s">
        <v>82</v>
      </c>
      <c r="AUT5" t="s">
        <v>84</v>
      </c>
      <c r="AUU5" t="s">
        <v>85</v>
      </c>
      <c r="AUV5" t="s">
        <v>87</v>
      </c>
      <c r="AUW5" t="s">
        <v>88</v>
      </c>
      <c r="AUX5" t="s">
        <v>89</v>
      </c>
      <c r="AUY5" t="s">
        <v>90</v>
      </c>
      <c r="AUZ5" t="s">
        <v>92</v>
      </c>
      <c r="AVA5" t="s">
        <v>94</v>
      </c>
      <c r="AVB5" t="s">
        <v>96</v>
      </c>
      <c r="AVC5" t="s">
        <v>98</v>
      </c>
      <c r="AVD5" t="s">
        <v>100</v>
      </c>
      <c r="AVE5" t="s">
        <v>102</v>
      </c>
      <c r="AVF5" t="s">
        <v>104</v>
      </c>
      <c r="AVG5" t="s">
        <v>106</v>
      </c>
      <c r="AVH5" t="s">
        <v>108</v>
      </c>
      <c r="AVI5" t="s">
        <v>110</v>
      </c>
      <c r="AVJ5" t="s">
        <v>112</v>
      </c>
      <c r="AVK5" t="s">
        <v>114</v>
      </c>
      <c r="AVL5" t="s">
        <v>116</v>
      </c>
      <c r="AVM5" t="s">
        <v>117</v>
      </c>
      <c r="AVN5" t="s">
        <v>119</v>
      </c>
      <c r="AVO5" t="s">
        <v>121</v>
      </c>
      <c r="AVP5" t="s">
        <v>122</v>
      </c>
      <c r="AVQ5" t="s">
        <v>123</v>
      </c>
      <c r="AVR5" t="s">
        <v>125</v>
      </c>
      <c r="AVS5" t="s">
        <v>127</v>
      </c>
      <c r="AVT5" t="s">
        <v>128</v>
      </c>
      <c r="AVU5" t="s">
        <v>129</v>
      </c>
      <c r="AVV5" t="s">
        <v>131</v>
      </c>
      <c r="AVW5" t="s">
        <v>133</v>
      </c>
      <c r="AVX5" t="s">
        <v>135</v>
      </c>
      <c r="AVY5" t="s">
        <v>137</v>
      </c>
      <c r="AVZ5" t="s">
        <v>139</v>
      </c>
      <c r="AWA5" t="s">
        <v>141</v>
      </c>
      <c r="AWB5" t="s">
        <v>143</v>
      </c>
      <c r="AWC5" t="s">
        <v>145</v>
      </c>
      <c r="AWD5" t="s">
        <v>147</v>
      </c>
      <c r="AWE5" t="s">
        <v>149</v>
      </c>
      <c r="AWF5" t="s">
        <v>151</v>
      </c>
      <c r="AWG5" t="s">
        <v>153</v>
      </c>
      <c r="AWH5" t="s">
        <v>155</v>
      </c>
      <c r="AWI5" t="s">
        <v>156</v>
      </c>
      <c r="AWJ5" t="s">
        <v>158</v>
      </c>
      <c r="AWK5" t="s">
        <v>160</v>
      </c>
      <c r="AWL5" t="s">
        <v>162</v>
      </c>
      <c r="AWM5" t="s">
        <v>164</v>
      </c>
      <c r="AWN5" t="s">
        <v>165</v>
      </c>
      <c r="AWO5" t="s">
        <v>166</v>
      </c>
      <c r="AWP5" t="s">
        <v>168</v>
      </c>
      <c r="AWQ5" t="s">
        <v>170</v>
      </c>
      <c r="AWR5" t="s">
        <v>172</v>
      </c>
      <c r="AWS5" t="s">
        <v>173</v>
      </c>
      <c r="AWT5" t="s">
        <v>175</v>
      </c>
      <c r="AWU5" t="s">
        <v>177</v>
      </c>
      <c r="AWV5" t="s">
        <v>179</v>
      </c>
      <c r="AWW5" t="s">
        <v>181</v>
      </c>
      <c r="AWX5" t="s">
        <v>183</v>
      </c>
      <c r="AWY5" t="s">
        <v>185</v>
      </c>
      <c r="AWZ5" t="s">
        <v>187</v>
      </c>
      <c r="AXA5" t="s">
        <v>189</v>
      </c>
      <c r="AXB5" t="s">
        <v>191</v>
      </c>
      <c r="AXC5" t="s">
        <v>193</v>
      </c>
      <c r="AXD5" t="s">
        <v>195</v>
      </c>
      <c r="AXE5" t="s">
        <v>197</v>
      </c>
      <c r="AXF5" t="s">
        <v>199</v>
      </c>
      <c r="AXG5" t="s">
        <v>201</v>
      </c>
      <c r="AXH5" t="s">
        <v>203</v>
      </c>
      <c r="AXI5" t="s">
        <v>204</v>
      </c>
      <c r="AXJ5" t="s">
        <v>206</v>
      </c>
      <c r="AXK5" t="s">
        <v>208</v>
      </c>
      <c r="AXL5" t="s">
        <v>210</v>
      </c>
      <c r="AXM5" t="s">
        <v>73</v>
      </c>
      <c r="AXN5" t="s">
        <v>75</v>
      </c>
      <c r="AXO5" t="s">
        <v>77</v>
      </c>
      <c r="AXP5" t="s">
        <v>79</v>
      </c>
      <c r="AXQ5" t="s">
        <v>80</v>
      </c>
      <c r="AXR5" t="s">
        <v>82</v>
      </c>
      <c r="AXS5" t="s">
        <v>84</v>
      </c>
      <c r="AXT5" t="s">
        <v>85</v>
      </c>
      <c r="AXU5" t="s">
        <v>87</v>
      </c>
      <c r="AXV5" t="s">
        <v>88</v>
      </c>
      <c r="AXW5" t="s">
        <v>89</v>
      </c>
      <c r="AXX5" t="s">
        <v>90</v>
      </c>
      <c r="AXY5" t="s">
        <v>92</v>
      </c>
      <c r="AXZ5" t="s">
        <v>94</v>
      </c>
      <c r="AYA5" t="s">
        <v>96</v>
      </c>
      <c r="AYB5" t="s">
        <v>98</v>
      </c>
      <c r="AYC5" t="s">
        <v>100</v>
      </c>
      <c r="AYD5" t="s">
        <v>102</v>
      </c>
      <c r="AYE5" t="s">
        <v>104</v>
      </c>
      <c r="AYF5" t="s">
        <v>106</v>
      </c>
      <c r="AYG5" t="s">
        <v>108</v>
      </c>
      <c r="AYH5" t="s">
        <v>110</v>
      </c>
      <c r="AYI5" t="s">
        <v>112</v>
      </c>
      <c r="AYJ5" t="s">
        <v>114</v>
      </c>
      <c r="AYK5" t="s">
        <v>116</v>
      </c>
      <c r="AYL5" t="s">
        <v>117</v>
      </c>
      <c r="AYM5" t="s">
        <v>119</v>
      </c>
      <c r="AYN5" t="s">
        <v>121</v>
      </c>
      <c r="AYO5" t="s">
        <v>122</v>
      </c>
      <c r="AYP5" t="s">
        <v>123</v>
      </c>
      <c r="AYQ5" t="s">
        <v>125</v>
      </c>
      <c r="AYR5" t="s">
        <v>127</v>
      </c>
      <c r="AYS5" t="s">
        <v>128</v>
      </c>
      <c r="AYT5" t="s">
        <v>129</v>
      </c>
      <c r="AYU5" t="s">
        <v>131</v>
      </c>
      <c r="AYV5" t="s">
        <v>133</v>
      </c>
      <c r="AYW5" t="s">
        <v>135</v>
      </c>
      <c r="AYX5" t="s">
        <v>137</v>
      </c>
      <c r="AYY5" t="s">
        <v>139</v>
      </c>
      <c r="AYZ5" t="s">
        <v>141</v>
      </c>
      <c r="AZA5" t="s">
        <v>143</v>
      </c>
      <c r="AZB5" t="s">
        <v>145</v>
      </c>
      <c r="AZC5" t="s">
        <v>147</v>
      </c>
      <c r="AZD5" t="s">
        <v>149</v>
      </c>
      <c r="AZE5" t="s">
        <v>151</v>
      </c>
      <c r="AZF5" t="s">
        <v>153</v>
      </c>
      <c r="AZG5" t="s">
        <v>155</v>
      </c>
      <c r="AZH5" t="s">
        <v>156</v>
      </c>
      <c r="AZI5" t="s">
        <v>158</v>
      </c>
      <c r="AZJ5" t="s">
        <v>160</v>
      </c>
      <c r="AZK5" t="s">
        <v>162</v>
      </c>
      <c r="AZL5" t="s">
        <v>164</v>
      </c>
      <c r="AZM5" t="s">
        <v>165</v>
      </c>
      <c r="AZN5" t="s">
        <v>166</v>
      </c>
      <c r="AZO5" t="s">
        <v>168</v>
      </c>
      <c r="AZP5" t="s">
        <v>170</v>
      </c>
      <c r="AZQ5" t="s">
        <v>172</v>
      </c>
      <c r="AZR5" t="s">
        <v>173</v>
      </c>
      <c r="AZS5" t="s">
        <v>175</v>
      </c>
      <c r="AZT5" t="s">
        <v>177</v>
      </c>
      <c r="AZU5" t="s">
        <v>179</v>
      </c>
      <c r="AZV5" t="s">
        <v>181</v>
      </c>
      <c r="AZW5" t="s">
        <v>183</v>
      </c>
      <c r="AZX5" t="s">
        <v>185</v>
      </c>
      <c r="AZY5" t="s">
        <v>187</v>
      </c>
      <c r="AZZ5" t="s">
        <v>189</v>
      </c>
      <c r="BAA5" t="s">
        <v>191</v>
      </c>
      <c r="BAB5" t="s">
        <v>193</v>
      </c>
      <c r="BAC5" t="s">
        <v>195</v>
      </c>
      <c r="BAD5" t="s">
        <v>197</v>
      </c>
      <c r="BAE5" t="s">
        <v>199</v>
      </c>
      <c r="BAF5" t="s">
        <v>201</v>
      </c>
      <c r="BAG5" t="s">
        <v>203</v>
      </c>
      <c r="BAH5" t="s">
        <v>204</v>
      </c>
      <c r="BAI5" t="s">
        <v>206</v>
      </c>
      <c r="BAJ5" t="s">
        <v>208</v>
      </c>
      <c r="BAK5" t="s">
        <v>210</v>
      </c>
      <c r="BAL5" t="s">
        <v>73</v>
      </c>
      <c r="BAM5" t="s">
        <v>75</v>
      </c>
      <c r="BAN5" t="s">
        <v>77</v>
      </c>
      <c r="BAO5" t="s">
        <v>79</v>
      </c>
      <c r="BAP5" t="s">
        <v>80</v>
      </c>
      <c r="BAQ5" t="s">
        <v>82</v>
      </c>
      <c r="BAR5" t="s">
        <v>84</v>
      </c>
      <c r="BAS5" t="s">
        <v>85</v>
      </c>
      <c r="BAT5" t="s">
        <v>87</v>
      </c>
      <c r="BAU5" t="s">
        <v>88</v>
      </c>
      <c r="BAV5" t="s">
        <v>89</v>
      </c>
      <c r="BAW5" t="s">
        <v>90</v>
      </c>
      <c r="BAX5" t="s">
        <v>92</v>
      </c>
      <c r="BAY5" t="s">
        <v>94</v>
      </c>
      <c r="BAZ5" t="s">
        <v>96</v>
      </c>
      <c r="BBA5" t="s">
        <v>98</v>
      </c>
      <c r="BBB5" t="s">
        <v>100</v>
      </c>
      <c r="BBC5" t="s">
        <v>102</v>
      </c>
      <c r="BBD5" t="s">
        <v>104</v>
      </c>
      <c r="BBE5" t="s">
        <v>106</v>
      </c>
      <c r="BBF5" t="s">
        <v>108</v>
      </c>
      <c r="BBG5" t="s">
        <v>110</v>
      </c>
      <c r="BBH5" t="s">
        <v>112</v>
      </c>
      <c r="BBI5" t="s">
        <v>114</v>
      </c>
      <c r="BBJ5" t="s">
        <v>116</v>
      </c>
      <c r="BBK5" t="s">
        <v>117</v>
      </c>
      <c r="BBL5" t="s">
        <v>119</v>
      </c>
      <c r="BBM5" t="s">
        <v>121</v>
      </c>
      <c r="BBN5" t="s">
        <v>122</v>
      </c>
      <c r="BBO5" t="s">
        <v>123</v>
      </c>
      <c r="BBP5" t="s">
        <v>125</v>
      </c>
      <c r="BBQ5" t="s">
        <v>127</v>
      </c>
      <c r="BBR5" t="s">
        <v>128</v>
      </c>
      <c r="BBS5" t="s">
        <v>129</v>
      </c>
      <c r="BBT5" t="s">
        <v>131</v>
      </c>
      <c r="BBU5" t="s">
        <v>133</v>
      </c>
      <c r="BBV5" t="s">
        <v>135</v>
      </c>
      <c r="BBW5" t="s">
        <v>137</v>
      </c>
      <c r="BBX5" t="s">
        <v>139</v>
      </c>
      <c r="BBY5" t="s">
        <v>141</v>
      </c>
      <c r="BBZ5" t="s">
        <v>143</v>
      </c>
      <c r="BCA5" t="s">
        <v>145</v>
      </c>
      <c r="BCB5" t="s">
        <v>147</v>
      </c>
      <c r="BCC5" t="s">
        <v>149</v>
      </c>
      <c r="BCD5" t="s">
        <v>151</v>
      </c>
      <c r="BCE5" t="s">
        <v>153</v>
      </c>
      <c r="BCF5" t="s">
        <v>155</v>
      </c>
      <c r="BCG5" t="s">
        <v>156</v>
      </c>
      <c r="BCH5" t="s">
        <v>158</v>
      </c>
      <c r="BCI5" t="s">
        <v>160</v>
      </c>
      <c r="BCJ5" t="s">
        <v>162</v>
      </c>
      <c r="BCK5" t="s">
        <v>164</v>
      </c>
      <c r="BCL5" t="s">
        <v>165</v>
      </c>
      <c r="BCM5" t="s">
        <v>166</v>
      </c>
      <c r="BCN5" t="s">
        <v>168</v>
      </c>
      <c r="BCO5" t="s">
        <v>170</v>
      </c>
      <c r="BCP5" t="s">
        <v>172</v>
      </c>
      <c r="BCQ5" t="s">
        <v>173</v>
      </c>
      <c r="BCR5" t="s">
        <v>175</v>
      </c>
      <c r="BCS5" t="s">
        <v>177</v>
      </c>
      <c r="BCT5" t="s">
        <v>179</v>
      </c>
      <c r="BCU5" t="s">
        <v>181</v>
      </c>
      <c r="BCV5" t="s">
        <v>183</v>
      </c>
      <c r="BCW5" t="s">
        <v>185</v>
      </c>
      <c r="BCX5" t="s">
        <v>187</v>
      </c>
      <c r="BCY5" t="s">
        <v>189</v>
      </c>
      <c r="BCZ5" t="s">
        <v>191</v>
      </c>
      <c r="BDA5" t="s">
        <v>193</v>
      </c>
      <c r="BDB5" t="s">
        <v>195</v>
      </c>
      <c r="BDC5" t="s">
        <v>197</v>
      </c>
      <c r="BDD5" t="s">
        <v>199</v>
      </c>
      <c r="BDE5" t="s">
        <v>201</v>
      </c>
      <c r="BDF5" t="s">
        <v>203</v>
      </c>
      <c r="BDG5" t="s">
        <v>204</v>
      </c>
      <c r="BDH5" t="s">
        <v>206</v>
      </c>
      <c r="BDI5" t="s">
        <v>208</v>
      </c>
      <c r="BDJ5" t="s">
        <v>210</v>
      </c>
      <c r="BDK5" t="s">
        <v>73</v>
      </c>
      <c r="BDL5" t="s">
        <v>75</v>
      </c>
      <c r="BDM5" t="s">
        <v>77</v>
      </c>
      <c r="BDN5" t="s">
        <v>79</v>
      </c>
      <c r="BDO5" t="s">
        <v>80</v>
      </c>
      <c r="BDP5" t="s">
        <v>82</v>
      </c>
      <c r="BDQ5" t="s">
        <v>84</v>
      </c>
      <c r="BDR5" t="s">
        <v>85</v>
      </c>
      <c r="BDS5" t="s">
        <v>87</v>
      </c>
      <c r="BDT5" t="s">
        <v>88</v>
      </c>
      <c r="BDU5" t="s">
        <v>89</v>
      </c>
      <c r="BDV5" t="s">
        <v>90</v>
      </c>
      <c r="BDW5" t="s">
        <v>92</v>
      </c>
      <c r="BDX5" t="s">
        <v>94</v>
      </c>
      <c r="BDY5" t="s">
        <v>96</v>
      </c>
      <c r="BDZ5" t="s">
        <v>98</v>
      </c>
      <c r="BEA5" t="s">
        <v>100</v>
      </c>
      <c r="BEB5" t="s">
        <v>102</v>
      </c>
      <c r="BEC5" t="s">
        <v>104</v>
      </c>
      <c r="BED5" t="s">
        <v>106</v>
      </c>
      <c r="BEE5" t="s">
        <v>108</v>
      </c>
      <c r="BEF5" t="s">
        <v>110</v>
      </c>
      <c r="BEG5" t="s">
        <v>112</v>
      </c>
      <c r="BEH5" t="s">
        <v>114</v>
      </c>
      <c r="BEI5" t="s">
        <v>116</v>
      </c>
      <c r="BEJ5" t="s">
        <v>117</v>
      </c>
      <c r="BEK5" t="s">
        <v>119</v>
      </c>
      <c r="BEL5" t="s">
        <v>121</v>
      </c>
      <c r="BEM5" t="s">
        <v>122</v>
      </c>
      <c r="BEN5" t="s">
        <v>123</v>
      </c>
      <c r="BEO5" t="s">
        <v>125</v>
      </c>
      <c r="BEP5" t="s">
        <v>127</v>
      </c>
      <c r="BEQ5" t="s">
        <v>128</v>
      </c>
      <c r="BER5" t="s">
        <v>129</v>
      </c>
      <c r="BES5" t="s">
        <v>131</v>
      </c>
      <c r="BET5" t="s">
        <v>133</v>
      </c>
      <c r="BEU5" t="s">
        <v>135</v>
      </c>
      <c r="BEV5" t="s">
        <v>137</v>
      </c>
      <c r="BEW5" t="s">
        <v>139</v>
      </c>
      <c r="BEX5" t="s">
        <v>141</v>
      </c>
      <c r="BEY5" t="s">
        <v>143</v>
      </c>
      <c r="BEZ5" t="s">
        <v>145</v>
      </c>
      <c r="BFA5" t="s">
        <v>147</v>
      </c>
      <c r="BFB5" t="s">
        <v>149</v>
      </c>
      <c r="BFC5" t="s">
        <v>151</v>
      </c>
      <c r="BFD5" t="s">
        <v>153</v>
      </c>
      <c r="BFE5" t="s">
        <v>155</v>
      </c>
      <c r="BFF5" t="s">
        <v>156</v>
      </c>
      <c r="BFG5" t="s">
        <v>158</v>
      </c>
      <c r="BFH5" t="s">
        <v>160</v>
      </c>
      <c r="BFI5" t="s">
        <v>162</v>
      </c>
      <c r="BFJ5" t="s">
        <v>164</v>
      </c>
      <c r="BFK5" t="s">
        <v>165</v>
      </c>
      <c r="BFL5" t="s">
        <v>166</v>
      </c>
      <c r="BFM5" t="s">
        <v>168</v>
      </c>
      <c r="BFN5" t="s">
        <v>170</v>
      </c>
      <c r="BFO5" t="s">
        <v>173</v>
      </c>
      <c r="BFP5" t="s">
        <v>175</v>
      </c>
      <c r="BFQ5" t="s">
        <v>177</v>
      </c>
      <c r="BFR5" t="s">
        <v>179</v>
      </c>
      <c r="BFS5" t="s">
        <v>181</v>
      </c>
      <c r="BFT5" t="s">
        <v>183</v>
      </c>
      <c r="BFU5" t="s">
        <v>185</v>
      </c>
      <c r="BFV5" t="s">
        <v>187</v>
      </c>
      <c r="BFW5" t="s">
        <v>189</v>
      </c>
      <c r="BFX5" t="s">
        <v>191</v>
      </c>
      <c r="BFY5" t="s">
        <v>193</v>
      </c>
      <c r="BFZ5" t="s">
        <v>195</v>
      </c>
      <c r="BGA5" t="s">
        <v>197</v>
      </c>
      <c r="BGB5" t="s">
        <v>199</v>
      </c>
      <c r="BGC5" t="s">
        <v>201</v>
      </c>
      <c r="BGD5" t="s">
        <v>203</v>
      </c>
      <c r="BGE5" t="s">
        <v>204</v>
      </c>
      <c r="BGF5" t="s">
        <v>206</v>
      </c>
      <c r="BGG5" t="s">
        <v>208</v>
      </c>
      <c r="BGH5" t="s">
        <v>210</v>
      </c>
      <c r="BGI5" t="s">
        <v>73</v>
      </c>
      <c r="BGJ5" t="s">
        <v>75</v>
      </c>
      <c r="BGK5" t="s">
        <v>77</v>
      </c>
      <c r="BGL5" t="s">
        <v>79</v>
      </c>
      <c r="BGM5" t="s">
        <v>80</v>
      </c>
      <c r="BGN5" t="s">
        <v>82</v>
      </c>
      <c r="BGO5" t="s">
        <v>84</v>
      </c>
      <c r="BGP5" t="s">
        <v>85</v>
      </c>
      <c r="BGQ5" t="s">
        <v>87</v>
      </c>
      <c r="BGR5" t="s">
        <v>88</v>
      </c>
      <c r="BGS5" t="s">
        <v>89</v>
      </c>
      <c r="BGT5" t="s">
        <v>90</v>
      </c>
      <c r="BGU5" t="s">
        <v>92</v>
      </c>
      <c r="BGV5" t="s">
        <v>94</v>
      </c>
      <c r="BGW5" t="s">
        <v>96</v>
      </c>
      <c r="BGX5" t="s">
        <v>98</v>
      </c>
      <c r="BGY5" t="s">
        <v>100</v>
      </c>
      <c r="BGZ5" t="s">
        <v>102</v>
      </c>
      <c r="BHA5" t="s">
        <v>104</v>
      </c>
      <c r="BHB5" t="s">
        <v>106</v>
      </c>
      <c r="BHC5" t="s">
        <v>108</v>
      </c>
      <c r="BHD5" t="s">
        <v>110</v>
      </c>
      <c r="BHE5" t="s">
        <v>112</v>
      </c>
      <c r="BHF5" t="s">
        <v>114</v>
      </c>
      <c r="BHG5" t="s">
        <v>116</v>
      </c>
      <c r="BHH5" t="s">
        <v>117</v>
      </c>
      <c r="BHI5" t="s">
        <v>119</v>
      </c>
      <c r="BHJ5" t="s">
        <v>121</v>
      </c>
      <c r="BHK5" t="s">
        <v>122</v>
      </c>
      <c r="BHL5" t="s">
        <v>123</v>
      </c>
      <c r="BHM5" t="s">
        <v>125</v>
      </c>
      <c r="BHN5" t="s">
        <v>127</v>
      </c>
      <c r="BHO5" t="s">
        <v>128</v>
      </c>
      <c r="BHP5" t="s">
        <v>129</v>
      </c>
      <c r="BHQ5" t="s">
        <v>131</v>
      </c>
      <c r="BHR5" t="s">
        <v>133</v>
      </c>
      <c r="BHS5" t="s">
        <v>135</v>
      </c>
      <c r="BHT5" t="s">
        <v>137</v>
      </c>
      <c r="BHU5" t="s">
        <v>139</v>
      </c>
      <c r="BHV5" t="s">
        <v>141</v>
      </c>
      <c r="BHW5" t="s">
        <v>143</v>
      </c>
      <c r="BHX5" t="s">
        <v>145</v>
      </c>
      <c r="BHY5" t="s">
        <v>147</v>
      </c>
      <c r="BHZ5" t="s">
        <v>149</v>
      </c>
      <c r="BIA5" t="s">
        <v>151</v>
      </c>
      <c r="BIB5" t="s">
        <v>153</v>
      </c>
      <c r="BIC5" t="s">
        <v>155</v>
      </c>
      <c r="BID5" t="s">
        <v>156</v>
      </c>
      <c r="BIE5" t="s">
        <v>158</v>
      </c>
      <c r="BIF5" t="s">
        <v>160</v>
      </c>
      <c r="BIG5" t="s">
        <v>162</v>
      </c>
      <c r="BIH5" t="s">
        <v>164</v>
      </c>
      <c r="BII5" t="s">
        <v>165</v>
      </c>
      <c r="BIJ5" t="s">
        <v>166</v>
      </c>
      <c r="BIK5" t="s">
        <v>168</v>
      </c>
      <c r="BIL5" t="s">
        <v>170</v>
      </c>
      <c r="BIM5" t="s">
        <v>173</v>
      </c>
      <c r="BIN5" t="s">
        <v>175</v>
      </c>
      <c r="BIO5" t="s">
        <v>177</v>
      </c>
      <c r="BIP5" t="s">
        <v>179</v>
      </c>
      <c r="BIQ5" t="s">
        <v>181</v>
      </c>
      <c r="BIR5" t="s">
        <v>183</v>
      </c>
      <c r="BIS5" t="s">
        <v>185</v>
      </c>
      <c r="BIT5" t="s">
        <v>187</v>
      </c>
      <c r="BIU5" t="s">
        <v>189</v>
      </c>
      <c r="BIV5" t="s">
        <v>191</v>
      </c>
      <c r="BIW5" t="s">
        <v>193</v>
      </c>
      <c r="BIX5" t="s">
        <v>195</v>
      </c>
      <c r="BIY5" t="s">
        <v>197</v>
      </c>
      <c r="BIZ5" t="s">
        <v>199</v>
      </c>
      <c r="BJA5" t="s">
        <v>201</v>
      </c>
      <c r="BJB5" t="s">
        <v>204</v>
      </c>
      <c r="BJC5" t="s">
        <v>203</v>
      </c>
      <c r="BJD5" t="s">
        <v>206</v>
      </c>
      <c r="BJE5" t="s">
        <v>208</v>
      </c>
      <c r="BJF5" t="s">
        <v>210</v>
      </c>
      <c r="BJG5" t="s">
        <v>73</v>
      </c>
      <c r="BJH5" t="s">
        <v>75</v>
      </c>
      <c r="BJI5" t="s">
        <v>77</v>
      </c>
      <c r="BJJ5" t="s">
        <v>79</v>
      </c>
      <c r="BJK5" t="s">
        <v>80</v>
      </c>
      <c r="BJL5" t="s">
        <v>82</v>
      </c>
      <c r="BJM5" t="s">
        <v>84</v>
      </c>
      <c r="BJN5" t="s">
        <v>85</v>
      </c>
      <c r="BJO5" t="s">
        <v>87</v>
      </c>
      <c r="BJP5" t="s">
        <v>88</v>
      </c>
      <c r="BJQ5" t="s">
        <v>89</v>
      </c>
      <c r="BJR5" t="s">
        <v>90</v>
      </c>
      <c r="BJS5" t="s">
        <v>92</v>
      </c>
      <c r="BJT5" t="s">
        <v>94</v>
      </c>
      <c r="BJU5" t="s">
        <v>96</v>
      </c>
      <c r="BJV5" t="s">
        <v>98</v>
      </c>
      <c r="BJW5" t="s">
        <v>100</v>
      </c>
      <c r="BJX5" t="s">
        <v>102</v>
      </c>
      <c r="BJY5" t="s">
        <v>104</v>
      </c>
      <c r="BJZ5" t="s">
        <v>106</v>
      </c>
      <c r="BKA5" t="s">
        <v>108</v>
      </c>
      <c r="BKB5" t="s">
        <v>110</v>
      </c>
      <c r="BKC5" t="s">
        <v>112</v>
      </c>
      <c r="BKD5" t="s">
        <v>114</v>
      </c>
      <c r="BKE5" t="s">
        <v>116</v>
      </c>
      <c r="BKF5" t="s">
        <v>117</v>
      </c>
      <c r="BKG5" t="s">
        <v>119</v>
      </c>
      <c r="BKH5" t="s">
        <v>121</v>
      </c>
      <c r="BKI5" t="s">
        <v>122</v>
      </c>
      <c r="BKJ5" t="s">
        <v>123</v>
      </c>
      <c r="BKK5" t="s">
        <v>125</v>
      </c>
      <c r="BKL5" t="s">
        <v>127</v>
      </c>
      <c r="BKM5" t="s">
        <v>128</v>
      </c>
      <c r="BKN5" t="s">
        <v>129</v>
      </c>
      <c r="BKO5" t="s">
        <v>131</v>
      </c>
      <c r="BKP5" t="s">
        <v>133</v>
      </c>
      <c r="BKQ5" t="s">
        <v>135</v>
      </c>
      <c r="BKR5" t="s">
        <v>137</v>
      </c>
      <c r="BKS5" t="s">
        <v>139</v>
      </c>
      <c r="BKT5" t="s">
        <v>141</v>
      </c>
      <c r="BKU5" t="s">
        <v>143</v>
      </c>
      <c r="BKV5" t="s">
        <v>145</v>
      </c>
      <c r="BKW5" t="s">
        <v>147</v>
      </c>
      <c r="BKX5" t="s">
        <v>149</v>
      </c>
      <c r="BKY5" t="s">
        <v>151</v>
      </c>
      <c r="BKZ5" t="s">
        <v>153</v>
      </c>
      <c r="BLA5" t="s">
        <v>155</v>
      </c>
      <c r="BLB5" t="s">
        <v>156</v>
      </c>
      <c r="BLC5" t="s">
        <v>158</v>
      </c>
      <c r="BLD5" t="s">
        <v>160</v>
      </c>
      <c r="BLE5" t="s">
        <v>162</v>
      </c>
      <c r="BLF5" t="s">
        <v>164</v>
      </c>
      <c r="BLG5" t="s">
        <v>165</v>
      </c>
      <c r="BLH5" t="s">
        <v>166</v>
      </c>
      <c r="BLI5" t="s">
        <v>168</v>
      </c>
      <c r="BLJ5" t="s">
        <v>170</v>
      </c>
      <c r="BLK5" t="s">
        <v>172</v>
      </c>
      <c r="BLL5" t="s">
        <v>173</v>
      </c>
      <c r="BLM5" t="s">
        <v>175</v>
      </c>
      <c r="BLN5" t="s">
        <v>177</v>
      </c>
      <c r="BLO5" t="s">
        <v>179</v>
      </c>
      <c r="BLP5" t="s">
        <v>181</v>
      </c>
      <c r="BLQ5" t="s">
        <v>183</v>
      </c>
      <c r="BLR5" t="s">
        <v>185</v>
      </c>
      <c r="BLS5" t="s">
        <v>187</v>
      </c>
      <c r="BLT5" t="s">
        <v>189</v>
      </c>
      <c r="BLU5" t="s">
        <v>191</v>
      </c>
      <c r="BLV5" t="s">
        <v>193</v>
      </c>
      <c r="BLW5" t="s">
        <v>195</v>
      </c>
      <c r="BLX5" t="s">
        <v>197</v>
      </c>
      <c r="BLY5" t="s">
        <v>199</v>
      </c>
      <c r="BLZ5" t="s">
        <v>201</v>
      </c>
      <c r="BMA5" t="s">
        <v>203</v>
      </c>
      <c r="BMB5" t="s">
        <v>204</v>
      </c>
      <c r="BMC5" t="s">
        <v>206</v>
      </c>
      <c r="BMD5" t="s">
        <v>208</v>
      </c>
      <c r="BME5" t="s">
        <v>210</v>
      </c>
      <c r="BMF5" t="s">
        <v>73</v>
      </c>
      <c r="BMG5" t="s">
        <v>75</v>
      </c>
      <c r="BMH5" t="s">
        <v>77</v>
      </c>
      <c r="BMI5" t="s">
        <v>79</v>
      </c>
      <c r="BMJ5" t="s">
        <v>80</v>
      </c>
      <c r="BMK5" t="s">
        <v>82</v>
      </c>
      <c r="BML5" t="s">
        <v>84</v>
      </c>
      <c r="BMM5" t="s">
        <v>85</v>
      </c>
      <c r="BMN5" t="s">
        <v>87</v>
      </c>
      <c r="BMO5" t="s">
        <v>88</v>
      </c>
      <c r="BMP5" t="s">
        <v>89</v>
      </c>
      <c r="BMQ5" t="s">
        <v>90</v>
      </c>
      <c r="BMR5" t="s">
        <v>92</v>
      </c>
      <c r="BMS5" t="s">
        <v>94</v>
      </c>
      <c r="BMT5" t="s">
        <v>96</v>
      </c>
      <c r="BMU5" t="s">
        <v>98</v>
      </c>
      <c r="BMV5" t="s">
        <v>100</v>
      </c>
      <c r="BMW5" t="s">
        <v>102</v>
      </c>
      <c r="BMX5" t="s">
        <v>104</v>
      </c>
      <c r="BMY5" t="s">
        <v>106</v>
      </c>
      <c r="BMZ5" t="s">
        <v>108</v>
      </c>
      <c r="BNA5" t="s">
        <v>110</v>
      </c>
      <c r="BNB5" t="s">
        <v>112</v>
      </c>
      <c r="BNC5" t="s">
        <v>114</v>
      </c>
      <c r="BND5" t="s">
        <v>116</v>
      </c>
      <c r="BNE5" t="s">
        <v>117</v>
      </c>
      <c r="BNF5" t="s">
        <v>119</v>
      </c>
      <c r="BNG5" t="s">
        <v>121</v>
      </c>
      <c r="BNH5" t="s">
        <v>122</v>
      </c>
      <c r="BNI5" t="s">
        <v>123</v>
      </c>
      <c r="BNJ5" t="s">
        <v>125</v>
      </c>
      <c r="BNK5" t="s">
        <v>127</v>
      </c>
      <c r="BNL5" t="s">
        <v>128</v>
      </c>
      <c r="BNM5" t="s">
        <v>129</v>
      </c>
      <c r="BNN5" t="s">
        <v>131</v>
      </c>
      <c r="BNO5" t="s">
        <v>133</v>
      </c>
      <c r="BNP5" t="s">
        <v>135</v>
      </c>
      <c r="BNQ5" t="s">
        <v>137</v>
      </c>
      <c r="BNR5" t="s">
        <v>139</v>
      </c>
      <c r="BNS5" t="s">
        <v>141</v>
      </c>
      <c r="BNT5" t="s">
        <v>143</v>
      </c>
      <c r="BNU5" t="s">
        <v>145</v>
      </c>
      <c r="BNV5" t="s">
        <v>147</v>
      </c>
      <c r="BNW5" t="s">
        <v>149</v>
      </c>
      <c r="BNX5" t="s">
        <v>151</v>
      </c>
      <c r="BNY5" t="s">
        <v>153</v>
      </c>
      <c r="BNZ5" t="s">
        <v>155</v>
      </c>
      <c r="BOA5" t="s">
        <v>156</v>
      </c>
      <c r="BOB5" t="s">
        <v>158</v>
      </c>
      <c r="BOC5" t="s">
        <v>160</v>
      </c>
      <c r="BOD5" t="s">
        <v>162</v>
      </c>
      <c r="BOE5" t="s">
        <v>164</v>
      </c>
      <c r="BOF5" t="s">
        <v>165</v>
      </c>
      <c r="BOG5" t="s">
        <v>166</v>
      </c>
      <c r="BOH5" t="s">
        <v>168</v>
      </c>
      <c r="BOI5" t="s">
        <v>170</v>
      </c>
      <c r="BOJ5" t="s">
        <v>172</v>
      </c>
      <c r="BOK5" t="s">
        <v>173</v>
      </c>
      <c r="BOL5" t="s">
        <v>175</v>
      </c>
      <c r="BOM5" t="s">
        <v>177</v>
      </c>
      <c r="BON5" t="s">
        <v>179</v>
      </c>
      <c r="BOO5" t="s">
        <v>181</v>
      </c>
      <c r="BOP5" t="s">
        <v>183</v>
      </c>
      <c r="BOQ5" t="s">
        <v>185</v>
      </c>
      <c r="BOR5" t="s">
        <v>187</v>
      </c>
      <c r="BOS5" t="s">
        <v>189</v>
      </c>
      <c r="BOT5" t="s">
        <v>191</v>
      </c>
      <c r="BOU5" t="s">
        <v>193</v>
      </c>
      <c r="BOV5" t="s">
        <v>195</v>
      </c>
      <c r="BOW5" t="s">
        <v>197</v>
      </c>
      <c r="BOX5" t="s">
        <v>199</v>
      </c>
      <c r="BOY5" t="s">
        <v>201</v>
      </c>
      <c r="BOZ5" t="s">
        <v>203</v>
      </c>
      <c r="BPA5" t="s">
        <v>204</v>
      </c>
      <c r="BPB5" t="s">
        <v>206</v>
      </c>
      <c r="BPC5" t="s">
        <v>208</v>
      </c>
      <c r="BPD5" t="s">
        <v>210</v>
      </c>
      <c r="BPE5" t="s">
        <v>73</v>
      </c>
      <c r="BPF5" t="s">
        <v>75</v>
      </c>
      <c r="BPG5" t="s">
        <v>77</v>
      </c>
      <c r="BPH5" t="s">
        <v>79</v>
      </c>
      <c r="BPI5" t="s">
        <v>80</v>
      </c>
      <c r="BPJ5" t="s">
        <v>82</v>
      </c>
      <c r="BPK5" t="s">
        <v>84</v>
      </c>
      <c r="BPL5" t="s">
        <v>85</v>
      </c>
      <c r="BPM5" t="s">
        <v>87</v>
      </c>
      <c r="BPN5" t="s">
        <v>88</v>
      </c>
      <c r="BPO5" t="s">
        <v>89</v>
      </c>
      <c r="BPP5" t="s">
        <v>90</v>
      </c>
      <c r="BPQ5" t="s">
        <v>92</v>
      </c>
      <c r="BPR5" t="s">
        <v>94</v>
      </c>
      <c r="BPS5" t="s">
        <v>96</v>
      </c>
      <c r="BPT5" t="s">
        <v>98</v>
      </c>
      <c r="BPU5" t="s">
        <v>100</v>
      </c>
      <c r="BPV5" t="s">
        <v>102</v>
      </c>
      <c r="BPW5" t="s">
        <v>104</v>
      </c>
      <c r="BPX5" t="s">
        <v>106</v>
      </c>
      <c r="BPY5" t="s">
        <v>108</v>
      </c>
      <c r="BPZ5" t="s">
        <v>110</v>
      </c>
      <c r="BQA5" t="s">
        <v>112</v>
      </c>
      <c r="BQB5" t="s">
        <v>114</v>
      </c>
      <c r="BQC5" t="s">
        <v>116</v>
      </c>
      <c r="BQD5" t="s">
        <v>117</v>
      </c>
      <c r="BQE5" t="s">
        <v>119</v>
      </c>
      <c r="BQF5" t="s">
        <v>121</v>
      </c>
      <c r="BQG5" t="s">
        <v>122</v>
      </c>
      <c r="BQH5" t="s">
        <v>123</v>
      </c>
      <c r="BQI5" t="s">
        <v>125</v>
      </c>
      <c r="BQJ5" t="s">
        <v>127</v>
      </c>
      <c r="BQK5" t="s">
        <v>128</v>
      </c>
      <c r="BQL5" t="s">
        <v>129</v>
      </c>
      <c r="BQM5" t="s">
        <v>131</v>
      </c>
      <c r="BQN5" t="s">
        <v>133</v>
      </c>
      <c r="BQO5" t="s">
        <v>135</v>
      </c>
      <c r="BQP5" t="s">
        <v>137</v>
      </c>
      <c r="BQQ5" t="s">
        <v>139</v>
      </c>
      <c r="BQR5" t="s">
        <v>141</v>
      </c>
      <c r="BQS5" t="s">
        <v>143</v>
      </c>
      <c r="BQT5" t="s">
        <v>145</v>
      </c>
      <c r="BQU5" t="s">
        <v>147</v>
      </c>
      <c r="BQV5" t="s">
        <v>149</v>
      </c>
      <c r="BQW5" t="s">
        <v>151</v>
      </c>
      <c r="BQX5" t="s">
        <v>153</v>
      </c>
      <c r="BQY5" t="s">
        <v>155</v>
      </c>
      <c r="BQZ5" t="s">
        <v>156</v>
      </c>
      <c r="BRA5" t="s">
        <v>158</v>
      </c>
      <c r="BRB5" t="s">
        <v>160</v>
      </c>
      <c r="BRC5" t="s">
        <v>162</v>
      </c>
      <c r="BRD5" t="s">
        <v>164</v>
      </c>
      <c r="BRE5" t="s">
        <v>165</v>
      </c>
      <c r="BRF5" t="s">
        <v>166</v>
      </c>
      <c r="BRG5" t="s">
        <v>168</v>
      </c>
      <c r="BRH5" t="s">
        <v>170</v>
      </c>
      <c r="BRI5" t="s">
        <v>172</v>
      </c>
      <c r="BRJ5" t="s">
        <v>173</v>
      </c>
      <c r="BRK5" t="s">
        <v>175</v>
      </c>
      <c r="BRL5" t="s">
        <v>177</v>
      </c>
      <c r="BRM5" t="s">
        <v>179</v>
      </c>
      <c r="BRN5" t="s">
        <v>181</v>
      </c>
      <c r="BRO5" t="s">
        <v>183</v>
      </c>
      <c r="BRP5" t="s">
        <v>185</v>
      </c>
      <c r="BRQ5" t="s">
        <v>187</v>
      </c>
      <c r="BRR5" t="s">
        <v>189</v>
      </c>
      <c r="BRS5" t="s">
        <v>191</v>
      </c>
      <c r="BRT5" t="s">
        <v>193</v>
      </c>
      <c r="BRU5" t="s">
        <v>195</v>
      </c>
      <c r="BRV5" t="s">
        <v>197</v>
      </c>
      <c r="BRW5" t="s">
        <v>199</v>
      </c>
      <c r="BRX5" t="s">
        <v>201</v>
      </c>
      <c r="BRY5" t="s">
        <v>203</v>
      </c>
      <c r="BRZ5" t="s">
        <v>204</v>
      </c>
      <c r="BSA5" t="s">
        <v>206</v>
      </c>
      <c r="BSB5" t="s">
        <v>208</v>
      </c>
      <c r="BSC5" t="s">
        <v>210</v>
      </c>
      <c r="BSD5" t="s">
        <v>73</v>
      </c>
      <c r="BSE5" t="s">
        <v>75</v>
      </c>
      <c r="BSF5" t="s">
        <v>77</v>
      </c>
      <c r="BSG5" t="s">
        <v>79</v>
      </c>
      <c r="BSH5" t="s">
        <v>80</v>
      </c>
      <c r="BSI5" t="s">
        <v>82</v>
      </c>
      <c r="BSJ5" t="s">
        <v>84</v>
      </c>
      <c r="BSK5" t="s">
        <v>85</v>
      </c>
      <c r="BSL5" t="s">
        <v>87</v>
      </c>
      <c r="BSM5" t="s">
        <v>88</v>
      </c>
      <c r="BSN5" t="s">
        <v>89</v>
      </c>
      <c r="BSO5" t="s">
        <v>90</v>
      </c>
      <c r="BSP5" t="s">
        <v>92</v>
      </c>
      <c r="BSQ5" t="s">
        <v>94</v>
      </c>
      <c r="BSR5" t="s">
        <v>96</v>
      </c>
      <c r="BSS5" t="s">
        <v>98</v>
      </c>
      <c r="BST5" t="s">
        <v>100</v>
      </c>
      <c r="BSU5" t="s">
        <v>102</v>
      </c>
      <c r="BSV5" t="s">
        <v>104</v>
      </c>
      <c r="BSW5" t="s">
        <v>106</v>
      </c>
      <c r="BSX5" t="s">
        <v>108</v>
      </c>
      <c r="BSY5" t="s">
        <v>110</v>
      </c>
      <c r="BSZ5" t="s">
        <v>112</v>
      </c>
      <c r="BTA5" t="s">
        <v>114</v>
      </c>
      <c r="BTB5" t="s">
        <v>116</v>
      </c>
      <c r="BTC5" t="s">
        <v>117</v>
      </c>
      <c r="BTD5" t="s">
        <v>119</v>
      </c>
      <c r="BTE5" t="s">
        <v>121</v>
      </c>
      <c r="BTF5" t="s">
        <v>122</v>
      </c>
      <c r="BTG5" t="s">
        <v>123</v>
      </c>
      <c r="BTH5" t="s">
        <v>125</v>
      </c>
      <c r="BTI5" t="s">
        <v>127</v>
      </c>
      <c r="BTJ5" t="s">
        <v>128</v>
      </c>
      <c r="BTK5" t="s">
        <v>129</v>
      </c>
      <c r="BTL5" t="s">
        <v>131</v>
      </c>
      <c r="BTM5" t="s">
        <v>133</v>
      </c>
      <c r="BTN5" t="s">
        <v>135</v>
      </c>
      <c r="BTO5" t="s">
        <v>137</v>
      </c>
      <c r="BTP5" t="s">
        <v>139</v>
      </c>
      <c r="BTQ5" t="s">
        <v>141</v>
      </c>
      <c r="BTR5" t="s">
        <v>143</v>
      </c>
      <c r="BTS5" t="s">
        <v>145</v>
      </c>
      <c r="BTT5" t="s">
        <v>147</v>
      </c>
      <c r="BTU5" t="s">
        <v>149</v>
      </c>
      <c r="BTV5" t="s">
        <v>151</v>
      </c>
      <c r="BTW5" t="s">
        <v>153</v>
      </c>
      <c r="BTX5" t="s">
        <v>155</v>
      </c>
      <c r="BTY5" t="s">
        <v>156</v>
      </c>
      <c r="BTZ5" t="s">
        <v>158</v>
      </c>
      <c r="BUA5" t="s">
        <v>160</v>
      </c>
      <c r="BUB5" t="s">
        <v>162</v>
      </c>
      <c r="BUC5" t="s">
        <v>164</v>
      </c>
      <c r="BUD5" t="s">
        <v>165</v>
      </c>
      <c r="BUE5" t="s">
        <v>166</v>
      </c>
      <c r="BUF5" t="s">
        <v>168</v>
      </c>
      <c r="BUG5" t="s">
        <v>170</v>
      </c>
      <c r="BUH5" t="s">
        <v>172</v>
      </c>
      <c r="BUI5" t="s">
        <v>173</v>
      </c>
      <c r="BUJ5" t="s">
        <v>175</v>
      </c>
      <c r="BUK5" t="s">
        <v>177</v>
      </c>
      <c r="BUL5" t="s">
        <v>179</v>
      </c>
      <c r="BUM5" t="s">
        <v>181</v>
      </c>
      <c r="BUN5" t="s">
        <v>183</v>
      </c>
      <c r="BUO5" t="s">
        <v>185</v>
      </c>
      <c r="BUP5" t="s">
        <v>187</v>
      </c>
      <c r="BUQ5" t="s">
        <v>189</v>
      </c>
      <c r="BUR5" t="s">
        <v>191</v>
      </c>
      <c r="BUS5" t="s">
        <v>193</v>
      </c>
      <c r="BUT5" t="s">
        <v>195</v>
      </c>
      <c r="BUU5" t="s">
        <v>197</v>
      </c>
      <c r="BUV5" t="s">
        <v>199</v>
      </c>
      <c r="BUW5" t="s">
        <v>201</v>
      </c>
      <c r="BUX5" t="s">
        <v>203</v>
      </c>
      <c r="BUY5" t="s">
        <v>204</v>
      </c>
      <c r="BUZ5" t="s">
        <v>206</v>
      </c>
      <c r="BVA5" t="s">
        <v>208</v>
      </c>
      <c r="BVB5" t="s">
        <v>210</v>
      </c>
      <c r="BVC5" t="s">
        <v>73</v>
      </c>
      <c r="BVD5" t="s">
        <v>75</v>
      </c>
      <c r="BVE5" t="s">
        <v>77</v>
      </c>
      <c r="BVF5" t="s">
        <v>79</v>
      </c>
      <c r="BVG5" t="s">
        <v>80</v>
      </c>
      <c r="BVH5" t="s">
        <v>82</v>
      </c>
      <c r="BVI5" t="s">
        <v>84</v>
      </c>
      <c r="BVJ5" t="s">
        <v>85</v>
      </c>
      <c r="BVK5" t="s">
        <v>87</v>
      </c>
      <c r="BVL5" t="s">
        <v>88</v>
      </c>
      <c r="BVM5" t="s">
        <v>89</v>
      </c>
      <c r="BVN5" t="s">
        <v>90</v>
      </c>
      <c r="BVO5" t="s">
        <v>92</v>
      </c>
      <c r="BVP5" t="s">
        <v>94</v>
      </c>
      <c r="BVQ5" t="s">
        <v>96</v>
      </c>
      <c r="BVR5" t="s">
        <v>98</v>
      </c>
      <c r="BVS5" t="s">
        <v>100</v>
      </c>
      <c r="BVT5" t="s">
        <v>102</v>
      </c>
      <c r="BVU5" t="s">
        <v>104</v>
      </c>
      <c r="BVV5" t="s">
        <v>106</v>
      </c>
      <c r="BVW5" t="s">
        <v>108</v>
      </c>
      <c r="BVX5" t="s">
        <v>110</v>
      </c>
      <c r="BVY5" t="s">
        <v>112</v>
      </c>
      <c r="BVZ5" t="s">
        <v>114</v>
      </c>
      <c r="BWA5" t="s">
        <v>116</v>
      </c>
      <c r="BWB5" t="s">
        <v>117</v>
      </c>
      <c r="BWC5" t="s">
        <v>119</v>
      </c>
      <c r="BWD5" t="s">
        <v>121</v>
      </c>
      <c r="BWE5" t="s">
        <v>122</v>
      </c>
      <c r="BWF5" t="s">
        <v>123</v>
      </c>
      <c r="BWG5" t="s">
        <v>125</v>
      </c>
      <c r="BWH5" t="s">
        <v>127</v>
      </c>
      <c r="BWI5" t="s">
        <v>128</v>
      </c>
      <c r="BWJ5" t="s">
        <v>129</v>
      </c>
      <c r="BWK5" t="s">
        <v>131</v>
      </c>
      <c r="BWL5" t="s">
        <v>133</v>
      </c>
      <c r="BWM5" t="s">
        <v>135</v>
      </c>
      <c r="BWN5" t="s">
        <v>137</v>
      </c>
      <c r="BWO5" t="s">
        <v>139</v>
      </c>
      <c r="BWP5" t="s">
        <v>141</v>
      </c>
      <c r="BWQ5" t="s">
        <v>143</v>
      </c>
      <c r="BWR5" t="s">
        <v>145</v>
      </c>
      <c r="BWS5" t="s">
        <v>147</v>
      </c>
      <c r="BWT5" t="s">
        <v>149</v>
      </c>
      <c r="BWU5" t="s">
        <v>151</v>
      </c>
      <c r="BWV5" t="s">
        <v>153</v>
      </c>
      <c r="BWW5" t="s">
        <v>155</v>
      </c>
      <c r="BWX5" t="s">
        <v>156</v>
      </c>
      <c r="BWY5" t="s">
        <v>158</v>
      </c>
      <c r="BWZ5" t="s">
        <v>160</v>
      </c>
      <c r="BXA5" t="s">
        <v>162</v>
      </c>
      <c r="BXB5" t="s">
        <v>164</v>
      </c>
      <c r="BXC5" t="s">
        <v>165</v>
      </c>
      <c r="BXD5" t="s">
        <v>166</v>
      </c>
      <c r="BXE5" t="s">
        <v>168</v>
      </c>
      <c r="BXF5" t="s">
        <v>170</v>
      </c>
      <c r="BXG5" t="s">
        <v>172</v>
      </c>
      <c r="BXH5" t="s">
        <v>173</v>
      </c>
      <c r="BXI5" t="s">
        <v>175</v>
      </c>
      <c r="BXJ5" t="s">
        <v>177</v>
      </c>
      <c r="BXK5" t="s">
        <v>179</v>
      </c>
      <c r="BXL5" t="s">
        <v>181</v>
      </c>
      <c r="BXM5" t="s">
        <v>183</v>
      </c>
      <c r="BXN5" t="s">
        <v>185</v>
      </c>
      <c r="BXO5" t="s">
        <v>187</v>
      </c>
      <c r="BXP5" t="s">
        <v>189</v>
      </c>
      <c r="BXQ5" t="s">
        <v>191</v>
      </c>
      <c r="BXR5" t="s">
        <v>193</v>
      </c>
      <c r="BXS5" t="s">
        <v>195</v>
      </c>
      <c r="BXT5" t="s">
        <v>197</v>
      </c>
      <c r="BXU5" t="s">
        <v>199</v>
      </c>
      <c r="BXV5" t="s">
        <v>201</v>
      </c>
      <c r="BXW5" t="s">
        <v>203</v>
      </c>
      <c r="BXX5" t="s">
        <v>204</v>
      </c>
      <c r="BXY5" t="s">
        <v>206</v>
      </c>
      <c r="BXZ5" t="s">
        <v>208</v>
      </c>
      <c r="BYA5" t="s">
        <v>210</v>
      </c>
      <c r="BYB5" t="s">
        <v>73</v>
      </c>
      <c r="BYC5" t="s">
        <v>75</v>
      </c>
      <c r="BYD5" t="s">
        <v>77</v>
      </c>
      <c r="BYE5" t="s">
        <v>79</v>
      </c>
      <c r="BYF5" t="s">
        <v>80</v>
      </c>
      <c r="BYG5" t="s">
        <v>82</v>
      </c>
      <c r="BYH5" t="s">
        <v>84</v>
      </c>
      <c r="BYI5" t="s">
        <v>85</v>
      </c>
      <c r="BYJ5" t="s">
        <v>87</v>
      </c>
      <c r="BYK5" t="s">
        <v>88</v>
      </c>
      <c r="BYL5" t="s">
        <v>89</v>
      </c>
      <c r="BYM5" t="s">
        <v>90</v>
      </c>
      <c r="BYN5" t="s">
        <v>92</v>
      </c>
      <c r="BYO5" t="s">
        <v>94</v>
      </c>
      <c r="BYP5" t="s">
        <v>96</v>
      </c>
      <c r="BYQ5" t="s">
        <v>98</v>
      </c>
      <c r="BYR5" t="s">
        <v>100</v>
      </c>
      <c r="BYS5" t="s">
        <v>102</v>
      </c>
      <c r="BYT5" t="s">
        <v>104</v>
      </c>
      <c r="BYU5" t="s">
        <v>106</v>
      </c>
      <c r="BYV5" t="s">
        <v>108</v>
      </c>
      <c r="BYW5" t="s">
        <v>110</v>
      </c>
      <c r="BYX5" t="s">
        <v>112</v>
      </c>
      <c r="BYY5" t="s">
        <v>114</v>
      </c>
      <c r="BYZ5" t="s">
        <v>116</v>
      </c>
      <c r="BZA5" t="s">
        <v>117</v>
      </c>
      <c r="BZB5" t="s">
        <v>119</v>
      </c>
      <c r="BZC5" t="s">
        <v>121</v>
      </c>
      <c r="BZD5" t="s">
        <v>122</v>
      </c>
      <c r="BZE5" t="s">
        <v>123</v>
      </c>
      <c r="BZF5" t="s">
        <v>125</v>
      </c>
      <c r="BZG5" t="s">
        <v>127</v>
      </c>
      <c r="BZH5" t="s">
        <v>128</v>
      </c>
      <c r="BZI5" t="s">
        <v>129</v>
      </c>
      <c r="BZJ5" t="s">
        <v>131</v>
      </c>
      <c r="BZK5" t="s">
        <v>133</v>
      </c>
      <c r="BZL5" t="s">
        <v>135</v>
      </c>
      <c r="BZM5" t="s">
        <v>137</v>
      </c>
      <c r="BZN5" t="s">
        <v>139</v>
      </c>
      <c r="BZO5" t="s">
        <v>141</v>
      </c>
      <c r="BZP5" t="s">
        <v>143</v>
      </c>
      <c r="BZQ5" t="s">
        <v>145</v>
      </c>
      <c r="BZR5" t="s">
        <v>147</v>
      </c>
      <c r="BZS5" t="s">
        <v>149</v>
      </c>
      <c r="BZT5" t="s">
        <v>151</v>
      </c>
      <c r="BZU5" t="s">
        <v>153</v>
      </c>
      <c r="BZV5" t="s">
        <v>155</v>
      </c>
      <c r="BZW5" t="s">
        <v>156</v>
      </c>
      <c r="BZX5" t="s">
        <v>158</v>
      </c>
      <c r="BZY5" t="s">
        <v>160</v>
      </c>
      <c r="BZZ5" t="s">
        <v>162</v>
      </c>
      <c r="CAA5" t="s">
        <v>164</v>
      </c>
      <c r="CAB5" t="s">
        <v>165</v>
      </c>
      <c r="CAC5" t="s">
        <v>166</v>
      </c>
      <c r="CAD5" t="s">
        <v>168</v>
      </c>
      <c r="CAE5" t="s">
        <v>170</v>
      </c>
      <c r="CAF5" t="s">
        <v>172</v>
      </c>
      <c r="CAG5" t="s">
        <v>173</v>
      </c>
      <c r="CAH5" t="s">
        <v>175</v>
      </c>
      <c r="CAI5" t="s">
        <v>177</v>
      </c>
      <c r="CAJ5" t="s">
        <v>179</v>
      </c>
      <c r="CAK5" t="s">
        <v>181</v>
      </c>
      <c r="CAL5" t="s">
        <v>183</v>
      </c>
      <c r="CAM5" t="s">
        <v>185</v>
      </c>
      <c r="CAN5" t="s">
        <v>187</v>
      </c>
      <c r="CAO5" t="s">
        <v>189</v>
      </c>
      <c r="CAP5" t="s">
        <v>191</v>
      </c>
      <c r="CAQ5" t="s">
        <v>193</v>
      </c>
      <c r="CAR5" t="s">
        <v>195</v>
      </c>
      <c r="CAS5" t="s">
        <v>197</v>
      </c>
      <c r="CAT5" t="s">
        <v>199</v>
      </c>
      <c r="CAU5" t="s">
        <v>201</v>
      </c>
      <c r="CAV5" t="s">
        <v>203</v>
      </c>
      <c r="CAW5" t="s">
        <v>204</v>
      </c>
      <c r="CAX5" t="s">
        <v>206</v>
      </c>
      <c r="CAY5" t="s">
        <v>208</v>
      </c>
      <c r="CAZ5" t="s">
        <v>210</v>
      </c>
      <c r="CBA5" t="s">
        <v>73</v>
      </c>
      <c r="CBB5" t="s">
        <v>75</v>
      </c>
      <c r="CBC5" t="s">
        <v>77</v>
      </c>
      <c r="CBD5" t="s">
        <v>79</v>
      </c>
      <c r="CBE5" t="s">
        <v>80</v>
      </c>
      <c r="CBF5" t="s">
        <v>82</v>
      </c>
      <c r="CBG5" t="s">
        <v>84</v>
      </c>
      <c r="CBH5" t="s">
        <v>85</v>
      </c>
      <c r="CBI5" t="s">
        <v>87</v>
      </c>
      <c r="CBJ5" t="s">
        <v>88</v>
      </c>
      <c r="CBK5" t="s">
        <v>89</v>
      </c>
      <c r="CBL5" t="s">
        <v>90</v>
      </c>
      <c r="CBM5" t="s">
        <v>92</v>
      </c>
      <c r="CBN5" t="s">
        <v>94</v>
      </c>
      <c r="CBO5" t="s">
        <v>96</v>
      </c>
      <c r="CBP5" t="s">
        <v>98</v>
      </c>
      <c r="CBQ5" t="s">
        <v>100</v>
      </c>
      <c r="CBR5" t="s">
        <v>102</v>
      </c>
      <c r="CBS5" t="s">
        <v>104</v>
      </c>
      <c r="CBT5" t="s">
        <v>106</v>
      </c>
      <c r="CBU5" t="s">
        <v>108</v>
      </c>
      <c r="CBV5" t="s">
        <v>110</v>
      </c>
      <c r="CBW5" t="s">
        <v>112</v>
      </c>
      <c r="CBX5" t="s">
        <v>114</v>
      </c>
      <c r="CBY5" t="s">
        <v>116</v>
      </c>
      <c r="CBZ5" t="s">
        <v>117</v>
      </c>
      <c r="CCA5" t="s">
        <v>119</v>
      </c>
      <c r="CCB5" t="s">
        <v>121</v>
      </c>
      <c r="CCC5" t="s">
        <v>122</v>
      </c>
      <c r="CCD5" t="s">
        <v>123</v>
      </c>
      <c r="CCE5" t="s">
        <v>125</v>
      </c>
      <c r="CCF5" t="s">
        <v>127</v>
      </c>
      <c r="CCG5" t="s">
        <v>128</v>
      </c>
      <c r="CCH5" t="s">
        <v>129</v>
      </c>
      <c r="CCI5" t="s">
        <v>131</v>
      </c>
      <c r="CCJ5" t="s">
        <v>133</v>
      </c>
      <c r="CCK5" t="s">
        <v>135</v>
      </c>
      <c r="CCL5" t="s">
        <v>137</v>
      </c>
      <c r="CCM5" t="s">
        <v>139</v>
      </c>
      <c r="CCN5" t="s">
        <v>141</v>
      </c>
      <c r="CCO5" t="s">
        <v>143</v>
      </c>
      <c r="CCP5" t="s">
        <v>145</v>
      </c>
      <c r="CCQ5" t="s">
        <v>147</v>
      </c>
      <c r="CCR5" t="s">
        <v>149</v>
      </c>
      <c r="CCS5" t="s">
        <v>151</v>
      </c>
      <c r="CCT5" t="s">
        <v>153</v>
      </c>
      <c r="CCU5" t="s">
        <v>155</v>
      </c>
      <c r="CCV5" t="s">
        <v>156</v>
      </c>
      <c r="CCW5" t="s">
        <v>158</v>
      </c>
      <c r="CCX5" t="s">
        <v>160</v>
      </c>
      <c r="CCY5" t="s">
        <v>162</v>
      </c>
      <c r="CCZ5" t="s">
        <v>164</v>
      </c>
      <c r="CDA5" t="s">
        <v>165</v>
      </c>
      <c r="CDB5" t="s">
        <v>166</v>
      </c>
      <c r="CDC5" t="s">
        <v>168</v>
      </c>
      <c r="CDD5" t="s">
        <v>170</v>
      </c>
      <c r="CDE5" t="s">
        <v>172</v>
      </c>
      <c r="CDF5" t="s">
        <v>173</v>
      </c>
      <c r="CDG5" t="s">
        <v>175</v>
      </c>
      <c r="CDH5" t="s">
        <v>177</v>
      </c>
      <c r="CDI5" t="s">
        <v>179</v>
      </c>
      <c r="CDJ5" t="s">
        <v>181</v>
      </c>
      <c r="CDK5" t="s">
        <v>183</v>
      </c>
      <c r="CDL5" t="s">
        <v>185</v>
      </c>
      <c r="CDM5" t="s">
        <v>187</v>
      </c>
      <c r="CDN5" t="s">
        <v>189</v>
      </c>
      <c r="CDO5" t="s">
        <v>191</v>
      </c>
      <c r="CDP5" t="s">
        <v>193</v>
      </c>
      <c r="CDQ5" t="s">
        <v>195</v>
      </c>
      <c r="CDR5" t="s">
        <v>197</v>
      </c>
      <c r="CDS5" t="s">
        <v>199</v>
      </c>
      <c r="CDT5" t="s">
        <v>201</v>
      </c>
      <c r="CDU5" t="s">
        <v>203</v>
      </c>
      <c r="CDV5" t="s">
        <v>204</v>
      </c>
      <c r="CDW5" t="s">
        <v>206</v>
      </c>
      <c r="CDX5" t="s">
        <v>208</v>
      </c>
      <c r="CDY5" t="s">
        <v>210</v>
      </c>
      <c r="CDZ5" t="s">
        <v>73</v>
      </c>
      <c r="CEA5" t="s">
        <v>75</v>
      </c>
      <c r="CEB5" t="s">
        <v>77</v>
      </c>
      <c r="CEC5" t="s">
        <v>79</v>
      </c>
      <c r="CED5" t="s">
        <v>80</v>
      </c>
      <c r="CEE5" t="s">
        <v>82</v>
      </c>
      <c r="CEF5" t="s">
        <v>84</v>
      </c>
      <c r="CEG5" t="s">
        <v>85</v>
      </c>
      <c r="CEH5" t="s">
        <v>87</v>
      </c>
      <c r="CEI5" t="s">
        <v>88</v>
      </c>
      <c r="CEJ5" t="s">
        <v>89</v>
      </c>
      <c r="CEK5" t="s">
        <v>90</v>
      </c>
      <c r="CEL5" t="s">
        <v>92</v>
      </c>
      <c r="CEM5" t="s">
        <v>94</v>
      </c>
      <c r="CEN5" t="s">
        <v>96</v>
      </c>
      <c r="CEO5" t="s">
        <v>98</v>
      </c>
      <c r="CEP5" t="s">
        <v>100</v>
      </c>
      <c r="CEQ5" t="s">
        <v>102</v>
      </c>
      <c r="CER5" t="s">
        <v>104</v>
      </c>
      <c r="CES5" t="s">
        <v>106</v>
      </c>
      <c r="CET5" t="s">
        <v>108</v>
      </c>
      <c r="CEU5" t="s">
        <v>110</v>
      </c>
      <c r="CEV5" t="s">
        <v>112</v>
      </c>
      <c r="CEW5" t="s">
        <v>114</v>
      </c>
      <c r="CEX5" t="s">
        <v>116</v>
      </c>
      <c r="CEY5" t="s">
        <v>117</v>
      </c>
      <c r="CEZ5" t="s">
        <v>119</v>
      </c>
      <c r="CFA5" t="s">
        <v>121</v>
      </c>
      <c r="CFB5" t="s">
        <v>122</v>
      </c>
      <c r="CFC5" t="s">
        <v>123</v>
      </c>
      <c r="CFD5" t="s">
        <v>125</v>
      </c>
      <c r="CFE5" t="s">
        <v>127</v>
      </c>
      <c r="CFF5" t="s">
        <v>128</v>
      </c>
      <c r="CFG5" t="s">
        <v>129</v>
      </c>
      <c r="CFH5" t="s">
        <v>131</v>
      </c>
      <c r="CFI5" t="s">
        <v>133</v>
      </c>
      <c r="CFJ5" t="s">
        <v>135</v>
      </c>
      <c r="CFK5" t="s">
        <v>137</v>
      </c>
      <c r="CFL5" t="s">
        <v>139</v>
      </c>
      <c r="CFM5" t="s">
        <v>141</v>
      </c>
      <c r="CFN5" t="s">
        <v>143</v>
      </c>
      <c r="CFO5" t="s">
        <v>145</v>
      </c>
      <c r="CFP5" t="s">
        <v>147</v>
      </c>
      <c r="CFQ5" t="s">
        <v>149</v>
      </c>
      <c r="CFR5" t="s">
        <v>151</v>
      </c>
      <c r="CFS5" t="s">
        <v>153</v>
      </c>
      <c r="CFT5" t="s">
        <v>155</v>
      </c>
      <c r="CFU5" t="s">
        <v>156</v>
      </c>
      <c r="CFV5" t="s">
        <v>158</v>
      </c>
      <c r="CFW5" t="s">
        <v>160</v>
      </c>
      <c r="CFX5" t="s">
        <v>162</v>
      </c>
      <c r="CFY5" t="s">
        <v>164</v>
      </c>
      <c r="CFZ5" t="s">
        <v>165</v>
      </c>
      <c r="CGA5" t="s">
        <v>166</v>
      </c>
      <c r="CGB5" t="s">
        <v>168</v>
      </c>
      <c r="CGC5" t="s">
        <v>170</v>
      </c>
      <c r="CGD5" t="s">
        <v>172</v>
      </c>
      <c r="CGE5" t="s">
        <v>173</v>
      </c>
      <c r="CGF5" t="s">
        <v>175</v>
      </c>
      <c r="CGG5" t="s">
        <v>177</v>
      </c>
      <c r="CGH5" t="s">
        <v>179</v>
      </c>
      <c r="CGI5" t="s">
        <v>181</v>
      </c>
      <c r="CGJ5" t="s">
        <v>183</v>
      </c>
      <c r="CGK5" t="s">
        <v>185</v>
      </c>
      <c r="CGL5" t="s">
        <v>187</v>
      </c>
      <c r="CGM5" t="s">
        <v>189</v>
      </c>
      <c r="CGN5" t="s">
        <v>191</v>
      </c>
      <c r="CGO5" t="s">
        <v>193</v>
      </c>
      <c r="CGP5" t="s">
        <v>195</v>
      </c>
      <c r="CGQ5" t="s">
        <v>197</v>
      </c>
      <c r="CGR5" t="s">
        <v>199</v>
      </c>
      <c r="CGS5" t="s">
        <v>201</v>
      </c>
      <c r="CGT5" t="s">
        <v>203</v>
      </c>
      <c r="CGU5" t="s">
        <v>204</v>
      </c>
      <c r="CGV5" t="s">
        <v>206</v>
      </c>
      <c r="CGW5" t="s">
        <v>208</v>
      </c>
      <c r="CGX5" t="s">
        <v>210</v>
      </c>
      <c r="CGY5" t="s">
        <v>73</v>
      </c>
      <c r="CGZ5" t="s">
        <v>75</v>
      </c>
      <c r="CHA5" t="s">
        <v>77</v>
      </c>
      <c r="CHB5" t="s">
        <v>79</v>
      </c>
      <c r="CHC5" t="s">
        <v>80</v>
      </c>
      <c r="CHD5" t="s">
        <v>82</v>
      </c>
      <c r="CHE5" t="s">
        <v>84</v>
      </c>
      <c r="CHF5" t="s">
        <v>85</v>
      </c>
      <c r="CHG5" t="s">
        <v>87</v>
      </c>
      <c r="CHH5" t="s">
        <v>88</v>
      </c>
      <c r="CHI5" t="s">
        <v>89</v>
      </c>
      <c r="CHJ5" t="s">
        <v>90</v>
      </c>
      <c r="CHK5" t="s">
        <v>92</v>
      </c>
      <c r="CHL5" t="s">
        <v>94</v>
      </c>
      <c r="CHM5" t="s">
        <v>96</v>
      </c>
      <c r="CHN5" t="s">
        <v>98</v>
      </c>
      <c r="CHO5" t="s">
        <v>100</v>
      </c>
      <c r="CHP5" t="s">
        <v>102</v>
      </c>
      <c r="CHQ5" t="s">
        <v>104</v>
      </c>
      <c r="CHR5" t="s">
        <v>106</v>
      </c>
      <c r="CHS5" t="s">
        <v>108</v>
      </c>
      <c r="CHT5" t="s">
        <v>110</v>
      </c>
      <c r="CHU5" t="s">
        <v>112</v>
      </c>
      <c r="CHV5" t="s">
        <v>114</v>
      </c>
      <c r="CHW5" t="s">
        <v>116</v>
      </c>
      <c r="CHX5" t="s">
        <v>117</v>
      </c>
      <c r="CHY5" t="s">
        <v>119</v>
      </c>
      <c r="CHZ5" t="s">
        <v>121</v>
      </c>
      <c r="CIA5" t="s">
        <v>122</v>
      </c>
      <c r="CIB5" t="s">
        <v>123</v>
      </c>
      <c r="CIC5" t="s">
        <v>125</v>
      </c>
      <c r="CID5" t="s">
        <v>127</v>
      </c>
      <c r="CIE5" t="s">
        <v>128</v>
      </c>
      <c r="CIF5" t="s">
        <v>129</v>
      </c>
      <c r="CIG5" t="s">
        <v>131</v>
      </c>
      <c r="CIH5" t="s">
        <v>133</v>
      </c>
      <c r="CII5" t="s">
        <v>135</v>
      </c>
      <c r="CIJ5" t="s">
        <v>137</v>
      </c>
      <c r="CIK5" t="s">
        <v>139</v>
      </c>
      <c r="CIL5" t="s">
        <v>141</v>
      </c>
      <c r="CIM5" t="s">
        <v>143</v>
      </c>
      <c r="CIN5" t="s">
        <v>145</v>
      </c>
      <c r="CIO5" t="s">
        <v>147</v>
      </c>
      <c r="CIP5" t="s">
        <v>149</v>
      </c>
      <c r="CIQ5" t="s">
        <v>151</v>
      </c>
      <c r="CIR5" t="s">
        <v>153</v>
      </c>
      <c r="CIS5" t="s">
        <v>155</v>
      </c>
      <c r="CIT5" t="s">
        <v>156</v>
      </c>
      <c r="CIU5" t="s">
        <v>158</v>
      </c>
      <c r="CIV5" t="s">
        <v>160</v>
      </c>
      <c r="CIW5" t="s">
        <v>162</v>
      </c>
      <c r="CIX5" t="s">
        <v>164</v>
      </c>
      <c r="CIY5" t="s">
        <v>165</v>
      </c>
      <c r="CIZ5" t="s">
        <v>166</v>
      </c>
      <c r="CJA5" t="s">
        <v>168</v>
      </c>
      <c r="CJB5" t="s">
        <v>170</v>
      </c>
      <c r="CJC5" t="s">
        <v>172</v>
      </c>
      <c r="CJD5" t="s">
        <v>173</v>
      </c>
      <c r="CJE5" t="s">
        <v>175</v>
      </c>
      <c r="CJF5" t="s">
        <v>177</v>
      </c>
      <c r="CJG5" t="s">
        <v>179</v>
      </c>
      <c r="CJH5" t="s">
        <v>181</v>
      </c>
      <c r="CJI5" t="s">
        <v>183</v>
      </c>
      <c r="CJJ5" t="s">
        <v>185</v>
      </c>
      <c r="CJK5" t="s">
        <v>187</v>
      </c>
      <c r="CJL5" t="s">
        <v>189</v>
      </c>
      <c r="CJM5" t="s">
        <v>191</v>
      </c>
      <c r="CJN5" t="s">
        <v>193</v>
      </c>
      <c r="CJO5" t="s">
        <v>195</v>
      </c>
      <c r="CJP5" t="s">
        <v>197</v>
      </c>
      <c r="CJQ5" t="s">
        <v>199</v>
      </c>
      <c r="CJR5" t="s">
        <v>201</v>
      </c>
      <c r="CJS5" t="s">
        <v>203</v>
      </c>
      <c r="CJT5" t="s">
        <v>204</v>
      </c>
      <c r="CJU5" t="s">
        <v>206</v>
      </c>
      <c r="CJV5" t="s">
        <v>208</v>
      </c>
      <c r="CJW5" t="s">
        <v>210</v>
      </c>
      <c r="CJX5" t="s">
        <v>73</v>
      </c>
      <c r="CJY5" t="s">
        <v>75</v>
      </c>
      <c r="CJZ5" t="s">
        <v>77</v>
      </c>
      <c r="CKA5" t="s">
        <v>79</v>
      </c>
      <c r="CKB5" t="s">
        <v>80</v>
      </c>
      <c r="CKC5" t="s">
        <v>82</v>
      </c>
      <c r="CKD5" t="s">
        <v>84</v>
      </c>
      <c r="CKE5" t="s">
        <v>85</v>
      </c>
      <c r="CKF5" t="s">
        <v>87</v>
      </c>
      <c r="CKG5" t="s">
        <v>88</v>
      </c>
      <c r="CKH5" t="s">
        <v>89</v>
      </c>
      <c r="CKI5" t="s">
        <v>90</v>
      </c>
      <c r="CKJ5" t="s">
        <v>92</v>
      </c>
      <c r="CKK5" t="s">
        <v>94</v>
      </c>
      <c r="CKL5" t="s">
        <v>96</v>
      </c>
      <c r="CKM5" t="s">
        <v>98</v>
      </c>
      <c r="CKN5" t="s">
        <v>100</v>
      </c>
      <c r="CKO5" t="s">
        <v>102</v>
      </c>
      <c r="CKP5" t="s">
        <v>104</v>
      </c>
      <c r="CKQ5" t="s">
        <v>106</v>
      </c>
      <c r="CKR5" t="s">
        <v>108</v>
      </c>
      <c r="CKS5" t="s">
        <v>110</v>
      </c>
      <c r="CKT5" t="s">
        <v>112</v>
      </c>
      <c r="CKU5" t="s">
        <v>114</v>
      </c>
      <c r="CKV5" t="s">
        <v>116</v>
      </c>
      <c r="CKW5" t="s">
        <v>117</v>
      </c>
      <c r="CKX5" t="s">
        <v>119</v>
      </c>
      <c r="CKY5" t="s">
        <v>121</v>
      </c>
      <c r="CKZ5" t="s">
        <v>122</v>
      </c>
      <c r="CLA5" t="s">
        <v>123</v>
      </c>
      <c r="CLB5" t="s">
        <v>125</v>
      </c>
      <c r="CLC5" t="s">
        <v>127</v>
      </c>
      <c r="CLD5" t="s">
        <v>128</v>
      </c>
      <c r="CLE5" t="s">
        <v>129</v>
      </c>
      <c r="CLF5" t="s">
        <v>131</v>
      </c>
      <c r="CLG5" t="s">
        <v>133</v>
      </c>
      <c r="CLH5" t="s">
        <v>135</v>
      </c>
      <c r="CLI5" t="s">
        <v>137</v>
      </c>
      <c r="CLJ5" t="s">
        <v>139</v>
      </c>
      <c r="CLK5" t="s">
        <v>141</v>
      </c>
      <c r="CLL5" t="s">
        <v>143</v>
      </c>
      <c r="CLM5" t="s">
        <v>145</v>
      </c>
      <c r="CLN5" t="s">
        <v>147</v>
      </c>
      <c r="CLO5" t="s">
        <v>149</v>
      </c>
      <c r="CLP5" t="s">
        <v>151</v>
      </c>
      <c r="CLQ5" t="s">
        <v>153</v>
      </c>
      <c r="CLR5" t="s">
        <v>155</v>
      </c>
      <c r="CLS5" t="s">
        <v>156</v>
      </c>
      <c r="CLT5" t="s">
        <v>158</v>
      </c>
      <c r="CLU5" t="s">
        <v>160</v>
      </c>
      <c r="CLV5" t="s">
        <v>162</v>
      </c>
      <c r="CLW5" t="s">
        <v>164</v>
      </c>
      <c r="CLX5" t="s">
        <v>165</v>
      </c>
      <c r="CLY5" t="s">
        <v>166</v>
      </c>
      <c r="CLZ5" t="s">
        <v>168</v>
      </c>
      <c r="CMA5" t="s">
        <v>170</v>
      </c>
      <c r="CMB5" t="s">
        <v>172</v>
      </c>
      <c r="CMC5" t="s">
        <v>173</v>
      </c>
      <c r="CMD5" t="s">
        <v>175</v>
      </c>
      <c r="CME5" t="s">
        <v>177</v>
      </c>
      <c r="CMF5" t="s">
        <v>179</v>
      </c>
      <c r="CMG5" t="s">
        <v>181</v>
      </c>
      <c r="CMH5" t="s">
        <v>183</v>
      </c>
      <c r="CMI5" t="s">
        <v>185</v>
      </c>
      <c r="CMJ5" t="s">
        <v>187</v>
      </c>
      <c r="CMK5" t="s">
        <v>189</v>
      </c>
      <c r="CML5" t="s">
        <v>191</v>
      </c>
      <c r="CMM5" t="s">
        <v>193</v>
      </c>
      <c r="CMN5" t="s">
        <v>195</v>
      </c>
      <c r="CMO5" t="s">
        <v>197</v>
      </c>
      <c r="CMP5" t="s">
        <v>199</v>
      </c>
      <c r="CMQ5" t="s">
        <v>201</v>
      </c>
      <c r="CMR5" t="s">
        <v>203</v>
      </c>
      <c r="CMS5" t="s">
        <v>204</v>
      </c>
      <c r="CMT5" t="s">
        <v>206</v>
      </c>
      <c r="CMU5" t="s">
        <v>208</v>
      </c>
      <c r="CMV5" t="s">
        <v>210</v>
      </c>
      <c r="CMW5" t="s">
        <v>73</v>
      </c>
      <c r="CMX5" t="s">
        <v>75</v>
      </c>
      <c r="CMY5" t="s">
        <v>77</v>
      </c>
      <c r="CMZ5" t="s">
        <v>79</v>
      </c>
      <c r="CNA5" t="s">
        <v>80</v>
      </c>
      <c r="CNB5" t="s">
        <v>82</v>
      </c>
      <c r="CNC5" t="s">
        <v>84</v>
      </c>
      <c r="CND5" t="s">
        <v>85</v>
      </c>
      <c r="CNE5" t="s">
        <v>87</v>
      </c>
      <c r="CNF5" t="s">
        <v>88</v>
      </c>
      <c r="CNG5" t="s">
        <v>89</v>
      </c>
      <c r="CNH5" t="s">
        <v>90</v>
      </c>
      <c r="CNI5" t="s">
        <v>92</v>
      </c>
      <c r="CNJ5" t="s">
        <v>94</v>
      </c>
      <c r="CNK5" t="s">
        <v>96</v>
      </c>
      <c r="CNL5" t="s">
        <v>98</v>
      </c>
      <c r="CNM5" t="s">
        <v>100</v>
      </c>
      <c r="CNN5" t="s">
        <v>102</v>
      </c>
      <c r="CNO5" t="s">
        <v>104</v>
      </c>
      <c r="CNP5" t="s">
        <v>106</v>
      </c>
      <c r="CNQ5" t="s">
        <v>108</v>
      </c>
      <c r="CNR5" t="s">
        <v>110</v>
      </c>
      <c r="CNS5" t="s">
        <v>112</v>
      </c>
      <c r="CNT5" t="s">
        <v>114</v>
      </c>
      <c r="CNU5" t="s">
        <v>116</v>
      </c>
      <c r="CNV5" t="s">
        <v>117</v>
      </c>
      <c r="CNW5" t="s">
        <v>119</v>
      </c>
      <c r="CNX5" t="s">
        <v>121</v>
      </c>
      <c r="CNY5" t="s">
        <v>122</v>
      </c>
      <c r="CNZ5" t="s">
        <v>123</v>
      </c>
      <c r="COA5" t="s">
        <v>125</v>
      </c>
      <c r="COB5" t="s">
        <v>127</v>
      </c>
      <c r="COC5" t="s">
        <v>128</v>
      </c>
      <c r="COD5" t="s">
        <v>129</v>
      </c>
      <c r="COE5" t="s">
        <v>131</v>
      </c>
      <c r="COF5" t="s">
        <v>133</v>
      </c>
      <c r="COG5" t="s">
        <v>135</v>
      </c>
      <c r="COH5" t="s">
        <v>137</v>
      </c>
      <c r="COI5" t="s">
        <v>139</v>
      </c>
      <c r="COJ5" t="s">
        <v>141</v>
      </c>
      <c r="COK5" t="s">
        <v>143</v>
      </c>
      <c r="COL5" t="s">
        <v>145</v>
      </c>
      <c r="COM5" t="s">
        <v>147</v>
      </c>
      <c r="CON5" t="s">
        <v>149</v>
      </c>
      <c r="COO5" t="s">
        <v>151</v>
      </c>
      <c r="COP5" t="s">
        <v>153</v>
      </c>
      <c r="COQ5" t="s">
        <v>155</v>
      </c>
      <c r="COR5" t="s">
        <v>156</v>
      </c>
      <c r="COS5" t="s">
        <v>158</v>
      </c>
      <c r="COT5" t="s">
        <v>160</v>
      </c>
      <c r="COU5" t="s">
        <v>162</v>
      </c>
      <c r="COV5" t="s">
        <v>164</v>
      </c>
      <c r="COW5" t="s">
        <v>165</v>
      </c>
      <c r="COX5" t="s">
        <v>166</v>
      </c>
      <c r="COY5" t="s">
        <v>168</v>
      </c>
      <c r="COZ5" t="s">
        <v>170</v>
      </c>
      <c r="CPA5" t="s">
        <v>172</v>
      </c>
      <c r="CPB5" t="s">
        <v>173</v>
      </c>
      <c r="CPC5" t="s">
        <v>175</v>
      </c>
      <c r="CPD5" t="s">
        <v>177</v>
      </c>
      <c r="CPE5" t="s">
        <v>179</v>
      </c>
      <c r="CPF5" t="s">
        <v>181</v>
      </c>
      <c r="CPG5" t="s">
        <v>183</v>
      </c>
      <c r="CPH5" t="s">
        <v>185</v>
      </c>
      <c r="CPI5" t="s">
        <v>187</v>
      </c>
      <c r="CPJ5" t="s">
        <v>189</v>
      </c>
      <c r="CPK5" t="s">
        <v>191</v>
      </c>
      <c r="CPL5" t="s">
        <v>193</v>
      </c>
      <c r="CPM5" t="s">
        <v>195</v>
      </c>
      <c r="CPN5" t="s">
        <v>197</v>
      </c>
      <c r="CPO5" t="s">
        <v>199</v>
      </c>
      <c r="CPP5" t="s">
        <v>201</v>
      </c>
      <c r="CPQ5" t="s">
        <v>203</v>
      </c>
      <c r="CPR5" t="s">
        <v>204</v>
      </c>
      <c r="CPS5" t="s">
        <v>206</v>
      </c>
      <c r="CPT5" t="s">
        <v>208</v>
      </c>
      <c r="CPU5" t="s">
        <v>210</v>
      </c>
      <c r="CPV5" t="s">
        <v>73</v>
      </c>
      <c r="CPW5" t="s">
        <v>75</v>
      </c>
      <c r="CPX5" t="s">
        <v>77</v>
      </c>
      <c r="CPY5" t="s">
        <v>79</v>
      </c>
      <c r="CPZ5" t="s">
        <v>80</v>
      </c>
      <c r="CQA5" t="s">
        <v>82</v>
      </c>
      <c r="CQB5" t="s">
        <v>84</v>
      </c>
      <c r="CQC5" t="s">
        <v>85</v>
      </c>
      <c r="CQD5" t="s">
        <v>87</v>
      </c>
      <c r="CQE5" t="s">
        <v>88</v>
      </c>
      <c r="CQF5" t="s">
        <v>89</v>
      </c>
      <c r="CQG5" t="s">
        <v>90</v>
      </c>
      <c r="CQH5" t="s">
        <v>92</v>
      </c>
      <c r="CQI5" t="s">
        <v>94</v>
      </c>
      <c r="CQJ5" t="s">
        <v>96</v>
      </c>
      <c r="CQK5" t="s">
        <v>98</v>
      </c>
      <c r="CQL5" t="s">
        <v>100</v>
      </c>
      <c r="CQM5" t="s">
        <v>102</v>
      </c>
      <c r="CQN5" t="s">
        <v>104</v>
      </c>
      <c r="CQO5" t="s">
        <v>106</v>
      </c>
      <c r="CQP5" t="s">
        <v>108</v>
      </c>
      <c r="CQQ5" t="s">
        <v>110</v>
      </c>
      <c r="CQR5" t="s">
        <v>112</v>
      </c>
      <c r="CQS5" t="s">
        <v>114</v>
      </c>
      <c r="CQT5" t="s">
        <v>116</v>
      </c>
      <c r="CQU5" t="s">
        <v>117</v>
      </c>
      <c r="CQV5" t="s">
        <v>119</v>
      </c>
      <c r="CQW5" t="s">
        <v>121</v>
      </c>
      <c r="CQX5" t="s">
        <v>122</v>
      </c>
      <c r="CQY5" t="s">
        <v>123</v>
      </c>
      <c r="CQZ5" t="s">
        <v>125</v>
      </c>
      <c r="CRA5" t="s">
        <v>127</v>
      </c>
      <c r="CRB5" t="s">
        <v>128</v>
      </c>
      <c r="CRC5" t="s">
        <v>129</v>
      </c>
      <c r="CRD5" t="s">
        <v>131</v>
      </c>
      <c r="CRE5" t="s">
        <v>133</v>
      </c>
      <c r="CRF5" t="s">
        <v>135</v>
      </c>
      <c r="CRG5" t="s">
        <v>137</v>
      </c>
      <c r="CRH5" t="s">
        <v>139</v>
      </c>
      <c r="CRI5" t="s">
        <v>141</v>
      </c>
      <c r="CRJ5" t="s">
        <v>143</v>
      </c>
      <c r="CRK5" t="s">
        <v>145</v>
      </c>
      <c r="CRL5" t="s">
        <v>147</v>
      </c>
      <c r="CRM5" t="s">
        <v>149</v>
      </c>
      <c r="CRN5" t="s">
        <v>151</v>
      </c>
      <c r="CRO5" t="s">
        <v>153</v>
      </c>
      <c r="CRP5" t="s">
        <v>155</v>
      </c>
      <c r="CRQ5" t="s">
        <v>156</v>
      </c>
      <c r="CRR5" t="s">
        <v>158</v>
      </c>
      <c r="CRS5" t="s">
        <v>160</v>
      </c>
      <c r="CRT5" t="s">
        <v>162</v>
      </c>
      <c r="CRU5" t="s">
        <v>164</v>
      </c>
      <c r="CRV5" t="s">
        <v>165</v>
      </c>
      <c r="CRW5" t="s">
        <v>166</v>
      </c>
      <c r="CRX5" t="s">
        <v>168</v>
      </c>
      <c r="CRY5" t="s">
        <v>170</v>
      </c>
      <c r="CRZ5" t="s">
        <v>172</v>
      </c>
      <c r="CSA5" t="s">
        <v>173</v>
      </c>
      <c r="CSB5" t="s">
        <v>175</v>
      </c>
      <c r="CSC5" t="s">
        <v>177</v>
      </c>
      <c r="CSD5" t="s">
        <v>179</v>
      </c>
      <c r="CSE5" t="s">
        <v>181</v>
      </c>
      <c r="CSF5" t="s">
        <v>183</v>
      </c>
      <c r="CSG5" t="s">
        <v>185</v>
      </c>
      <c r="CSH5" t="s">
        <v>187</v>
      </c>
      <c r="CSI5" t="s">
        <v>189</v>
      </c>
      <c r="CSJ5" t="s">
        <v>191</v>
      </c>
      <c r="CSK5" t="s">
        <v>193</v>
      </c>
      <c r="CSL5" t="s">
        <v>195</v>
      </c>
      <c r="CSM5" t="s">
        <v>197</v>
      </c>
      <c r="CSN5" t="s">
        <v>199</v>
      </c>
      <c r="CSO5" t="s">
        <v>201</v>
      </c>
      <c r="CSP5" t="s">
        <v>203</v>
      </c>
      <c r="CSQ5" t="s">
        <v>204</v>
      </c>
      <c r="CSR5" t="s">
        <v>206</v>
      </c>
      <c r="CSS5" t="s">
        <v>208</v>
      </c>
      <c r="CST5" t="s">
        <v>210</v>
      </c>
      <c r="CSU5" t="s">
        <v>73</v>
      </c>
      <c r="CSV5" t="s">
        <v>75</v>
      </c>
      <c r="CSW5" t="s">
        <v>77</v>
      </c>
      <c r="CSX5" t="s">
        <v>79</v>
      </c>
      <c r="CSY5" t="s">
        <v>80</v>
      </c>
      <c r="CSZ5" t="s">
        <v>82</v>
      </c>
      <c r="CTA5" t="s">
        <v>84</v>
      </c>
      <c r="CTB5" t="s">
        <v>85</v>
      </c>
      <c r="CTC5" t="s">
        <v>87</v>
      </c>
      <c r="CTD5" t="s">
        <v>88</v>
      </c>
      <c r="CTE5" t="s">
        <v>89</v>
      </c>
      <c r="CTF5" t="s">
        <v>90</v>
      </c>
      <c r="CTG5" t="s">
        <v>92</v>
      </c>
      <c r="CTH5" t="s">
        <v>94</v>
      </c>
      <c r="CTI5" t="s">
        <v>96</v>
      </c>
      <c r="CTJ5" t="s">
        <v>98</v>
      </c>
      <c r="CTK5" t="s">
        <v>100</v>
      </c>
      <c r="CTL5" t="s">
        <v>102</v>
      </c>
      <c r="CTM5" t="s">
        <v>104</v>
      </c>
      <c r="CTN5" t="s">
        <v>106</v>
      </c>
      <c r="CTO5" t="s">
        <v>108</v>
      </c>
      <c r="CTP5" t="s">
        <v>110</v>
      </c>
      <c r="CTQ5" t="s">
        <v>112</v>
      </c>
      <c r="CTR5" t="s">
        <v>114</v>
      </c>
      <c r="CTS5" t="s">
        <v>116</v>
      </c>
      <c r="CTT5" t="s">
        <v>117</v>
      </c>
      <c r="CTU5" t="s">
        <v>119</v>
      </c>
      <c r="CTV5" t="s">
        <v>121</v>
      </c>
      <c r="CTW5" t="s">
        <v>122</v>
      </c>
      <c r="CTX5" t="s">
        <v>123</v>
      </c>
      <c r="CTY5" t="s">
        <v>125</v>
      </c>
      <c r="CTZ5" t="s">
        <v>127</v>
      </c>
      <c r="CUA5" t="s">
        <v>128</v>
      </c>
      <c r="CUB5" t="s">
        <v>129</v>
      </c>
      <c r="CUC5" t="s">
        <v>131</v>
      </c>
      <c r="CUD5" t="s">
        <v>133</v>
      </c>
      <c r="CUE5" t="s">
        <v>135</v>
      </c>
      <c r="CUF5" t="s">
        <v>137</v>
      </c>
      <c r="CUG5" t="s">
        <v>139</v>
      </c>
      <c r="CUH5" t="s">
        <v>141</v>
      </c>
      <c r="CUI5" t="s">
        <v>143</v>
      </c>
      <c r="CUJ5" t="s">
        <v>145</v>
      </c>
      <c r="CUK5" t="s">
        <v>147</v>
      </c>
      <c r="CUL5" t="s">
        <v>149</v>
      </c>
      <c r="CUM5" t="s">
        <v>151</v>
      </c>
      <c r="CUN5" t="s">
        <v>153</v>
      </c>
      <c r="CUO5" t="s">
        <v>155</v>
      </c>
      <c r="CUP5" t="s">
        <v>156</v>
      </c>
      <c r="CUQ5" t="s">
        <v>158</v>
      </c>
      <c r="CUR5" t="s">
        <v>160</v>
      </c>
      <c r="CUS5" t="s">
        <v>162</v>
      </c>
      <c r="CUT5" t="s">
        <v>164</v>
      </c>
      <c r="CUU5" t="s">
        <v>165</v>
      </c>
      <c r="CUV5" t="s">
        <v>166</v>
      </c>
      <c r="CUW5" t="s">
        <v>168</v>
      </c>
      <c r="CUX5" t="s">
        <v>170</v>
      </c>
      <c r="CUY5" t="s">
        <v>172</v>
      </c>
      <c r="CUZ5" t="s">
        <v>173</v>
      </c>
      <c r="CVA5" t="s">
        <v>175</v>
      </c>
      <c r="CVB5" t="s">
        <v>177</v>
      </c>
      <c r="CVC5" t="s">
        <v>179</v>
      </c>
      <c r="CVD5" t="s">
        <v>181</v>
      </c>
      <c r="CVE5" t="s">
        <v>183</v>
      </c>
      <c r="CVF5" t="s">
        <v>185</v>
      </c>
      <c r="CVG5" t="s">
        <v>187</v>
      </c>
      <c r="CVH5" t="s">
        <v>189</v>
      </c>
      <c r="CVI5" t="s">
        <v>191</v>
      </c>
      <c r="CVJ5" t="s">
        <v>193</v>
      </c>
      <c r="CVK5" t="s">
        <v>195</v>
      </c>
      <c r="CVL5" t="s">
        <v>197</v>
      </c>
      <c r="CVM5" t="s">
        <v>199</v>
      </c>
      <c r="CVN5" t="s">
        <v>201</v>
      </c>
      <c r="CVO5" t="s">
        <v>203</v>
      </c>
      <c r="CVP5" t="s">
        <v>204</v>
      </c>
      <c r="CVQ5" t="s">
        <v>206</v>
      </c>
      <c r="CVR5" t="s">
        <v>208</v>
      </c>
      <c r="CVS5" t="s">
        <v>210</v>
      </c>
      <c r="CVT5" t="s">
        <v>73</v>
      </c>
      <c r="CVU5" t="s">
        <v>75</v>
      </c>
      <c r="CVV5" t="s">
        <v>77</v>
      </c>
      <c r="CVW5" t="s">
        <v>79</v>
      </c>
      <c r="CVX5" t="s">
        <v>80</v>
      </c>
      <c r="CVY5" t="s">
        <v>82</v>
      </c>
      <c r="CVZ5" t="s">
        <v>84</v>
      </c>
      <c r="CWA5" t="s">
        <v>85</v>
      </c>
      <c r="CWB5" t="s">
        <v>87</v>
      </c>
      <c r="CWC5" t="s">
        <v>88</v>
      </c>
      <c r="CWD5" t="s">
        <v>89</v>
      </c>
      <c r="CWE5" t="s">
        <v>90</v>
      </c>
      <c r="CWF5" t="s">
        <v>92</v>
      </c>
      <c r="CWG5" t="s">
        <v>94</v>
      </c>
      <c r="CWH5" t="s">
        <v>96</v>
      </c>
      <c r="CWI5" t="s">
        <v>98</v>
      </c>
      <c r="CWJ5" t="s">
        <v>100</v>
      </c>
      <c r="CWK5" t="s">
        <v>102</v>
      </c>
      <c r="CWL5" t="s">
        <v>104</v>
      </c>
      <c r="CWM5" t="s">
        <v>106</v>
      </c>
      <c r="CWN5" t="s">
        <v>108</v>
      </c>
      <c r="CWO5" t="s">
        <v>110</v>
      </c>
      <c r="CWP5" t="s">
        <v>112</v>
      </c>
      <c r="CWQ5" t="s">
        <v>114</v>
      </c>
      <c r="CWR5" t="s">
        <v>116</v>
      </c>
      <c r="CWS5" t="s">
        <v>117</v>
      </c>
      <c r="CWT5" t="s">
        <v>119</v>
      </c>
      <c r="CWU5" t="s">
        <v>121</v>
      </c>
      <c r="CWV5" t="s">
        <v>122</v>
      </c>
      <c r="CWW5" t="s">
        <v>123</v>
      </c>
      <c r="CWX5" t="s">
        <v>125</v>
      </c>
      <c r="CWY5" t="s">
        <v>127</v>
      </c>
      <c r="CWZ5" t="s">
        <v>128</v>
      </c>
      <c r="CXA5" t="s">
        <v>129</v>
      </c>
      <c r="CXB5" t="s">
        <v>131</v>
      </c>
      <c r="CXC5" t="s">
        <v>133</v>
      </c>
      <c r="CXD5" t="s">
        <v>135</v>
      </c>
      <c r="CXE5" t="s">
        <v>137</v>
      </c>
      <c r="CXF5" t="s">
        <v>139</v>
      </c>
      <c r="CXG5" t="s">
        <v>141</v>
      </c>
      <c r="CXH5" t="s">
        <v>143</v>
      </c>
      <c r="CXI5" t="s">
        <v>145</v>
      </c>
      <c r="CXJ5" t="s">
        <v>147</v>
      </c>
      <c r="CXK5" t="s">
        <v>149</v>
      </c>
      <c r="CXL5" t="s">
        <v>151</v>
      </c>
      <c r="CXM5" t="s">
        <v>153</v>
      </c>
      <c r="CXN5" t="s">
        <v>155</v>
      </c>
      <c r="CXO5" t="s">
        <v>156</v>
      </c>
      <c r="CXP5" t="s">
        <v>158</v>
      </c>
      <c r="CXQ5" t="s">
        <v>160</v>
      </c>
      <c r="CXR5" t="s">
        <v>162</v>
      </c>
      <c r="CXS5" t="s">
        <v>164</v>
      </c>
      <c r="CXT5" t="s">
        <v>165</v>
      </c>
      <c r="CXU5" t="s">
        <v>166</v>
      </c>
      <c r="CXV5" t="s">
        <v>168</v>
      </c>
      <c r="CXW5" t="s">
        <v>170</v>
      </c>
      <c r="CXX5" t="s">
        <v>172</v>
      </c>
      <c r="CXY5" t="s">
        <v>173</v>
      </c>
      <c r="CXZ5" t="s">
        <v>175</v>
      </c>
      <c r="CYA5" t="s">
        <v>177</v>
      </c>
      <c r="CYB5" t="s">
        <v>179</v>
      </c>
      <c r="CYC5" t="s">
        <v>181</v>
      </c>
      <c r="CYD5" t="s">
        <v>183</v>
      </c>
      <c r="CYE5" t="s">
        <v>185</v>
      </c>
      <c r="CYF5" t="s">
        <v>187</v>
      </c>
      <c r="CYG5" t="s">
        <v>189</v>
      </c>
      <c r="CYH5" t="s">
        <v>191</v>
      </c>
      <c r="CYI5" t="s">
        <v>193</v>
      </c>
      <c r="CYJ5" t="s">
        <v>195</v>
      </c>
      <c r="CYK5" t="s">
        <v>197</v>
      </c>
      <c r="CYL5" t="s">
        <v>199</v>
      </c>
      <c r="CYM5" t="s">
        <v>201</v>
      </c>
      <c r="CYN5" t="s">
        <v>203</v>
      </c>
      <c r="CYO5" t="s">
        <v>204</v>
      </c>
      <c r="CYP5" t="s">
        <v>206</v>
      </c>
      <c r="CYQ5" t="s">
        <v>208</v>
      </c>
      <c r="CYR5" t="s">
        <v>210</v>
      </c>
      <c r="CYS5" t="s">
        <v>73</v>
      </c>
      <c r="CYT5" t="s">
        <v>75</v>
      </c>
      <c r="CYU5" t="s">
        <v>77</v>
      </c>
      <c r="CYV5" t="s">
        <v>79</v>
      </c>
      <c r="CYW5" t="s">
        <v>80</v>
      </c>
      <c r="CYX5" t="s">
        <v>82</v>
      </c>
      <c r="CYY5" t="s">
        <v>84</v>
      </c>
      <c r="CYZ5" t="s">
        <v>85</v>
      </c>
      <c r="CZA5" t="s">
        <v>87</v>
      </c>
      <c r="CZB5" t="s">
        <v>88</v>
      </c>
      <c r="CZC5" t="s">
        <v>89</v>
      </c>
      <c r="CZD5" t="s">
        <v>90</v>
      </c>
      <c r="CZE5" t="s">
        <v>92</v>
      </c>
      <c r="CZF5" t="s">
        <v>94</v>
      </c>
      <c r="CZG5" t="s">
        <v>96</v>
      </c>
      <c r="CZH5" t="s">
        <v>98</v>
      </c>
      <c r="CZI5" t="s">
        <v>100</v>
      </c>
      <c r="CZJ5" t="s">
        <v>102</v>
      </c>
      <c r="CZK5" t="s">
        <v>104</v>
      </c>
      <c r="CZL5" t="s">
        <v>106</v>
      </c>
      <c r="CZM5" t="s">
        <v>108</v>
      </c>
      <c r="CZN5" t="s">
        <v>110</v>
      </c>
      <c r="CZO5" t="s">
        <v>112</v>
      </c>
      <c r="CZP5" t="s">
        <v>114</v>
      </c>
      <c r="CZQ5" t="s">
        <v>116</v>
      </c>
      <c r="CZR5" t="s">
        <v>117</v>
      </c>
      <c r="CZS5" t="s">
        <v>119</v>
      </c>
      <c r="CZT5" t="s">
        <v>121</v>
      </c>
      <c r="CZU5" t="s">
        <v>122</v>
      </c>
      <c r="CZV5" t="s">
        <v>123</v>
      </c>
      <c r="CZW5" t="s">
        <v>125</v>
      </c>
      <c r="CZX5" t="s">
        <v>127</v>
      </c>
      <c r="CZY5" t="s">
        <v>128</v>
      </c>
      <c r="CZZ5" t="s">
        <v>129</v>
      </c>
      <c r="DAA5" t="s">
        <v>131</v>
      </c>
      <c r="DAB5" t="s">
        <v>133</v>
      </c>
      <c r="DAC5" t="s">
        <v>135</v>
      </c>
      <c r="DAD5" t="s">
        <v>137</v>
      </c>
      <c r="DAE5" t="s">
        <v>139</v>
      </c>
      <c r="DAF5" t="s">
        <v>141</v>
      </c>
      <c r="DAG5" t="s">
        <v>143</v>
      </c>
      <c r="DAH5" t="s">
        <v>145</v>
      </c>
      <c r="DAI5" t="s">
        <v>147</v>
      </c>
      <c r="DAJ5" t="s">
        <v>149</v>
      </c>
      <c r="DAK5" t="s">
        <v>151</v>
      </c>
      <c r="DAL5" t="s">
        <v>153</v>
      </c>
      <c r="DAM5" t="s">
        <v>155</v>
      </c>
      <c r="DAN5" t="s">
        <v>156</v>
      </c>
      <c r="DAO5" t="s">
        <v>158</v>
      </c>
      <c r="DAP5" t="s">
        <v>160</v>
      </c>
      <c r="DAQ5" t="s">
        <v>162</v>
      </c>
      <c r="DAR5" t="s">
        <v>164</v>
      </c>
      <c r="DAS5" t="s">
        <v>165</v>
      </c>
      <c r="DAT5" t="s">
        <v>166</v>
      </c>
      <c r="DAU5" t="s">
        <v>168</v>
      </c>
      <c r="DAV5" t="s">
        <v>170</v>
      </c>
      <c r="DAW5" t="s">
        <v>172</v>
      </c>
      <c r="DAX5" t="s">
        <v>173</v>
      </c>
      <c r="DAY5" t="s">
        <v>175</v>
      </c>
      <c r="DAZ5" t="s">
        <v>177</v>
      </c>
      <c r="DBA5" t="s">
        <v>179</v>
      </c>
      <c r="DBB5" t="s">
        <v>181</v>
      </c>
      <c r="DBC5" t="s">
        <v>183</v>
      </c>
      <c r="DBD5" t="s">
        <v>185</v>
      </c>
      <c r="DBE5" t="s">
        <v>187</v>
      </c>
      <c r="DBF5" t="s">
        <v>189</v>
      </c>
      <c r="DBG5" t="s">
        <v>191</v>
      </c>
      <c r="DBH5" t="s">
        <v>193</v>
      </c>
      <c r="DBI5" t="s">
        <v>195</v>
      </c>
      <c r="DBJ5" t="s">
        <v>197</v>
      </c>
      <c r="DBK5" t="s">
        <v>199</v>
      </c>
      <c r="DBL5" t="s">
        <v>201</v>
      </c>
      <c r="DBM5" t="s">
        <v>203</v>
      </c>
      <c r="DBN5" t="s">
        <v>204</v>
      </c>
      <c r="DBO5" t="s">
        <v>206</v>
      </c>
      <c r="DBP5" t="s">
        <v>208</v>
      </c>
      <c r="DBQ5" t="s">
        <v>210</v>
      </c>
      <c r="DBR5" t="s">
        <v>73</v>
      </c>
      <c r="DBS5" t="s">
        <v>75</v>
      </c>
      <c r="DBT5" t="s">
        <v>77</v>
      </c>
      <c r="DBU5" t="s">
        <v>79</v>
      </c>
      <c r="DBV5" t="s">
        <v>80</v>
      </c>
      <c r="DBW5" t="s">
        <v>82</v>
      </c>
      <c r="DBX5" t="s">
        <v>84</v>
      </c>
      <c r="DBY5" t="s">
        <v>85</v>
      </c>
      <c r="DBZ5" t="s">
        <v>87</v>
      </c>
      <c r="DCA5" t="s">
        <v>88</v>
      </c>
      <c r="DCB5" t="s">
        <v>89</v>
      </c>
      <c r="DCC5" t="s">
        <v>90</v>
      </c>
      <c r="DCD5" t="s">
        <v>92</v>
      </c>
      <c r="DCE5" t="s">
        <v>94</v>
      </c>
      <c r="DCF5" t="s">
        <v>96</v>
      </c>
      <c r="DCG5" t="s">
        <v>98</v>
      </c>
      <c r="DCH5" t="s">
        <v>100</v>
      </c>
      <c r="DCI5" t="s">
        <v>102</v>
      </c>
      <c r="DCJ5" t="s">
        <v>104</v>
      </c>
      <c r="DCK5" t="s">
        <v>106</v>
      </c>
      <c r="DCL5" t="s">
        <v>108</v>
      </c>
      <c r="DCM5" t="s">
        <v>110</v>
      </c>
      <c r="DCN5" t="s">
        <v>112</v>
      </c>
      <c r="DCO5" t="s">
        <v>114</v>
      </c>
      <c r="DCP5" t="s">
        <v>116</v>
      </c>
      <c r="DCQ5" t="s">
        <v>117</v>
      </c>
      <c r="DCR5" t="s">
        <v>119</v>
      </c>
      <c r="DCS5" t="s">
        <v>121</v>
      </c>
      <c r="DCT5" t="s">
        <v>122</v>
      </c>
      <c r="DCU5" t="s">
        <v>123</v>
      </c>
      <c r="DCV5" t="s">
        <v>125</v>
      </c>
      <c r="DCW5" t="s">
        <v>127</v>
      </c>
      <c r="DCX5" t="s">
        <v>128</v>
      </c>
      <c r="DCY5" t="s">
        <v>129</v>
      </c>
      <c r="DCZ5" t="s">
        <v>131</v>
      </c>
      <c r="DDA5" t="s">
        <v>133</v>
      </c>
      <c r="DDB5" t="s">
        <v>135</v>
      </c>
      <c r="DDC5" t="s">
        <v>137</v>
      </c>
      <c r="DDD5" t="s">
        <v>139</v>
      </c>
      <c r="DDE5" t="s">
        <v>141</v>
      </c>
      <c r="DDF5" t="s">
        <v>143</v>
      </c>
      <c r="DDG5" t="s">
        <v>145</v>
      </c>
      <c r="DDH5" t="s">
        <v>147</v>
      </c>
      <c r="DDI5" t="s">
        <v>149</v>
      </c>
      <c r="DDJ5" t="s">
        <v>151</v>
      </c>
      <c r="DDK5" t="s">
        <v>153</v>
      </c>
      <c r="DDL5" t="s">
        <v>155</v>
      </c>
      <c r="DDM5" t="s">
        <v>156</v>
      </c>
      <c r="DDN5" t="s">
        <v>158</v>
      </c>
      <c r="DDO5" t="s">
        <v>160</v>
      </c>
      <c r="DDP5" t="s">
        <v>162</v>
      </c>
      <c r="DDQ5" t="s">
        <v>164</v>
      </c>
      <c r="DDR5" t="s">
        <v>165</v>
      </c>
      <c r="DDS5" t="s">
        <v>166</v>
      </c>
      <c r="DDT5" t="s">
        <v>168</v>
      </c>
      <c r="DDU5" t="s">
        <v>170</v>
      </c>
      <c r="DDV5" t="s">
        <v>172</v>
      </c>
      <c r="DDW5" t="s">
        <v>173</v>
      </c>
      <c r="DDX5" t="s">
        <v>175</v>
      </c>
      <c r="DDY5" t="s">
        <v>177</v>
      </c>
      <c r="DDZ5" t="s">
        <v>179</v>
      </c>
      <c r="DEA5" t="s">
        <v>181</v>
      </c>
      <c r="DEB5" t="s">
        <v>183</v>
      </c>
      <c r="DEC5" t="s">
        <v>185</v>
      </c>
      <c r="DED5" t="s">
        <v>187</v>
      </c>
      <c r="DEE5" t="s">
        <v>189</v>
      </c>
      <c r="DEF5" t="s">
        <v>191</v>
      </c>
      <c r="DEG5" t="s">
        <v>193</v>
      </c>
      <c r="DEH5" t="s">
        <v>195</v>
      </c>
      <c r="DEI5" t="s">
        <v>197</v>
      </c>
      <c r="DEJ5" t="s">
        <v>199</v>
      </c>
      <c r="DEK5" t="s">
        <v>201</v>
      </c>
      <c r="DEL5" t="s">
        <v>203</v>
      </c>
      <c r="DEM5" t="s">
        <v>204</v>
      </c>
      <c r="DEN5" t="s">
        <v>206</v>
      </c>
      <c r="DEO5" t="s">
        <v>208</v>
      </c>
      <c r="DEP5" t="s">
        <v>210</v>
      </c>
      <c r="DEQ5" t="s">
        <v>73</v>
      </c>
      <c r="DER5" t="s">
        <v>75</v>
      </c>
      <c r="DES5" t="s">
        <v>77</v>
      </c>
      <c r="DET5" t="s">
        <v>79</v>
      </c>
      <c r="DEU5" t="s">
        <v>80</v>
      </c>
      <c r="DEV5" t="s">
        <v>82</v>
      </c>
      <c r="DEW5" t="s">
        <v>84</v>
      </c>
      <c r="DEX5" t="s">
        <v>85</v>
      </c>
      <c r="DEY5" t="s">
        <v>87</v>
      </c>
      <c r="DEZ5" t="s">
        <v>88</v>
      </c>
      <c r="DFA5" t="s">
        <v>89</v>
      </c>
      <c r="DFB5" t="s">
        <v>90</v>
      </c>
      <c r="DFC5" t="s">
        <v>92</v>
      </c>
      <c r="DFD5" t="s">
        <v>94</v>
      </c>
      <c r="DFE5" t="s">
        <v>96</v>
      </c>
      <c r="DFF5" t="s">
        <v>98</v>
      </c>
      <c r="DFG5" t="s">
        <v>100</v>
      </c>
      <c r="DFH5" t="s">
        <v>102</v>
      </c>
      <c r="DFI5" t="s">
        <v>104</v>
      </c>
      <c r="DFJ5" t="s">
        <v>106</v>
      </c>
      <c r="DFK5" t="s">
        <v>108</v>
      </c>
      <c r="DFL5" t="s">
        <v>110</v>
      </c>
      <c r="DFM5" t="s">
        <v>112</v>
      </c>
      <c r="DFN5" t="s">
        <v>114</v>
      </c>
      <c r="DFO5" t="s">
        <v>116</v>
      </c>
      <c r="DFP5" t="s">
        <v>117</v>
      </c>
      <c r="DFQ5" t="s">
        <v>119</v>
      </c>
      <c r="DFR5" t="s">
        <v>121</v>
      </c>
      <c r="DFS5" t="s">
        <v>122</v>
      </c>
      <c r="DFT5" t="s">
        <v>123</v>
      </c>
      <c r="DFU5" t="s">
        <v>125</v>
      </c>
      <c r="DFV5" t="s">
        <v>127</v>
      </c>
      <c r="DFW5" t="s">
        <v>128</v>
      </c>
      <c r="DFX5" t="s">
        <v>129</v>
      </c>
      <c r="DFY5" t="s">
        <v>131</v>
      </c>
      <c r="DFZ5" t="s">
        <v>133</v>
      </c>
      <c r="DGA5" t="s">
        <v>135</v>
      </c>
      <c r="DGB5" t="s">
        <v>137</v>
      </c>
      <c r="DGC5" t="s">
        <v>139</v>
      </c>
      <c r="DGD5" t="s">
        <v>141</v>
      </c>
      <c r="DGE5" t="s">
        <v>143</v>
      </c>
      <c r="DGF5" t="s">
        <v>145</v>
      </c>
      <c r="DGG5" t="s">
        <v>147</v>
      </c>
      <c r="DGH5" t="s">
        <v>149</v>
      </c>
      <c r="DGI5" t="s">
        <v>151</v>
      </c>
      <c r="DGJ5" t="s">
        <v>153</v>
      </c>
      <c r="DGK5" t="s">
        <v>155</v>
      </c>
      <c r="DGL5" t="s">
        <v>156</v>
      </c>
      <c r="DGM5" t="s">
        <v>158</v>
      </c>
      <c r="DGN5" t="s">
        <v>160</v>
      </c>
      <c r="DGO5" t="s">
        <v>162</v>
      </c>
      <c r="DGP5" t="s">
        <v>164</v>
      </c>
      <c r="DGQ5" t="s">
        <v>165</v>
      </c>
      <c r="DGR5" t="s">
        <v>166</v>
      </c>
      <c r="DGS5" t="s">
        <v>168</v>
      </c>
      <c r="DGT5" t="s">
        <v>170</v>
      </c>
      <c r="DGU5" t="s">
        <v>172</v>
      </c>
      <c r="DGV5" t="s">
        <v>173</v>
      </c>
      <c r="DGW5" t="s">
        <v>175</v>
      </c>
      <c r="DGX5" t="s">
        <v>177</v>
      </c>
      <c r="DGY5" t="s">
        <v>179</v>
      </c>
      <c r="DGZ5" t="s">
        <v>181</v>
      </c>
      <c r="DHA5" t="s">
        <v>183</v>
      </c>
      <c r="DHB5" t="s">
        <v>185</v>
      </c>
      <c r="DHC5" t="s">
        <v>187</v>
      </c>
      <c r="DHD5" t="s">
        <v>189</v>
      </c>
      <c r="DHE5" t="s">
        <v>191</v>
      </c>
      <c r="DHF5" t="s">
        <v>193</v>
      </c>
      <c r="DHG5" t="s">
        <v>195</v>
      </c>
      <c r="DHH5" t="s">
        <v>197</v>
      </c>
      <c r="DHI5" t="s">
        <v>199</v>
      </c>
      <c r="DHJ5" t="s">
        <v>201</v>
      </c>
      <c r="DHK5" t="s">
        <v>203</v>
      </c>
      <c r="DHL5" t="s">
        <v>204</v>
      </c>
      <c r="DHM5" t="s">
        <v>206</v>
      </c>
      <c r="DHN5" t="s">
        <v>208</v>
      </c>
      <c r="DHO5" t="s">
        <v>210</v>
      </c>
      <c r="DHP5" t="s">
        <v>73</v>
      </c>
      <c r="DHQ5" t="s">
        <v>75</v>
      </c>
      <c r="DHR5" t="s">
        <v>77</v>
      </c>
      <c r="DHS5" t="s">
        <v>79</v>
      </c>
      <c r="DHT5" t="s">
        <v>80</v>
      </c>
      <c r="DHU5" t="s">
        <v>82</v>
      </c>
      <c r="DHV5" t="s">
        <v>84</v>
      </c>
      <c r="DHW5" t="s">
        <v>85</v>
      </c>
      <c r="DHX5" t="s">
        <v>87</v>
      </c>
      <c r="DHY5" t="s">
        <v>88</v>
      </c>
      <c r="DHZ5" t="s">
        <v>89</v>
      </c>
      <c r="DIA5" t="s">
        <v>90</v>
      </c>
      <c r="DIB5" t="s">
        <v>92</v>
      </c>
      <c r="DIC5" t="s">
        <v>94</v>
      </c>
      <c r="DID5" t="s">
        <v>96</v>
      </c>
      <c r="DIE5" t="s">
        <v>98</v>
      </c>
      <c r="DIF5" t="s">
        <v>100</v>
      </c>
      <c r="DIG5" t="s">
        <v>102</v>
      </c>
      <c r="DIH5" t="s">
        <v>104</v>
      </c>
      <c r="DII5" t="s">
        <v>106</v>
      </c>
      <c r="DIJ5" t="s">
        <v>108</v>
      </c>
      <c r="DIK5" t="s">
        <v>110</v>
      </c>
      <c r="DIL5" t="s">
        <v>112</v>
      </c>
      <c r="DIM5" t="s">
        <v>114</v>
      </c>
      <c r="DIN5" t="s">
        <v>116</v>
      </c>
      <c r="DIO5" t="s">
        <v>117</v>
      </c>
      <c r="DIP5" t="s">
        <v>119</v>
      </c>
      <c r="DIQ5" t="s">
        <v>121</v>
      </c>
      <c r="DIR5" t="s">
        <v>122</v>
      </c>
      <c r="DIS5" t="s">
        <v>123</v>
      </c>
      <c r="DIT5" t="s">
        <v>125</v>
      </c>
      <c r="DIU5" t="s">
        <v>127</v>
      </c>
      <c r="DIV5" t="s">
        <v>128</v>
      </c>
      <c r="DIW5" t="s">
        <v>129</v>
      </c>
      <c r="DIX5" t="s">
        <v>131</v>
      </c>
      <c r="DIY5" t="s">
        <v>133</v>
      </c>
      <c r="DIZ5" t="s">
        <v>135</v>
      </c>
      <c r="DJA5" t="s">
        <v>137</v>
      </c>
      <c r="DJB5" t="s">
        <v>139</v>
      </c>
      <c r="DJC5" t="s">
        <v>141</v>
      </c>
      <c r="DJD5" t="s">
        <v>143</v>
      </c>
      <c r="DJE5" t="s">
        <v>145</v>
      </c>
      <c r="DJF5" t="s">
        <v>147</v>
      </c>
      <c r="DJG5" t="s">
        <v>149</v>
      </c>
      <c r="DJH5" t="s">
        <v>151</v>
      </c>
      <c r="DJI5" t="s">
        <v>153</v>
      </c>
      <c r="DJJ5" t="s">
        <v>155</v>
      </c>
      <c r="DJK5" t="s">
        <v>156</v>
      </c>
      <c r="DJL5" t="s">
        <v>158</v>
      </c>
      <c r="DJM5" t="s">
        <v>160</v>
      </c>
      <c r="DJN5" t="s">
        <v>162</v>
      </c>
      <c r="DJO5" t="s">
        <v>164</v>
      </c>
      <c r="DJP5" t="s">
        <v>165</v>
      </c>
      <c r="DJQ5" t="s">
        <v>166</v>
      </c>
      <c r="DJR5" t="s">
        <v>168</v>
      </c>
      <c r="DJS5" t="s">
        <v>170</v>
      </c>
      <c r="DJT5" t="s">
        <v>172</v>
      </c>
      <c r="DJU5" t="s">
        <v>173</v>
      </c>
      <c r="DJV5" t="s">
        <v>175</v>
      </c>
      <c r="DJW5" t="s">
        <v>177</v>
      </c>
      <c r="DJX5" t="s">
        <v>179</v>
      </c>
      <c r="DJY5" t="s">
        <v>181</v>
      </c>
      <c r="DJZ5" t="s">
        <v>183</v>
      </c>
      <c r="DKA5" t="s">
        <v>185</v>
      </c>
      <c r="DKB5" t="s">
        <v>187</v>
      </c>
      <c r="DKC5" t="s">
        <v>189</v>
      </c>
      <c r="DKD5" t="s">
        <v>191</v>
      </c>
      <c r="DKE5" t="s">
        <v>193</v>
      </c>
      <c r="DKF5" t="s">
        <v>195</v>
      </c>
      <c r="DKG5" t="s">
        <v>197</v>
      </c>
      <c r="DKH5" t="s">
        <v>199</v>
      </c>
      <c r="DKI5" t="s">
        <v>201</v>
      </c>
      <c r="DKJ5" t="s">
        <v>203</v>
      </c>
      <c r="DKK5" t="s">
        <v>204</v>
      </c>
      <c r="DKL5" t="s">
        <v>206</v>
      </c>
      <c r="DKM5" t="s">
        <v>208</v>
      </c>
      <c r="DKN5" t="s">
        <v>210</v>
      </c>
    </row>
    <row r="6" spans="1:3004">
      <c r="A6" s="1" t="s">
        <v>1</v>
      </c>
      <c r="B6">
        <v>0</v>
      </c>
      <c r="C6">
        <v>1</v>
      </c>
      <c r="D6">
        <v>1</v>
      </c>
      <c r="E6">
        <v>0</v>
      </c>
      <c r="F6">
        <v>1</v>
      </c>
      <c r="G6">
        <v>0</v>
      </c>
      <c r="H6">
        <v>1</v>
      </c>
      <c r="I6">
        <v>0</v>
      </c>
      <c r="J6">
        <v>0</v>
      </c>
      <c r="K6">
        <v>1</v>
      </c>
      <c r="L6">
        <v>0</v>
      </c>
      <c r="M6">
        <v>0</v>
      </c>
      <c r="N6">
        <v>0</v>
      </c>
      <c r="O6">
        <v>0</v>
      </c>
      <c r="P6">
        <v>0</v>
      </c>
      <c r="Q6">
        <v>0</v>
      </c>
      <c r="R6">
        <v>0</v>
      </c>
      <c r="S6">
        <v>0</v>
      </c>
      <c r="T6">
        <v>1</v>
      </c>
      <c r="U6">
        <v>0</v>
      </c>
      <c r="V6">
        <v>0</v>
      </c>
      <c r="W6">
        <v>0</v>
      </c>
      <c r="X6">
        <v>0</v>
      </c>
      <c r="Y6">
        <v>0</v>
      </c>
      <c r="Z6">
        <v>0</v>
      </c>
      <c r="AA6">
        <v>1</v>
      </c>
      <c r="AB6">
        <v>1</v>
      </c>
      <c r="AC6">
        <v>0</v>
      </c>
      <c r="AD6">
        <v>0</v>
      </c>
      <c r="AE6">
        <v>0</v>
      </c>
      <c r="AF6">
        <v>0</v>
      </c>
      <c r="AG6">
        <v>0</v>
      </c>
      <c r="AH6">
        <v>0</v>
      </c>
      <c r="AI6">
        <v>1</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1</v>
      </c>
      <c r="CC6">
        <v>1</v>
      </c>
      <c r="CD6">
        <v>0</v>
      </c>
      <c r="CE6">
        <v>1</v>
      </c>
      <c r="CF6">
        <v>0</v>
      </c>
      <c r="CG6">
        <v>1</v>
      </c>
      <c r="CH6">
        <v>0</v>
      </c>
      <c r="CI6">
        <v>0</v>
      </c>
      <c r="CJ6">
        <v>1</v>
      </c>
      <c r="CK6">
        <v>0</v>
      </c>
      <c r="CL6">
        <v>0</v>
      </c>
      <c r="CM6">
        <v>0</v>
      </c>
      <c r="CN6">
        <v>0</v>
      </c>
      <c r="CO6">
        <v>0</v>
      </c>
      <c r="CP6">
        <v>0</v>
      </c>
      <c r="CQ6">
        <v>0</v>
      </c>
      <c r="CR6">
        <v>0</v>
      </c>
      <c r="CS6">
        <v>1</v>
      </c>
      <c r="CT6">
        <v>0</v>
      </c>
      <c r="CU6">
        <v>0</v>
      </c>
      <c r="CV6">
        <v>0</v>
      </c>
      <c r="CW6">
        <v>0</v>
      </c>
      <c r="CX6">
        <v>0</v>
      </c>
      <c r="CY6">
        <v>0</v>
      </c>
      <c r="CZ6">
        <v>1</v>
      </c>
      <c r="DA6">
        <v>1</v>
      </c>
      <c r="DB6">
        <v>0</v>
      </c>
      <c r="DC6">
        <v>0</v>
      </c>
      <c r="DD6">
        <v>0</v>
      </c>
      <c r="DE6">
        <v>0</v>
      </c>
      <c r="DF6">
        <v>0</v>
      </c>
      <c r="DG6">
        <v>0</v>
      </c>
      <c r="DH6">
        <v>1</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1</v>
      </c>
      <c r="FB6">
        <v>1</v>
      </c>
      <c r="FC6">
        <v>0</v>
      </c>
      <c r="FD6">
        <v>1</v>
      </c>
      <c r="FE6">
        <v>0</v>
      </c>
      <c r="FF6">
        <v>1</v>
      </c>
      <c r="FG6">
        <v>0</v>
      </c>
      <c r="FH6">
        <v>0</v>
      </c>
      <c r="FI6">
        <v>1</v>
      </c>
      <c r="FJ6">
        <v>0</v>
      </c>
      <c r="FK6">
        <v>0</v>
      </c>
      <c r="FL6">
        <v>0</v>
      </c>
      <c r="FM6">
        <v>0</v>
      </c>
      <c r="FN6">
        <v>0</v>
      </c>
      <c r="FO6">
        <v>0</v>
      </c>
      <c r="FP6">
        <v>0</v>
      </c>
      <c r="FQ6">
        <v>0</v>
      </c>
      <c r="FR6">
        <v>1</v>
      </c>
      <c r="FS6">
        <v>0</v>
      </c>
      <c r="FT6">
        <v>0</v>
      </c>
      <c r="FU6">
        <v>0</v>
      </c>
      <c r="FV6">
        <v>0</v>
      </c>
      <c r="FW6">
        <v>0</v>
      </c>
      <c r="FX6">
        <v>0</v>
      </c>
      <c r="FY6">
        <v>1</v>
      </c>
      <c r="FZ6">
        <v>1</v>
      </c>
      <c r="GA6">
        <v>0</v>
      </c>
      <c r="GB6">
        <v>0</v>
      </c>
      <c r="GC6">
        <v>0</v>
      </c>
      <c r="GD6">
        <v>0</v>
      </c>
      <c r="GE6">
        <v>0</v>
      </c>
      <c r="GF6">
        <v>0</v>
      </c>
      <c r="GG6">
        <v>1</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1</v>
      </c>
      <c r="IA6">
        <v>1</v>
      </c>
      <c r="IB6">
        <v>0</v>
      </c>
      <c r="IC6">
        <v>1</v>
      </c>
      <c r="ID6">
        <v>0</v>
      </c>
      <c r="IE6">
        <v>1</v>
      </c>
      <c r="IF6">
        <v>0</v>
      </c>
      <c r="IG6">
        <v>0</v>
      </c>
      <c r="IH6">
        <v>1</v>
      </c>
      <c r="II6">
        <v>0</v>
      </c>
      <c r="IJ6">
        <v>0</v>
      </c>
      <c r="IK6">
        <v>0</v>
      </c>
      <c r="IL6">
        <v>0</v>
      </c>
      <c r="IM6">
        <v>0</v>
      </c>
      <c r="IN6">
        <v>0</v>
      </c>
      <c r="IO6">
        <v>0</v>
      </c>
      <c r="IP6">
        <v>0</v>
      </c>
      <c r="IQ6">
        <v>1</v>
      </c>
      <c r="IR6">
        <v>0</v>
      </c>
      <c r="IS6">
        <v>0</v>
      </c>
      <c r="IT6">
        <v>0</v>
      </c>
      <c r="IU6">
        <v>0</v>
      </c>
      <c r="IV6">
        <v>0</v>
      </c>
      <c r="IW6">
        <v>0</v>
      </c>
      <c r="IX6">
        <v>1</v>
      </c>
      <c r="IY6">
        <v>1</v>
      </c>
      <c r="IZ6">
        <v>0</v>
      </c>
      <c r="JA6">
        <v>0</v>
      </c>
      <c r="JB6">
        <v>0</v>
      </c>
      <c r="JC6">
        <v>0</v>
      </c>
      <c r="JD6">
        <v>0</v>
      </c>
      <c r="JE6">
        <v>0</v>
      </c>
      <c r="JF6">
        <v>1</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1</v>
      </c>
      <c r="KZ6">
        <v>1</v>
      </c>
      <c r="LA6">
        <v>0</v>
      </c>
      <c r="LB6">
        <v>1</v>
      </c>
      <c r="LC6">
        <v>0</v>
      </c>
      <c r="LD6">
        <v>1</v>
      </c>
      <c r="LE6">
        <v>0</v>
      </c>
      <c r="LF6">
        <v>0</v>
      </c>
      <c r="LG6">
        <v>1</v>
      </c>
      <c r="LH6">
        <v>0</v>
      </c>
      <c r="LI6">
        <v>0</v>
      </c>
      <c r="LJ6">
        <v>0</v>
      </c>
      <c r="LK6">
        <v>0</v>
      </c>
      <c r="LL6">
        <v>0</v>
      </c>
      <c r="LM6">
        <v>0</v>
      </c>
      <c r="LN6">
        <v>0</v>
      </c>
      <c r="LO6">
        <v>0</v>
      </c>
      <c r="LP6">
        <v>1</v>
      </c>
      <c r="LQ6">
        <v>0</v>
      </c>
      <c r="LR6">
        <v>0</v>
      </c>
      <c r="LS6">
        <v>0</v>
      </c>
      <c r="LT6">
        <v>0</v>
      </c>
      <c r="LU6">
        <v>0</v>
      </c>
      <c r="LV6">
        <v>0</v>
      </c>
      <c r="LW6">
        <v>1</v>
      </c>
      <c r="LX6">
        <v>1</v>
      </c>
      <c r="LY6">
        <v>0</v>
      </c>
      <c r="LZ6">
        <v>0</v>
      </c>
      <c r="MA6">
        <v>0</v>
      </c>
      <c r="MB6">
        <v>0</v>
      </c>
      <c r="MC6">
        <v>0</v>
      </c>
      <c r="MD6">
        <v>0</v>
      </c>
      <c r="ME6">
        <v>1</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1</v>
      </c>
      <c r="NY6">
        <v>1</v>
      </c>
      <c r="NZ6">
        <v>0</v>
      </c>
      <c r="OA6">
        <v>1</v>
      </c>
      <c r="OB6">
        <v>0</v>
      </c>
      <c r="OC6">
        <v>1</v>
      </c>
      <c r="OD6">
        <v>0</v>
      </c>
      <c r="OE6">
        <v>0</v>
      </c>
      <c r="OF6">
        <v>1</v>
      </c>
      <c r="OG6">
        <v>0</v>
      </c>
      <c r="OH6">
        <v>0</v>
      </c>
      <c r="OI6">
        <v>0</v>
      </c>
      <c r="OJ6">
        <v>0</v>
      </c>
      <c r="OK6">
        <v>0</v>
      </c>
      <c r="OL6">
        <v>0</v>
      </c>
      <c r="OM6">
        <v>0</v>
      </c>
      <c r="ON6">
        <v>0</v>
      </c>
      <c r="OO6">
        <v>1</v>
      </c>
      <c r="OP6">
        <v>0</v>
      </c>
      <c r="OQ6">
        <v>0</v>
      </c>
      <c r="OR6">
        <v>0</v>
      </c>
      <c r="OS6">
        <v>0</v>
      </c>
      <c r="OT6">
        <v>0</v>
      </c>
      <c r="OU6">
        <v>0</v>
      </c>
      <c r="OV6">
        <v>1</v>
      </c>
      <c r="OW6">
        <v>1</v>
      </c>
      <c r="OX6">
        <v>0</v>
      </c>
      <c r="OY6">
        <v>0</v>
      </c>
      <c r="OZ6">
        <v>0</v>
      </c>
      <c r="PA6">
        <v>0</v>
      </c>
      <c r="PB6">
        <v>0</v>
      </c>
      <c r="PC6">
        <v>0</v>
      </c>
      <c r="PD6">
        <v>1</v>
      </c>
      <c r="PE6">
        <v>0</v>
      </c>
      <c r="PF6">
        <v>0</v>
      </c>
      <c r="PG6">
        <v>0</v>
      </c>
      <c r="PH6">
        <v>0</v>
      </c>
      <c r="PI6">
        <v>0</v>
      </c>
      <c r="PJ6">
        <v>0</v>
      </c>
      <c r="PK6">
        <v>0</v>
      </c>
      <c r="PL6">
        <v>0</v>
      </c>
      <c r="PM6">
        <v>0</v>
      </c>
      <c r="PN6">
        <v>0</v>
      </c>
      <c r="PO6">
        <v>0</v>
      </c>
      <c r="PP6">
        <v>0</v>
      </c>
      <c r="PQ6">
        <v>0</v>
      </c>
      <c r="PR6">
        <v>0</v>
      </c>
      <c r="PS6">
        <v>0</v>
      </c>
      <c r="PT6">
        <v>0</v>
      </c>
      <c r="PU6">
        <v>0</v>
      </c>
      <c r="PV6">
        <v>0</v>
      </c>
      <c r="PW6">
        <v>0</v>
      </c>
      <c r="PX6">
        <v>0</v>
      </c>
      <c r="PY6">
        <v>0</v>
      </c>
      <c r="PZ6">
        <v>0</v>
      </c>
      <c r="QA6">
        <v>0</v>
      </c>
      <c r="QB6">
        <v>0</v>
      </c>
      <c r="QC6">
        <v>0</v>
      </c>
      <c r="QD6">
        <v>0</v>
      </c>
      <c r="QE6">
        <v>0</v>
      </c>
      <c r="QF6">
        <v>0</v>
      </c>
      <c r="QG6">
        <v>0</v>
      </c>
      <c r="QH6">
        <v>0</v>
      </c>
      <c r="QI6">
        <v>0</v>
      </c>
      <c r="QJ6">
        <v>0</v>
      </c>
      <c r="QK6">
        <v>0</v>
      </c>
      <c r="QL6">
        <v>0</v>
      </c>
      <c r="QM6">
        <v>0</v>
      </c>
      <c r="QN6">
        <v>0</v>
      </c>
      <c r="QO6">
        <v>0</v>
      </c>
      <c r="QP6">
        <v>0</v>
      </c>
      <c r="QQ6">
        <v>0</v>
      </c>
      <c r="QR6">
        <v>0</v>
      </c>
      <c r="QS6">
        <v>0</v>
      </c>
      <c r="QT6">
        <v>0</v>
      </c>
      <c r="QU6">
        <v>0</v>
      </c>
      <c r="QV6">
        <v>0</v>
      </c>
      <c r="QW6">
        <v>1</v>
      </c>
      <c r="QX6">
        <v>1</v>
      </c>
      <c r="QY6">
        <v>0</v>
      </c>
      <c r="QZ6">
        <v>1</v>
      </c>
      <c r="RA6">
        <v>0</v>
      </c>
      <c r="RB6">
        <v>1</v>
      </c>
      <c r="RC6">
        <v>0</v>
      </c>
      <c r="RD6">
        <v>0</v>
      </c>
      <c r="RE6">
        <v>1</v>
      </c>
      <c r="RF6">
        <v>0</v>
      </c>
      <c r="RG6">
        <v>0</v>
      </c>
      <c r="RH6">
        <v>0</v>
      </c>
      <c r="RI6">
        <v>0</v>
      </c>
      <c r="RJ6">
        <v>0</v>
      </c>
      <c r="RK6">
        <v>0</v>
      </c>
      <c r="RL6">
        <v>0</v>
      </c>
      <c r="RM6">
        <v>0</v>
      </c>
      <c r="RN6">
        <v>1</v>
      </c>
      <c r="RO6">
        <v>0</v>
      </c>
      <c r="RP6">
        <v>0</v>
      </c>
      <c r="RQ6">
        <v>0</v>
      </c>
      <c r="RR6">
        <v>0</v>
      </c>
      <c r="RS6">
        <v>0</v>
      </c>
      <c r="RT6">
        <v>0</v>
      </c>
      <c r="RU6">
        <v>1</v>
      </c>
      <c r="RV6">
        <v>1</v>
      </c>
      <c r="RW6">
        <v>0</v>
      </c>
      <c r="RX6">
        <v>0</v>
      </c>
      <c r="RY6">
        <v>0</v>
      </c>
      <c r="RZ6">
        <v>0</v>
      </c>
      <c r="SA6">
        <v>0</v>
      </c>
      <c r="SB6">
        <v>0</v>
      </c>
      <c r="SC6">
        <v>1</v>
      </c>
      <c r="SD6">
        <v>0</v>
      </c>
      <c r="SE6">
        <v>0</v>
      </c>
      <c r="SF6">
        <v>0</v>
      </c>
      <c r="SG6">
        <v>0</v>
      </c>
      <c r="SH6">
        <v>0</v>
      </c>
      <c r="SI6">
        <v>0</v>
      </c>
      <c r="SJ6">
        <v>0</v>
      </c>
      <c r="SK6">
        <v>0</v>
      </c>
      <c r="SL6">
        <v>0</v>
      </c>
      <c r="SM6">
        <v>0</v>
      </c>
      <c r="SN6">
        <v>0</v>
      </c>
      <c r="SO6">
        <v>0</v>
      </c>
      <c r="SP6">
        <v>0</v>
      </c>
      <c r="SQ6">
        <v>0</v>
      </c>
      <c r="SR6">
        <v>0</v>
      </c>
      <c r="SS6">
        <v>0</v>
      </c>
      <c r="ST6">
        <v>0</v>
      </c>
      <c r="SU6">
        <v>0</v>
      </c>
      <c r="SV6">
        <v>0</v>
      </c>
      <c r="SW6">
        <v>0</v>
      </c>
      <c r="SX6">
        <v>0</v>
      </c>
      <c r="SY6">
        <v>0</v>
      </c>
      <c r="SZ6">
        <v>0</v>
      </c>
      <c r="TA6">
        <v>0</v>
      </c>
      <c r="TB6">
        <v>0</v>
      </c>
      <c r="TC6">
        <v>0</v>
      </c>
      <c r="TD6">
        <v>0</v>
      </c>
      <c r="TE6">
        <v>0</v>
      </c>
      <c r="TF6">
        <v>0</v>
      </c>
      <c r="TG6">
        <v>0</v>
      </c>
      <c r="TH6">
        <v>0</v>
      </c>
      <c r="TI6">
        <v>0</v>
      </c>
      <c r="TJ6">
        <v>0</v>
      </c>
      <c r="TK6">
        <v>0</v>
      </c>
      <c r="TL6">
        <v>0</v>
      </c>
      <c r="TM6">
        <v>0</v>
      </c>
      <c r="TN6">
        <v>0</v>
      </c>
      <c r="TO6">
        <v>0</v>
      </c>
      <c r="TP6">
        <v>0</v>
      </c>
      <c r="TQ6">
        <v>0</v>
      </c>
      <c r="TR6">
        <v>0</v>
      </c>
      <c r="TS6">
        <v>0</v>
      </c>
      <c r="TT6">
        <v>0</v>
      </c>
      <c r="TU6">
        <v>0</v>
      </c>
      <c r="TV6">
        <v>1</v>
      </c>
      <c r="TW6">
        <v>1</v>
      </c>
      <c r="TX6">
        <v>0</v>
      </c>
      <c r="TY6">
        <v>1</v>
      </c>
      <c r="TZ6">
        <v>0</v>
      </c>
      <c r="UA6">
        <v>1</v>
      </c>
      <c r="UB6">
        <v>0</v>
      </c>
      <c r="UC6">
        <v>0</v>
      </c>
      <c r="UD6">
        <v>1</v>
      </c>
      <c r="UE6">
        <v>0</v>
      </c>
      <c r="UF6">
        <v>0</v>
      </c>
      <c r="UG6">
        <v>0</v>
      </c>
      <c r="UH6">
        <v>0</v>
      </c>
      <c r="UI6">
        <v>0</v>
      </c>
      <c r="UJ6">
        <v>0</v>
      </c>
      <c r="UK6">
        <v>0</v>
      </c>
      <c r="UL6">
        <v>0</v>
      </c>
      <c r="UM6">
        <v>1</v>
      </c>
      <c r="UN6">
        <v>0</v>
      </c>
      <c r="UO6">
        <v>0</v>
      </c>
      <c r="UP6">
        <v>0</v>
      </c>
      <c r="UQ6">
        <v>0</v>
      </c>
      <c r="UR6">
        <v>0</v>
      </c>
      <c r="US6">
        <v>0</v>
      </c>
      <c r="UT6">
        <v>1</v>
      </c>
      <c r="UU6">
        <v>1</v>
      </c>
      <c r="UV6">
        <v>0</v>
      </c>
      <c r="UW6">
        <v>0</v>
      </c>
      <c r="UX6">
        <v>0</v>
      </c>
      <c r="UY6">
        <v>0</v>
      </c>
      <c r="UZ6">
        <v>0</v>
      </c>
      <c r="VA6">
        <v>0</v>
      </c>
      <c r="VB6">
        <v>1</v>
      </c>
      <c r="VC6">
        <v>0</v>
      </c>
      <c r="VD6">
        <v>0</v>
      </c>
      <c r="VE6">
        <v>0</v>
      </c>
      <c r="VF6">
        <v>0</v>
      </c>
      <c r="VG6">
        <v>0</v>
      </c>
      <c r="VH6">
        <v>0</v>
      </c>
      <c r="VI6">
        <v>0</v>
      </c>
      <c r="VJ6">
        <v>0</v>
      </c>
      <c r="VK6">
        <v>0</v>
      </c>
      <c r="VL6">
        <v>0</v>
      </c>
      <c r="VM6">
        <v>0</v>
      </c>
      <c r="VN6">
        <v>0</v>
      </c>
      <c r="VO6">
        <v>0</v>
      </c>
      <c r="VP6">
        <v>0</v>
      </c>
      <c r="VQ6">
        <v>0</v>
      </c>
      <c r="VR6">
        <v>0</v>
      </c>
      <c r="VS6">
        <v>0</v>
      </c>
      <c r="VT6">
        <v>0</v>
      </c>
      <c r="VU6">
        <v>0</v>
      </c>
      <c r="VV6">
        <v>0</v>
      </c>
      <c r="VW6">
        <v>0</v>
      </c>
      <c r="VX6">
        <v>0</v>
      </c>
      <c r="VY6">
        <v>0</v>
      </c>
      <c r="VZ6">
        <v>0</v>
      </c>
      <c r="WA6">
        <v>0</v>
      </c>
      <c r="WB6">
        <v>0</v>
      </c>
      <c r="WC6">
        <v>0</v>
      </c>
      <c r="WD6">
        <v>0</v>
      </c>
      <c r="WE6">
        <v>0</v>
      </c>
      <c r="WF6">
        <v>0</v>
      </c>
      <c r="WG6">
        <v>0</v>
      </c>
      <c r="WH6">
        <v>0</v>
      </c>
      <c r="WI6">
        <v>0</v>
      </c>
      <c r="WJ6">
        <v>0</v>
      </c>
      <c r="WK6">
        <v>0</v>
      </c>
      <c r="WL6">
        <v>0</v>
      </c>
      <c r="WM6">
        <v>0</v>
      </c>
      <c r="WN6">
        <v>0</v>
      </c>
      <c r="WO6">
        <v>0</v>
      </c>
      <c r="WP6">
        <v>0</v>
      </c>
      <c r="WQ6">
        <v>0</v>
      </c>
      <c r="WR6">
        <v>0</v>
      </c>
      <c r="WS6">
        <v>0</v>
      </c>
      <c r="WT6">
        <v>0</v>
      </c>
      <c r="WU6">
        <v>1</v>
      </c>
      <c r="WV6">
        <v>1</v>
      </c>
      <c r="WW6">
        <v>0</v>
      </c>
      <c r="WX6">
        <v>1</v>
      </c>
      <c r="WY6">
        <v>0</v>
      </c>
      <c r="WZ6">
        <v>1</v>
      </c>
      <c r="XA6">
        <v>0</v>
      </c>
      <c r="XB6">
        <v>0</v>
      </c>
      <c r="XC6">
        <v>1</v>
      </c>
      <c r="XD6">
        <v>0</v>
      </c>
      <c r="XE6">
        <v>0</v>
      </c>
      <c r="XF6">
        <v>0</v>
      </c>
      <c r="XG6">
        <v>0</v>
      </c>
      <c r="XH6">
        <v>0</v>
      </c>
      <c r="XI6">
        <v>0</v>
      </c>
      <c r="XJ6">
        <v>0</v>
      </c>
      <c r="XK6">
        <v>0</v>
      </c>
      <c r="XL6">
        <v>1</v>
      </c>
      <c r="XM6">
        <v>0</v>
      </c>
      <c r="XN6">
        <v>0</v>
      </c>
      <c r="XO6">
        <v>0</v>
      </c>
      <c r="XP6">
        <v>0</v>
      </c>
      <c r="XQ6">
        <v>0</v>
      </c>
      <c r="XR6">
        <v>0</v>
      </c>
      <c r="XS6">
        <v>1</v>
      </c>
      <c r="XT6">
        <v>1</v>
      </c>
      <c r="XU6">
        <v>0</v>
      </c>
      <c r="XV6">
        <v>0</v>
      </c>
      <c r="XW6">
        <v>0</v>
      </c>
      <c r="XX6">
        <v>0</v>
      </c>
      <c r="XY6">
        <v>0</v>
      </c>
      <c r="XZ6">
        <v>0</v>
      </c>
      <c r="YA6">
        <v>1</v>
      </c>
      <c r="YB6">
        <v>0</v>
      </c>
      <c r="YC6">
        <v>0</v>
      </c>
      <c r="YD6">
        <v>0</v>
      </c>
      <c r="YE6">
        <v>0</v>
      </c>
      <c r="YF6">
        <v>0</v>
      </c>
      <c r="YG6">
        <v>0</v>
      </c>
      <c r="YH6">
        <v>0</v>
      </c>
      <c r="YI6">
        <v>0</v>
      </c>
      <c r="YJ6">
        <v>0</v>
      </c>
      <c r="YK6">
        <v>0</v>
      </c>
      <c r="YL6">
        <v>0</v>
      </c>
      <c r="YM6">
        <v>0</v>
      </c>
      <c r="YN6">
        <v>0</v>
      </c>
      <c r="YO6">
        <v>0</v>
      </c>
      <c r="YP6">
        <v>0</v>
      </c>
      <c r="YQ6">
        <v>0</v>
      </c>
      <c r="YR6">
        <v>0</v>
      </c>
      <c r="YS6">
        <v>0</v>
      </c>
      <c r="YT6">
        <v>0</v>
      </c>
      <c r="YU6">
        <v>0</v>
      </c>
      <c r="YV6">
        <v>0</v>
      </c>
      <c r="YW6">
        <v>0</v>
      </c>
      <c r="YX6">
        <v>0</v>
      </c>
      <c r="YY6">
        <v>0</v>
      </c>
      <c r="YZ6">
        <v>0</v>
      </c>
      <c r="ZA6">
        <v>0</v>
      </c>
      <c r="ZB6">
        <v>0</v>
      </c>
      <c r="ZC6">
        <v>0</v>
      </c>
      <c r="ZD6">
        <v>0</v>
      </c>
      <c r="ZE6">
        <v>0</v>
      </c>
      <c r="ZF6">
        <v>0</v>
      </c>
      <c r="ZG6">
        <v>0</v>
      </c>
      <c r="ZH6">
        <v>0</v>
      </c>
      <c r="ZI6">
        <v>0</v>
      </c>
      <c r="ZJ6">
        <v>0</v>
      </c>
      <c r="ZK6">
        <v>0</v>
      </c>
      <c r="ZL6">
        <v>0</v>
      </c>
      <c r="ZM6">
        <v>0</v>
      </c>
      <c r="ZN6">
        <v>0</v>
      </c>
      <c r="ZO6">
        <v>0</v>
      </c>
      <c r="ZP6">
        <v>0</v>
      </c>
      <c r="ZQ6">
        <v>0</v>
      </c>
      <c r="ZR6">
        <v>0</v>
      </c>
      <c r="ZS6">
        <v>0</v>
      </c>
      <c r="ZT6">
        <v>1</v>
      </c>
      <c r="ZU6">
        <v>1</v>
      </c>
      <c r="ZV6">
        <v>0</v>
      </c>
      <c r="ZW6">
        <v>1</v>
      </c>
      <c r="ZX6">
        <v>0</v>
      </c>
      <c r="ZY6">
        <v>1</v>
      </c>
      <c r="ZZ6">
        <v>0</v>
      </c>
      <c r="AAA6">
        <v>0</v>
      </c>
      <c r="AAB6">
        <v>1</v>
      </c>
      <c r="AAC6">
        <v>0</v>
      </c>
      <c r="AAD6">
        <v>0</v>
      </c>
      <c r="AAE6">
        <v>0</v>
      </c>
      <c r="AAF6">
        <v>0</v>
      </c>
      <c r="AAG6">
        <v>0</v>
      </c>
      <c r="AAH6">
        <v>0</v>
      </c>
      <c r="AAI6">
        <v>0</v>
      </c>
      <c r="AAJ6">
        <v>0</v>
      </c>
      <c r="AAK6">
        <v>1</v>
      </c>
      <c r="AAL6">
        <v>0</v>
      </c>
      <c r="AAM6">
        <v>0</v>
      </c>
      <c r="AAN6">
        <v>0</v>
      </c>
      <c r="AAO6">
        <v>0</v>
      </c>
      <c r="AAP6">
        <v>0</v>
      </c>
      <c r="AAQ6">
        <v>0</v>
      </c>
      <c r="AAR6">
        <v>1</v>
      </c>
      <c r="AAS6">
        <v>1</v>
      </c>
      <c r="AAT6">
        <v>0</v>
      </c>
      <c r="AAU6">
        <v>0</v>
      </c>
      <c r="AAV6">
        <v>0</v>
      </c>
      <c r="AAW6">
        <v>0</v>
      </c>
      <c r="AAX6">
        <v>0</v>
      </c>
      <c r="AAY6">
        <v>0</v>
      </c>
      <c r="AAZ6">
        <v>1</v>
      </c>
      <c r="ABA6">
        <v>0</v>
      </c>
      <c r="ABB6">
        <v>0</v>
      </c>
      <c r="ABC6">
        <v>0</v>
      </c>
      <c r="ABD6">
        <v>0</v>
      </c>
      <c r="ABE6">
        <v>0</v>
      </c>
      <c r="ABF6">
        <v>0</v>
      </c>
      <c r="ABG6">
        <v>0</v>
      </c>
      <c r="ABH6">
        <v>0</v>
      </c>
      <c r="ABI6">
        <v>0</v>
      </c>
      <c r="ABJ6">
        <v>0</v>
      </c>
      <c r="ABK6">
        <v>0</v>
      </c>
      <c r="ABL6">
        <v>0</v>
      </c>
      <c r="ABM6">
        <v>0</v>
      </c>
      <c r="ABN6">
        <v>0</v>
      </c>
      <c r="ABO6">
        <v>0</v>
      </c>
      <c r="ABP6">
        <v>0</v>
      </c>
      <c r="ABQ6">
        <v>0</v>
      </c>
      <c r="ABR6">
        <v>0</v>
      </c>
      <c r="ABS6">
        <v>0</v>
      </c>
      <c r="ABT6">
        <v>0</v>
      </c>
      <c r="ABU6">
        <v>0</v>
      </c>
      <c r="ABV6">
        <v>0</v>
      </c>
      <c r="ABW6">
        <v>0</v>
      </c>
      <c r="ABX6">
        <v>0</v>
      </c>
      <c r="ABY6">
        <v>0</v>
      </c>
      <c r="ABZ6">
        <v>0</v>
      </c>
      <c r="ACA6">
        <v>0</v>
      </c>
      <c r="ACB6">
        <v>0</v>
      </c>
      <c r="ACC6">
        <v>0</v>
      </c>
      <c r="ACD6">
        <v>0</v>
      </c>
      <c r="ACE6">
        <v>0</v>
      </c>
      <c r="ACF6">
        <v>0</v>
      </c>
      <c r="ACG6">
        <v>0</v>
      </c>
      <c r="ACH6">
        <v>0</v>
      </c>
      <c r="ACI6">
        <v>0</v>
      </c>
      <c r="ACJ6">
        <v>0</v>
      </c>
      <c r="ACK6">
        <v>0</v>
      </c>
      <c r="ACL6">
        <v>0</v>
      </c>
      <c r="ACM6">
        <v>0</v>
      </c>
      <c r="ACN6">
        <v>0</v>
      </c>
      <c r="ACO6">
        <v>0</v>
      </c>
      <c r="ACP6">
        <v>0</v>
      </c>
      <c r="ACQ6">
        <v>0</v>
      </c>
      <c r="ACR6">
        <v>0</v>
      </c>
      <c r="ACS6">
        <v>1</v>
      </c>
      <c r="ACT6">
        <v>1</v>
      </c>
      <c r="ACU6">
        <v>0</v>
      </c>
      <c r="ACV6">
        <v>1</v>
      </c>
      <c r="ACW6">
        <v>0</v>
      </c>
      <c r="ACX6">
        <v>1</v>
      </c>
      <c r="ACY6">
        <v>0</v>
      </c>
      <c r="ACZ6">
        <v>0</v>
      </c>
      <c r="ADA6">
        <v>1</v>
      </c>
      <c r="ADB6">
        <v>0</v>
      </c>
      <c r="ADC6">
        <v>0</v>
      </c>
      <c r="ADD6">
        <v>0</v>
      </c>
      <c r="ADE6">
        <v>0</v>
      </c>
      <c r="ADF6">
        <v>0</v>
      </c>
      <c r="ADG6">
        <v>0</v>
      </c>
      <c r="ADH6">
        <v>0</v>
      </c>
      <c r="ADI6">
        <v>0</v>
      </c>
      <c r="ADJ6">
        <v>1</v>
      </c>
      <c r="ADK6">
        <v>0</v>
      </c>
      <c r="ADL6">
        <v>0</v>
      </c>
      <c r="ADM6">
        <v>0</v>
      </c>
      <c r="ADN6">
        <v>0</v>
      </c>
      <c r="ADO6">
        <v>0</v>
      </c>
      <c r="ADP6">
        <v>0</v>
      </c>
      <c r="ADQ6">
        <v>1</v>
      </c>
      <c r="ADR6">
        <v>1</v>
      </c>
      <c r="ADS6">
        <v>0</v>
      </c>
      <c r="ADT6">
        <v>0</v>
      </c>
      <c r="ADU6">
        <v>0</v>
      </c>
      <c r="ADV6">
        <v>0</v>
      </c>
      <c r="ADW6">
        <v>0</v>
      </c>
      <c r="ADX6">
        <v>0</v>
      </c>
      <c r="ADY6">
        <v>1</v>
      </c>
      <c r="ADZ6">
        <v>0</v>
      </c>
      <c r="AEA6">
        <v>0</v>
      </c>
      <c r="AEB6">
        <v>0</v>
      </c>
      <c r="AEC6">
        <v>0</v>
      </c>
      <c r="AED6">
        <v>0</v>
      </c>
      <c r="AEE6">
        <v>0</v>
      </c>
      <c r="AEF6">
        <v>0</v>
      </c>
      <c r="AEG6">
        <v>0</v>
      </c>
      <c r="AEH6">
        <v>0</v>
      </c>
      <c r="AEI6">
        <v>0</v>
      </c>
      <c r="AEJ6">
        <v>0</v>
      </c>
      <c r="AEK6">
        <v>0</v>
      </c>
      <c r="AEL6">
        <v>0</v>
      </c>
      <c r="AEM6">
        <v>0</v>
      </c>
      <c r="AEN6">
        <v>0</v>
      </c>
      <c r="AEO6">
        <v>0</v>
      </c>
      <c r="AEP6">
        <v>0</v>
      </c>
      <c r="AEQ6">
        <v>0</v>
      </c>
      <c r="AER6">
        <v>0</v>
      </c>
      <c r="AES6">
        <v>0</v>
      </c>
      <c r="AET6">
        <v>0</v>
      </c>
      <c r="AEU6">
        <v>0</v>
      </c>
      <c r="AEV6">
        <v>0</v>
      </c>
      <c r="AEW6">
        <v>0</v>
      </c>
      <c r="AEX6">
        <v>0</v>
      </c>
      <c r="AEY6">
        <v>0</v>
      </c>
      <c r="AEZ6">
        <v>0</v>
      </c>
      <c r="AFA6">
        <v>0</v>
      </c>
      <c r="AFB6">
        <v>0</v>
      </c>
      <c r="AFC6">
        <v>0</v>
      </c>
      <c r="AFD6">
        <v>0</v>
      </c>
      <c r="AFE6">
        <v>0</v>
      </c>
      <c r="AFF6">
        <v>0</v>
      </c>
      <c r="AFG6">
        <v>0</v>
      </c>
      <c r="AFH6">
        <v>0</v>
      </c>
      <c r="AFI6">
        <v>0</v>
      </c>
      <c r="AFJ6">
        <v>0</v>
      </c>
      <c r="AFK6">
        <v>0</v>
      </c>
      <c r="AFL6">
        <v>0</v>
      </c>
      <c r="AFM6">
        <v>0</v>
      </c>
      <c r="AFN6">
        <v>0</v>
      </c>
      <c r="AFO6">
        <v>0</v>
      </c>
      <c r="AFP6">
        <v>0</v>
      </c>
      <c r="AFQ6">
        <v>0</v>
      </c>
      <c r="AFR6">
        <v>1</v>
      </c>
      <c r="AFS6">
        <v>1</v>
      </c>
      <c r="AFT6">
        <v>0</v>
      </c>
      <c r="AFU6">
        <v>1</v>
      </c>
      <c r="AFV6">
        <v>0</v>
      </c>
      <c r="AFW6">
        <v>1</v>
      </c>
      <c r="AFX6">
        <v>0</v>
      </c>
      <c r="AFY6">
        <v>0</v>
      </c>
      <c r="AFZ6">
        <v>1</v>
      </c>
      <c r="AGA6">
        <v>0</v>
      </c>
      <c r="AGB6">
        <v>0</v>
      </c>
      <c r="AGC6">
        <v>0</v>
      </c>
      <c r="AGD6">
        <v>0</v>
      </c>
      <c r="AGE6">
        <v>0</v>
      </c>
      <c r="AGF6">
        <v>0</v>
      </c>
      <c r="AGG6">
        <v>0</v>
      </c>
      <c r="AGH6">
        <v>0</v>
      </c>
      <c r="AGI6">
        <v>1</v>
      </c>
      <c r="AGJ6">
        <v>0</v>
      </c>
      <c r="AGK6">
        <v>0</v>
      </c>
      <c r="AGL6">
        <v>0</v>
      </c>
      <c r="AGM6">
        <v>0</v>
      </c>
      <c r="AGN6">
        <v>0</v>
      </c>
      <c r="AGO6">
        <v>0</v>
      </c>
      <c r="AGP6">
        <v>1</v>
      </c>
      <c r="AGQ6">
        <v>1</v>
      </c>
      <c r="AGR6">
        <v>0</v>
      </c>
      <c r="AGS6">
        <v>0</v>
      </c>
      <c r="AGT6">
        <v>0</v>
      </c>
      <c r="AGU6">
        <v>0</v>
      </c>
      <c r="AGV6">
        <v>0</v>
      </c>
      <c r="AGW6">
        <v>0</v>
      </c>
      <c r="AGX6">
        <v>1</v>
      </c>
      <c r="AGY6">
        <v>0</v>
      </c>
      <c r="AGZ6">
        <v>0</v>
      </c>
      <c r="AHA6">
        <v>0</v>
      </c>
      <c r="AHB6">
        <v>0</v>
      </c>
      <c r="AHC6">
        <v>0</v>
      </c>
      <c r="AHD6">
        <v>0</v>
      </c>
      <c r="AHE6">
        <v>0</v>
      </c>
      <c r="AHF6">
        <v>0</v>
      </c>
      <c r="AHG6">
        <v>0</v>
      </c>
      <c r="AHH6">
        <v>0</v>
      </c>
      <c r="AHI6">
        <v>0</v>
      </c>
      <c r="AHJ6">
        <v>0</v>
      </c>
      <c r="AHK6">
        <v>0</v>
      </c>
      <c r="AHL6">
        <v>0</v>
      </c>
      <c r="AHM6">
        <v>0</v>
      </c>
      <c r="AHN6">
        <v>0</v>
      </c>
      <c r="AHO6">
        <v>0</v>
      </c>
      <c r="AHP6">
        <v>0</v>
      </c>
      <c r="AHQ6">
        <v>0</v>
      </c>
      <c r="AHR6">
        <v>0</v>
      </c>
      <c r="AHS6">
        <v>0</v>
      </c>
      <c r="AHT6">
        <v>0</v>
      </c>
      <c r="AHU6">
        <v>0</v>
      </c>
      <c r="AHV6">
        <v>0</v>
      </c>
      <c r="AHW6">
        <v>0</v>
      </c>
      <c r="AHX6">
        <v>0</v>
      </c>
      <c r="AHY6">
        <v>0</v>
      </c>
      <c r="AHZ6">
        <v>0</v>
      </c>
      <c r="AIA6">
        <v>0</v>
      </c>
      <c r="AIB6">
        <v>0</v>
      </c>
      <c r="AIC6">
        <v>0</v>
      </c>
      <c r="AID6">
        <v>0</v>
      </c>
      <c r="AIE6">
        <v>0</v>
      </c>
      <c r="AIF6">
        <v>0</v>
      </c>
      <c r="AIG6">
        <v>0</v>
      </c>
      <c r="AIH6">
        <v>0</v>
      </c>
      <c r="AII6">
        <v>0</v>
      </c>
      <c r="AIJ6">
        <v>0</v>
      </c>
      <c r="AIK6">
        <v>0</v>
      </c>
      <c r="AIL6">
        <v>0</v>
      </c>
      <c r="AIM6">
        <v>0</v>
      </c>
      <c r="AIN6">
        <v>0</v>
      </c>
      <c r="AIO6">
        <v>0</v>
      </c>
      <c r="AIP6">
        <v>0</v>
      </c>
      <c r="AIQ6">
        <v>1</v>
      </c>
      <c r="AIR6">
        <v>1</v>
      </c>
      <c r="AIS6">
        <v>0</v>
      </c>
      <c r="AIT6">
        <v>1</v>
      </c>
      <c r="AIU6">
        <v>0</v>
      </c>
      <c r="AIV6">
        <v>1</v>
      </c>
      <c r="AIW6">
        <v>0</v>
      </c>
      <c r="AIX6">
        <v>0</v>
      </c>
      <c r="AIY6">
        <v>1</v>
      </c>
      <c r="AIZ6">
        <v>0</v>
      </c>
      <c r="AJA6">
        <v>0</v>
      </c>
      <c r="AJB6">
        <v>0</v>
      </c>
      <c r="AJC6">
        <v>0</v>
      </c>
      <c r="AJD6">
        <v>0</v>
      </c>
      <c r="AJE6">
        <v>0</v>
      </c>
      <c r="AJF6">
        <v>0</v>
      </c>
      <c r="AJG6">
        <v>0</v>
      </c>
      <c r="AJH6">
        <v>1</v>
      </c>
      <c r="AJI6">
        <v>0</v>
      </c>
      <c r="AJJ6">
        <v>0</v>
      </c>
      <c r="AJK6">
        <v>0</v>
      </c>
      <c r="AJL6">
        <v>0</v>
      </c>
      <c r="AJM6">
        <v>0</v>
      </c>
      <c r="AJN6">
        <v>0</v>
      </c>
      <c r="AJO6">
        <v>1</v>
      </c>
      <c r="AJP6">
        <v>1</v>
      </c>
      <c r="AJQ6">
        <v>0</v>
      </c>
      <c r="AJR6">
        <v>0</v>
      </c>
      <c r="AJS6">
        <v>0</v>
      </c>
      <c r="AJT6">
        <v>0</v>
      </c>
      <c r="AJU6">
        <v>0</v>
      </c>
      <c r="AJV6">
        <v>0</v>
      </c>
      <c r="AJW6">
        <v>1</v>
      </c>
      <c r="AJX6">
        <v>0</v>
      </c>
      <c r="AJY6">
        <v>0</v>
      </c>
      <c r="AJZ6">
        <v>0</v>
      </c>
      <c r="AKA6">
        <v>0</v>
      </c>
      <c r="AKB6">
        <v>0</v>
      </c>
      <c r="AKC6">
        <v>0</v>
      </c>
      <c r="AKD6">
        <v>0</v>
      </c>
      <c r="AKE6">
        <v>0</v>
      </c>
      <c r="AKF6">
        <v>0</v>
      </c>
      <c r="AKG6">
        <v>0</v>
      </c>
      <c r="AKH6">
        <v>0</v>
      </c>
      <c r="AKI6">
        <v>0</v>
      </c>
      <c r="AKJ6">
        <v>0</v>
      </c>
      <c r="AKK6">
        <v>0</v>
      </c>
      <c r="AKL6">
        <v>0</v>
      </c>
      <c r="AKM6">
        <v>0</v>
      </c>
      <c r="AKN6">
        <v>0</v>
      </c>
      <c r="AKO6">
        <v>0</v>
      </c>
      <c r="AKP6">
        <v>0</v>
      </c>
      <c r="AKQ6">
        <v>0</v>
      </c>
      <c r="AKR6">
        <v>0</v>
      </c>
      <c r="AKS6">
        <v>0</v>
      </c>
      <c r="AKT6">
        <v>0</v>
      </c>
      <c r="AKU6">
        <v>0</v>
      </c>
      <c r="AKV6">
        <v>0</v>
      </c>
      <c r="AKW6">
        <v>0</v>
      </c>
      <c r="AKX6">
        <v>0</v>
      </c>
      <c r="AKY6">
        <v>0</v>
      </c>
      <c r="AKZ6">
        <v>0</v>
      </c>
      <c r="ALA6">
        <v>0</v>
      </c>
      <c r="ALB6">
        <v>0</v>
      </c>
      <c r="ALC6">
        <v>0</v>
      </c>
      <c r="ALD6">
        <v>0</v>
      </c>
      <c r="ALE6">
        <v>0</v>
      </c>
      <c r="ALF6">
        <v>0</v>
      </c>
      <c r="ALG6">
        <v>0</v>
      </c>
      <c r="ALH6">
        <v>0</v>
      </c>
      <c r="ALI6">
        <v>0</v>
      </c>
      <c r="ALJ6">
        <v>0</v>
      </c>
      <c r="ALK6">
        <v>0</v>
      </c>
      <c r="ALL6">
        <v>0</v>
      </c>
      <c r="ALM6">
        <v>0</v>
      </c>
      <c r="ALN6">
        <v>0</v>
      </c>
      <c r="ALO6">
        <v>0</v>
      </c>
      <c r="ALP6">
        <v>0</v>
      </c>
      <c r="ALQ6">
        <v>1</v>
      </c>
      <c r="ALR6">
        <v>1</v>
      </c>
      <c r="ALS6">
        <v>0</v>
      </c>
      <c r="ALT6">
        <v>1</v>
      </c>
      <c r="ALU6">
        <v>0</v>
      </c>
      <c r="ALV6">
        <v>1</v>
      </c>
      <c r="ALW6">
        <v>0</v>
      </c>
      <c r="ALX6">
        <v>0</v>
      </c>
      <c r="ALY6">
        <v>1</v>
      </c>
      <c r="ALZ6">
        <v>0</v>
      </c>
      <c r="AMA6">
        <v>0</v>
      </c>
      <c r="AMB6">
        <v>0</v>
      </c>
      <c r="AMC6">
        <v>0</v>
      </c>
      <c r="AMD6">
        <v>0</v>
      </c>
      <c r="AME6">
        <v>0</v>
      </c>
      <c r="AMF6">
        <v>0</v>
      </c>
      <c r="AMG6">
        <v>0</v>
      </c>
      <c r="AMH6">
        <v>1</v>
      </c>
      <c r="AMI6">
        <v>0</v>
      </c>
      <c r="AMJ6">
        <v>0</v>
      </c>
      <c r="AMK6">
        <v>0</v>
      </c>
      <c r="AML6">
        <v>0</v>
      </c>
      <c r="AMM6">
        <v>0</v>
      </c>
      <c r="AMN6">
        <v>0</v>
      </c>
      <c r="AMO6">
        <v>1</v>
      </c>
      <c r="AMP6">
        <v>1</v>
      </c>
      <c r="AMQ6">
        <v>0</v>
      </c>
      <c r="AMR6">
        <v>0</v>
      </c>
      <c r="AMS6">
        <v>0</v>
      </c>
      <c r="AMT6">
        <v>0</v>
      </c>
      <c r="AMU6">
        <v>0</v>
      </c>
      <c r="AMV6">
        <v>0</v>
      </c>
      <c r="AMW6">
        <v>1</v>
      </c>
      <c r="AMX6">
        <v>0</v>
      </c>
      <c r="AMY6">
        <v>0</v>
      </c>
      <c r="AMZ6">
        <v>0</v>
      </c>
      <c r="ANA6">
        <v>0</v>
      </c>
      <c r="ANB6">
        <v>0</v>
      </c>
      <c r="ANC6">
        <v>0</v>
      </c>
      <c r="AND6">
        <v>0</v>
      </c>
      <c r="ANE6">
        <v>0</v>
      </c>
      <c r="ANF6">
        <v>0</v>
      </c>
      <c r="ANG6">
        <v>0</v>
      </c>
      <c r="ANH6">
        <v>0</v>
      </c>
      <c r="ANI6">
        <v>0</v>
      </c>
      <c r="ANJ6">
        <v>0</v>
      </c>
      <c r="ANK6">
        <v>0</v>
      </c>
      <c r="ANL6">
        <v>0</v>
      </c>
      <c r="ANM6">
        <v>0</v>
      </c>
      <c r="ANN6">
        <v>0</v>
      </c>
      <c r="ANO6">
        <v>0</v>
      </c>
      <c r="ANP6">
        <v>0</v>
      </c>
      <c r="ANQ6">
        <v>0</v>
      </c>
      <c r="ANR6">
        <v>0</v>
      </c>
      <c r="ANS6">
        <v>0</v>
      </c>
      <c r="ANT6">
        <v>0</v>
      </c>
      <c r="ANU6">
        <v>0</v>
      </c>
      <c r="ANV6">
        <v>0</v>
      </c>
      <c r="ANW6">
        <v>0</v>
      </c>
      <c r="ANX6">
        <v>0</v>
      </c>
      <c r="ANY6">
        <v>0</v>
      </c>
      <c r="ANZ6">
        <v>0</v>
      </c>
      <c r="AOA6">
        <v>0</v>
      </c>
      <c r="AOB6">
        <v>0</v>
      </c>
      <c r="AOC6">
        <v>0</v>
      </c>
      <c r="AOD6">
        <v>0</v>
      </c>
      <c r="AOE6">
        <v>0</v>
      </c>
      <c r="AOF6">
        <v>0</v>
      </c>
      <c r="AOG6">
        <v>0</v>
      </c>
      <c r="AOH6">
        <v>0</v>
      </c>
      <c r="AOI6">
        <v>0</v>
      </c>
      <c r="AOJ6">
        <v>0</v>
      </c>
      <c r="AOK6">
        <v>0</v>
      </c>
      <c r="AOL6">
        <v>0</v>
      </c>
      <c r="AOM6">
        <v>0</v>
      </c>
      <c r="AON6">
        <v>0</v>
      </c>
      <c r="AOO6">
        <v>0</v>
      </c>
      <c r="AOP6">
        <v>1</v>
      </c>
      <c r="AOQ6">
        <v>1</v>
      </c>
      <c r="AOR6">
        <v>0</v>
      </c>
      <c r="AOS6">
        <v>1</v>
      </c>
      <c r="AOT6">
        <v>0</v>
      </c>
      <c r="AOU6">
        <v>1</v>
      </c>
      <c r="AOV6">
        <v>0</v>
      </c>
      <c r="AOW6">
        <v>0</v>
      </c>
      <c r="AOX6">
        <v>1</v>
      </c>
      <c r="AOY6">
        <v>0</v>
      </c>
      <c r="AOZ6">
        <v>0</v>
      </c>
      <c r="APA6">
        <v>0</v>
      </c>
      <c r="APB6">
        <v>0</v>
      </c>
      <c r="APC6">
        <v>0</v>
      </c>
      <c r="APD6">
        <v>0</v>
      </c>
      <c r="APE6">
        <v>0</v>
      </c>
      <c r="APF6">
        <v>0</v>
      </c>
      <c r="APG6">
        <v>1</v>
      </c>
      <c r="APH6">
        <v>0</v>
      </c>
      <c r="API6">
        <v>0</v>
      </c>
      <c r="APJ6">
        <v>0</v>
      </c>
      <c r="APK6">
        <v>0</v>
      </c>
      <c r="APL6">
        <v>0</v>
      </c>
      <c r="APM6">
        <v>0</v>
      </c>
      <c r="APN6">
        <v>1</v>
      </c>
      <c r="APO6">
        <v>1</v>
      </c>
      <c r="APP6">
        <v>0</v>
      </c>
      <c r="APQ6">
        <v>0</v>
      </c>
      <c r="APR6">
        <v>0</v>
      </c>
      <c r="APS6">
        <v>0</v>
      </c>
      <c r="APT6">
        <v>0</v>
      </c>
      <c r="APU6">
        <v>0</v>
      </c>
      <c r="APV6">
        <v>1</v>
      </c>
      <c r="APW6">
        <v>0</v>
      </c>
      <c r="APX6">
        <v>0</v>
      </c>
      <c r="APY6">
        <v>0</v>
      </c>
      <c r="APZ6">
        <v>0</v>
      </c>
      <c r="AQA6">
        <v>0</v>
      </c>
      <c r="AQB6">
        <v>0</v>
      </c>
      <c r="AQC6">
        <v>0</v>
      </c>
      <c r="AQD6">
        <v>0</v>
      </c>
      <c r="AQE6">
        <v>0</v>
      </c>
      <c r="AQF6">
        <v>0</v>
      </c>
      <c r="AQG6">
        <v>0</v>
      </c>
      <c r="AQH6">
        <v>0</v>
      </c>
      <c r="AQI6">
        <v>0</v>
      </c>
      <c r="AQJ6">
        <v>0</v>
      </c>
      <c r="AQK6">
        <v>0</v>
      </c>
      <c r="AQL6">
        <v>0</v>
      </c>
      <c r="AQM6">
        <v>0</v>
      </c>
      <c r="AQN6">
        <v>0</v>
      </c>
      <c r="AQO6">
        <v>0</v>
      </c>
      <c r="AQP6">
        <v>0</v>
      </c>
      <c r="AQQ6">
        <v>0</v>
      </c>
      <c r="AQR6">
        <v>0</v>
      </c>
      <c r="AQS6">
        <v>0</v>
      </c>
      <c r="AQT6">
        <v>0</v>
      </c>
      <c r="AQU6">
        <v>0</v>
      </c>
      <c r="AQV6">
        <v>0</v>
      </c>
      <c r="AQW6">
        <v>0</v>
      </c>
      <c r="AQX6">
        <v>0</v>
      </c>
      <c r="AQY6">
        <v>0</v>
      </c>
      <c r="AQZ6">
        <v>0</v>
      </c>
      <c r="ARA6">
        <v>0</v>
      </c>
      <c r="ARB6">
        <v>0</v>
      </c>
      <c r="ARC6">
        <v>0</v>
      </c>
      <c r="ARD6">
        <v>0</v>
      </c>
      <c r="ARE6">
        <v>0</v>
      </c>
      <c r="ARF6">
        <v>0</v>
      </c>
      <c r="ARG6">
        <v>0</v>
      </c>
      <c r="ARH6">
        <v>0</v>
      </c>
      <c r="ARI6">
        <v>0</v>
      </c>
      <c r="ARJ6">
        <v>0</v>
      </c>
      <c r="ARK6">
        <v>0</v>
      </c>
      <c r="ARL6">
        <v>0</v>
      </c>
      <c r="ARM6">
        <v>0</v>
      </c>
      <c r="ARN6">
        <v>0</v>
      </c>
      <c r="ARO6">
        <v>0</v>
      </c>
      <c r="ARP6">
        <v>1</v>
      </c>
      <c r="ARQ6">
        <v>1</v>
      </c>
      <c r="ARR6">
        <v>0</v>
      </c>
      <c r="ARS6">
        <v>1</v>
      </c>
      <c r="ART6">
        <v>0</v>
      </c>
      <c r="ARU6">
        <v>1</v>
      </c>
      <c r="ARV6">
        <v>0</v>
      </c>
      <c r="ARW6">
        <v>0</v>
      </c>
      <c r="ARX6">
        <v>1</v>
      </c>
      <c r="ARY6">
        <v>0</v>
      </c>
      <c r="ARZ6">
        <v>0</v>
      </c>
      <c r="ASA6">
        <v>0</v>
      </c>
      <c r="ASB6">
        <v>0</v>
      </c>
      <c r="ASC6">
        <v>0</v>
      </c>
      <c r="ASD6">
        <v>0</v>
      </c>
      <c r="ASE6">
        <v>0</v>
      </c>
      <c r="ASF6">
        <v>0</v>
      </c>
      <c r="ASG6">
        <v>1</v>
      </c>
      <c r="ASH6">
        <v>0</v>
      </c>
      <c r="ASI6">
        <v>0</v>
      </c>
      <c r="ASJ6">
        <v>0</v>
      </c>
      <c r="ASK6">
        <v>0</v>
      </c>
      <c r="ASL6">
        <v>0</v>
      </c>
      <c r="ASM6">
        <v>0</v>
      </c>
      <c r="ASN6">
        <v>1</v>
      </c>
      <c r="ASO6">
        <v>1</v>
      </c>
      <c r="ASP6">
        <v>0</v>
      </c>
      <c r="ASQ6">
        <v>0</v>
      </c>
      <c r="ASR6">
        <v>0</v>
      </c>
      <c r="ASS6">
        <v>0</v>
      </c>
      <c r="AST6">
        <v>0</v>
      </c>
      <c r="ASU6">
        <v>0</v>
      </c>
      <c r="ASV6">
        <v>1</v>
      </c>
      <c r="ASW6">
        <v>0</v>
      </c>
      <c r="ASX6">
        <v>0</v>
      </c>
      <c r="ASY6">
        <v>0</v>
      </c>
      <c r="ASZ6">
        <v>0</v>
      </c>
      <c r="ATA6">
        <v>0</v>
      </c>
      <c r="ATB6">
        <v>0</v>
      </c>
      <c r="ATC6">
        <v>0</v>
      </c>
      <c r="ATD6">
        <v>0</v>
      </c>
      <c r="ATE6">
        <v>0</v>
      </c>
      <c r="ATF6">
        <v>0</v>
      </c>
      <c r="ATG6">
        <v>0</v>
      </c>
      <c r="ATH6">
        <v>0</v>
      </c>
      <c r="ATI6">
        <v>0</v>
      </c>
      <c r="ATJ6">
        <v>0</v>
      </c>
      <c r="ATK6">
        <v>0</v>
      </c>
      <c r="ATL6">
        <v>0</v>
      </c>
      <c r="ATM6">
        <v>0</v>
      </c>
      <c r="ATN6">
        <v>0</v>
      </c>
      <c r="ATO6">
        <v>0</v>
      </c>
      <c r="ATP6">
        <v>0</v>
      </c>
      <c r="ATQ6">
        <v>0</v>
      </c>
      <c r="ATR6">
        <v>0</v>
      </c>
      <c r="ATS6">
        <v>0</v>
      </c>
      <c r="ATT6">
        <v>0</v>
      </c>
      <c r="ATU6">
        <v>0</v>
      </c>
      <c r="ATV6">
        <v>0</v>
      </c>
      <c r="ATW6">
        <v>0</v>
      </c>
      <c r="ATX6">
        <v>0</v>
      </c>
      <c r="ATY6">
        <v>0</v>
      </c>
      <c r="ATZ6">
        <v>0</v>
      </c>
      <c r="AUA6">
        <v>0</v>
      </c>
      <c r="AUB6">
        <v>0</v>
      </c>
      <c r="AUC6">
        <v>0</v>
      </c>
      <c r="AUD6">
        <v>0</v>
      </c>
      <c r="AUE6">
        <v>0</v>
      </c>
      <c r="AUF6">
        <v>0</v>
      </c>
      <c r="AUG6">
        <v>0</v>
      </c>
      <c r="AUH6">
        <v>0</v>
      </c>
      <c r="AUI6">
        <v>0</v>
      </c>
      <c r="AUJ6">
        <v>0</v>
      </c>
      <c r="AUK6">
        <v>0</v>
      </c>
      <c r="AUL6">
        <v>0</v>
      </c>
      <c r="AUM6">
        <v>0</v>
      </c>
      <c r="AUN6">
        <v>0</v>
      </c>
      <c r="AUO6">
        <v>1</v>
      </c>
      <c r="AUP6">
        <v>1</v>
      </c>
      <c r="AUQ6">
        <v>0</v>
      </c>
      <c r="AUR6">
        <v>1</v>
      </c>
      <c r="AUS6">
        <v>0</v>
      </c>
      <c r="AUT6">
        <v>1</v>
      </c>
      <c r="AUU6">
        <v>0</v>
      </c>
      <c r="AUV6">
        <v>0</v>
      </c>
      <c r="AUW6">
        <v>1</v>
      </c>
      <c r="AUX6">
        <v>0</v>
      </c>
      <c r="AUY6">
        <v>0</v>
      </c>
      <c r="AUZ6">
        <v>0</v>
      </c>
      <c r="AVA6">
        <v>0</v>
      </c>
      <c r="AVB6">
        <v>0</v>
      </c>
      <c r="AVC6">
        <v>0</v>
      </c>
      <c r="AVD6">
        <v>0</v>
      </c>
      <c r="AVE6">
        <v>0</v>
      </c>
      <c r="AVF6">
        <v>1</v>
      </c>
      <c r="AVG6">
        <v>0</v>
      </c>
      <c r="AVH6">
        <v>0</v>
      </c>
      <c r="AVI6">
        <v>0</v>
      </c>
      <c r="AVJ6">
        <v>0</v>
      </c>
      <c r="AVK6">
        <v>0</v>
      </c>
      <c r="AVL6">
        <v>0</v>
      </c>
      <c r="AVM6">
        <v>1</v>
      </c>
      <c r="AVN6">
        <v>1</v>
      </c>
      <c r="AVO6">
        <v>0</v>
      </c>
      <c r="AVP6">
        <v>0</v>
      </c>
      <c r="AVQ6">
        <v>0</v>
      </c>
      <c r="AVR6">
        <v>0</v>
      </c>
      <c r="AVS6">
        <v>0</v>
      </c>
      <c r="AVT6">
        <v>0</v>
      </c>
      <c r="AVU6">
        <v>1</v>
      </c>
      <c r="AVV6">
        <v>0</v>
      </c>
      <c r="AVW6">
        <v>0</v>
      </c>
      <c r="AVX6">
        <v>0</v>
      </c>
      <c r="AVY6">
        <v>0</v>
      </c>
      <c r="AVZ6">
        <v>0</v>
      </c>
      <c r="AWA6">
        <v>0</v>
      </c>
      <c r="AWB6">
        <v>0</v>
      </c>
      <c r="AWC6">
        <v>0</v>
      </c>
      <c r="AWD6">
        <v>0</v>
      </c>
      <c r="AWE6">
        <v>0</v>
      </c>
      <c r="AWF6">
        <v>0</v>
      </c>
      <c r="AWG6">
        <v>0</v>
      </c>
      <c r="AWH6">
        <v>0</v>
      </c>
      <c r="AWI6">
        <v>0</v>
      </c>
      <c r="AWJ6">
        <v>0</v>
      </c>
      <c r="AWK6">
        <v>0</v>
      </c>
      <c r="AWL6">
        <v>0</v>
      </c>
      <c r="AWM6">
        <v>0</v>
      </c>
      <c r="AWN6">
        <v>0</v>
      </c>
      <c r="AWO6">
        <v>0</v>
      </c>
      <c r="AWP6">
        <v>0</v>
      </c>
      <c r="AWQ6">
        <v>0</v>
      </c>
      <c r="AWR6">
        <v>0</v>
      </c>
      <c r="AWS6">
        <v>0</v>
      </c>
      <c r="AWT6">
        <v>0</v>
      </c>
      <c r="AWU6">
        <v>0</v>
      </c>
      <c r="AWV6">
        <v>0</v>
      </c>
      <c r="AWW6">
        <v>0</v>
      </c>
      <c r="AWX6">
        <v>0</v>
      </c>
      <c r="AWY6">
        <v>0</v>
      </c>
      <c r="AWZ6">
        <v>0</v>
      </c>
      <c r="AXA6">
        <v>0</v>
      </c>
      <c r="AXB6">
        <v>0</v>
      </c>
      <c r="AXC6">
        <v>0</v>
      </c>
      <c r="AXD6">
        <v>0</v>
      </c>
      <c r="AXE6">
        <v>0</v>
      </c>
      <c r="AXF6">
        <v>0</v>
      </c>
      <c r="AXG6">
        <v>0</v>
      </c>
      <c r="AXH6">
        <v>0</v>
      </c>
      <c r="AXI6">
        <v>0</v>
      </c>
      <c r="AXJ6">
        <v>0</v>
      </c>
      <c r="AXK6">
        <v>0</v>
      </c>
      <c r="AXL6">
        <v>0</v>
      </c>
      <c r="AXM6">
        <v>0</v>
      </c>
      <c r="AXN6">
        <v>1</v>
      </c>
      <c r="AXO6">
        <v>1</v>
      </c>
      <c r="AXP6">
        <v>0</v>
      </c>
      <c r="AXQ6">
        <v>1</v>
      </c>
      <c r="AXR6">
        <v>0</v>
      </c>
      <c r="AXS6">
        <v>1</v>
      </c>
      <c r="AXT6">
        <v>0</v>
      </c>
      <c r="AXU6">
        <v>0</v>
      </c>
      <c r="AXV6">
        <v>1</v>
      </c>
      <c r="AXW6">
        <v>0</v>
      </c>
      <c r="AXX6">
        <v>0</v>
      </c>
      <c r="AXY6">
        <v>0</v>
      </c>
      <c r="AXZ6">
        <v>0</v>
      </c>
      <c r="AYA6">
        <v>0</v>
      </c>
      <c r="AYB6">
        <v>0</v>
      </c>
      <c r="AYC6">
        <v>0</v>
      </c>
      <c r="AYD6">
        <v>0</v>
      </c>
      <c r="AYE6">
        <v>1</v>
      </c>
      <c r="AYF6">
        <v>0</v>
      </c>
      <c r="AYG6">
        <v>0</v>
      </c>
      <c r="AYH6">
        <v>0</v>
      </c>
      <c r="AYI6">
        <v>0</v>
      </c>
      <c r="AYJ6">
        <v>0</v>
      </c>
      <c r="AYK6">
        <v>0</v>
      </c>
      <c r="AYL6">
        <v>1</v>
      </c>
      <c r="AYM6">
        <v>1</v>
      </c>
      <c r="AYN6">
        <v>0</v>
      </c>
      <c r="AYO6">
        <v>0</v>
      </c>
      <c r="AYP6">
        <v>0</v>
      </c>
      <c r="AYQ6">
        <v>0</v>
      </c>
      <c r="AYR6">
        <v>0</v>
      </c>
      <c r="AYS6">
        <v>0</v>
      </c>
      <c r="AYT6">
        <v>1</v>
      </c>
      <c r="AYU6">
        <v>0</v>
      </c>
      <c r="AYV6">
        <v>0</v>
      </c>
      <c r="AYW6">
        <v>0</v>
      </c>
      <c r="AYX6">
        <v>0</v>
      </c>
      <c r="AYY6">
        <v>0</v>
      </c>
      <c r="AYZ6">
        <v>0</v>
      </c>
      <c r="AZA6">
        <v>0</v>
      </c>
      <c r="AZB6">
        <v>0</v>
      </c>
      <c r="AZC6">
        <v>0</v>
      </c>
      <c r="AZD6">
        <v>0</v>
      </c>
      <c r="AZE6">
        <v>0</v>
      </c>
      <c r="AZF6">
        <v>0</v>
      </c>
      <c r="AZG6">
        <v>0</v>
      </c>
      <c r="AZH6">
        <v>0</v>
      </c>
      <c r="AZI6">
        <v>0</v>
      </c>
      <c r="AZJ6">
        <v>0</v>
      </c>
      <c r="AZK6">
        <v>0</v>
      </c>
      <c r="AZL6">
        <v>0</v>
      </c>
      <c r="AZM6">
        <v>0</v>
      </c>
      <c r="AZN6">
        <v>0</v>
      </c>
      <c r="AZO6">
        <v>0</v>
      </c>
      <c r="AZP6">
        <v>0</v>
      </c>
      <c r="AZQ6">
        <v>0</v>
      </c>
      <c r="AZR6">
        <v>0</v>
      </c>
      <c r="AZS6">
        <v>0</v>
      </c>
      <c r="AZT6">
        <v>0</v>
      </c>
      <c r="AZU6">
        <v>0</v>
      </c>
      <c r="AZV6">
        <v>0</v>
      </c>
      <c r="AZW6">
        <v>0</v>
      </c>
      <c r="AZX6">
        <v>0</v>
      </c>
      <c r="AZY6">
        <v>0</v>
      </c>
      <c r="AZZ6">
        <v>0</v>
      </c>
      <c r="BAA6">
        <v>0</v>
      </c>
      <c r="BAB6">
        <v>0</v>
      </c>
      <c r="BAC6">
        <v>0</v>
      </c>
      <c r="BAD6">
        <v>0</v>
      </c>
      <c r="BAE6">
        <v>0</v>
      </c>
      <c r="BAF6">
        <v>0</v>
      </c>
      <c r="BAG6">
        <v>0</v>
      </c>
      <c r="BAH6">
        <v>0</v>
      </c>
      <c r="BAI6">
        <v>0</v>
      </c>
      <c r="BAJ6">
        <v>0</v>
      </c>
      <c r="BAK6">
        <v>0</v>
      </c>
      <c r="BAL6">
        <v>0</v>
      </c>
      <c r="BAM6">
        <v>1</v>
      </c>
      <c r="BAN6">
        <v>1</v>
      </c>
      <c r="BAO6">
        <v>0</v>
      </c>
      <c r="BAP6">
        <v>1</v>
      </c>
      <c r="BAQ6">
        <v>0</v>
      </c>
      <c r="BAR6">
        <v>1</v>
      </c>
      <c r="BAS6">
        <v>0</v>
      </c>
      <c r="BAT6">
        <v>0</v>
      </c>
      <c r="BAU6">
        <v>1</v>
      </c>
      <c r="BAV6">
        <v>0</v>
      </c>
      <c r="BAW6">
        <v>0</v>
      </c>
      <c r="BAX6">
        <v>0</v>
      </c>
      <c r="BAY6">
        <v>0</v>
      </c>
      <c r="BAZ6">
        <v>0</v>
      </c>
      <c r="BBA6">
        <v>0</v>
      </c>
      <c r="BBB6">
        <v>0</v>
      </c>
      <c r="BBC6">
        <v>0</v>
      </c>
      <c r="BBD6">
        <v>1</v>
      </c>
      <c r="BBE6">
        <v>0</v>
      </c>
      <c r="BBF6">
        <v>0</v>
      </c>
      <c r="BBG6">
        <v>0</v>
      </c>
      <c r="BBH6">
        <v>0</v>
      </c>
      <c r="BBI6">
        <v>0</v>
      </c>
      <c r="BBJ6">
        <v>0</v>
      </c>
      <c r="BBK6">
        <v>1</v>
      </c>
      <c r="BBL6">
        <v>1</v>
      </c>
      <c r="BBM6">
        <v>0</v>
      </c>
      <c r="BBN6">
        <v>0</v>
      </c>
      <c r="BBO6">
        <v>0</v>
      </c>
      <c r="BBP6">
        <v>0</v>
      </c>
      <c r="BBQ6">
        <v>0</v>
      </c>
      <c r="BBR6">
        <v>0</v>
      </c>
      <c r="BBS6">
        <v>1</v>
      </c>
      <c r="BBT6">
        <v>0</v>
      </c>
      <c r="BBU6">
        <v>0</v>
      </c>
      <c r="BBV6">
        <v>0</v>
      </c>
      <c r="BBW6">
        <v>0</v>
      </c>
      <c r="BBX6">
        <v>0</v>
      </c>
      <c r="BBY6">
        <v>0</v>
      </c>
      <c r="BBZ6">
        <v>0</v>
      </c>
      <c r="BCA6">
        <v>0</v>
      </c>
      <c r="BCB6">
        <v>0</v>
      </c>
      <c r="BCC6">
        <v>0</v>
      </c>
      <c r="BCD6">
        <v>0</v>
      </c>
      <c r="BCE6">
        <v>0</v>
      </c>
      <c r="BCF6">
        <v>0</v>
      </c>
      <c r="BCG6">
        <v>0</v>
      </c>
      <c r="BCH6">
        <v>0</v>
      </c>
      <c r="BCI6">
        <v>0</v>
      </c>
      <c r="BCJ6">
        <v>0</v>
      </c>
      <c r="BCK6">
        <v>0</v>
      </c>
      <c r="BCL6">
        <v>0</v>
      </c>
      <c r="BCM6">
        <v>0</v>
      </c>
      <c r="BCN6">
        <v>0</v>
      </c>
      <c r="BCO6">
        <v>0</v>
      </c>
      <c r="BCP6">
        <v>0</v>
      </c>
      <c r="BCQ6">
        <v>0</v>
      </c>
      <c r="BCR6">
        <v>0</v>
      </c>
      <c r="BCS6">
        <v>0</v>
      </c>
      <c r="BCT6">
        <v>0</v>
      </c>
      <c r="BCU6">
        <v>0</v>
      </c>
      <c r="BCV6">
        <v>0</v>
      </c>
      <c r="BCW6">
        <v>0</v>
      </c>
      <c r="BCX6">
        <v>0</v>
      </c>
      <c r="BCY6">
        <v>0</v>
      </c>
      <c r="BCZ6">
        <v>0</v>
      </c>
      <c r="BDA6">
        <v>0</v>
      </c>
      <c r="BDB6">
        <v>0</v>
      </c>
      <c r="BDC6">
        <v>0</v>
      </c>
      <c r="BDD6">
        <v>0</v>
      </c>
      <c r="BDE6">
        <v>0</v>
      </c>
      <c r="BDF6">
        <v>0</v>
      </c>
      <c r="BDG6">
        <v>0</v>
      </c>
      <c r="BDH6">
        <v>0</v>
      </c>
      <c r="BDI6">
        <v>0</v>
      </c>
      <c r="BDJ6">
        <v>0</v>
      </c>
      <c r="BDK6">
        <v>0</v>
      </c>
      <c r="BDL6">
        <v>1</v>
      </c>
      <c r="BDM6">
        <v>1</v>
      </c>
      <c r="BDN6">
        <v>0</v>
      </c>
      <c r="BDO6">
        <v>1</v>
      </c>
      <c r="BDP6">
        <v>0</v>
      </c>
      <c r="BDQ6">
        <v>1</v>
      </c>
      <c r="BDR6">
        <v>0</v>
      </c>
      <c r="BDS6">
        <v>0</v>
      </c>
      <c r="BDT6">
        <v>1</v>
      </c>
      <c r="BDU6">
        <v>0</v>
      </c>
      <c r="BDV6">
        <v>0</v>
      </c>
      <c r="BDW6">
        <v>0</v>
      </c>
      <c r="BDX6">
        <v>0</v>
      </c>
      <c r="BDY6">
        <v>0</v>
      </c>
      <c r="BDZ6">
        <v>0</v>
      </c>
      <c r="BEA6">
        <v>0</v>
      </c>
      <c r="BEB6">
        <v>0</v>
      </c>
      <c r="BEC6">
        <v>1</v>
      </c>
      <c r="BED6">
        <v>0</v>
      </c>
      <c r="BEE6">
        <v>0</v>
      </c>
      <c r="BEF6">
        <v>0</v>
      </c>
      <c r="BEG6">
        <v>0</v>
      </c>
      <c r="BEH6">
        <v>0</v>
      </c>
      <c r="BEI6">
        <v>0</v>
      </c>
      <c r="BEJ6">
        <v>1</v>
      </c>
      <c r="BEK6">
        <v>1</v>
      </c>
      <c r="BEL6">
        <v>0</v>
      </c>
      <c r="BEM6">
        <v>0</v>
      </c>
      <c r="BEN6">
        <v>0</v>
      </c>
      <c r="BEO6">
        <v>0</v>
      </c>
      <c r="BEP6">
        <v>0</v>
      </c>
      <c r="BEQ6">
        <v>0</v>
      </c>
      <c r="BER6">
        <v>1</v>
      </c>
      <c r="BES6">
        <v>0</v>
      </c>
      <c r="BET6">
        <v>0</v>
      </c>
      <c r="BEU6">
        <v>0</v>
      </c>
      <c r="BEV6">
        <v>0</v>
      </c>
      <c r="BEW6">
        <v>0</v>
      </c>
      <c r="BEX6">
        <v>0</v>
      </c>
      <c r="BEY6">
        <v>0</v>
      </c>
      <c r="BEZ6">
        <v>0</v>
      </c>
      <c r="BFA6">
        <v>0</v>
      </c>
      <c r="BFB6">
        <v>0</v>
      </c>
      <c r="BFC6">
        <v>0</v>
      </c>
      <c r="BFD6">
        <v>0</v>
      </c>
      <c r="BFE6">
        <v>0</v>
      </c>
      <c r="BFF6">
        <v>0</v>
      </c>
      <c r="BFG6">
        <v>0</v>
      </c>
      <c r="BFH6">
        <v>0</v>
      </c>
      <c r="BFI6">
        <v>0</v>
      </c>
      <c r="BFJ6">
        <v>0</v>
      </c>
      <c r="BFK6">
        <v>0</v>
      </c>
      <c r="BFL6">
        <v>0</v>
      </c>
      <c r="BFM6">
        <v>0</v>
      </c>
      <c r="BFN6">
        <v>0</v>
      </c>
      <c r="BFO6">
        <v>0</v>
      </c>
      <c r="BFP6">
        <v>0</v>
      </c>
      <c r="BFQ6">
        <v>0</v>
      </c>
      <c r="BFR6">
        <v>0</v>
      </c>
      <c r="BFS6">
        <v>0</v>
      </c>
      <c r="BFT6">
        <v>0</v>
      </c>
      <c r="BFU6">
        <v>0</v>
      </c>
      <c r="BFV6">
        <v>0</v>
      </c>
      <c r="BFW6">
        <v>0</v>
      </c>
      <c r="BFX6">
        <v>0</v>
      </c>
      <c r="BFY6">
        <v>0</v>
      </c>
      <c r="BFZ6">
        <v>0</v>
      </c>
      <c r="BGA6">
        <v>0</v>
      </c>
      <c r="BGB6">
        <v>0</v>
      </c>
      <c r="BGC6">
        <v>0</v>
      </c>
      <c r="BGD6">
        <v>0</v>
      </c>
      <c r="BGE6">
        <v>0</v>
      </c>
      <c r="BGF6">
        <v>0</v>
      </c>
      <c r="BGG6">
        <v>0</v>
      </c>
      <c r="BGH6">
        <v>0</v>
      </c>
      <c r="BGI6">
        <v>0</v>
      </c>
      <c r="BGJ6">
        <v>1</v>
      </c>
      <c r="BGK6">
        <v>1</v>
      </c>
      <c r="BGL6">
        <v>0</v>
      </c>
      <c r="BGM6">
        <v>1</v>
      </c>
      <c r="BGN6">
        <v>0</v>
      </c>
      <c r="BGO6">
        <v>1</v>
      </c>
      <c r="BGP6">
        <v>0</v>
      </c>
      <c r="BGQ6">
        <v>0</v>
      </c>
      <c r="BGR6">
        <v>1</v>
      </c>
      <c r="BGS6">
        <v>0</v>
      </c>
      <c r="BGT6">
        <v>0</v>
      </c>
      <c r="BGU6">
        <v>0</v>
      </c>
      <c r="BGV6">
        <v>0</v>
      </c>
      <c r="BGW6">
        <v>0</v>
      </c>
      <c r="BGX6">
        <v>0</v>
      </c>
      <c r="BGY6">
        <v>0</v>
      </c>
      <c r="BGZ6">
        <v>0</v>
      </c>
      <c r="BHA6">
        <v>1</v>
      </c>
      <c r="BHB6">
        <v>0</v>
      </c>
      <c r="BHC6">
        <v>0</v>
      </c>
      <c r="BHD6">
        <v>0</v>
      </c>
      <c r="BHE6">
        <v>0</v>
      </c>
      <c r="BHF6">
        <v>0</v>
      </c>
      <c r="BHG6">
        <v>0</v>
      </c>
      <c r="BHH6">
        <v>1</v>
      </c>
      <c r="BHI6">
        <v>1</v>
      </c>
      <c r="BHJ6">
        <v>0</v>
      </c>
      <c r="BHK6">
        <v>0</v>
      </c>
      <c r="BHL6">
        <v>0</v>
      </c>
      <c r="BHM6">
        <v>0</v>
      </c>
      <c r="BHN6">
        <v>0</v>
      </c>
      <c r="BHO6">
        <v>0</v>
      </c>
      <c r="BHP6">
        <v>1</v>
      </c>
      <c r="BHQ6">
        <v>0</v>
      </c>
      <c r="BHR6">
        <v>0</v>
      </c>
      <c r="BHS6">
        <v>0</v>
      </c>
      <c r="BHT6">
        <v>0</v>
      </c>
      <c r="BHU6">
        <v>0</v>
      </c>
      <c r="BHV6">
        <v>0</v>
      </c>
      <c r="BHW6">
        <v>0</v>
      </c>
      <c r="BHX6">
        <v>0</v>
      </c>
      <c r="BHY6">
        <v>0</v>
      </c>
      <c r="BHZ6">
        <v>0</v>
      </c>
      <c r="BIA6">
        <v>0</v>
      </c>
      <c r="BIB6">
        <v>0</v>
      </c>
      <c r="BIC6">
        <v>0</v>
      </c>
      <c r="BID6">
        <v>0</v>
      </c>
      <c r="BIE6">
        <v>0</v>
      </c>
      <c r="BIF6">
        <v>0</v>
      </c>
      <c r="BIG6">
        <v>0</v>
      </c>
      <c r="BIH6">
        <v>0</v>
      </c>
      <c r="BII6">
        <v>0</v>
      </c>
      <c r="BIJ6">
        <v>0</v>
      </c>
      <c r="BIK6">
        <v>0</v>
      </c>
      <c r="BIL6">
        <v>0</v>
      </c>
      <c r="BIM6">
        <v>0</v>
      </c>
      <c r="BIN6">
        <v>0</v>
      </c>
      <c r="BIO6">
        <v>0</v>
      </c>
      <c r="BIP6">
        <v>0</v>
      </c>
      <c r="BIQ6">
        <v>0</v>
      </c>
      <c r="BIR6">
        <v>0</v>
      </c>
      <c r="BIS6">
        <v>0</v>
      </c>
      <c r="BIT6">
        <v>0</v>
      </c>
      <c r="BIU6">
        <v>0</v>
      </c>
      <c r="BIV6">
        <v>0</v>
      </c>
      <c r="BIW6">
        <v>0</v>
      </c>
      <c r="BIX6">
        <v>0</v>
      </c>
      <c r="BIY6">
        <v>0</v>
      </c>
      <c r="BIZ6">
        <v>0</v>
      </c>
      <c r="BJA6">
        <v>0</v>
      </c>
      <c r="BJB6">
        <v>0</v>
      </c>
      <c r="BJC6">
        <v>0</v>
      </c>
      <c r="BJD6">
        <v>0</v>
      </c>
      <c r="BJE6">
        <v>0</v>
      </c>
      <c r="BJF6">
        <v>0</v>
      </c>
      <c r="BJG6">
        <v>0</v>
      </c>
      <c r="BJH6">
        <v>1</v>
      </c>
      <c r="BJI6">
        <v>1</v>
      </c>
      <c r="BJJ6">
        <v>0</v>
      </c>
      <c r="BJK6">
        <v>1</v>
      </c>
      <c r="BJL6">
        <v>0</v>
      </c>
      <c r="BJM6">
        <v>1</v>
      </c>
      <c r="BJN6">
        <v>0</v>
      </c>
      <c r="BJO6">
        <v>0</v>
      </c>
      <c r="BJP6">
        <v>1</v>
      </c>
      <c r="BJQ6">
        <v>0</v>
      </c>
      <c r="BJR6">
        <v>0</v>
      </c>
      <c r="BJS6">
        <v>0</v>
      </c>
      <c r="BJT6">
        <v>0</v>
      </c>
      <c r="BJU6">
        <v>0</v>
      </c>
      <c r="BJV6">
        <v>0</v>
      </c>
      <c r="BJW6">
        <v>0</v>
      </c>
      <c r="BJX6">
        <v>0</v>
      </c>
      <c r="BJY6">
        <v>1</v>
      </c>
      <c r="BJZ6">
        <v>0</v>
      </c>
      <c r="BKA6">
        <v>0</v>
      </c>
      <c r="BKB6">
        <v>0</v>
      </c>
      <c r="BKC6">
        <v>0</v>
      </c>
      <c r="BKD6">
        <v>0</v>
      </c>
      <c r="BKE6">
        <v>0</v>
      </c>
      <c r="BKF6">
        <v>1</v>
      </c>
      <c r="BKG6">
        <v>1</v>
      </c>
      <c r="BKH6">
        <v>0</v>
      </c>
      <c r="BKI6">
        <v>0</v>
      </c>
      <c r="BKJ6">
        <v>0</v>
      </c>
      <c r="BKK6">
        <v>0</v>
      </c>
      <c r="BKL6">
        <v>0</v>
      </c>
      <c r="BKM6">
        <v>0</v>
      </c>
      <c r="BKN6">
        <v>1</v>
      </c>
      <c r="BKO6">
        <v>0</v>
      </c>
      <c r="BKP6">
        <v>0</v>
      </c>
      <c r="BKQ6">
        <v>0</v>
      </c>
      <c r="BKR6">
        <v>0</v>
      </c>
      <c r="BKS6">
        <v>0</v>
      </c>
      <c r="BKT6">
        <v>0</v>
      </c>
      <c r="BKU6">
        <v>0</v>
      </c>
      <c r="BKV6">
        <v>0</v>
      </c>
      <c r="BKW6">
        <v>0</v>
      </c>
      <c r="BKX6">
        <v>0</v>
      </c>
      <c r="BKY6">
        <v>0</v>
      </c>
      <c r="BKZ6">
        <v>0</v>
      </c>
      <c r="BLA6">
        <v>0</v>
      </c>
      <c r="BLB6">
        <v>0</v>
      </c>
      <c r="BLC6">
        <v>0</v>
      </c>
      <c r="BLD6">
        <v>0</v>
      </c>
      <c r="BLE6">
        <v>0</v>
      </c>
      <c r="BLF6">
        <v>0</v>
      </c>
      <c r="BLG6">
        <v>0</v>
      </c>
      <c r="BLH6">
        <v>0</v>
      </c>
      <c r="BLI6">
        <v>0</v>
      </c>
      <c r="BLJ6">
        <v>0</v>
      </c>
      <c r="BLK6">
        <v>0</v>
      </c>
      <c r="BLL6">
        <v>0</v>
      </c>
      <c r="BLM6">
        <v>0</v>
      </c>
      <c r="BLN6">
        <v>0</v>
      </c>
      <c r="BLO6">
        <v>0</v>
      </c>
      <c r="BLP6">
        <v>0</v>
      </c>
      <c r="BLQ6">
        <v>0</v>
      </c>
      <c r="BLR6">
        <v>0</v>
      </c>
      <c r="BLS6">
        <v>0</v>
      </c>
      <c r="BLT6">
        <v>0</v>
      </c>
      <c r="BLU6">
        <v>0</v>
      </c>
      <c r="BLV6">
        <v>0</v>
      </c>
      <c r="BLW6">
        <v>0</v>
      </c>
      <c r="BLX6">
        <v>0</v>
      </c>
      <c r="BLY6">
        <v>0</v>
      </c>
      <c r="BLZ6">
        <v>0</v>
      </c>
      <c r="BMA6">
        <v>0</v>
      </c>
      <c r="BMB6">
        <v>0</v>
      </c>
      <c r="BMC6">
        <v>0</v>
      </c>
      <c r="BMD6">
        <v>0</v>
      </c>
      <c r="BME6">
        <v>0</v>
      </c>
      <c r="BMF6">
        <v>0</v>
      </c>
      <c r="BMG6">
        <v>1</v>
      </c>
      <c r="BMH6">
        <v>1</v>
      </c>
      <c r="BMI6">
        <v>0</v>
      </c>
      <c r="BMJ6">
        <v>1</v>
      </c>
      <c r="BMK6">
        <v>0</v>
      </c>
      <c r="BML6">
        <v>1</v>
      </c>
      <c r="BMM6">
        <v>0</v>
      </c>
      <c r="BMN6">
        <v>0</v>
      </c>
      <c r="BMO6">
        <v>1</v>
      </c>
      <c r="BMP6">
        <v>0</v>
      </c>
      <c r="BMQ6">
        <v>0</v>
      </c>
      <c r="BMR6">
        <v>0</v>
      </c>
      <c r="BMS6">
        <v>0</v>
      </c>
      <c r="BMT6">
        <v>0</v>
      </c>
      <c r="BMU6">
        <v>0</v>
      </c>
      <c r="BMV6">
        <v>0</v>
      </c>
      <c r="BMW6">
        <v>0</v>
      </c>
      <c r="BMX6">
        <v>1</v>
      </c>
      <c r="BMY6">
        <v>0</v>
      </c>
      <c r="BMZ6">
        <v>0</v>
      </c>
      <c r="BNA6">
        <v>0</v>
      </c>
      <c r="BNB6">
        <v>0</v>
      </c>
      <c r="BNC6">
        <v>0</v>
      </c>
      <c r="BND6">
        <v>0</v>
      </c>
      <c r="BNE6">
        <v>1</v>
      </c>
      <c r="BNF6">
        <v>1</v>
      </c>
      <c r="BNG6">
        <v>0</v>
      </c>
      <c r="BNH6">
        <v>0</v>
      </c>
      <c r="BNI6">
        <v>0</v>
      </c>
      <c r="BNJ6">
        <v>0</v>
      </c>
      <c r="BNK6">
        <v>0</v>
      </c>
      <c r="BNL6">
        <v>0</v>
      </c>
      <c r="BNM6">
        <v>1</v>
      </c>
      <c r="BNN6">
        <v>0</v>
      </c>
      <c r="BNO6">
        <v>0</v>
      </c>
      <c r="BNP6">
        <v>0</v>
      </c>
      <c r="BNQ6">
        <v>0</v>
      </c>
      <c r="BNR6">
        <v>0</v>
      </c>
      <c r="BNS6">
        <v>0</v>
      </c>
      <c r="BNT6">
        <v>0</v>
      </c>
      <c r="BNU6">
        <v>0</v>
      </c>
      <c r="BNV6">
        <v>0</v>
      </c>
      <c r="BNW6">
        <v>0</v>
      </c>
      <c r="BNX6">
        <v>0</v>
      </c>
      <c r="BNY6">
        <v>0</v>
      </c>
      <c r="BNZ6">
        <v>0</v>
      </c>
      <c r="BOA6">
        <v>0</v>
      </c>
      <c r="BOB6">
        <v>0</v>
      </c>
      <c r="BOC6">
        <v>0</v>
      </c>
      <c r="BOD6">
        <v>0</v>
      </c>
      <c r="BOE6">
        <v>0</v>
      </c>
      <c r="BOF6">
        <v>0</v>
      </c>
      <c r="BOG6">
        <v>0</v>
      </c>
      <c r="BOH6">
        <v>0</v>
      </c>
      <c r="BOI6">
        <v>0</v>
      </c>
      <c r="BOJ6">
        <v>0</v>
      </c>
      <c r="BOK6">
        <v>0</v>
      </c>
      <c r="BOL6">
        <v>0</v>
      </c>
      <c r="BOM6">
        <v>0</v>
      </c>
      <c r="BON6">
        <v>0</v>
      </c>
      <c r="BOO6">
        <v>0</v>
      </c>
      <c r="BOP6">
        <v>0</v>
      </c>
      <c r="BOQ6">
        <v>0</v>
      </c>
      <c r="BOR6">
        <v>0</v>
      </c>
      <c r="BOS6">
        <v>0</v>
      </c>
      <c r="BOT6">
        <v>0</v>
      </c>
      <c r="BOU6">
        <v>0</v>
      </c>
      <c r="BOV6">
        <v>0</v>
      </c>
      <c r="BOW6">
        <v>0</v>
      </c>
      <c r="BOX6">
        <v>0</v>
      </c>
      <c r="BOY6">
        <v>0</v>
      </c>
      <c r="BOZ6">
        <v>0</v>
      </c>
      <c r="BPA6">
        <v>0</v>
      </c>
      <c r="BPB6">
        <v>0</v>
      </c>
      <c r="BPC6">
        <v>0</v>
      </c>
      <c r="BPD6">
        <v>0</v>
      </c>
      <c r="BPE6">
        <v>0</v>
      </c>
      <c r="BPF6">
        <v>1</v>
      </c>
      <c r="BPG6">
        <v>1</v>
      </c>
      <c r="BPH6">
        <v>0</v>
      </c>
      <c r="BPI6">
        <v>1</v>
      </c>
      <c r="BPJ6">
        <v>0</v>
      </c>
      <c r="BPK6">
        <v>1</v>
      </c>
      <c r="BPL6">
        <v>0</v>
      </c>
      <c r="BPM6">
        <v>0</v>
      </c>
      <c r="BPN6">
        <v>1</v>
      </c>
      <c r="BPO6">
        <v>0</v>
      </c>
      <c r="BPP6">
        <v>0</v>
      </c>
      <c r="BPQ6">
        <v>0</v>
      </c>
      <c r="BPR6">
        <v>0</v>
      </c>
      <c r="BPS6">
        <v>0</v>
      </c>
      <c r="BPT6">
        <v>0</v>
      </c>
      <c r="BPU6">
        <v>0</v>
      </c>
      <c r="BPV6">
        <v>0</v>
      </c>
      <c r="BPW6">
        <v>1</v>
      </c>
      <c r="BPX6">
        <v>0</v>
      </c>
      <c r="BPY6">
        <v>0</v>
      </c>
      <c r="BPZ6">
        <v>0</v>
      </c>
      <c r="BQA6">
        <v>0</v>
      </c>
      <c r="BQB6">
        <v>0</v>
      </c>
      <c r="BQC6">
        <v>0</v>
      </c>
      <c r="BQD6">
        <v>1</v>
      </c>
      <c r="BQE6">
        <v>1</v>
      </c>
      <c r="BQF6">
        <v>0</v>
      </c>
      <c r="BQG6">
        <v>0</v>
      </c>
      <c r="BQH6">
        <v>0</v>
      </c>
      <c r="BQI6">
        <v>0</v>
      </c>
      <c r="BQJ6">
        <v>0</v>
      </c>
      <c r="BQK6">
        <v>0</v>
      </c>
      <c r="BQL6">
        <v>1</v>
      </c>
      <c r="BQM6">
        <v>0</v>
      </c>
      <c r="BQN6">
        <v>0</v>
      </c>
      <c r="BQO6">
        <v>0</v>
      </c>
      <c r="BQP6">
        <v>0</v>
      </c>
      <c r="BQQ6">
        <v>0</v>
      </c>
      <c r="BQR6">
        <v>0</v>
      </c>
      <c r="BQS6">
        <v>0</v>
      </c>
      <c r="BQT6">
        <v>0</v>
      </c>
      <c r="BQU6">
        <v>0</v>
      </c>
      <c r="BQV6">
        <v>0</v>
      </c>
      <c r="BQW6">
        <v>0</v>
      </c>
      <c r="BQX6">
        <v>0</v>
      </c>
      <c r="BQY6">
        <v>0</v>
      </c>
      <c r="BQZ6">
        <v>0</v>
      </c>
      <c r="BRA6">
        <v>0</v>
      </c>
      <c r="BRB6">
        <v>0</v>
      </c>
      <c r="BRC6">
        <v>0</v>
      </c>
      <c r="BRD6">
        <v>0</v>
      </c>
      <c r="BRE6">
        <v>0</v>
      </c>
      <c r="BRF6">
        <v>0</v>
      </c>
      <c r="BRG6">
        <v>0</v>
      </c>
      <c r="BRH6">
        <v>0</v>
      </c>
      <c r="BRI6">
        <v>0</v>
      </c>
      <c r="BRJ6">
        <v>0</v>
      </c>
      <c r="BRK6">
        <v>0</v>
      </c>
      <c r="BRL6">
        <v>0</v>
      </c>
      <c r="BRM6">
        <v>0</v>
      </c>
      <c r="BRN6">
        <v>0</v>
      </c>
      <c r="BRO6">
        <v>0</v>
      </c>
      <c r="BRP6">
        <v>0</v>
      </c>
      <c r="BRQ6">
        <v>0</v>
      </c>
      <c r="BRR6">
        <v>0</v>
      </c>
      <c r="BRS6">
        <v>0</v>
      </c>
      <c r="BRT6">
        <v>0</v>
      </c>
      <c r="BRU6">
        <v>0</v>
      </c>
      <c r="BRV6">
        <v>0</v>
      </c>
      <c r="BRW6">
        <v>0</v>
      </c>
      <c r="BRX6">
        <v>0</v>
      </c>
      <c r="BRY6">
        <v>0</v>
      </c>
      <c r="BRZ6">
        <v>0</v>
      </c>
      <c r="BSA6">
        <v>0</v>
      </c>
      <c r="BSB6">
        <v>0</v>
      </c>
      <c r="BSC6">
        <v>0</v>
      </c>
      <c r="BSD6">
        <v>0</v>
      </c>
      <c r="BSE6">
        <v>1</v>
      </c>
      <c r="BSF6">
        <v>1</v>
      </c>
      <c r="BSG6">
        <v>0</v>
      </c>
      <c r="BSH6">
        <v>1</v>
      </c>
      <c r="BSI6">
        <v>0</v>
      </c>
      <c r="BSJ6">
        <v>1</v>
      </c>
      <c r="BSK6">
        <v>0</v>
      </c>
      <c r="BSL6">
        <v>0</v>
      </c>
      <c r="BSM6">
        <v>1</v>
      </c>
      <c r="BSN6">
        <v>0</v>
      </c>
      <c r="BSO6">
        <v>0</v>
      </c>
      <c r="BSP6">
        <v>0</v>
      </c>
      <c r="BSQ6">
        <v>0</v>
      </c>
      <c r="BSR6">
        <v>0</v>
      </c>
      <c r="BSS6">
        <v>0</v>
      </c>
      <c r="BST6">
        <v>0</v>
      </c>
      <c r="BSU6">
        <v>0</v>
      </c>
      <c r="BSV6">
        <v>1</v>
      </c>
      <c r="BSW6">
        <v>0</v>
      </c>
      <c r="BSX6">
        <v>0</v>
      </c>
      <c r="BSY6">
        <v>0</v>
      </c>
      <c r="BSZ6">
        <v>0</v>
      </c>
      <c r="BTA6">
        <v>0</v>
      </c>
      <c r="BTB6">
        <v>0</v>
      </c>
      <c r="BTC6">
        <v>1</v>
      </c>
      <c r="BTD6">
        <v>1</v>
      </c>
      <c r="BTE6">
        <v>0</v>
      </c>
      <c r="BTF6">
        <v>0</v>
      </c>
      <c r="BTG6">
        <v>0</v>
      </c>
      <c r="BTH6">
        <v>0</v>
      </c>
      <c r="BTI6">
        <v>0</v>
      </c>
      <c r="BTJ6">
        <v>0</v>
      </c>
      <c r="BTK6">
        <v>1</v>
      </c>
      <c r="BTL6">
        <v>0</v>
      </c>
      <c r="BTM6">
        <v>0</v>
      </c>
      <c r="BTN6">
        <v>0</v>
      </c>
      <c r="BTO6">
        <v>0</v>
      </c>
      <c r="BTP6">
        <v>0</v>
      </c>
      <c r="BTQ6">
        <v>0</v>
      </c>
      <c r="BTR6">
        <v>0</v>
      </c>
      <c r="BTS6">
        <v>0</v>
      </c>
      <c r="BTT6">
        <v>0</v>
      </c>
      <c r="BTU6">
        <v>0</v>
      </c>
      <c r="BTV6">
        <v>0</v>
      </c>
      <c r="BTW6">
        <v>0</v>
      </c>
      <c r="BTX6">
        <v>0</v>
      </c>
      <c r="BTY6">
        <v>0</v>
      </c>
      <c r="BTZ6">
        <v>0</v>
      </c>
      <c r="BUA6">
        <v>0</v>
      </c>
      <c r="BUB6">
        <v>0</v>
      </c>
      <c r="BUC6">
        <v>0</v>
      </c>
      <c r="BUD6">
        <v>0</v>
      </c>
      <c r="BUE6">
        <v>0</v>
      </c>
      <c r="BUF6">
        <v>0</v>
      </c>
      <c r="BUG6">
        <v>0</v>
      </c>
      <c r="BUH6">
        <v>0</v>
      </c>
      <c r="BUI6">
        <v>0</v>
      </c>
      <c r="BUJ6">
        <v>0</v>
      </c>
      <c r="BUK6">
        <v>0</v>
      </c>
      <c r="BUL6">
        <v>0</v>
      </c>
      <c r="BUM6">
        <v>0</v>
      </c>
      <c r="BUN6">
        <v>0</v>
      </c>
      <c r="BUO6">
        <v>0</v>
      </c>
      <c r="BUP6">
        <v>0</v>
      </c>
      <c r="BUQ6">
        <v>0</v>
      </c>
      <c r="BUR6">
        <v>0</v>
      </c>
      <c r="BUS6">
        <v>0</v>
      </c>
      <c r="BUT6">
        <v>0</v>
      </c>
      <c r="BUU6">
        <v>0</v>
      </c>
      <c r="BUV6">
        <v>0</v>
      </c>
      <c r="BUW6">
        <v>0</v>
      </c>
      <c r="BUX6">
        <v>0</v>
      </c>
      <c r="BUY6">
        <v>0</v>
      </c>
      <c r="BUZ6">
        <v>0</v>
      </c>
      <c r="BVA6">
        <v>0</v>
      </c>
      <c r="BVB6">
        <v>0</v>
      </c>
      <c r="BVC6">
        <v>0</v>
      </c>
      <c r="BVD6">
        <v>1</v>
      </c>
      <c r="BVE6">
        <v>1</v>
      </c>
      <c r="BVF6">
        <v>0</v>
      </c>
      <c r="BVG6">
        <v>1</v>
      </c>
      <c r="BVH6">
        <v>0</v>
      </c>
      <c r="BVI6">
        <v>1</v>
      </c>
      <c r="BVJ6">
        <v>0</v>
      </c>
      <c r="BVK6">
        <v>0</v>
      </c>
      <c r="BVL6">
        <v>1</v>
      </c>
      <c r="BVM6">
        <v>0</v>
      </c>
      <c r="BVN6">
        <v>0</v>
      </c>
      <c r="BVO6">
        <v>0</v>
      </c>
      <c r="BVP6">
        <v>0</v>
      </c>
      <c r="BVQ6">
        <v>0</v>
      </c>
      <c r="BVR6">
        <v>0</v>
      </c>
      <c r="BVS6">
        <v>0</v>
      </c>
      <c r="BVT6">
        <v>0</v>
      </c>
      <c r="BVU6">
        <v>1</v>
      </c>
      <c r="BVV6">
        <v>0</v>
      </c>
      <c r="BVW6">
        <v>0</v>
      </c>
      <c r="BVX6">
        <v>0</v>
      </c>
      <c r="BVY6">
        <v>0</v>
      </c>
      <c r="BVZ6">
        <v>0</v>
      </c>
      <c r="BWA6">
        <v>0</v>
      </c>
      <c r="BWB6">
        <v>1</v>
      </c>
      <c r="BWC6">
        <v>1</v>
      </c>
      <c r="BWD6">
        <v>0</v>
      </c>
      <c r="BWE6">
        <v>0</v>
      </c>
      <c r="BWF6">
        <v>0</v>
      </c>
      <c r="BWG6">
        <v>0</v>
      </c>
      <c r="BWH6">
        <v>0</v>
      </c>
      <c r="BWI6">
        <v>0</v>
      </c>
      <c r="BWJ6">
        <v>1</v>
      </c>
      <c r="BWK6">
        <v>0</v>
      </c>
      <c r="BWL6">
        <v>0</v>
      </c>
      <c r="BWM6">
        <v>0</v>
      </c>
      <c r="BWN6">
        <v>0</v>
      </c>
      <c r="BWO6">
        <v>0</v>
      </c>
      <c r="BWP6">
        <v>0</v>
      </c>
      <c r="BWQ6">
        <v>0</v>
      </c>
      <c r="BWR6">
        <v>0</v>
      </c>
      <c r="BWS6">
        <v>0</v>
      </c>
      <c r="BWT6">
        <v>0</v>
      </c>
      <c r="BWU6">
        <v>0</v>
      </c>
      <c r="BWV6">
        <v>0</v>
      </c>
      <c r="BWW6">
        <v>0</v>
      </c>
      <c r="BWX6">
        <v>0</v>
      </c>
      <c r="BWY6">
        <v>0</v>
      </c>
      <c r="BWZ6">
        <v>0</v>
      </c>
      <c r="BXA6">
        <v>0</v>
      </c>
      <c r="BXB6">
        <v>0</v>
      </c>
      <c r="BXC6">
        <v>0</v>
      </c>
      <c r="BXD6">
        <v>0</v>
      </c>
      <c r="BXE6">
        <v>0</v>
      </c>
      <c r="BXF6">
        <v>0</v>
      </c>
      <c r="BXG6">
        <v>0</v>
      </c>
      <c r="BXH6">
        <v>0</v>
      </c>
      <c r="BXI6">
        <v>0</v>
      </c>
      <c r="BXJ6">
        <v>0</v>
      </c>
      <c r="BXK6">
        <v>0</v>
      </c>
      <c r="BXL6">
        <v>0</v>
      </c>
      <c r="BXM6">
        <v>0</v>
      </c>
      <c r="BXN6">
        <v>0</v>
      </c>
      <c r="BXO6">
        <v>0</v>
      </c>
      <c r="BXP6">
        <v>0</v>
      </c>
      <c r="BXQ6">
        <v>0</v>
      </c>
      <c r="BXR6">
        <v>0</v>
      </c>
      <c r="BXS6">
        <v>0</v>
      </c>
      <c r="BXT6">
        <v>0</v>
      </c>
      <c r="BXU6">
        <v>0</v>
      </c>
      <c r="BXV6">
        <v>0</v>
      </c>
      <c r="BXW6">
        <v>0</v>
      </c>
      <c r="BXX6">
        <v>0</v>
      </c>
      <c r="BXY6">
        <v>0</v>
      </c>
      <c r="BXZ6">
        <v>0</v>
      </c>
      <c r="BYA6">
        <v>0</v>
      </c>
      <c r="BYB6">
        <v>0</v>
      </c>
      <c r="BYC6">
        <v>1</v>
      </c>
      <c r="BYD6">
        <v>1</v>
      </c>
      <c r="BYE6">
        <v>0</v>
      </c>
      <c r="BYF6">
        <v>1</v>
      </c>
      <c r="BYG6">
        <v>0</v>
      </c>
      <c r="BYH6">
        <v>1</v>
      </c>
      <c r="BYI6">
        <v>0</v>
      </c>
      <c r="BYJ6">
        <v>0</v>
      </c>
      <c r="BYK6">
        <v>1</v>
      </c>
      <c r="BYL6">
        <v>0</v>
      </c>
      <c r="BYM6">
        <v>0</v>
      </c>
      <c r="BYN6">
        <v>0</v>
      </c>
      <c r="BYO6">
        <v>0</v>
      </c>
      <c r="BYP6">
        <v>0</v>
      </c>
      <c r="BYQ6">
        <v>0</v>
      </c>
      <c r="BYR6">
        <v>0</v>
      </c>
      <c r="BYS6">
        <v>0</v>
      </c>
      <c r="BYT6">
        <v>1</v>
      </c>
      <c r="BYU6">
        <v>0</v>
      </c>
      <c r="BYV6">
        <v>0</v>
      </c>
      <c r="BYW6">
        <v>0</v>
      </c>
      <c r="BYX6">
        <v>0</v>
      </c>
      <c r="BYY6">
        <v>0</v>
      </c>
      <c r="BYZ6">
        <v>0</v>
      </c>
      <c r="BZA6">
        <v>1</v>
      </c>
      <c r="BZB6">
        <v>1</v>
      </c>
      <c r="BZC6">
        <v>0</v>
      </c>
      <c r="BZD6">
        <v>0</v>
      </c>
      <c r="BZE6">
        <v>0</v>
      </c>
      <c r="BZF6">
        <v>0</v>
      </c>
      <c r="BZG6">
        <v>0</v>
      </c>
      <c r="BZH6">
        <v>0</v>
      </c>
      <c r="BZI6">
        <v>1</v>
      </c>
      <c r="BZJ6">
        <v>0</v>
      </c>
      <c r="BZK6">
        <v>0</v>
      </c>
      <c r="BZL6">
        <v>0</v>
      </c>
      <c r="BZM6">
        <v>0</v>
      </c>
      <c r="BZN6">
        <v>0</v>
      </c>
      <c r="BZO6">
        <v>0</v>
      </c>
      <c r="BZP6">
        <v>0</v>
      </c>
      <c r="BZQ6">
        <v>0</v>
      </c>
      <c r="BZR6">
        <v>0</v>
      </c>
      <c r="BZS6">
        <v>0</v>
      </c>
      <c r="BZT6">
        <v>0</v>
      </c>
      <c r="BZU6">
        <v>0</v>
      </c>
      <c r="BZV6">
        <v>0</v>
      </c>
      <c r="BZW6">
        <v>0</v>
      </c>
      <c r="BZX6">
        <v>0</v>
      </c>
      <c r="BZY6">
        <v>0</v>
      </c>
      <c r="BZZ6">
        <v>0</v>
      </c>
      <c r="CAA6">
        <v>0</v>
      </c>
      <c r="CAB6">
        <v>0</v>
      </c>
      <c r="CAC6">
        <v>0</v>
      </c>
      <c r="CAD6">
        <v>0</v>
      </c>
      <c r="CAE6">
        <v>0</v>
      </c>
      <c r="CAF6">
        <v>0</v>
      </c>
      <c r="CAG6">
        <v>0</v>
      </c>
      <c r="CAH6">
        <v>0</v>
      </c>
      <c r="CAI6">
        <v>0</v>
      </c>
      <c r="CAJ6">
        <v>0</v>
      </c>
      <c r="CAK6">
        <v>0</v>
      </c>
      <c r="CAL6">
        <v>0</v>
      </c>
      <c r="CAM6">
        <v>0</v>
      </c>
      <c r="CAN6">
        <v>0</v>
      </c>
      <c r="CAO6">
        <v>0</v>
      </c>
      <c r="CAP6">
        <v>0</v>
      </c>
      <c r="CAQ6">
        <v>0</v>
      </c>
      <c r="CAR6">
        <v>0</v>
      </c>
      <c r="CAS6">
        <v>0</v>
      </c>
      <c r="CAT6">
        <v>0</v>
      </c>
      <c r="CAU6">
        <v>0</v>
      </c>
      <c r="CAV6">
        <v>0</v>
      </c>
      <c r="CAW6">
        <v>0</v>
      </c>
      <c r="CAX6">
        <v>0</v>
      </c>
      <c r="CAY6">
        <v>0</v>
      </c>
      <c r="CAZ6">
        <v>0</v>
      </c>
      <c r="CBA6">
        <v>0</v>
      </c>
      <c r="CBB6">
        <v>1</v>
      </c>
      <c r="CBC6">
        <v>1</v>
      </c>
      <c r="CBD6">
        <v>0</v>
      </c>
      <c r="CBE6">
        <v>1</v>
      </c>
      <c r="CBF6">
        <v>0</v>
      </c>
      <c r="CBG6">
        <v>1</v>
      </c>
      <c r="CBH6">
        <v>0</v>
      </c>
      <c r="CBI6">
        <v>0</v>
      </c>
      <c r="CBJ6">
        <v>1</v>
      </c>
      <c r="CBK6">
        <v>0</v>
      </c>
      <c r="CBL6">
        <v>0</v>
      </c>
      <c r="CBM6">
        <v>0</v>
      </c>
      <c r="CBN6">
        <v>0</v>
      </c>
      <c r="CBO6">
        <v>0</v>
      </c>
      <c r="CBP6">
        <v>0</v>
      </c>
      <c r="CBQ6">
        <v>0</v>
      </c>
      <c r="CBR6">
        <v>0</v>
      </c>
      <c r="CBS6">
        <v>1</v>
      </c>
      <c r="CBT6">
        <v>0</v>
      </c>
      <c r="CBU6">
        <v>0</v>
      </c>
      <c r="CBV6">
        <v>0</v>
      </c>
      <c r="CBW6">
        <v>0</v>
      </c>
      <c r="CBX6">
        <v>0</v>
      </c>
      <c r="CBY6">
        <v>0</v>
      </c>
      <c r="CBZ6">
        <v>1</v>
      </c>
      <c r="CCA6">
        <v>1</v>
      </c>
      <c r="CCB6">
        <v>0</v>
      </c>
      <c r="CCC6">
        <v>0</v>
      </c>
      <c r="CCD6">
        <v>0</v>
      </c>
      <c r="CCE6">
        <v>0</v>
      </c>
      <c r="CCF6">
        <v>0</v>
      </c>
      <c r="CCG6">
        <v>0</v>
      </c>
      <c r="CCH6">
        <v>1</v>
      </c>
      <c r="CCI6">
        <v>0</v>
      </c>
      <c r="CCJ6">
        <v>0</v>
      </c>
      <c r="CCK6">
        <v>0</v>
      </c>
      <c r="CCL6">
        <v>0</v>
      </c>
      <c r="CCM6">
        <v>0</v>
      </c>
      <c r="CCN6">
        <v>0</v>
      </c>
      <c r="CCO6">
        <v>0</v>
      </c>
      <c r="CCP6">
        <v>0</v>
      </c>
      <c r="CCQ6">
        <v>0</v>
      </c>
      <c r="CCR6">
        <v>0</v>
      </c>
      <c r="CCS6">
        <v>0</v>
      </c>
      <c r="CCT6">
        <v>0</v>
      </c>
      <c r="CCU6">
        <v>0</v>
      </c>
      <c r="CCV6">
        <v>0</v>
      </c>
      <c r="CCW6">
        <v>0</v>
      </c>
      <c r="CCX6">
        <v>0</v>
      </c>
      <c r="CCY6">
        <v>0</v>
      </c>
      <c r="CCZ6">
        <v>0</v>
      </c>
      <c r="CDA6">
        <v>0</v>
      </c>
      <c r="CDB6">
        <v>0</v>
      </c>
      <c r="CDC6">
        <v>0</v>
      </c>
      <c r="CDD6">
        <v>0</v>
      </c>
      <c r="CDE6">
        <v>0</v>
      </c>
      <c r="CDF6">
        <v>0</v>
      </c>
      <c r="CDG6">
        <v>0</v>
      </c>
      <c r="CDH6">
        <v>0</v>
      </c>
      <c r="CDI6">
        <v>0</v>
      </c>
      <c r="CDJ6">
        <v>0</v>
      </c>
      <c r="CDK6">
        <v>0</v>
      </c>
      <c r="CDL6">
        <v>0</v>
      </c>
      <c r="CDM6">
        <v>0</v>
      </c>
      <c r="CDN6">
        <v>0</v>
      </c>
      <c r="CDO6">
        <v>0</v>
      </c>
      <c r="CDP6">
        <v>0</v>
      </c>
      <c r="CDQ6">
        <v>0</v>
      </c>
      <c r="CDR6">
        <v>0</v>
      </c>
      <c r="CDS6">
        <v>0</v>
      </c>
      <c r="CDT6">
        <v>0</v>
      </c>
      <c r="CDU6">
        <v>0</v>
      </c>
      <c r="CDV6">
        <v>0</v>
      </c>
      <c r="CDW6">
        <v>0</v>
      </c>
      <c r="CDX6">
        <v>0</v>
      </c>
      <c r="CDY6">
        <v>0</v>
      </c>
      <c r="CDZ6">
        <v>0</v>
      </c>
      <c r="CEA6">
        <v>1</v>
      </c>
      <c r="CEB6">
        <v>1</v>
      </c>
      <c r="CEC6">
        <v>0</v>
      </c>
      <c r="CED6">
        <v>1</v>
      </c>
      <c r="CEE6">
        <v>0</v>
      </c>
      <c r="CEF6">
        <v>1</v>
      </c>
      <c r="CEG6">
        <v>0</v>
      </c>
      <c r="CEH6">
        <v>0</v>
      </c>
      <c r="CEI6">
        <v>1</v>
      </c>
      <c r="CEJ6">
        <v>0</v>
      </c>
      <c r="CEK6">
        <v>0</v>
      </c>
      <c r="CEL6">
        <v>0</v>
      </c>
      <c r="CEM6">
        <v>0</v>
      </c>
      <c r="CEN6">
        <v>0</v>
      </c>
      <c r="CEO6">
        <v>0</v>
      </c>
      <c r="CEP6">
        <v>0</v>
      </c>
      <c r="CEQ6">
        <v>0</v>
      </c>
      <c r="CER6">
        <v>1</v>
      </c>
      <c r="CES6">
        <v>0</v>
      </c>
      <c r="CET6">
        <v>0</v>
      </c>
      <c r="CEU6">
        <v>0</v>
      </c>
      <c r="CEV6">
        <v>0</v>
      </c>
      <c r="CEW6">
        <v>0</v>
      </c>
      <c r="CEX6">
        <v>0</v>
      </c>
      <c r="CEY6">
        <v>1</v>
      </c>
      <c r="CEZ6">
        <v>1</v>
      </c>
      <c r="CFA6">
        <v>0</v>
      </c>
      <c r="CFB6">
        <v>0</v>
      </c>
      <c r="CFC6">
        <v>0</v>
      </c>
      <c r="CFD6">
        <v>0</v>
      </c>
      <c r="CFE6">
        <v>0</v>
      </c>
      <c r="CFF6">
        <v>0</v>
      </c>
      <c r="CFG6">
        <v>1</v>
      </c>
      <c r="CFH6">
        <v>0</v>
      </c>
      <c r="CFI6">
        <v>0</v>
      </c>
      <c r="CFJ6">
        <v>0</v>
      </c>
      <c r="CFK6">
        <v>0</v>
      </c>
      <c r="CFL6">
        <v>0</v>
      </c>
      <c r="CFM6">
        <v>0</v>
      </c>
      <c r="CFN6">
        <v>0</v>
      </c>
      <c r="CFO6">
        <v>0</v>
      </c>
      <c r="CFP6">
        <v>0</v>
      </c>
      <c r="CFQ6">
        <v>0</v>
      </c>
      <c r="CFR6">
        <v>0</v>
      </c>
      <c r="CFS6">
        <v>0</v>
      </c>
      <c r="CFT6">
        <v>0</v>
      </c>
      <c r="CFU6">
        <v>0</v>
      </c>
      <c r="CFV6">
        <v>0</v>
      </c>
      <c r="CFW6">
        <v>0</v>
      </c>
      <c r="CFX6">
        <v>0</v>
      </c>
      <c r="CFY6">
        <v>0</v>
      </c>
      <c r="CFZ6">
        <v>0</v>
      </c>
      <c r="CGA6">
        <v>0</v>
      </c>
      <c r="CGB6">
        <v>0</v>
      </c>
      <c r="CGC6">
        <v>0</v>
      </c>
      <c r="CGD6">
        <v>0</v>
      </c>
      <c r="CGE6">
        <v>0</v>
      </c>
      <c r="CGF6">
        <v>0</v>
      </c>
      <c r="CGG6">
        <v>0</v>
      </c>
      <c r="CGH6">
        <v>0</v>
      </c>
      <c r="CGI6">
        <v>0</v>
      </c>
      <c r="CGJ6">
        <v>0</v>
      </c>
      <c r="CGK6">
        <v>0</v>
      </c>
      <c r="CGL6">
        <v>0</v>
      </c>
      <c r="CGM6">
        <v>0</v>
      </c>
      <c r="CGN6">
        <v>0</v>
      </c>
      <c r="CGO6">
        <v>0</v>
      </c>
      <c r="CGP6">
        <v>0</v>
      </c>
      <c r="CGQ6">
        <v>0</v>
      </c>
      <c r="CGR6">
        <v>0</v>
      </c>
      <c r="CGS6">
        <v>0</v>
      </c>
      <c r="CGT6">
        <v>0</v>
      </c>
      <c r="CGU6">
        <v>0</v>
      </c>
      <c r="CGV6">
        <v>0</v>
      </c>
      <c r="CGW6">
        <v>0</v>
      </c>
      <c r="CGX6">
        <v>0</v>
      </c>
      <c r="CGY6">
        <v>0</v>
      </c>
      <c r="CGZ6">
        <v>1</v>
      </c>
      <c r="CHA6">
        <v>1</v>
      </c>
      <c r="CHB6">
        <v>0</v>
      </c>
      <c r="CHC6">
        <v>1</v>
      </c>
      <c r="CHD6">
        <v>0</v>
      </c>
      <c r="CHE6">
        <v>1</v>
      </c>
      <c r="CHF6">
        <v>0</v>
      </c>
      <c r="CHG6">
        <v>0</v>
      </c>
      <c r="CHH6">
        <v>1</v>
      </c>
      <c r="CHI6">
        <v>0</v>
      </c>
      <c r="CHJ6">
        <v>0</v>
      </c>
      <c r="CHK6">
        <v>0</v>
      </c>
      <c r="CHL6">
        <v>0</v>
      </c>
      <c r="CHM6">
        <v>0</v>
      </c>
      <c r="CHN6">
        <v>0</v>
      </c>
      <c r="CHO6">
        <v>0</v>
      </c>
      <c r="CHP6">
        <v>0</v>
      </c>
      <c r="CHQ6">
        <v>1</v>
      </c>
      <c r="CHR6">
        <v>0</v>
      </c>
      <c r="CHS6">
        <v>0</v>
      </c>
      <c r="CHT6">
        <v>0</v>
      </c>
      <c r="CHU6">
        <v>0</v>
      </c>
      <c r="CHV6">
        <v>0</v>
      </c>
      <c r="CHW6">
        <v>0</v>
      </c>
      <c r="CHX6">
        <v>1</v>
      </c>
      <c r="CHY6">
        <v>1</v>
      </c>
      <c r="CHZ6">
        <v>0</v>
      </c>
      <c r="CIA6">
        <v>0</v>
      </c>
      <c r="CIB6">
        <v>0</v>
      </c>
      <c r="CIC6">
        <v>0</v>
      </c>
      <c r="CID6">
        <v>0</v>
      </c>
      <c r="CIE6">
        <v>0</v>
      </c>
      <c r="CIF6">
        <v>1</v>
      </c>
      <c r="CIG6">
        <v>0</v>
      </c>
      <c r="CIH6">
        <v>0</v>
      </c>
      <c r="CII6">
        <v>0</v>
      </c>
      <c r="CIJ6">
        <v>0</v>
      </c>
      <c r="CIK6">
        <v>0</v>
      </c>
      <c r="CIL6">
        <v>0</v>
      </c>
      <c r="CIM6">
        <v>0</v>
      </c>
      <c r="CIN6">
        <v>0</v>
      </c>
      <c r="CIO6">
        <v>0</v>
      </c>
      <c r="CIP6">
        <v>0</v>
      </c>
      <c r="CIQ6">
        <v>0</v>
      </c>
      <c r="CIR6">
        <v>0</v>
      </c>
      <c r="CIS6">
        <v>0</v>
      </c>
      <c r="CIT6">
        <v>0</v>
      </c>
      <c r="CIU6">
        <v>0</v>
      </c>
      <c r="CIV6">
        <v>0</v>
      </c>
      <c r="CIW6">
        <v>0</v>
      </c>
      <c r="CIX6">
        <v>0</v>
      </c>
      <c r="CIY6">
        <v>0</v>
      </c>
      <c r="CIZ6">
        <v>0</v>
      </c>
      <c r="CJA6">
        <v>0</v>
      </c>
      <c r="CJB6">
        <v>0</v>
      </c>
      <c r="CJC6">
        <v>0</v>
      </c>
      <c r="CJD6">
        <v>0</v>
      </c>
      <c r="CJE6">
        <v>0</v>
      </c>
      <c r="CJF6">
        <v>0</v>
      </c>
      <c r="CJG6">
        <v>0</v>
      </c>
      <c r="CJH6">
        <v>0</v>
      </c>
      <c r="CJI6">
        <v>0</v>
      </c>
      <c r="CJJ6">
        <v>0</v>
      </c>
      <c r="CJK6">
        <v>0</v>
      </c>
      <c r="CJL6">
        <v>0</v>
      </c>
      <c r="CJM6">
        <v>0</v>
      </c>
      <c r="CJN6">
        <v>0</v>
      </c>
      <c r="CJO6">
        <v>0</v>
      </c>
      <c r="CJP6">
        <v>0</v>
      </c>
      <c r="CJQ6">
        <v>0</v>
      </c>
      <c r="CJR6">
        <v>0</v>
      </c>
      <c r="CJS6">
        <v>0</v>
      </c>
      <c r="CJT6">
        <v>0</v>
      </c>
      <c r="CJU6">
        <v>0</v>
      </c>
      <c r="CJV6">
        <v>0</v>
      </c>
      <c r="CJW6">
        <v>0</v>
      </c>
      <c r="CJX6">
        <v>0</v>
      </c>
      <c r="CJY6">
        <v>1</v>
      </c>
      <c r="CJZ6">
        <v>1</v>
      </c>
      <c r="CKA6">
        <v>0</v>
      </c>
      <c r="CKB6">
        <v>1</v>
      </c>
      <c r="CKC6">
        <v>0</v>
      </c>
      <c r="CKD6">
        <v>1</v>
      </c>
      <c r="CKE6">
        <v>0</v>
      </c>
      <c r="CKF6">
        <v>0</v>
      </c>
      <c r="CKG6">
        <v>1</v>
      </c>
      <c r="CKH6">
        <v>0</v>
      </c>
      <c r="CKI6">
        <v>0</v>
      </c>
      <c r="CKJ6">
        <v>0</v>
      </c>
      <c r="CKK6">
        <v>0</v>
      </c>
      <c r="CKL6">
        <v>0</v>
      </c>
      <c r="CKM6">
        <v>0</v>
      </c>
      <c r="CKN6">
        <v>0</v>
      </c>
      <c r="CKO6">
        <v>0</v>
      </c>
      <c r="CKP6">
        <v>1</v>
      </c>
      <c r="CKQ6">
        <v>0</v>
      </c>
      <c r="CKR6">
        <v>0</v>
      </c>
      <c r="CKS6">
        <v>0</v>
      </c>
      <c r="CKT6">
        <v>0</v>
      </c>
      <c r="CKU6">
        <v>0</v>
      </c>
      <c r="CKV6">
        <v>0</v>
      </c>
      <c r="CKW6">
        <v>1</v>
      </c>
      <c r="CKX6">
        <v>1</v>
      </c>
      <c r="CKY6">
        <v>0</v>
      </c>
      <c r="CKZ6">
        <v>0</v>
      </c>
      <c r="CLA6">
        <v>0</v>
      </c>
      <c r="CLB6">
        <v>0</v>
      </c>
      <c r="CLC6">
        <v>0</v>
      </c>
      <c r="CLD6">
        <v>0</v>
      </c>
      <c r="CLE6">
        <v>1</v>
      </c>
      <c r="CLF6">
        <v>0</v>
      </c>
      <c r="CLG6">
        <v>0</v>
      </c>
      <c r="CLH6">
        <v>0</v>
      </c>
      <c r="CLI6">
        <v>0</v>
      </c>
      <c r="CLJ6">
        <v>0</v>
      </c>
      <c r="CLK6">
        <v>0</v>
      </c>
      <c r="CLL6">
        <v>0</v>
      </c>
      <c r="CLM6">
        <v>0</v>
      </c>
      <c r="CLN6">
        <v>0</v>
      </c>
      <c r="CLO6">
        <v>0</v>
      </c>
      <c r="CLP6">
        <v>0</v>
      </c>
      <c r="CLQ6">
        <v>0</v>
      </c>
      <c r="CLR6">
        <v>0</v>
      </c>
      <c r="CLS6">
        <v>0</v>
      </c>
      <c r="CLT6">
        <v>0</v>
      </c>
      <c r="CLU6">
        <v>0</v>
      </c>
      <c r="CLV6">
        <v>0</v>
      </c>
      <c r="CLW6">
        <v>0</v>
      </c>
      <c r="CLX6">
        <v>0</v>
      </c>
      <c r="CLY6">
        <v>0</v>
      </c>
      <c r="CLZ6">
        <v>0</v>
      </c>
      <c r="CMA6">
        <v>0</v>
      </c>
      <c r="CMB6">
        <v>0</v>
      </c>
      <c r="CMC6">
        <v>0</v>
      </c>
      <c r="CMD6">
        <v>0</v>
      </c>
      <c r="CME6">
        <v>0</v>
      </c>
      <c r="CMF6">
        <v>0</v>
      </c>
      <c r="CMG6">
        <v>0</v>
      </c>
      <c r="CMH6">
        <v>0</v>
      </c>
      <c r="CMI6">
        <v>0</v>
      </c>
      <c r="CMJ6">
        <v>0</v>
      </c>
      <c r="CMK6">
        <v>0</v>
      </c>
      <c r="CML6">
        <v>0</v>
      </c>
      <c r="CMM6">
        <v>0</v>
      </c>
      <c r="CMN6">
        <v>0</v>
      </c>
      <c r="CMO6">
        <v>0</v>
      </c>
      <c r="CMP6">
        <v>0</v>
      </c>
      <c r="CMQ6">
        <v>0</v>
      </c>
      <c r="CMR6">
        <v>0</v>
      </c>
      <c r="CMS6">
        <v>0</v>
      </c>
      <c r="CMT6">
        <v>0</v>
      </c>
      <c r="CMU6">
        <v>0</v>
      </c>
      <c r="CMV6">
        <v>0</v>
      </c>
      <c r="CMW6">
        <v>0</v>
      </c>
      <c r="CMX6">
        <v>1</v>
      </c>
      <c r="CMY6">
        <v>1</v>
      </c>
      <c r="CMZ6">
        <v>0</v>
      </c>
      <c r="CNA6">
        <v>1</v>
      </c>
      <c r="CNB6">
        <v>0</v>
      </c>
      <c r="CNC6">
        <v>1</v>
      </c>
      <c r="CND6">
        <v>0</v>
      </c>
      <c r="CNE6">
        <v>0</v>
      </c>
      <c r="CNF6">
        <v>1</v>
      </c>
      <c r="CNG6">
        <v>0</v>
      </c>
      <c r="CNH6">
        <v>0</v>
      </c>
      <c r="CNI6">
        <v>0</v>
      </c>
      <c r="CNJ6">
        <v>0</v>
      </c>
      <c r="CNK6">
        <v>0</v>
      </c>
      <c r="CNL6">
        <v>0</v>
      </c>
      <c r="CNM6">
        <v>0</v>
      </c>
      <c r="CNN6">
        <v>0</v>
      </c>
      <c r="CNO6">
        <v>1</v>
      </c>
      <c r="CNP6">
        <v>0</v>
      </c>
      <c r="CNQ6">
        <v>0</v>
      </c>
      <c r="CNR6">
        <v>0</v>
      </c>
      <c r="CNS6">
        <v>0</v>
      </c>
      <c r="CNT6">
        <v>0</v>
      </c>
      <c r="CNU6">
        <v>0</v>
      </c>
      <c r="CNV6">
        <v>1</v>
      </c>
      <c r="CNW6">
        <v>1</v>
      </c>
      <c r="CNX6">
        <v>0</v>
      </c>
      <c r="CNY6">
        <v>0</v>
      </c>
      <c r="CNZ6">
        <v>0</v>
      </c>
      <c r="COA6">
        <v>0</v>
      </c>
      <c r="COB6">
        <v>0</v>
      </c>
      <c r="COC6">
        <v>0</v>
      </c>
      <c r="COD6">
        <v>1</v>
      </c>
      <c r="COE6">
        <v>0</v>
      </c>
      <c r="COF6">
        <v>0</v>
      </c>
      <c r="COG6">
        <v>0</v>
      </c>
      <c r="COH6">
        <v>0</v>
      </c>
      <c r="COI6">
        <v>0</v>
      </c>
      <c r="COJ6">
        <v>0</v>
      </c>
      <c r="COK6">
        <v>0</v>
      </c>
      <c r="COL6">
        <v>0</v>
      </c>
      <c r="COM6">
        <v>0</v>
      </c>
      <c r="CON6">
        <v>0</v>
      </c>
      <c r="COO6">
        <v>0</v>
      </c>
      <c r="COP6">
        <v>0</v>
      </c>
      <c r="COQ6">
        <v>0</v>
      </c>
      <c r="COR6">
        <v>0</v>
      </c>
      <c r="COS6">
        <v>0</v>
      </c>
      <c r="COT6">
        <v>0</v>
      </c>
      <c r="COU6">
        <v>0</v>
      </c>
      <c r="COV6">
        <v>0</v>
      </c>
      <c r="COW6">
        <v>0</v>
      </c>
      <c r="COX6">
        <v>0</v>
      </c>
      <c r="COY6">
        <v>0</v>
      </c>
      <c r="COZ6">
        <v>0</v>
      </c>
      <c r="CPA6">
        <v>0</v>
      </c>
      <c r="CPB6">
        <v>0</v>
      </c>
      <c r="CPC6">
        <v>0</v>
      </c>
      <c r="CPD6">
        <v>0</v>
      </c>
      <c r="CPE6">
        <v>0</v>
      </c>
      <c r="CPF6">
        <v>0</v>
      </c>
      <c r="CPG6">
        <v>0</v>
      </c>
      <c r="CPH6">
        <v>0</v>
      </c>
      <c r="CPI6">
        <v>0</v>
      </c>
      <c r="CPJ6">
        <v>0</v>
      </c>
      <c r="CPK6">
        <v>0</v>
      </c>
      <c r="CPL6">
        <v>0</v>
      </c>
      <c r="CPM6">
        <v>0</v>
      </c>
      <c r="CPN6">
        <v>0</v>
      </c>
      <c r="CPO6">
        <v>0</v>
      </c>
      <c r="CPP6">
        <v>0</v>
      </c>
      <c r="CPQ6">
        <v>0</v>
      </c>
      <c r="CPR6">
        <v>0</v>
      </c>
      <c r="CPS6">
        <v>0</v>
      </c>
      <c r="CPT6">
        <v>0</v>
      </c>
      <c r="CPU6">
        <v>0</v>
      </c>
      <c r="CPV6">
        <v>0</v>
      </c>
      <c r="CPW6">
        <v>1</v>
      </c>
      <c r="CPX6">
        <v>1</v>
      </c>
      <c r="CPY6">
        <v>0</v>
      </c>
      <c r="CPZ6">
        <v>1</v>
      </c>
      <c r="CQA6">
        <v>0</v>
      </c>
      <c r="CQB6">
        <v>1</v>
      </c>
      <c r="CQC6">
        <v>0</v>
      </c>
      <c r="CQD6">
        <v>0</v>
      </c>
      <c r="CQE6">
        <v>1</v>
      </c>
      <c r="CQF6">
        <v>0</v>
      </c>
      <c r="CQG6">
        <v>0</v>
      </c>
      <c r="CQH6">
        <v>0</v>
      </c>
      <c r="CQI6">
        <v>0</v>
      </c>
      <c r="CQJ6">
        <v>0</v>
      </c>
      <c r="CQK6">
        <v>0</v>
      </c>
      <c r="CQL6">
        <v>0</v>
      </c>
      <c r="CQM6">
        <v>0</v>
      </c>
      <c r="CQN6">
        <v>1</v>
      </c>
      <c r="CQO6">
        <v>0</v>
      </c>
      <c r="CQP6">
        <v>0</v>
      </c>
      <c r="CQQ6">
        <v>0</v>
      </c>
      <c r="CQR6">
        <v>0</v>
      </c>
      <c r="CQS6">
        <v>0</v>
      </c>
      <c r="CQT6">
        <v>0</v>
      </c>
      <c r="CQU6">
        <v>1</v>
      </c>
      <c r="CQV6">
        <v>1</v>
      </c>
      <c r="CQW6">
        <v>0</v>
      </c>
      <c r="CQX6">
        <v>0</v>
      </c>
      <c r="CQY6">
        <v>0</v>
      </c>
      <c r="CQZ6">
        <v>0</v>
      </c>
      <c r="CRA6">
        <v>0</v>
      </c>
      <c r="CRB6">
        <v>0</v>
      </c>
      <c r="CRC6">
        <v>1</v>
      </c>
      <c r="CRD6">
        <v>0</v>
      </c>
      <c r="CRE6">
        <v>0</v>
      </c>
      <c r="CRF6">
        <v>0</v>
      </c>
      <c r="CRG6">
        <v>0</v>
      </c>
      <c r="CRH6">
        <v>0</v>
      </c>
      <c r="CRI6">
        <v>0</v>
      </c>
      <c r="CRJ6">
        <v>0</v>
      </c>
      <c r="CRK6">
        <v>0</v>
      </c>
      <c r="CRL6">
        <v>0</v>
      </c>
      <c r="CRM6">
        <v>0</v>
      </c>
      <c r="CRN6">
        <v>0</v>
      </c>
      <c r="CRO6">
        <v>0</v>
      </c>
      <c r="CRP6">
        <v>0</v>
      </c>
      <c r="CRQ6">
        <v>0</v>
      </c>
      <c r="CRR6">
        <v>0</v>
      </c>
      <c r="CRS6">
        <v>0</v>
      </c>
      <c r="CRT6">
        <v>0</v>
      </c>
      <c r="CRU6">
        <v>0</v>
      </c>
      <c r="CRV6">
        <v>0</v>
      </c>
      <c r="CRW6">
        <v>0</v>
      </c>
      <c r="CRX6">
        <v>0</v>
      </c>
      <c r="CRY6">
        <v>0</v>
      </c>
      <c r="CRZ6">
        <v>0</v>
      </c>
      <c r="CSA6">
        <v>0</v>
      </c>
      <c r="CSB6">
        <v>0</v>
      </c>
      <c r="CSC6">
        <v>0</v>
      </c>
      <c r="CSD6">
        <v>0</v>
      </c>
      <c r="CSE6">
        <v>0</v>
      </c>
      <c r="CSF6">
        <v>0</v>
      </c>
      <c r="CSG6">
        <v>0</v>
      </c>
      <c r="CSH6">
        <v>0</v>
      </c>
      <c r="CSI6">
        <v>0</v>
      </c>
      <c r="CSJ6">
        <v>0</v>
      </c>
      <c r="CSK6">
        <v>0</v>
      </c>
      <c r="CSL6">
        <v>0</v>
      </c>
      <c r="CSM6">
        <v>0</v>
      </c>
      <c r="CSN6">
        <v>0</v>
      </c>
      <c r="CSO6">
        <v>0</v>
      </c>
      <c r="CSP6">
        <v>0</v>
      </c>
      <c r="CSQ6">
        <v>0</v>
      </c>
      <c r="CSR6">
        <v>0</v>
      </c>
      <c r="CSS6">
        <v>0</v>
      </c>
      <c r="CST6">
        <v>0</v>
      </c>
      <c r="CSU6">
        <v>0</v>
      </c>
      <c r="CSV6">
        <v>1</v>
      </c>
      <c r="CSW6">
        <v>1</v>
      </c>
      <c r="CSX6">
        <v>0</v>
      </c>
      <c r="CSY6">
        <v>1</v>
      </c>
      <c r="CSZ6">
        <v>0</v>
      </c>
      <c r="CTA6">
        <v>1</v>
      </c>
      <c r="CTB6">
        <v>0</v>
      </c>
      <c r="CTC6">
        <v>0</v>
      </c>
      <c r="CTD6">
        <v>1</v>
      </c>
      <c r="CTE6">
        <v>0</v>
      </c>
      <c r="CTF6">
        <v>0</v>
      </c>
      <c r="CTG6">
        <v>0</v>
      </c>
      <c r="CTH6">
        <v>0</v>
      </c>
      <c r="CTI6">
        <v>0</v>
      </c>
      <c r="CTJ6">
        <v>0</v>
      </c>
      <c r="CTK6">
        <v>0</v>
      </c>
      <c r="CTL6">
        <v>0</v>
      </c>
      <c r="CTM6">
        <v>1</v>
      </c>
      <c r="CTN6">
        <v>0</v>
      </c>
      <c r="CTO6">
        <v>0</v>
      </c>
      <c r="CTP6">
        <v>0</v>
      </c>
      <c r="CTQ6">
        <v>0</v>
      </c>
      <c r="CTR6">
        <v>0</v>
      </c>
      <c r="CTS6">
        <v>0</v>
      </c>
      <c r="CTT6">
        <v>1</v>
      </c>
      <c r="CTU6">
        <v>1</v>
      </c>
      <c r="CTV6">
        <v>0</v>
      </c>
      <c r="CTW6">
        <v>0</v>
      </c>
      <c r="CTX6">
        <v>0</v>
      </c>
      <c r="CTY6">
        <v>0</v>
      </c>
      <c r="CTZ6">
        <v>0</v>
      </c>
      <c r="CUA6">
        <v>0</v>
      </c>
      <c r="CUB6">
        <v>1</v>
      </c>
      <c r="CUC6">
        <v>0</v>
      </c>
      <c r="CUD6">
        <v>0</v>
      </c>
      <c r="CUE6">
        <v>0</v>
      </c>
      <c r="CUF6">
        <v>0</v>
      </c>
      <c r="CUG6">
        <v>0</v>
      </c>
      <c r="CUH6">
        <v>0</v>
      </c>
      <c r="CUI6">
        <v>0</v>
      </c>
      <c r="CUJ6">
        <v>0</v>
      </c>
      <c r="CUK6">
        <v>0</v>
      </c>
      <c r="CUL6">
        <v>0</v>
      </c>
      <c r="CUM6">
        <v>0</v>
      </c>
      <c r="CUN6">
        <v>0</v>
      </c>
      <c r="CUO6">
        <v>0</v>
      </c>
      <c r="CUP6">
        <v>0</v>
      </c>
      <c r="CUQ6">
        <v>0</v>
      </c>
      <c r="CUR6">
        <v>0</v>
      </c>
      <c r="CUS6">
        <v>0</v>
      </c>
      <c r="CUT6">
        <v>0</v>
      </c>
      <c r="CUU6">
        <v>0</v>
      </c>
      <c r="CUV6">
        <v>0</v>
      </c>
      <c r="CUW6">
        <v>0</v>
      </c>
      <c r="CUX6">
        <v>0</v>
      </c>
      <c r="CUY6">
        <v>0</v>
      </c>
      <c r="CUZ6">
        <v>0</v>
      </c>
      <c r="CVA6">
        <v>0</v>
      </c>
      <c r="CVB6">
        <v>0</v>
      </c>
      <c r="CVC6">
        <v>0</v>
      </c>
      <c r="CVD6">
        <v>0</v>
      </c>
      <c r="CVE6">
        <v>0</v>
      </c>
      <c r="CVF6">
        <v>0</v>
      </c>
      <c r="CVG6">
        <v>0</v>
      </c>
      <c r="CVH6">
        <v>0</v>
      </c>
      <c r="CVI6">
        <v>0</v>
      </c>
      <c r="CVJ6">
        <v>0</v>
      </c>
      <c r="CVK6">
        <v>0</v>
      </c>
      <c r="CVL6">
        <v>0</v>
      </c>
      <c r="CVM6">
        <v>0</v>
      </c>
      <c r="CVN6">
        <v>0</v>
      </c>
      <c r="CVO6">
        <v>0</v>
      </c>
      <c r="CVP6">
        <v>0</v>
      </c>
      <c r="CVQ6">
        <v>0</v>
      </c>
      <c r="CVR6">
        <v>0</v>
      </c>
      <c r="CVS6">
        <v>0</v>
      </c>
      <c r="CVT6">
        <v>0</v>
      </c>
      <c r="CVU6">
        <v>1</v>
      </c>
      <c r="CVV6">
        <v>1</v>
      </c>
      <c r="CVW6">
        <v>0</v>
      </c>
      <c r="CVX6">
        <v>1</v>
      </c>
      <c r="CVY6">
        <v>0</v>
      </c>
      <c r="CVZ6">
        <v>1</v>
      </c>
      <c r="CWA6">
        <v>0</v>
      </c>
      <c r="CWB6">
        <v>0</v>
      </c>
      <c r="CWC6">
        <v>1</v>
      </c>
      <c r="CWD6">
        <v>0</v>
      </c>
      <c r="CWE6">
        <v>0</v>
      </c>
      <c r="CWF6">
        <v>0</v>
      </c>
      <c r="CWG6">
        <v>0</v>
      </c>
      <c r="CWH6">
        <v>0</v>
      </c>
      <c r="CWI6">
        <v>0</v>
      </c>
      <c r="CWJ6">
        <v>0</v>
      </c>
      <c r="CWK6">
        <v>0</v>
      </c>
      <c r="CWL6">
        <v>1</v>
      </c>
      <c r="CWM6">
        <v>0</v>
      </c>
      <c r="CWN6">
        <v>0</v>
      </c>
      <c r="CWO6">
        <v>0</v>
      </c>
      <c r="CWP6">
        <v>0</v>
      </c>
      <c r="CWQ6">
        <v>0</v>
      </c>
      <c r="CWR6">
        <v>0</v>
      </c>
      <c r="CWS6">
        <v>1</v>
      </c>
      <c r="CWT6">
        <v>1</v>
      </c>
      <c r="CWU6">
        <v>0</v>
      </c>
      <c r="CWV6">
        <v>0</v>
      </c>
      <c r="CWW6">
        <v>0</v>
      </c>
      <c r="CWX6">
        <v>0</v>
      </c>
      <c r="CWY6">
        <v>0</v>
      </c>
      <c r="CWZ6">
        <v>0</v>
      </c>
      <c r="CXA6">
        <v>1</v>
      </c>
      <c r="CXB6">
        <v>0</v>
      </c>
      <c r="CXC6">
        <v>0</v>
      </c>
      <c r="CXD6">
        <v>0</v>
      </c>
      <c r="CXE6">
        <v>0</v>
      </c>
      <c r="CXF6">
        <v>0</v>
      </c>
      <c r="CXG6">
        <v>0</v>
      </c>
      <c r="CXH6">
        <v>0</v>
      </c>
      <c r="CXI6">
        <v>0</v>
      </c>
      <c r="CXJ6">
        <v>0</v>
      </c>
      <c r="CXK6">
        <v>0</v>
      </c>
      <c r="CXL6">
        <v>0</v>
      </c>
      <c r="CXM6">
        <v>0</v>
      </c>
      <c r="CXN6">
        <v>0</v>
      </c>
      <c r="CXO6">
        <v>0</v>
      </c>
      <c r="CXP6">
        <v>0</v>
      </c>
      <c r="CXQ6">
        <v>0</v>
      </c>
      <c r="CXR6">
        <v>0</v>
      </c>
      <c r="CXS6">
        <v>0</v>
      </c>
      <c r="CXT6">
        <v>0</v>
      </c>
      <c r="CXU6">
        <v>0</v>
      </c>
      <c r="CXV6">
        <v>0</v>
      </c>
      <c r="CXW6">
        <v>0</v>
      </c>
      <c r="CXX6">
        <v>0</v>
      </c>
      <c r="CXY6">
        <v>0</v>
      </c>
      <c r="CXZ6">
        <v>0</v>
      </c>
      <c r="CYA6">
        <v>0</v>
      </c>
      <c r="CYB6">
        <v>0</v>
      </c>
      <c r="CYC6">
        <v>0</v>
      </c>
      <c r="CYD6">
        <v>0</v>
      </c>
      <c r="CYE6">
        <v>0</v>
      </c>
      <c r="CYF6">
        <v>0</v>
      </c>
      <c r="CYG6">
        <v>0</v>
      </c>
      <c r="CYH6">
        <v>0</v>
      </c>
      <c r="CYI6">
        <v>0</v>
      </c>
      <c r="CYJ6">
        <v>0</v>
      </c>
      <c r="CYK6">
        <v>0</v>
      </c>
      <c r="CYL6">
        <v>0</v>
      </c>
      <c r="CYM6">
        <v>0</v>
      </c>
      <c r="CYN6">
        <v>0</v>
      </c>
      <c r="CYO6">
        <v>0</v>
      </c>
      <c r="CYP6">
        <v>0</v>
      </c>
      <c r="CYQ6">
        <v>0</v>
      </c>
      <c r="CYR6">
        <v>0</v>
      </c>
      <c r="CYS6">
        <v>0</v>
      </c>
      <c r="CYT6">
        <v>1</v>
      </c>
      <c r="CYU6">
        <v>1</v>
      </c>
      <c r="CYV6">
        <v>0</v>
      </c>
      <c r="CYW6">
        <v>1</v>
      </c>
      <c r="CYX6">
        <v>0</v>
      </c>
      <c r="CYY6">
        <v>1</v>
      </c>
      <c r="CYZ6">
        <v>0</v>
      </c>
      <c r="CZA6">
        <v>0</v>
      </c>
      <c r="CZB6">
        <v>1</v>
      </c>
      <c r="CZC6">
        <v>0</v>
      </c>
      <c r="CZD6">
        <v>0</v>
      </c>
      <c r="CZE6">
        <v>0</v>
      </c>
      <c r="CZF6">
        <v>0</v>
      </c>
      <c r="CZG6">
        <v>0</v>
      </c>
      <c r="CZH6">
        <v>0</v>
      </c>
      <c r="CZI6">
        <v>0</v>
      </c>
      <c r="CZJ6">
        <v>0</v>
      </c>
      <c r="CZK6">
        <v>1</v>
      </c>
      <c r="CZL6">
        <v>0</v>
      </c>
      <c r="CZM6">
        <v>0</v>
      </c>
      <c r="CZN6">
        <v>0</v>
      </c>
      <c r="CZO6">
        <v>0</v>
      </c>
      <c r="CZP6">
        <v>0</v>
      </c>
      <c r="CZQ6">
        <v>0</v>
      </c>
      <c r="CZR6">
        <v>1</v>
      </c>
      <c r="CZS6">
        <v>1</v>
      </c>
      <c r="CZT6">
        <v>0</v>
      </c>
      <c r="CZU6">
        <v>0</v>
      </c>
      <c r="CZV6">
        <v>0</v>
      </c>
      <c r="CZW6">
        <v>0</v>
      </c>
      <c r="CZX6">
        <v>0</v>
      </c>
      <c r="CZY6">
        <v>0</v>
      </c>
      <c r="CZZ6">
        <v>1</v>
      </c>
      <c r="DAA6">
        <v>0</v>
      </c>
      <c r="DAB6">
        <v>0</v>
      </c>
      <c r="DAC6">
        <v>0</v>
      </c>
      <c r="DAD6">
        <v>0</v>
      </c>
      <c r="DAE6">
        <v>0</v>
      </c>
      <c r="DAF6">
        <v>0</v>
      </c>
      <c r="DAG6">
        <v>0</v>
      </c>
      <c r="DAH6">
        <v>0</v>
      </c>
      <c r="DAI6">
        <v>0</v>
      </c>
      <c r="DAJ6">
        <v>0</v>
      </c>
      <c r="DAK6">
        <v>0</v>
      </c>
      <c r="DAL6">
        <v>0</v>
      </c>
      <c r="DAM6">
        <v>0</v>
      </c>
      <c r="DAN6">
        <v>0</v>
      </c>
      <c r="DAO6">
        <v>0</v>
      </c>
      <c r="DAP6">
        <v>0</v>
      </c>
      <c r="DAQ6">
        <v>0</v>
      </c>
      <c r="DAR6">
        <v>0</v>
      </c>
      <c r="DAS6">
        <v>0</v>
      </c>
      <c r="DAT6">
        <v>0</v>
      </c>
      <c r="DAU6">
        <v>0</v>
      </c>
      <c r="DAV6">
        <v>0</v>
      </c>
      <c r="DAW6">
        <v>0</v>
      </c>
      <c r="DAX6">
        <v>0</v>
      </c>
      <c r="DAY6">
        <v>0</v>
      </c>
      <c r="DAZ6">
        <v>0</v>
      </c>
      <c r="DBA6">
        <v>0</v>
      </c>
      <c r="DBB6">
        <v>0</v>
      </c>
      <c r="DBC6">
        <v>0</v>
      </c>
      <c r="DBD6">
        <v>0</v>
      </c>
      <c r="DBE6">
        <v>0</v>
      </c>
      <c r="DBF6">
        <v>0</v>
      </c>
      <c r="DBG6">
        <v>0</v>
      </c>
      <c r="DBH6">
        <v>0</v>
      </c>
      <c r="DBI6">
        <v>0</v>
      </c>
      <c r="DBJ6">
        <v>0</v>
      </c>
      <c r="DBK6">
        <v>0</v>
      </c>
      <c r="DBL6">
        <v>0</v>
      </c>
      <c r="DBM6">
        <v>0</v>
      </c>
      <c r="DBN6">
        <v>0</v>
      </c>
      <c r="DBO6">
        <v>0</v>
      </c>
      <c r="DBP6">
        <v>0</v>
      </c>
      <c r="DBQ6">
        <v>0</v>
      </c>
      <c r="DBR6">
        <v>0</v>
      </c>
      <c r="DBS6">
        <v>1</v>
      </c>
      <c r="DBT6">
        <v>1</v>
      </c>
      <c r="DBU6">
        <v>0</v>
      </c>
      <c r="DBV6">
        <v>1</v>
      </c>
      <c r="DBW6">
        <v>0</v>
      </c>
      <c r="DBX6">
        <v>1</v>
      </c>
      <c r="DBY6">
        <v>0</v>
      </c>
      <c r="DBZ6">
        <v>0</v>
      </c>
      <c r="DCA6">
        <v>1</v>
      </c>
      <c r="DCB6">
        <v>0</v>
      </c>
      <c r="DCC6">
        <v>0</v>
      </c>
      <c r="DCD6">
        <v>0</v>
      </c>
      <c r="DCE6">
        <v>0</v>
      </c>
      <c r="DCF6">
        <v>0</v>
      </c>
      <c r="DCG6">
        <v>0</v>
      </c>
      <c r="DCH6">
        <v>0</v>
      </c>
      <c r="DCI6">
        <v>0</v>
      </c>
      <c r="DCJ6">
        <v>1</v>
      </c>
      <c r="DCK6">
        <v>0</v>
      </c>
      <c r="DCL6">
        <v>0</v>
      </c>
      <c r="DCM6">
        <v>0</v>
      </c>
      <c r="DCN6">
        <v>0</v>
      </c>
      <c r="DCO6">
        <v>0</v>
      </c>
      <c r="DCP6">
        <v>0</v>
      </c>
      <c r="DCQ6">
        <v>1</v>
      </c>
      <c r="DCR6">
        <v>1</v>
      </c>
      <c r="DCS6">
        <v>0</v>
      </c>
      <c r="DCT6">
        <v>0</v>
      </c>
      <c r="DCU6">
        <v>0</v>
      </c>
      <c r="DCV6">
        <v>0</v>
      </c>
      <c r="DCW6">
        <v>0</v>
      </c>
      <c r="DCX6">
        <v>0</v>
      </c>
      <c r="DCY6">
        <v>1</v>
      </c>
      <c r="DCZ6">
        <v>0</v>
      </c>
      <c r="DDA6">
        <v>0</v>
      </c>
      <c r="DDB6">
        <v>0</v>
      </c>
      <c r="DDC6">
        <v>0</v>
      </c>
      <c r="DDD6">
        <v>0</v>
      </c>
      <c r="DDE6">
        <v>0</v>
      </c>
      <c r="DDF6">
        <v>0</v>
      </c>
      <c r="DDG6">
        <v>0</v>
      </c>
      <c r="DDH6">
        <v>0</v>
      </c>
      <c r="DDI6">
        <v>0</v>
      </c>
      <c r="DDJ6">
        <v>0</v>
      </c>
      <c r="DDK6">
        <v>0</v>
      </c>
      <c r="DDL6">
        <v>0</v>
      </c>
      <c r="DDM6">
        <v>0</v>
      </c>
      <c r="DDN6">
        <v>0</v>
      </c>
      <c r="DDO6">
        <v>0</v>
      </c>
      <c r="DDP6">
        <v>0</v>
      </c>
      <c r="DDQ6">
        <v>0</v>
      </c>
      <c r="DDR6">
        <v>0</v>
      </c>
      <c r="DDS6">
        <v>0</v>
      </c>
      <c r="DDT6">
        <v>0</v>
      </c>
      <c r="DDU6">
        <v>0</v>
      </c>
      <c r="DDV6">
        <v>0</v>
      </c>
      <c r="DDW6">
        <v>0</v>
      </c>
      <c r="DDX6">
        <v>0</v>
      </c>
      <c r="DDY6">
        <v>0</v>
      </c>
      <c r="DDZ6">
        <v>0</v>
      </c>
      <c r="DEA6">
        <v>0</v>
      </c>
      <c r="DEB6">
        <v>0</v>
      </c>
      <c r="DEC6">
        <v>0</v>
      </c>
      <c r="DED6">
        <v>0</v>
      </c>
      <c r="DEE6">
        <v>0</v>
      </c>
      <c r="DEF6">
        <v>0</v>
      </c>
      <c r="DEG6">
        <v>0</v>
      </c>
      <c r="DEH6">
        <v>0</v>
      </c>
      <c r="DEI6">
        <v>0</v>
      </c>
      <c r="DEJ6">
        <v>0</v>
      </c>
      <c r="DEK6">
        <v>0</v>
      </c>
      <c r="DEL6">
        <v>0</v>
      </c>
      <c r="DEM6">
        <v>0</v>
      </c>
      <c r="DEN6">
        <v>0</v>
      </c>
      <c r="DEO6">
        <v>0</v>
      </c>
      <c r="DEP6">
        <v>0</v>
      </c>
      <c r="DEQ6">
        <v>0</v>
      </c>
      <c r="DER6">
        <v>1</v>
      </c>
      <c r="DES6">
        <v>1</v>
      </c>
      <c r="DET6">
        <v>0</v>
      </c>
      <c r="DEU6">
        <v>1</v>
      </c>
      <c r="DEV6">
        <v>0</v>
      </c>
      <c r="DEW6">
        <v>1</v>
      </c>
      <c r="DEX6">
        <v>0</v>
      </c>
      <c r="DEY6">
        <v>0</v>
      </c>
      <c r="DEZ6">
        <v>1</v>
      </c>
      <c r="DFA6">
        <v>0</v>
      </c>
      <c r="DFB6">
        <v>0</v>
      </c>
      <c r="DFC6">
        <v>0</v>
      </c>
      <c r="DFD6">
        <v>0</v>
      </c>
      <c r="DFE6">
        <v>0</v>
      </c>
      <c r="DFF6">
        <v>0</v>
      </c>
      <c r="DFG6">
        <v>0</v>
      </c>
      <c r="DFH6">
        <v>0</v>
      </c>
      <c r="DFI6">
        <v>1</v>
      </c>
      <c r="DFJ6">
        <v>0</v>
      </c>
      <c r="DFK6">
        <v>0</v>
      </c>
      <c r="DFL6">
        <v>0</v>
      </c>
      <c r="DFM6">
        <v>0</v>
      </c>
      <c r="DFN6">
        <v>0</v>
      </c>
      <c r="DFO6">
        <v>0</v>
      </c>
      <c r="DFP6">
        <v>1</v>
      </c>
      <c r="DFQ6">
        <v>1</v>
      </c>
      <c r="DFR6">
        <v>0</v>
      </c>
      <c r="DFS6">
        <v>0</v>
      </c>
      <c r="DFT6">
        <v>0</v>
      </c>
      <c r="DFU6">
        <v>0</v>
      </c>
      <c r="DFV6">
        <v>0</v>
      </c>
      <c r="DFW6">
        <v>0</v>
      </c>
      <c r="DFX6">
        <v>1</v>
      </c>
      <c r="DFY6">
        <v>0</v>
      </c>
      <c r="DFZ6">
        <v>0</v>
      </c>
      <c r="DGA6">
        <v>0</v>
      </c>
      <c r="DGB6">
        <v>0</v>
      </c>
      <c r="DGC6">
        <v>0</v>
      </c>
      <c r="DGD6">
        <v>0</v>
      </c>
      <c r="DGE6">
        <v>0</v>
      </c>
      <c r="DGF6">
        <v>0</v>
      </c>
      <c r="DGG6">
        <v>0</v>
      </c>
      <c r="DGH6">
        <v>0</v>
      </c>
      <c r="DGI6">
        <v>0</v>
      </c>
      <c r="DGJ6">
        <v>0</v>
      </c>
      <c r="DGK6">
        <v>0</v>
      </c>
      <c r="DGL6">
        <v>0</v>
      </c>
      <c r="DGM6">
        <v>0</v>
      </c>
      <c r="DGN6">
        <v>0</v>
      </c>
      <c r="DGO6">
        <v>0</v>
      </c>
      <c r="DGP6">
        <v>0</v>
      </c>
      <c r="DGQ6">
        <v>0</v>
      </c>
      <c r="DGR6">
        <v>0</v>
      </c>
      <c r="DGS6">
        <v>0</v>
      </c>
      <c r="DGT6">
        <v>0</v>
      </c>
      <c r="DGU6">
        <v>0</v>
      </c>
      <c r="DGV6">
        <v>0</v>
      </c>
      <c r="DGW6">
        <v>0</v>
      </c>
      <c r="DGX6">
        <v>0</v>
      </c>
      <c r="DGY6">
        <v>0</v>
      </c>
      <c r="DGZ6">
        <v>0</v>
      </c>
      <c r="DHA6">
        <v>0</v>
      </c>
      <c r="DHB6">
        <v>0</v>
      </c>
      <c r="DHC6">
        <v>0</v>
      </c>
      <c r="DHD6">
        <v>0</v>
      </c>
      <c r="DHE6">
        <v>0</v>
      </c>
      <c r="DHF6">
        <v>0</v>
      </c>
      <c r="DHG6">
        <v>0</v>
      </c>
      <c r="DHH6">
        <v>0</v>
      </c>
      <c r="DHI6">
        <v>0</v>
      </c>
      <c r="DHJ6">
        <v>0</v>
      </c>
      <c r="DHK6">
        <v>0</v>
      </c>
      <c r="DHL6">
        <v>0</v>
      </c>
      <c r="DHM6">
        <v>0</v>
      </c>
      <c r="DHN6">
        <v>0</v>
      </c>
      <c r="DHO6">
        <v>0</v>
      </c>
      <c r="DHP6">
        <v>0</v>
      </c>
      <c r="DHQ6">
        <v>1</v>
      </c>
      <c r="DHR6">
        <v>1</v>
      </c>
      <c r="DHS6">
        <v>0</v>
      </c>
      <c r="DHT6">
        <v>1</v>
      </c>
      <c r="DHU6">
        <v>0</v>
      </c>
      <c r="DHV6">
        <v>1</v>
      </c>
      <c r="DHW6">
        <v>0</v>
      </c>
      <c r="DHX6">
        <v>0</v>
      </c>
      <c r="DHY6">
        <v>1</v>
      </c>
      <c r="DHZ6">
        <v>0</v>
      </c>
      <c r="DIA6">
        <v>0</v>
      </c>
      <c r="DIB6">
        <v>0</v>
      </c>
      <c r="DIC6">
        <v>0</v>
      </c>
      <c r="DID6">
        <v>0</v>
      </c>
      <c r="DIE6">
        <v>0</v>
      </c>
      <c r="DIF6">
        <v>0</v>
      </c>
      <c r="DIG6">
        <v>0</v>
      </c>
      <c r="DIH6">
        <v>1</v>
      </c>
      <c r="DII6">
        <v>0</v>
      </c>
      <c r="DIJ6">
        <v>0</v>
      </c>
      <c r="DIK6">
        <v>0</v>
      </c>
      <c r="DIL6">
        <v>0</v>
      </c>
      <c r="DIM6">
        <v>0</v>
      </c>
      <c r="DIN6">
        <v>0</v>
      </c>
      <c r="DIO6">
        <v>1</v>
      </c>
      <c r="DIP6">
        <v>1</v>
      </c>
      <c r="DIQ6">
        <v>0</v>
      </c>
      <c r="DIR6">
        <v>0</v>
      </c>
      <c r="DIS6">
        <v>0</v>
      </c>
      <c r="DIT6">
        <v>0</v>
      </c>
      <c r="DIU6">
        <v>0</v>
      </c>
      <c r="DIV6">
        <v>0</v>
      </c>
      <c r="DIW6">
        <v>1</v>
      </c>
      <c r="DIX6">
        <v>0</v>
      </c>
      <c r="DIY6">
        <v>0</v>
      </c>
      <c r="DIZ6">
        <v>0</v>
      </c>
      <c r="DJA6">
        <v>0</v>
      </c>
      <c r="DJB6">
        <v>0</v>
      </c>
      <c r="DJC6">
        <v>0</v>
      </c>
      <c r="DJD6">
        <v>0</v>
      </c>
      <c r="DJE6">
        <v>0</v>
      </c>
      <c r="DJF6">
        <v>0</v>
      </c>
      <c r="DJG6">
        <v>0</v>
      </c>
      <c r="DJH6">
        <v>0</v>
      </c>
      <c r="DJI6">
        <v>0</v>
      </c>
      <c r="DJJ6">
        <v>0</v>
      </c>
      <c r="DJK6">
        <v>0</v>
      </c>
      <c r="DJL6">
        <v>0</v>
      </c>
      <c r="DJM6">
        <v>0</v>
      </c>
      <c r="DJN6">
        <v>0</v>
      </c>
      <c r="DJO6">
        <v>0</v>
      </c>
      <c r="DJP6">
        <v>0</v>
      </c>
      <c r="DJQ6">
        <v>0</v>
      </c>
      <c r="DJR6">
        <v>0</v>
      </c>
      <c r="DJS6">
        <v>0</v>
      </c>
      <c r="DJT6">
        <v>0</v>
      </c>
      <c r="DJU6">
        <v>0</v>
      </c>
      <c r="DJV6">
        <v>0</v>
      </c>
      <c r="DJW6">
        <v>0</v>
      </c>
      <c r="DJX6">
        <v>0</v>
      </c>
      <c r="DJY6">
        <v>0</v>
      </c>
      <c r="DJZ6">
        <v>0</v>
      </c>
      <c r="DKA6">
        <v>0</v>
      </c>
      <c r="DKB6">
        <v>0</v>
      </c>
      <c r="DKC6">
        <v>0</v>
      </c>
      <c r="DKD6">
        <v>0</v>
      </c>
      <c r="DKE6">
        <v>0</v>
      </c>
      <c r="DKF6">
        <v>0</v>
      </c>
      <c r="DKG6">
        <v>0</v>
      </c>
      <c r="DKH6">
        <v>0</v>
      </c>
      <c r="DKI6">
        <v>0</v>
      </c>
      <c r="DKJ6">
        <v>0</v>
      </c>
      <c r="DKK6">
        <v>0</v>
      </c>
      <c r="DKL6">
        <v>0</v>
      </c>
      <c r="DKM6">
        <v>0</v>
      </c>
      <c r="DKN6">
        <v>0</v>
      </c>
    </row>
    <row r="7" spans="1:3004">
      <c r="A7" s="1" t="s">
        <v>2</v>
      </c>
      <c r="B7">
        <v>1</v>
      </c>
      <c r="C7">
        <v>0</v>
      </c>
      <c r="D7">
        <v>0</v>
      </c>
      <c r="E7">
        <v>0</v>
      </c>
      <c r="F7">
        <v>0</v>
      </c>
      <c r="G7">
        <v>0</v>
      </c>
      <c r="H7">
        <v>0</v>
      </c>
      <c r="I7">
        <v>0</v>
      </c>
      <c r="J7">
        <v>0</v>
      </c>
      <c r="K7">
        <v>0</v>
      </c>
      <c r="L7">
        <v>1</v>
      </c>
      <c r="M7">
        <v>1</v>
      </c>
      <c r="N7">
        <v>0</v>
      </c>
      <c r="O7">
        <v>1</v>
      </c>
      <c r="P7">
        <v>0</v>
      </c>
      <c r="Q7">
        <v>0</v>
      </c>
      <c r="R7">
        <v>0</v>
      </c>
      <c r="S7">
        <v>0</v>
      </c>
      <c r="T7">
        <v>1</v>
      </c>
      <c r="U7">
        <v>0</v>
      </c>
      <c r="V7">
        <v>0</v>
      </c>
      <c r="W7">
        <v>0</v>
      </c>
      <c r="X7">
        <v>0</v>
      </c>
      <c r="Y7">
        <v>0</v>
      </c>
      <c r="Z7">
        <v>0</v>
      </c>
      <c r="AA7">
        <v>0</v>
      </c>
      <c r="AB7">
        <v>0</v>
      </c>
      <c r="AC7">
        <v>0</v>
      </c>
      <c r="AD7">
        <v>0</v>
      </c>
      <c r="AE7">
        <v>0</v>
      </c>
      <c r="AF7">
        <v>1</v>
      </c>
      <c r="AG7">
        <v>1</v>
      </c>
      <c r="AH7">
        <v>0</v>
      </c>
      <c r="AI7">
        <v>0</v>
      </c>
      <c r="AJ7">
        <v>0</v>
      </c>
      <c r="AK7">
        <v>0</v>
      </c>
      <c r="AL7">
        <v>0</v>
      </c>
      <c r="AM7">
        <v>0</v>
      </c>
      <c r="AN7">
        <v>0</v>
      </c>
      <c r="AO7">
        <v>0</v>
      </c>
      <c r="AP7">
        <v>0</v>
      </c>
      <c r="AQ7">
        <v>0</v>
      </c>
      <c r="AR7">
        <v>0</v>
      </c>
      <c r="AS7">
        <v>0</v>
      </c>
      <c r="AT7">
        <v>1</v>
      </c>
      <c r="AU7">
        <v>0</v>
      </c>
      <c r="AV7">
        <v>0</v>
      </c>
      <c r="AW7">
        <v>0</v>
      </c>
      <c r="AX7">
        <v>0</v>
      </c>
      <c r="AY7">
        <v>0</v>
      </c>
      <c r="AZ7">
        <v>0</v>
      </c>
      <c r="BA7">
        <v>0</v>
      </c>
      <c r="BB7">
        <v>0</v>
      </c>
      <c r="BC7">
        <v>0</v>
      </c>
      <c r="BD7">
        <v>0</v>
      </c>
      <c r="BE7">
        <v>0</v>
      </c>
      <c r="BF7">
        <v>0</v>
      </c>
      <c r="BG7">
        <v>0</v>
      </c>
      <c r="BH7">
        <v>0</v>
      </c>
      <c r="BI7">
        <v>0</v>
      </c>
      <c r="BJ7">
        <v>0</v>
      </c>
      <c r="BK7">
        <v>0</v>
      </c>
      <c r="BL7">
        <v>1</v>
      </c>
      <c r="BM7">
        <v>1</v>
      </c>
      <c r="BN7">
        <v>0</v>
      </c>
      <c r="BO7">
        <v>0</v>
      </c>
      <c r="BP7">
        <v>0</v>
      </c>
      <c r="BQ7">
        <v>0</v>
      </c>
      <c r="BR7">
        <v>0</v>
      </c>
      <c r="BS7">
        <v>0</v>
      </c>
      <c r="BT7">
        <v>0</v>
      </c>
      <c r="BU7">
        <v>0</v>
      </c>
      <c r="BV7">
        <v>0</v>
      </c>
      <c r="BW7">
        <v>0</v>
      </c>
      <c r="BX7">
        <v>0</v>
      </c>
      <c r="BY7">
        <v>0</v>
      </c>
      <c r="BZ7">
        <v>0</v>
      </c>
      <c r="CA7">
        <v>1</v>
      </c>
      <c r="CB7">
        <v>0</v>
      </c>
      <c r="CC7">
        <v>0</v>
      </c>
      <c r="CD7">
        <v>0</v>
      </c>
      <c r="CE7">
        <v>0</v>
      </c>
      <c r="CF7">
        <v>0</v>
      </c>
      <c r="CG7">
        <v>0</v>
      </c>
      <c r="CH7">
        <v>0</v>
      </c>
      <c r="CI7">
        <v>0</v>
      </c>
      <c r="CJ7">
        <v>0</v>
      </c>
      <c r="CK7">
        <v>1</v>
      </c>
      <c r="CL7">
        <v>1</v>
      </c>
      <c r="CM7">
        <v>0</v>
      </c>
      <c r="CN7">
        <v>1</v>
      </c>
      <c r="CO7">
        <v>0</v>
      </c>
      <c r="CP7">
        <v>0</v>
      </c>
      <c r="CQ7">
        <v>0</v>
      </c>
      <c r="CR7">
        <v>0</v>
      </c>
      <c r="CS7">
        <v>1</v>
      </c>
      <c r="CT7">
        <v>0</v>
      </c>
      <c r="CU7">
        <v>0</v>
      </c>
      <c r="CV7">
        <v>0</v>
      </c>
      <c r="CW7">
        <v>0</v>
      </c>
      <c r="CX7">
        <v>0</v>
      </c>
      <c r="CY7">
        <v>0</v>
      </c>
      <c r="CZ7">
        <v>0</v>
      </c>
      <c r="DA7">
        <v>0</v>
      </c>
      <c r="DB7">
        <v>0</v>
      </c>
      <c r="DC7">
        <v>0</v>
      </c>
      <c r="DD7">
        <v>0</v>
      </c>
      <c r="DE7">
        <v>1</v>
      </c>
      <c r="DF7">
        <v>1</v>
      </c>
      <c r="DG7">
        <v>0</v>
      </c>
      <c r="DH7">
        <v>0</v>
      </c>
      <c r="DI7">
        <v>0</v>
      </c>
      <c r="DJ7">
        <v>0</v>
      </c>
      <c r="DK7">
        <v>0</v>
      </c>
      <c r="DL7">
        <v>0</v>
      </c>
      <c r="DM7">
        <v>0</v>
      </c>
      <c r="DN7">
        <v>0</v>
      </c>
      <c r="DO7">
        <v>0</v>
      </c>
      <c r="DP7">
        <v>0</v>
      </c>
      <c r="DQ7">
        <v>0</v>
      </c>
      <c r="DR7">
        <v>0</v>
      </c>
      <c r="DS7">
        <v>1</v>
      </c>
      <c r="DT7">
        <v>0</v>
      </c>
      <c r="DU7">
        <v>0</v>
      </c>
      <c r="DV7">
        <v>0</v>
      </c>
      <c r="DW7">
        <v>0</v>
      </c>
      <c r="DX7">
        <v>0</v>
      </c>
      <c r="DY7">
        <v>0</v>
      </c>
      <c r="DZ7">
        <v>0</v>
      </c>
      <c r="EA7">
        <v>0</v>
      </c>
      <c r="EB7">
        <v>0</v>
      </c>
      <c r="EC7">
        <v>0</v>
      </c>
      <c r="ED7">
        <v>0</v>
      </c>
      <c r="EE7">
        <v>0</v>
      </c>
      <c r="EF7">
        <v>0</v>
      </c>
      <c r="EG7">
        <v>0</v>
      </c>
      <c r="EH7">
        <v>0</v>
      </c>
      <c r="EI7">
        <v>0</v>
      </c>
      <c r="EJ7">
        <v>0</v>
      </c>
      <c r="EK7">
        <v>1</v>
      </c>
      <c r="EL7">
        <v>1</v>
      </c>
      <c r="EM7">
        <v>0</v>
      </c>
      <c r="EN7">
        <v>0</v>
      </c>
      <c r="EO7">
        <v>0</v>
      </c>
      <c r="EP7">
        <v>0</v>
      </c>
      <c r="EQ7">
        <v>0</v>
      </c>
      <c r="ER7">
        <v>0</v>
      </c>
      <c r="ES7">
        <v>0</v>
      </c>
      <c r="ET7">
        <v>0</v>
      </c>
      <c r="EU7">
        <v>0</v>
      </c>
      <c r="EV7">
        <v>0</v>
      </c>
      <c r="EW7">
        <v>0</v>
      </c>
      <c r="EX7">
        <v>0</v>
      </c>
      <c r="EY7">
        <v>0</v>
      </c>
      <c r="EZ7">
        <v>1</v>
      </c>
      <c r="FA7">
        <v>0</v>
      </c>
      <c r="FB7">
        <v>0</v>
      </c>
      <c r="FC7">
        <v>0</v>
      </c>
      <c r="FD7">
        <v>0</v>
      </c>
      <c r="FE7">
        <v>0</v>
      </c>
      <c r="FF7">
        <v>0</v>
      </c>
      <c r="FG7">
        <v>0</v>
      </c>
      <c r="FH7">
        <v>0</v>
      </c>
      <c r="FI7">
        <v>0</v>
      </c>
      <c r="FJ7">
        <v>1</v>
      </c>
      <c r="FK7">
        <v>1</v>
      </c>
      <c r="FL7">
        <v>0</v>
      </c>
      <c r="FM7">
        <v>1</v>
      </c>
      <c r="FN7">
        <v>0</v>
      </c>
      <c r="FO7">
        <v>0</v>
      </c>
      <c r="FP7">
        <v>0</v>
      </c>
      <c r="FQ7">
        <v>0</v>
      </c>
      <c r="FR7">
        <v>1</v>
      </c>
      <c r="FS7">
        <v>0</v>
      </c>
      <c r="FT7">
        <v>0</v>
      </c>
      <c r="FU7">
        <v>0</v>
      </c>
      <c r="FV7">
        <v>0</v>
      </c>
      <c r="FW7">
        <v>0</v>
      </c>
      <c r="FX7">
        <v>0</v>
      </c>
      <c r="FY7">
        <v>0</v>
      </c>
      <c r="FZ7">
        <v>0</v>
      </c>
      <c r="GA7">
        <v>0</v>
      </c>
      <c r="GB7">
        <v>0</v>
      </c>
      <c r="GC7">
        <v>0</v>
      </c>
      <c r="GD7">
        <v>1</v>
      </c>
      <c r="GE7">
        <v>1</v>
      </c>
      <c r="GF7">
        <v>0</v>
      </c>
      <c r="GG7">
        <v>0</v>
      </c>
      <c r="GH7">
        <v>0</v>
      </c>
      <c r="GI7">
        <v>0</v>
      </c>
      <c r="GJ7">
        <v>0</v>
      </c>
      <c r="GK7">
        <v>0</v>
      </c>
      <c r="GL7">
        <v>0</v>
      </c>
      <c r="GM7">
        <v>0</v>
      </c>
      <c r="GN7">
        <v>0</v>
      </c>
      <c r="GO7">
        <v>0</v>
      </c>
      <c r="GP7">
        <v>0</v>
      </c>
      <c r="GQ7">
        <v>0</v>
      </c>
      <c r="GR7">
        <v>1</v>
      </c>
      <c r="GS7">
        <v>0</v>
      </c>
      <c r="GT7">
        <v>0</v>
      </c>
      <c r="GU7">
        <v>0</v>
      </c>
      <c r="GV7">
        <v>0</v>
      </c>
      <c r="GW7">
        <v>0</v>
      </c>
      <c r="GX7">
        <v>0</v>
      </c>
      <c r="GY7">
        <v>0</v>
      </c>
      <c r="GZ7">
        <v>0</v>
      </c>
      <c r="HA7">
        <v>0</v>
      </c>
      <c r="HB7">
        <v>0</v>
      </c>
      <c r="HC7">
        <v>0</v>
      </c>
      <c r="HD7">
        <v>0</v>
      </c>
      <c r="HE7">
        <v>0</v>
      </c>
      <c r="HF7">
        <v>0</v>
      </c>
      <c r="HG7">
        <v>0</v>
      </c>
      <c r="HH7">
        <v>0</v>
      </c>
      <c r="HI7">
        <v>0</v>
      </c>
      <c r="HJ7">
        <v>1</v>
      </c>
      <c r="HK7">
        <v>1</v>
      </c>
      <c r="HL7">
        <v>0</v>
      </c>
      <c r="HM7">
        <v>0</v>
      </c>
      <c r="HN7">
        <v>0</v>
      </c>
      <c r="HO7">
        <v>0</v>
      </c>
      <c r="HP7">
        <v>0</v>
      </c>
      <c r="HQ7">
        <v>0</v>
      </c>
      <c r="HR7">
        <v>0</v>
      </c>
      <c r="HS7">
        <v>0</v>
      </c>
      <c r="HT7">
        <v>0</v>
      </c>
      <c r="HU7">
        <v>0</v>
      </c>
      <c r="HV7">
        <v>0</v>
      </c>
      <c r="HW7">
        <v>0</v>
      </c>
      <c r="HX7">
        <v>0</v>
      </c>
      <c r="HY7">
        <v>1</v>
      </c>
      <c r="HZ7">
        <v>0</v>
      </c>
      <c r="IA7">
        <v>0</v>
      </c>
      <c r="IB7">
        <v>0</v>
      </c>
      <c r="IC7">
        <v>0</v>
      </c>
      <c r="ID7">
        <v>0</v>
      </c>
      <c r="IE7">
        <v>0</v>
      </c>
      <c r="IF7">
        <v>0</v>
      </c>
      <c r="IG7">
        <v>0</v>
      </c>
      <c r="IH7">
        <v>0</v>
      </c>
      <c r="II7">
        <v>1</v>
      </c>
      <c r="IJ7">
        <v>1</v>
      </c>
      <c r="IK7">
        <v>0</v>
      </c>
      <c r="IL7">
        <v>1</v>
      </c>
      <c r="IM7">
        <v>0</v>
      </c>
      <c r="IN7">
        <v>0</v>
      </c>
      <c r="IO7">
        <v>0</v>
      </c>
      <c r="IP7">
        <v>0</v>
      </c>
      <c r="IQ7">
        <v>1</v>
      </c>
      <c r="IR7">
        <v>0</v>
      </c>
      <c r="IS7">
        <v>0</v>
      </c>
      <c r="IT7">
        <v>0</v>
      </c>
      <c r="IU7">
        <v>0</v>
      </c>
      <c r="IV7">
        <v>0</v>
      </c>
      <c r="IW7">
        <v>0</v>
      </c>
      <c r="IX7">
        <v>0</v>
      </c>
      <c r="IY7">
        <v>0</v>
      </c>
      <c r="IZ7">
        <v>0</v>
      </c>
      <c r="JA7">
        <v>0</v>
      </c>
      <c r="JB7">
        <v>0</v>
      </c>
      <c r="JC7">
        <v>1</v>
      </c>
      <c r="JD7">
        <v>1</v>
      </c>
      <c r="JE7">
        <v>0</v>
      </c>
      <c r="JF7">
        <v>0</v>
      </c>
      <c r="JG7">
        <v>0</v>
      </c>
      <c r="JH7">
        <v>0</v>
      </c>
      <c r="JI7">
        <v>0</v>
      </c>
      <c r="JJ7">
        <v>0</v>
      </c>
      <c r="JK7">
        <v>0</v>
      </c>
      <c r="JL7">
        <v>0</v>
      </c>
      <c r="JM7">
        <v>0</v>
      </c>
      <c r="JN7">
        <v>0</v>
      </c>
      <c r="JO7">
        <v>0</v>
      </c>
      <c r="JP7">
        <v>0</v>
      </c>
      <c r="JQ7">
        <v>1</v>
      </c>
      <c r="JR7">
        <v>0</v>
      </c>
      <c r="JS7">
        <v>0</v>
      </c>
      <c r="JT7">
        <v>0</v>
      </c>
      <c r="JU7">
        <v>0</v>
      </c>
      <c r="JV7">
        <v>0</v>
      </c>
      <c r="JW7">
        <v>0</v>
      </c>
      <c r="JX7">
        <v>0</v>
      </c>
      <c r="JY7">
        <v>0</v>
      </c>
      <c r="JZ7">
        <v>0</v>
      </c>
      <c r="KA7">
        <v>0</v>
      </c>
      <c r="KB7">
        <v>0</v>
      </c>
      <c r="KC7">
        <v>0</v>
      </c>
      <c r="KD7">
        <v>0</v>
      </c>
      <c r="KE7">
        <v>0</v>
      </c>
      <c r="KF7">
        <v>0</v>
      </c>
      <c r="KG7">
        <v>0</v>
      </c>
      <c r="KH7">
        <v>0</v>
      </c>
      <c r="KI7">
        <v>1</v>
      </c>
      <c r="KJ7">
        <v>1</v>
      </c>
      <c r="KK7">
        <v>0</v>
      </c>
      <c r="KL7">
        <v>0</v>
      </c>
      <c r="KM7">
        <v>0</v>
      </c>
      <c r="KN7">
        <v>0</v>
      </c>
      <c r="KO7">
        <v>0</v>
      </c>
      <c r="KP7">
        <v>0</v>
      </c>
      <c r="KQ7">
        <v>0</v>
      </c>
      <c r="KR7">
        <v>0</v>
      </c>
      <c r="KS7">
        <v>0</v>
      </c>
      <c r="KT7">
        <v>0</v>
      </c>
      <c r="KU7">
        <v>0</v>
      </c>
      <c r="KV7">
        <v>0</v>
      </c>
      <c r="KW7">
        <v>0</v>
      </c>
      <c r="KX7">
        <v>1</v>
      </c>
      <c r="KY7">
        <v>0</v>
      </c>
      <c r="KZ7">
        <v>0</v>
      </c>
      <c r="LA7">
        <v>0</v>
      </c>
      <c r="LB7">
        <v>0</v>
      </c>
      <c r="LC7">
        <v>0</v>
      </c>
      <c r="LD7">
        <v>0</v>
      </c>
      <c r="LE7">
        <v>0</v>
      </c>
      <c r="LF7">
        <v>0</v>
      </c>
      <c r="LG7">
        <v>0</v>
      </c>
      <c r="LH7">
        <v>1</v>
      </c>
      <c r="LI7">
        <v>1</v>
      </c>
      <c r="LJ7">
        <v>0</v>
      </c>
      <c r="LK7">
        <v>1</v>
      </c>
      <c r="LL7">
        <v>0</v>
      </c>
      <c r="LM7">
        <v>0</v>
      </c>
      <c r="LN7">
        <v>0</v>
      </c>
      <c r="LO7">
        <v>0</v>
      </c>
      <c r="LP7">
        <v>1</v>
      </c>
      <c r="LQ7">
        <v>0</v>
      </c>
      <c r="LR7">
        <v>0</v>
      </c>
      <c r="LS7">
        <v>0</v>
      </c>
      <c r="LT7">
        <v>0</v>
      </c>
      <c r="LU7">
        <v>0</v>
      </c>
      <c r="LV7">
        <v>0</v>
      </c>
      <c r="LW7">
        <v>0</v>
      </c>
      <c r="LX7">
        <v>0</v>
      </c>
      <c r="LY7">
        <v>0</v>
      </c>
      <c r="LZ7">
        <v>0</v>
      </c>
      <c r="MA7">
        <v>0</v>
      </c>
      <c r="MB7">
        <v>1</v>
      </c>
      <c r="MC7">
        <v>1</v>
      </c>
      <c r="MD7">
        <v>0</v>
      </c>
      <c r="ME7">
        <v>0</v>
      </c>
      <c r="MF7">
        <v>0</v>
      </c>
      <c r="MG7">
        <v>0</v>
      </c>
      <c r="MH7">
        <v>0</v>
      </c>
      <c r="MI7">
        <v>0</v>
      </c>
      <c r="MJ7">
        <v>0</v>
      </c>
      <c r="MK7">
        <v>0</v>
      </c>
      <c r="ML7">
        <v>0</v>
      </c>
      <c r="MM7">
        <v>0</v>
      </c>
      <c r="MN7">
        <v>0</v>
      </c>
      <c r="MO7">
        <v>0</v>
      </c>
      <c r="MP7">
        <v>1</v>
      </c>
      <c r="MQ7">
        <v>0</v>
      </c>
      <c r="MR7">
        <v>0</v>
      </c>
      <c r="MS7">
        <v>0</v>
      </c>
      <c r="MT7">
        <v>0</v>
      </c>
      <c r="MU7">
        <v>0</v>
      </c>
      <c r="MV7">
        <v>0</v>
      </c>
      <c r="MW7">
        <v>0</v>
      </c>
      <c r="MX7">
        <v>0</v>
      </c>
      <c r="MY7">
        <v>0</v>
      </c>
      <c r="MZ7">
        <v>0</v>
      </c>
      <c r="NA7">
        <v>0</v>
      </c>
      <c r="NB7">
        <v>0</v>
      </c>
      <c r="NC7">
        <v>0</v>
      </c>
      <c r="ND7">
        <v>0</v>
      </c>
      <c r="NE7">
        <v>0</v>
      </c>
      <c r="NF7">
        <v>0</v>
      </c>
      <c r="NG7">
        <v>0</v>
      </c>
      <c r="NH7">
        <v>1</v>
      </c>
      <c r="NI7">
        <v>1</v>
      </c>
      <c r="NJ7">
        <v>0</v>
      </c>
      <c r="NK7">
        <v>0</v>
      </c>
      <c r="NL7">
        <v>0</v>
      </c>
      <c r="NM7">
        <v>0</v>
      </c>
      <c r="NN7">
        <v>0</v>
      </c>
      <c r="NO7">
        <v>0</v>
      </c>
      <c r="NP7">
        <v>0</v>
      </c>
      <c r="NQ7">
        <v>0</v>
      </c>
      <c r="NR7">
        <v>0</v>
      </c>
      <c r="NS7">
        <v>0</v>
      </c>
      <c r="NT7">
        <v>0</v>
      </c>
      <c r="NU7">
        <v>0</v>
      </c>
      <c r="NV7">
        <v>0</v>
      </c>
      <c r="NW7">
        <v>1</v>
      </c>
      <c r="NX7">
        <v>0</v>
      </c>
      <c r="NY7">
        <v>0</v>
      </c>
      <c r="NZ7">
        <v>0</v>
      </c>
      <c r="OA7">
        <v>0</v>
      </c>
      <c r="OB7">
        <v>0</v>
      </c>
      <c r="OC7">
        <v>0</v>
      </c>
      <c r="OD7">
        <v>0</v>
      </c>
      <c r="OE7">
        <v>0</v>
      </c>
      <c r="OF7">
        <v>0</v>
      </c>
      <c r="OG7">
        <v>1</v>
      </c>
      <c r="OH7">
        <v>1</v>
      </c>
      <c r="OI7">
        <v>0</v>
      </c>
      <c r="OJ7">
        <v>1</v>
      </c>
      <c r="OK7">
        <v>0</v>
      </c>
      <c r="OL7">
        <v>0</v>
      </c>
      <c r="OM7">
        <v>0</v>
      </c>
      <c r="ON7">
        <v>0</v>
      </c>
      <c r="OO7">
        <v>1</v>
      </c>
      <c r="OP7">
        <v>0</v>
      </c>
      <c r="OQ7">
        <v>0</v>
      </c>
      <c r="OR7">
        <v>0</v>
      </c>
      <c r="OS7">
        <v>0</v>
      </c>
      <c r="OT7">
        <v>0</v>
      </c>
      <c r="OU7">
        <v>0</v>
      </c>
      <c r="OV7">
        <v>0</v>
      </c>
      <c r="OW7">
        <v>0</v>
      </c>
      <c r="OX7">
        <v>0</v>
      </c>
      <c r="OY7">
        <v>0</v>
      </c>
      <c r="OZ7">
        <v>0</v>
      </c>
      <c r="PA7">
        <v>1</v>
      </c>
      <c r="PB7">
        <v>1</v>
      </c>
      <c r="PC7">
        <v>0</v>
      </c>
      <c r="PD7">
        <v>0</v>
      </c>
      <c r="PE7">
        <v>0</v>
      </c>
      <c r="PF7">
        <v>0</v>
      </c>
      <c r="PG7">
        <v>0</v>
      </c>
      <c r="PH7">
        <v>0</v>
      </c>
      <c r="PI7">
        <v>0</v>
      </c>
      <c r="PJ7">
        <v>0</v>
      </c>
      <c r="PK7">
        <v>0</v>
      </c>
      <c r="PL7">
        <v>0</v>
      </c>
      <c r="PM7">
        <v>0</v>
      </c>
      <c r="PN7">
        <v>0</v>
      </c>
      <c r="PO7">
        <v>1</v>
      </c>
      <c r="PP7">
        <v>0</v>
      </c>
      <c r="PQ7">
        <v>0</v>
      </c>
      <c r="PR7">
        <v>0</v>
      </c>
      <c r="PS7">
        <v>0</v>
      </c>
      <c r="PT7">
        <v>0</v>
      </c>
      <c r="PU7">
        <v>0</v>
      </c>
      <c r="PV7">
        <v>0</v>
      </c>
      <c r="PW7">
        <v>0</v>
      </c>
      <c r="PX7">
        <v>0</v>
      </c>
      <c r="PY7">
        <v>0</v>
      </c>
      <c r="PZ7">
        <v>0</v>
      </c>
      <c r="QA7">
        <v>0</v>
      </c>
      <c r="QB7">
        <v>0</v>
      </c>
      <c r="QC7">
        <v>0</v>
      </c>
      <c r="QD7">
        <v>0</v>
      </c>
      <c r="QE7">
        <v>0</v>
      </c>
      <c r="QF7">
        <v>0</v>
      </c>
      <c r="QG7">
        <v>1</v>
      </c>
      <c r="QH7">
        <v>1</v>
      </c>
      <c r="QI7">
        <v>0</v>
      </c>
      <c r="QJ7">
        <v>0</v>
      </c>
      <c r="QK7">
        <v>0</v>
      </c>
      <c r="QL7">
        <v>0</v>
      </c>
      <c r="QM7">
        <v>0</v>
      </c>
      <c r="QN7">
        <v>0</v>
      </c>
      <c r="QO7">
        <v>0</v>
      </c>
      <c r="QP7">
        <v>0</v>
      </c>
      <c r="QQ7">
        <v>0</v>
      </c>
      <c r="QR7">
        <v>0</v>
      </c>
      <c r="QS7">
        <v>0</v>
      </c>
      <c r="QT7">
        <v>0</v>
      </c>
      <c r="QU7">
        <v>0</v>
      </c>
      <c r="QV7">
        <v>1</v>
      </c>
      <c r="QW7">
        <v>0</v>
      </c>
      <c r="QX7">
        <v>0</v>
      </c>
      <c r="QY7">
        <v>0</v>
      </c>
      <c r="QZ7">
        <v>0</v>
      </c>
      <c r="RA7">
        <v>0</v>
      </c>
      <c r="RB7">
        <v>0</v>
      </c>
      <c r="RC7">
        <v>0</v>
      </c>
      <c r="RD7">
        <v>0</v>
      </c>
      <c r="RE7">
        <v>0</v>
      </c>
      <c r="RF7">
        <v>1</v>
      </c>
      <c r="RG7">
        <v>1</v>
      </c>
      <c r="RH7">
        <v>0</v>
      </c>
      <c r="RI7">
        <v>1</v>
      </c>
      <c r="RJ7">
        <v>0</v>
      </c>
      <c r="RK7">
        <v>0</v>
      </c>
      <c r="RL7">
        <v>0</v>
      </c>
      <c r="RM7">
        <v>0</v>
      </c>
      <c r="RN7">
        <v>1</v>
      </c>
      <c r="RO7">
        <v>0</v>
      </c>
      <c r="RP7">
        <v>0</v>
      </c>
      <c r="RQ7">
        <v>0</v>
      </c>
      <c r="RR7">
        <v>0</v>
      </c>
      <c r="RS7">
        <v>0</v>
      </c>
      <c r="RT7">
        <v>0</v>
      </c>
      <c r="RU7">
        <v>0</v>
      </c>
      <c r="RV7">
        <v>0</v>
      </c>
      <c r="RW7">
        <v>0</v>
      </c>
      <c r="RX7">
        <v>0</v>
      </c>
      <c r="RY7">
        <v>0</v>
      </c>
      <c r="RZ7">
        <v>1</v>
      </c>
      <c r="SA7">
        <v>1</v>
      </c>
      <c r="SB7">
        <v>0</v>
      </c>
      <c r="SC7">
        <v>0</v>
      </c>
      <c r="SD7">
        <v>0</v>
      </c>
      <c r="SE7">
        <v>0</v>
      </c>
      <c r="SF7">
        <v>0</v>
      </c>
      <c r="SG7">
        <v>0</v>
      </c>
      <c r="SH7">
        <v>0</v>
      </c>
      <c r="SI7">
        <v>0</v>
      </c>
      <c r="SJ7">
        <v>0</v>
      </c>
      <c r="SK7">
        <v>0</v>
      </c>
      <c r="SL7">
        <v>0</v>
      </c>
      <c r="SM7">
        <v>0</v>
      </c>
      <c r="SN7">
        <v>1</v>
      </c>
      <c r="SO7">
        <v>0</v>
      </c>
      <c r="SP7">
        <v>0</v>
      </c>
      <c r="SQ7">
        <v>0</v>
      </c>
      <c r="SR7">
        <v>0</v>
      </c>
      <c r="SS7">
        <v>0</v>
      </c>
      <c r="ST7">
        <v>0</v>
      </c>
      <c r="SU7">
        <v>0</v>
      </c>
      <c r="SV7">
        <v>0</v>
      </c>
      <c r="SW7">
        <v>0</v>
      </c>
      <c r="SX7">
        <v>0</v>
      </c>
      <c r="SY7">
        <v>0</v>
      </c>
      <c r="SZ7">
        <v>0</v>
      </c>
      <c r="TA7">
        <v>0</v>
      </c>
      <c r="TB7">
        <v>0</v>
      </c>
      <c r="TC7">
        <v>0</v>
      </c>
      <c r="TD7">
        <v>0</v>
      </c>
      <c r="TE7">
        <v>0</v>
      </c>
      <c r="TF7">
        <v>1</v>
      </c>
      <c r="TG7">
        <v>1</v>
      </c>
      <c r="TH7">
        <v>0</v>
      </c>
      <c r="TI7">
        <v>0</v>
      </c>
      <c r="TJ7">
        <v>0</v>
      </c>
      <c r="TK7">
        <v>0</v>
      </c>
      <c r="TL7">
        <v>0</v>
      </c>
      <c r="TM7">
        <v>0</v>
      </c>
      <c r="TN7">
        <v>0</v>
      </c>
      <c r="TO7">
        <v>0</v>
      </c>
      <c r="TP7">
        <v>0</v>
      </c>
      <c r="TQ7">
        <v>0</v>
      </c>
      <c r="TR7">
        <v>0</v>
      </c>
      <c r="TS7">
        <v>0</v>
      </c>
      <c r="TT7">
        <v>0</v>
      </c>
      <c r="TU7">
        <v>1</v>
      </c>
      <c r="TV7">
        <v>0</v>
      </c>
      <c r="TW7">
        <v>0</v>
      </c>
      <c r="TX7">
        <v>0</v>
      </c>
      <c r="TY7">
        <v>0</v>
      </c>
      <c r="TZ7">
        <v>0</v>
      </c>
      <c r="UA7">
        <v>0</v>
      </c>
      <c r="UB7">
        <v>0</v>
      </c>
      <c r="UC7">
        <v>0</v>
      </c>
      <c r="UD7">
        <v>0</v>
      </c>
      <c r="UE7">
        <v>1</v>
      </c>
      <c r="UF7">
        <v>1</v>
      </c>
      <c r="UG7">
        <v>0</v>
      </c>
      <c r="UH7">
        <v>1</v>
      </c>
      <c r="UI7">
        <v>0</v>
      </c>
      <c r="UJ7">
        <v>0</v>
      </c>
      <c r="UK7">
        <v>0</v>
      </c>
      <c r="UL7">
        <v>0</v>
      </c>
      <c r="UM7">
        <v>1</v>
      </c>
      <c r="UN7">
        <v>0</v>
      </c>
      <c r="UO7">
        <v>0</v>
      </c>
      <c r="UP7">
        <v>0</v>
      </c>
      <c r="UQ7">
        <v>0</v>
      </c>
      <c r="UR7">
        <v>0</v>
      </c>
      <c r="US7">
        <v>0</v>
      </c>
      <c r="UT7">
        <v>0</v>
      </c>
      <c r="UU7">
        <v>0</v>
      </c>
      <c r="UV7">
        <v>0</v>
      </c>
      <c r="UW7">
        <v>0</v>
      </c>
      <c r="UX7">
        <v>0</v>
      </c>
      <c r="UY7">
        <v>1</v>
      </c>
      <c r="UZ7">
        <v>1</v>
      </c>
      <c r="VA7">
        <v>0</v>
      </c>
      <c r="VB7">
        <v>0</v>
      </c>
      <c r="VC7">
        <v>0</v>
      </c>
      <c r="VD7">
        <v>0</v>
      </c>
      <c r="VE7">
        <v>0</v>
      </c>
      <c r="VF7">
        <v>0</v>
      </c>
      <c r="VG7">
        <v>0</v>
      </c>
      <c r="VH7">
        <v>0</v>
      </c>
      <c r="VI7">
        <v>0</v>
      </c>
      <c r="VJ7">
        <v>0</v>
      </c>
      <c r="VK7">
        <v>0</v>
      </c>
      <c r="VL7">
        <v>0</v>
      </c>
      <c r="VM7">
        <v>1</v>
      </c>
      <c r="VN7">
        <v>0</v>
      </c>
      <c r="VO7">
        <v>0</v>
      </c>
      <c r="VP7">
        <v>0</v>
      </c>
      <c r="VQ7">
        <v>0</v>
      </c>
      <c r="VR7">
        <v>0</v>
      </c>
      <c r="VS7">
        <v>0</v>
      </c>
      <c r="VT7">
        <v>0</v>
      </c>
      <c r="VU7">
        <v>0</v>
      </c>
      <c r="VV7">
        <v>0</v>
      </c>
      <c r="VW7">
        <v>0</v>
      </c>
      <c r="VX7">
        <v>0</v>
      </c>
      <c r="VY7">
        <v>0</v>
      </c>
      <c r="VZ7">
        <v>0</v>
      </c>
      <c r="WA7">
        <v>0</v>
      </c>
      <c r="WB7">
        <v>0</v>
      </c>
      <c r="WC7">
        <v>0</v>
      </c>
      <c r="WD7">
        <v>0</v>
      </c>
      <c r="WE7">
        <v>1</v>
      </c>
      <c r="WF7">
        <v>1</v>
      </c>
      <c r="WG7">
        <v>0</v>
      </c>
      <c r="WH7">
        <v>0</v>
      </c>
      <c r="WI7">
        <v>0</v>
      </c>
      <c r="WJ7">
        <v>0</v>
      </c>
      <c r="WK7">
        <v>0</v>
      </c>
      <c r="WL7">
        <v>0</v>
      </c>
      <c r="WM7">
        <v>0</v>
      </c>
      <c r="WN7">
        <v>0</v>
      </c>
      <c r="WO7">
        <v>0</v>
      </c>
      <c r="WP7">
        <v>0</v>
      </c>
      <c r="WQ7">
        <v>0</v>
      </c>
      <c r="WR7">
        <v>0</v>
      </c>
      <c r="WS7">
        <v>0</v>
      </c>
      <c r="WT7">
        <v>1</v>
      </c>
      <c r="WU7">
        <v>0</v>
      </c>
      <c r="WV7">
        <v>0</v>
      </c>
      <c r="WW7">
        <v>0</v>
      </c>
      <c r="WX7">
        <v>0</v>
      </c>
      <c r="WY7">
        <v>0</v>
      </c>
      <c r="WZ7">
        <v>0</v>
      </c>
      <c r="XA7">
        <v>0</v>
      </c>
      <c r="XB7">
        <v>0</v>
      </c>
      <c r="XC7">
        <v>0</v>
      </c>
      <c r="XD7">
        <v>1</v>
      </c>
      <c r="XE7">
        <v>1</v>
      </c>
      <c r="XF7">
        <v>0</v>
      </c>
      <c r="XG7">
        <v>1</v>
      </c>
      <c r="XH7">
        <v>0</v>
      </c>
      <c r="XI7">
        <v>0</v>
      </c>
      <c r="XJ7">
        <v>0</v>
      </c>
      <c r="XK7">
        <v>0</v>
      </c>
      <c r="XL7">
        <v>1</v>
      </c>
      <c r="XM7">
        <v>0</v>
      </c>
      <c r="XN7">
        <v>0</v>
      </c>
      <c r="XO7">
        <v>0</v>
      </c>
      <c r="XP7">
        <v>0</v>
      </c>
      <c r="XQ7">
        <v>0</v>
      </c>
      <c r="XR7">
        <v>0</v>
      </c>
      <c r="XS7">
        <v>0</v>
      </c>
      <c r="XT7">
        <v>0</v>
      </c>
      <c r="XU7">
        <v>0</v>
      </c>
      <c r="XV7">
        <v>0</v>
      </c>
      <c r="XW7">
        <v>0</v>
      </c>
      <c r="XX7">
        <v>1</v>
      </c>
      <c r="XY7">
        <v>1</v>
      </c>
      <c r="XZ7">
        <v>0</v>
      </c>
      <c r="YA7">
        <v>0</v>
      </c>
      <c r="YB7">
        <v>0</v>
      </c>
      <c r="YC7">
        <v>0</v>
      </c>
      <c r="YD7">
        <v>0</v>
      </c>
      <c r="YE7">
        <v>0</v>
      </c>
      <c r="YF7">
        <v>0</v>
      </c>
      <c r="YG7">
        <v>0</v>
      </c>
      <c r="YH7">
        <v>0</v>
      </c>
      <c r="YI7">
        <v>0</v>
      </c>
      <c r="YJ7">
        <v>0</v>
      </c>
      <c r="YK7">
        <v>0</v>
      </c>
      <c r="YL7">
        <v>1</v>
      </c>
      <c r="YM7">
        <v>0</v>
      </c>
      <c r="YN7">
        <v>0</v>
      </c>
      <c r="YO7">
        <v>0</v>
      </c>
      <c r="YP7">
        <v>0</v>
      </c>
      <c r="YQ7">
        <v>0</v>
      </c>
      <c r="YR7">
        <v>0</v>
      </c>
      <c r="YS7">
        <v>0</v>
      </c>
      <c r="YT7">
        <v>0</v>
      </c>
      <c r="YU7">
        <v>0</v>
      </c>
      <c r="YV7">
        <v>0</v>
      </c>
      <c r="YW7">
        <v>0</v>
      </c>
      <c r="YX7">
        <v>0</v>
      </c>
      <c r="YY7">
        <v>0</v>
      </c>
      <c r="YZ7">
        <v>0</v>
      </c>
      <c r="ZA7">
        <v>0</v>
      </c>
      <c r="ZB7">
        <v>0</v>
      </c>
      <c r="ZC7">
        <v>0</v>
      </c>
      <c r="ZD7">
        <v>1</v>
      </c>
      <c r="ZE7">
        <v>1</v>
      </c>
      <c r="ZF7">
        <v>0</v>
      </c>
      <c r="ZG7">
        <v>0</v>
      </c>
      <c r="ZH7">
        <v>0</v>
      </c>
      <c r="ZI7">
        <v>0</v>
      </c>
      <c r="ZJ7">
        <v>0</v>
      </c>
      <c r="ZK7">
        <v>0</v>
      </c>
      <c r="ZL7">
        <v>0</v>
      </c>
      <c r="ZM7">
        <v>0</v>
      </c>
      <c r="ZN7">
        <v>0</v>
      </c>
      <c r="ZO7">
        <v>0</v>
      </c>
      <c r="ZP7">
        <v>0</v>
      </c>
      <c r="ZQ7">
        <v>0</v>
      </c>
      <c r="ZR7">
        <v>0</v>
      </c>
      <c r="ZS7">
        <v>1</v>
      </c>
      <c r="ZT7">
        <v>0</v>
      </c>
      <c r="ZU7">
        <v>0</v>
      </c>
      <c r="ZV7">
        <v>0</v>
      </c>
      <c r="ZW7">
        <v>0</v>
      </c>
      <c r="ZX7">
        <v>0</v>
      </c>
      <c r="ZY7">
        <v>0</v>
      </c>
      <c r="ZZ7">
        <v>0</v>
      </c>
      <c r="AAA7">
        <v>0</v>
      </c>
      <c r="AAB7">
        <v>0</v>
      </c>
      <c r="AAC7">
        <v>1</v>
      </c>
      <c r="AAD7">
        <v>1</v>
      </c>
      <c r="AAE7">
        <v>0</v>
      </c>
      <c r="AAF7">
        <v>1</v>
      </c>
      <c r="AAG7">
        <v>0</v>
      </c>
      <c r="AAH7">
        <v>0</v>
      </c>
      <c r="AAI7">
        <v>0</v>
      </c>
      <c r="AAJ7">
        <v>0</v>
      </c>
      <c r="AAK7">
        <v>1</v>
      </c>
      <c r="AAL7">
        <v>0</v>
      </c>
      <c r="AAM7">
        <v>0</v>
      </c>
      <c r="AAN7">
        <v>0</v>
      </c>
      <c r="AAO7">
        <v>0</v>
      </c>
      <c r="AAP7">
        <v>0</v>
      </c>
      <c r="AAQ7">
        <v>0</v>
      </c>
      <c r="AAR7">
        <v>0</v>
      </c>
      <c r="AAS7">
        <v>0</v>
      </c>
      <c r="AAT7">
        <v>0</v>
      </c>
      <c r="AAU7">
        <v>0</v>
      </c>
      <c r="AAV7">
        <v>0</v>
      </c>
      <c r="AAW7">
        <v>1</v>
      </c>
      <c r="AAX7">
        <v>1</v>
      </c>
      <c r="AAY7">
        <v>0</v>
      </c>
      <c r="AAZ7">
        <v>0</v>
      </c>
      <c r="ABA7">
        <v>0</v>
      </c>
      <c r="ABB7">
        <v>0</v>
      </c>
      <c r="ABC7">
        <v>0</v>
      </c>
      <c r="ABD7">
        <v>0</v>
      </c>
      <c r="ABE7">
        <v>0</v>
      </c>
      <c r="ABF7">
        <v>0</v>
      </c>
      <c r="ABG7">
        <v>0</v>
      </c>
      <c r="ABH7">
        <v>0</v>
      </c>
      <c r="ABI7">
        <v>0</v>
      </c>
      <c r="ABJ7">
        <v>0</v>
      </c>
      <c r="ABK7">
        <v>1</v>
      </c>
      <c r="ABL7">
        <v>0</v>
      </c>
      <c r="ABM7">
        <v>0</v>
      </c>
      <c r="ABN7">
        <v>0</v>
      </c>
      <c r="ABO7">
        <v>0</v>
      </c>
      <c r="ABP7">
        <v>0</v>
      </c>
      <c r="ABQ7">
        <v>0</v>
      </c>
      <c r="ABR7">
        <v>0</v>
      </c>
      <c r="ABS7">
        <v>0</v>
      </c>
      <c r="ABT7">
        <v>0</v>
      </c>
      <c r="ABU7">
        <v>0</v>
      </c>
      <c r="ABV7">
        <v>0</v>
      </c>
      <c r="ABW7">
        <v>0</v>
      </c>
      <c r="ABX7">
        <v>0</v>
      </c>
      <c r="ABY7">
        <v>0</v>
      </c>
      <c r="ABZ7">
        <v>0</v>
      </c>
      <c r="ACA7">
        <v>0</v>
      </c>
      <c r="ACB7">
        <v>0</v>
      </c>
      <c r="ACC7">
        <v>1</v>
      </c>
      <c r="ACD7">
        <v>1</v>
      </c>
      <c r="ACE7">
        <v>0</v>
      </c>
      <c r="ACF7">
        <v>0</v>
      </c>
      <c r="ACG7">
        <v>0</v>
      </c>
      <c r="ACH7">
        <v>0</v>
      </c>
      <c r="ACI7">
        <v>0</v>
      </c>
      <c r="ACJ7">
        <v>0</v>
      </c>
      <c r="ACK7">
        <v>0</v>
      </c>
      <c r="ACL7">
        <v>0</v>
      </c>
      <c r="ACM7">
        <v>0</v>
      </c>
      <c r="ACN7">
        <v>0</v>
      </c>
      <c r="ACO7">
        <v>0</v>
      </c>
      <c r="ACP7">
        <v>0</v>
      </c>
      <c r="ACQ7">
        <v>0</v>
      </c>
      <c r="ACR7">
        <v>1</v>
      </c>
      <c r="ACS7">
        <v>0</v>
      </c>
      <c r="ACT7">
        <v>0</v>
      </c>
      <c r="ACU7">
        <v>0</v>
      </c>
      <c r="ACV7">
        <v>0</v>
      </c>
      <c r="ACW7">
        <v>0</v>
      </c>
      <c r="ACX7">
        <v>0</v>
      </c>
      <c r="ACY7">
        <v>0</v>
      </c>
      <c r="ACZ7">
        <v>0</v>
      </c>
      <c r="ADA7">
        <v>0</v>
      </c>
      <c r="ADB7">
        <v>1</v>
      </c>
      <c r="ADC7">
        <v>1</v>
      </c>
      <c r="ADD7">
        <v>0</v>
      </c>
      <c r="ADE7">
        <v>1</v>
      </c>
      <c r="ADF7">
        <v>0</v>
      </c>
      <c r="ADG7">
        <v>0</v>
      </c>
      <c r="ADH7">
        <v>0</v>
      </c>
      <c r="ADI7">
        <v>0</v>
      </c>
      <c r="ADJ7">
        <v>1</v>
      </c>
      <c r="ADK7">
        <v>0</v>
      </c>
      <c r="ADL7">
        <v>0</v>
      </c>
      <c r="ADM7">
        <v>0</v>
      </c>
      <c r="ADN7">
        <v>0</v>
      </c>
      <c r="ADO7">
        <v>0</v>
      </c>
      <c r="ADP7">
        <v>0</v>
      </c>
      <c r="ADQ7">
        <v>0</v>
      </c>
      <c r="ADR7">
        <v>0</v>
      </c>
      <c r="ADS7">
        <v>0</v>
      </c>
      <c r="ADT7">
        <v>0</v>
      </c>
      <c r="ADU7">
        <v>0</v>
      </c>
      <c r="ADV7">
        <v>1</v>
      </c>
      <c r="ADW7">
        <v>1</v>
      </c>
      <c r="ADX7">
        <v>0</v>
      </c>
      <c r="ADY7">
        <v>0</v>
      </c>
      <c r="ADZ7">
        <v>0</v>
      </c>
      <c r="AEA7">
        <v>0</v>
      </c>
      <c r="AEB7">
        <v>0</v>
      </c>
      <c r="AEC7">
        <v>0</v>
      </c>
      <c r="AED7">
        <v>0</v>
      </c>
      <c r="AEE7">
        <v>0</v>
      </c>
      <c r="AEF7">
        <v>0</v>
      </c>
      <c r="AEG7">
        <v>0</v>
      </c>
      <c r="AEH7">
        <v>0</v>
      </c>
      <c r="AEI7">
        <v>0</v>
      </c>
      <c r="AEJ7">
        <v>1</v>
      </c>
      <c r="AEK7">
        <v>0</v>
      </c>
      <c r="AEL7">
        <v>0</v>
      </c>
      <c r="AEM7">
        <v>0</v>
      </c>
      <c r="AEN7">
        <v>0</v>
      </c>
      <c r="AEO7">
        <v>0</v>
      </c>
      <c r="AEP7">
        <v>0</v>
      </c>
      <c r="AEQ7">
        <v>0</v>
      </c>
      <c r="AER7">
        <v>0</v>
      </c>
      <c r="AES7">
        <v>0</v>
      </c>
      <c r="AET7">
        <v>0</v>
      </c>
      <c r="AEU7">
        <v>0</v>
      </c>
      <c r="AEV7">
        <v>0</v>
      </c>
      <c r="AEW7">
        <v>0</v>
      </c>
      <c r="AEX7">
        <v>0</v>
      </c>
      <c r="AEY7">
        <v>0</v>
      </c>
      <c r="AEZ7">
        <v>0</v>
      </c>
      <c r="AFA7">
        <v>0</v>
      </c>
      <c r="AFB7">
        <v>1</v>
      </c>
      <c r="AFC7">
        <v>1</v>
      </c>
      <c r="AFD7">
        <v>0</v>
      </c>
      <c r="AFE7">
        <v>0</v>
      </c>
      <c r="AFF7">
        <v>0</v>
      </c>
      <c r="AFG7">
        <v>0</v>
      </c>
      <c r="AFH7">
        <v>0</v>
      </c>
      <c r="AFI7">
        <v>0</v>
      </c>
      <c r="AFJ7">
        <v>0</v>
      </c>
      <c r="AFK7">
        <v>0</v>
      </c>
      <c r="AFL7">
        <v>0</v>
      </c>
      <c r="AFM7">
        <v>0</v>
      </c>
      <c r="AFN7">
        <v>0</v>
      </c>
      <c r="AFO7">
        <v>0</v>
      </c>
      <c r="AFP7">
        <v>0</v>
      </c>
      <c r="AFQ7">
        <v>1</v>
      </c>
      <c r="AFR7">
        <v>0</v>
      </c>
      <c r="AFS7">
        <v>0</v>
      </c>
      <c r="AFT7">
        <v>0</v>
      </c>
      <c r="AFU7">
        <v>0</v>
      </c>
      <c r="AFV7">
        <v>0</v>
      </c>
      <c r="AFW7">
        <v>0</v>
      </c>
      <c r="AFX7">
        <v>0</v>
      </c>
      <c r="AFY7">
        <v>0</v>
      </c>
      <c r="AFZ7">
        <v>0</v>
      </c>
      <c r="AGA7">
        <v>1</v>
      </c>
      <c r="AGB7">
        <v>1</v>
      </c>
      <c r="AGC7">
        <v>0</v>
      </c>
      <c r="AGD7">
        <v>1</v>
      </c>
      <c r="AGE7">
        <v>0</v>
      </c>
      <c r="AGF7">
        <v>0</v>
      </c>
      <c r="AGG7">
        <v>0</v>
      </c>
      <c r="AGH7">
        <v>0</v>
      </c>
      <c r="AGI7">
        <v>1</v>
      </c>
      <c r="AGJ7">
        <v>0</v>
      </c>
      <c r="AGK7">
        <v>0</v>
      </c>
      <c r="AGL7">
        <v>0</v>
      </c>
      <c r="AGM7">
        <v>0</v>
      </c>
      <c r="AGN7">
        <v>0</v>
      </c>
      <c r="AGO7">
        <v>0</v>
      </c>
      <c r="AGP7">
        <v>0</v>
      </c>
      <c r="AGQ7">
        <v>0</v>
      </c>
      <c r="AGR7">
        <v>0</v>
      </c>
      <c r="AGS7">
        <v>0</v>
      </c>
      <c r="AGT7">
        <v>0</v>
      </c>
      <c r="AGU7">
        <v>1</v>
      </c>
      <c r="AGV7">
        <v>1</v>
      </c>
      <c r="AGW7">
        <v>0</v>
      </c>
      <c r="AGX7">
        <v>0</v>
      </c>
      <c r="AGY7">
        <v>0</v>
      </c>
      <c r="AGZ7">
        <v>0</v>
      </c>
      <c r="AHA7">
        <v>0</v>
      </c>
      <c r="AHB7">
        <v>0</v>
      </c>
      <c r="AHC7">
        <v>0</v>
      </c>
      <c r="AHD7">
        <v>0</v>
      </c>
      <c r="AHE7">
        <v>0</v>
      </c>
      <c r="AHF7">
        <v>0</v>
      </c>
      <c r="AHG7">
        <v>0</v>
      </c>
      <c r="AHH7">
        <v>0</v>
      </c>
      <c r="AHI7">
        <v>1</v>
      </c>
      <c r="AHJ7">
        <v>0</v>
      </c>
      <c r="AHK7">
        <v>0</v>
      </c>
      <c r="AHL7">
        <v>0</v>
      </c>
      <c r="AHM7">
        <v>0</v>
      </c>
      <c r="AHN7">
        <v>0</v>
      </c>
      <c r="AHO7">
        <v>0</v>
      </c>
      <c r="AHP7">
        <v>0</v>
      </c>
      <c r="AHQ7">
        <v>0</v>
      </c>
      <c r="AHR7">
        <v>0</v>
      </c>
      <c r="AHS7">
        <v>0</v>
      </c>
      <c r="AHT7">
        <v>0</v>
      </c>
      <c r="AHU7">
        <v>0</v>
      </c>
      <c r="AHV7">
        <v>0</v>
      </c>
      <c r="AHW7">
        <v>0</v>
      </c>
      <c r="AHX7">
        <v>0</v>
      </c>
      <c r="AHY7">
        <v>0</v>
      </c>
      <c r="AHZ7">
        <v>0</v>
      </c>
      <c r="AIA7">
        <v>1</v>
      </c>
      <c r="AIB7">
        <v>1</v>
      </c>
      <c r="AIC7">
        <v>0</v>
      </c>
      <c r="AID7">
        <v>0</v>
      </c>
      <c r="AIE7">
        <v>0</v>
      </c>
      <c r="AIF7">
        <v>0</v>
      </c>
      <c r="AIG7">
        <v>0</v>
      </c>
      <c r="AIH7">
        <v>0</v>
      </c>
      <c r="AII7">
        <v>0</v>
      </c>
      <c r="AIJ7">
        <v>0</v>
      </c>
      <c r="AIK7">
        <v>0</v>
      </c>
      <c r="AIL7">
        <v>0</v>
      </c>
      <c r="AIM7">
        <v>0</v>
      </c>
      <c r="AIN7">
        <v>0</v>
      </c>
      <c r="AIO7">
        <v>0</v>
      </c>
      <c r="AIP7">
        <v>1</v>
      </c>
      <c r="AIQ7">
        <v>0</v>
      </c>
      <c r="AIR7">
        <v>0</v>
      </c>
      <c r="AIS7">
        <v>0</v>
      </c>
      <c r="AIT7">
        <v>0</v>
      </c>
      <c r="AIU7">
        <v>0</v>
      </c>
      <c r="AIV7">
        <v>0</v>
      </c>
      <c r="AIW7">
        <v>0</v>
      </c>
      <c r="AIX7">
        <v>0</v>
      </c>
      <c r="AIY7">
        <v>0</v>
      </c>
      <c r="AIZ7">
        <v>1</v>
      </c>
      <c r="AJA7">
        <v>1</v>
      </c>
      <c r="AJB7">
        <v>0</v>
      </c>
      <c r="AJC7">
        <v>1</v>
      </c>
      <c r="AJD7">
        <v>0</v>
      </c>
      <c r="AJE7">
        <v>0</v>
      </c>
      <c r="AJF7">
        <v>0</v>
      </c>
      <c r="AJG7">
        <v>0</v>
      </c>
      <c r="AJH7">
        <v>1</v>
      </c>
      <c r="AJI7">
        <v>0</v>
      </c>
      <c r="AJJ7">
        <v>0</v>
      </c>
      <c r="AJK7">
        <v>0</v>
      </c>
      <c r="AJL7">
        <v>0</v>
      </c>
      <c r="AJM7">
        <v>0</v>
      </c>
      <c r="AJN7">
        <v>0</v>
      </c>
      <c r="AJO7">
        <v>0</v>
      </c>
      <c r="AJP7">
        <v>0</v>
      </c>
      <c r="AJQ7">
        <v>0</v>
      </c>
      <c r="AJR7">
        <v>0</v>
      </c>
      <c r="AJS7">
        <v>0</v>
      </c>
      <c r="AJT7">
        <v>1</v>
      </c>
      <c r="AJU7">
        <v>1</v>
      </c>
      <c r="AJV7">
        <v>0</v>
      </c>
      <c r="AJW7">
        <v>0</v>
      </c>
      <c r="AJX7">
        <v>0</v>
      </c>
      <c r="AJY7">
        <v>0</v>
      </c>
      <c r="AJZ7">
        <v>0</v>
      </c>
      <c r="AKA7">
        <v>0</v>
      </c>
      <c r="AKB7">
        <v>0</v>
      </c>
      <c r="AKC7">
        <v>0</v>
      </c>
      <c r="AKD7">
        <v>0</v>
      </c>
      <c r="AKE7">
        <v>0</v>
      </c>
      <c r="AKF7">
        <v>0</v>
      </c>
      <c r="AKG7">
        <v>0</v>
      </c>
      <c r="AKH7">
        <v>1</v>
      </c>
      <c r="AKI7">
        <v>0</v>
      </c>
      <c r="AKJ7">
        <v>0</v>
      </c>
      <c r="AKK7">
        <v>0</v>
      </c>
      <c r="AKL7">
        <v>0</v>
      </c>
      <c r="AKM7">
        <v>0</v>
      </c>
      <c r="AKN7">
        <v>0</v>
      </c>
      <c r="AKO7">
        <v>0</v>
      </c>
      <c r="AKP7">
        <v>0</v>
      </c>
      <c r="AKQ7">
        <v>0</v>
      </c>
      <c r="AKR7">
        <v>0</v>
      </c>
      <c r="AKS7">
        <v>0</v>
      </c>
      <c r="AKT7">
        <v>0</v>
      </c>
      <c r="AKU7">
        <v>0</v>
      </c>
      <c r="AKV7">
        <v>0</v>
      </c>
      <c r="AKW7">
        <v>0</v>
      </c>
      <c r="AKX7">
        <v>0</v>
      </c>
      <c r="AKY7">
        <v>0</v>
      </c>
      <c r="AKZ7">
        <v>1</v>
      </c>
      <c r="ALA7">
        <v>1</v>
      </c>
      <c r="ALB7">
        <v>0</v>
      </c>
      <c r="ALC7">
        <v>0</v>
      </c>
      <c r="ALD7">
        <v>0</v>
      </c>
      <c r="ALE7">
        <v>0</v>
      </c>
      <c r="ALF7">
        <v>0</v>
      </c>
      <c r="ALG7">
        <v>0</v>
      </c>
      <c r="ALH7">
        <v>0</v>
      </c>
      <c r="ALI7">
        <v>0</v>
      </c>
      <c r="ALJ7">
        <v>0</v>
      </c>
      <c r="ALK7">
        <v>0</v>
      </c>
      <c r="ALL7">
        <v>0</v>
      </c>
      <c r="ALM7">
        <v>0</v>
      </c>
      <c r="ALN7">
        <v>0</v>
      </c>
      <c r="ALO7">
        <v>0</v>
      </c>
      <c r="ALP7">
        <v>1</v>
      </c>
      <c r="ALQ7">
        <v>0</v>
      </c>
      <c r="ALR7">
        <v>0</v>
      </c>
      <c r="ALS7">
        <v>0</v>
      </c>
      <c r="ALT7">
        <v>0</v>
      </c>
      <c r="ALU7">
        <v>0</v>
      </c>
      <c r="ALV7">
        <v>0</v>
      </c>
      <c r="ALW7">
        <v>0</v>
      </c>
      <c r="ALX7">
        <v>0</v>
      </c>
      <c r="ALY7">
        <v>0</v>
      </c>
      <c r="ALZ7">
        <v>1</v>
      </c>
      <c r="AMA7">
        <v>1</v>
      </c>
      <c r="AMB7">
        <v>0</v>
      </c>
      <c r="AMC7">
        <v>1</v>
      </c>
      <c r="AMD7">
        <v>0</v>
      </c>
      <c r="AME7">
        <v>0</v>
      </c>
      <c r="AMF7">
        <v>0</v>
      </c>
      <c r="AMG7">
        <v>0</v>
      </c>
      <c r="AMH7">
        <v>1</v>
      </c>
      <c r="AMI7">
        <v>0</v>
      </c>
      <c r="AMJ7">
        <v>0</v>
      </c>
      <c r="AMK7">
        <v>0</v>
      </c>
      <c r="AML7">
        <v>0</v>
      </c>
      <c r="AMM7">
        <v>0</v>
      </c>
      <c r="AMN7">
        <v>0</v>
      </c>
      <c r="AMO7">
        <v>0</v>
      </c>
      <c r="AMP7">
        <v>0</v>
      </c>
      <c r="AMQ7">
        <v>0</v>
      </c>
      <c r="AMR7">
        <v>0</v>
      </c>
      <c r="AMS7">
        <v>0</v>
      </c>
      <c r="AMT7">
        <v>1</v>
      </c>
      <c r="AMU7">
        <v>1</v>
      </c>
      <c r="AMV7">
        <v>0</v>
      </c>
      <c r="AMW7">
        <v>0</v>
      </c>
      <c r="AMX7">
        <v>0</v>
      </c>
      <c r="AMY7">
        <v>0</v>
      </c>
      <c r="AMZ7">
        <v>0</v>
      </c>
      <c r="ANA7">
        <v>0</v>
      </c>
      <c r="ANB7">
        <v>0</v>
      </c>
      <c r="ANC7">
        <v>0</v>
      </c>
      <c r="AND7">
        <v>0</v>
      </c>
      <c r="ANE7">
        <v>0</v>
      </c>
      <c r="ANF7">
        <v>0</v>
      </c>
      <c r="ANG7">
        <v>0</v>
      </c>
      <c r="ANH7">
        <v>1</v>
      </c>
      <c r="ANI7">
        <v>0</v>
      </c>
      <c r="ANJ7">
        <v>0</v>
      </c>
      <c r="ANK7">
        <v>0</v>
      </c>
      <c r="ANL7">
        <v>0</v>
      </c>
      <c r="ANM7">
        <v>0</v>
      </c>
      <c r="ANN7">
        <v>0</v>
      </c>
      <c r="ANO7">
        <v>0</v>
      </c>
      <c r="ANP7">
        <v>0</v>
      </c>
      <c r="ANQ7">
        <v>0</v>
      </c>
      <c r="ANR7">
        <v>0</v>
      </c>
      <c r="ANS7">
        <v>0</v>
      </c>
      <c r="ANT7">
        <v>0</v>
      </c>
      <c r="ANU7">
        <v>0</v>
      </c>
      <c r="ANV7">
        <v>0</v>
      </c>
      <c r="ANW7">
        <v>0</v>
      </c>
      <c r="ANX7">
        <v>0</v>
      </c>
      <c r="ANY7">
        <v>0</v>
      </c>
      <c r="ANZ7">
        <v>1</v>
      </c>
      <c r="AOA7">
        <v>1</v>
      </c>
      <c r="AOB7">
        <v>0</v>
      </c>
      <c r="AOC7">
        <v>0</v>
      </c>
      <c r="AOD7">
        <v>0</v>
      </c>
      <c r="AOE7">
        <v>0</v>
      </c>
      <c r="AOF7">
        <v>0</v>
      </c>
      <c r="AOG7">
        <v>0</v>
      </c>
      <c r="AOH7">
        <v>0</v>
      </c>
      <c r="AOI7">
        <v>0</v>
      </c>
      <c r="AOJ7">
        <v>0</v>
      </c>
      <c r="AOK7">
        <v>0</v>
      </c>
      <c r="AOL7">
        <v>0</v>
      </c>
      <c r="AOM7">
        <v>0</v>
      </c>
      <c r="AON7">
        <v>0</v>
      </c>
      <c r="AOO7">
        <v>1</v>
      </c>
      <c r="AOP7">
        <v>0</v>
      </c>
      <c r="AOQ7">
        <v>0</v>
      </c>
      <c r="AOR7">
        <v>0</v>
      </c>
      <c r="AOS7">
        <v>0</v>
      </c>
      <c r="AOT7">
        <v>0</v>
      </c>
      <c r="AOU7">
        <v>0</v>
      </c>
      <c r="AOV7">
        <v>0</v>
      </c>
      <c r="AOW7">
        <v>0</v>
      </c>
      <c r="AOX7">
        <v>0</v>
      </c>
      <c r="AOY7">
        <v>1</v>
      </c>
      <c r="AOZ7">
        <v>1</v>
      </c>
      <c r="APA7">
        <v>0</v>
      </c>
      <c r="APB7">
        <v>1</v>
      </c>
      <c r="APC7">
        <v>0</v>
      </c>
      <c r="APD7">
        <v>0</v>
      </c>
      <c r="APE7">
        <v>0</v>
      </c>
      <c r="APF7">
        <v>0</v>
      </c>
      <c r="APG7">
        <v>1</v>
      </c>
      <c r="APH7">
        <v>0</v>
      </c>
      <c r="API7">
        <v>0</v>
      </c>
      <c r="APJ7">
        <v>0</v>
      </c>
      <c r="APK7">
        <v>0</v>
      </c>
      <c r="APL7">
        <v>0</v>
      </c>
      <c r="APM7">
        <v>0</v>
      </c>
      <c r="APN7">
        <v>0</v>
      </c>
      <c r="APO7">
        <v>0</v>
      </c>
      <c r="APP7">
        <v>0</v>
      </c>
      <c r="APQ7">
        <v>0</v>
      </c>
      <c r="APR7">
        <v>0</v>
      </c>
      <c r="APS7">
        <v>1</v>
      </c>
      <c r="APT7">
        <v>1</v>
      </c>
      <c r="APU7">
        <v>0</v>
      </c>
      <c r="APV7">
        <v>0</v>
      </c>
      <c r="APW7">
        <v>0</v>
      </c>
      <c r="APX7">
        <v>0</v>
      </c>
      <c r="APY7">
        <v>0</v>
      </c>
      <c r="APZ7">
        <v>0</v>
      </c>
      <c r="AQA7">
        <v>0</v>
      </c>
      <c r="AQB7">
        <v>0</v>
      </c>
      <c r="AQC7">
        <v>0</v>
      </c>
      <c r="AQD7">
        <v>0</v>
      </c>
      <c r="AQE7">
        <v>0</v>
      </c>
      <c r="AQF7">
        <v>0</v>
      </c>
      <c r="AQG7">
        <v>1</v>
      </c>
      <c r="AQH7">
        <v>0</v>
      </c>
      <c r="AQI7">
        <v>0</v>
      </c>
      <c r="AQJ7">
        <v>0</v>
      </c>
      <c r="AQK7">
        <v>0</v>
      </c>
      <c r="AQL7">
        <v>0</v>
      </c>
      <c r="AQM7">
        <v>0</v>
      </c>
      <c r="AQN7">
        <v>0</v>
      </c>
      <c r="AQO7">
        <v>0</v>
      </c>
      <c r="AQP7">
        <v>0</v>
      </c>
      <c r="AQQ7">
        <v>0</v>
      </c>
      <c r="AQR7">
        <v>0</v>
      </c>
      <c r="AQS7">
        <v>0</v>
      </c>
      <c r="AQT7">
        <v>0</v>
      </c>
      <c r="AQU7">
        <v>0</v>
      </c>
      <c r="AQV7">
        <v>0</v>
      </c>
      <c r="AQW7">
        <v>0</v>
      </c>
      <c r="AQX7">
        <v>0</v>
      </c>
      <c r="AQY7">
        <v>1</v>
      </c>
      <c r="AQZ7">
        <v>1</v>
      </c>
      <c r="ARA7">
        <v>0</v>
      </c>
      <c r="ARB7">
        <v>0</v>
      </c>
      <c r="ARC7">
        <v>0</v>
      </c>
      <c r="ARD7">
        <v>0</v>
      </c>
      <c r="ARE7">
        <v>0</v>
      </c>
      <c r="ARF7">
        <v>0</v>
      </c>
      <c r="ARG7">
        <v>0</v>
      </c>
      <c r="ARH7">
        <v>0</v>
      </c>
      <c r="ARI7">
        <v>0</v>
      </c>
      <c r="ARJ7">
        <v>0</v>
      </c>
      <c r="ARK7">
        <v>0</v>
      </c>
      <c r="ARL7">
        <v>0</v>
      </c>
      <c r="ARM7">
        <v>0</v>
      </c>
      <c r="ARN7">
        <v>0</v>
      </c>
      <c r="ARO7">
        <v>1</v>
      </c>
      <c r="ARP7">
        <v>0</v>
      </c>
      <c r="ARQ7">
        <v>0</v>
      </c>
      <c r="ARR7">
        <v>0</v>
      </c>
      <c r="ARS7">
        <v>0</v>
      </c>
      <c r="ART7">
        <v>0</v>
      </c>
      <c r="ARU7">
        <v>0</v>
      </c>
      <c r="ARV7">
        <v>0</v>
      </c>
      <c r="ARW7">
        <v>0</v>
      </c>
      <c r="ARX7">
        <v>0</v>
      </c>
      <c r="ARY7">
        <v>1</v>
      </c>
      <c r="ARZ7">
        <v>1</v>
      </c>
      <c r="ASA7">
        <v>0</v>
      </c>
      <c r="ASB7">
        <v>1</v>
      </c>
      <c r="ASC7">
        <v>0</v>
      </c>
      <c r="ASD7">
        <v>0</v>
      </c>
      <c r="ASE7">
        <v>0</v>
      </c>
      <c r="ASF7">
        <v>0</v>
      </c>
      <c r="ASG7">
        <v>1</v>
      </c>
      <c r="ASH7">
        <v>0</v>
      </c>
      <c r="ASI7">
        <v>0</v>
      </c>
      <c r="ASJ7">
        <v>0</v>
      </c>
      <c r="ASK7">
        <v>0</v>
      </c>
      <c r="ASL7">
        <v>0</v>
      </c>
      <c r="ASM7">
        <v>0</v>
      </c>
      <c r="ASN7">
        <v>0</v>
      </c>
      <c r="ASO7">
        <v>0</v>
      </c>
      <c r="ASP7">
        <v>0</v>
      </c>
      <c r="ASQ7">
        <v>0</v>
      </c>
      <c r="ASR7">
        <v>0</v>
      </c>
      <c r="ASS7">
        <v>1</v>
      </c>
      <c r="AST7">
        <v>1</v>
      </c>
      <c r="ASU7">
        <v>0</v>
      </c>
      <c r="ASV7">
        <v>0</v>
      </c>
      <c r="ASW7">
        <v>0</v>
      </c>
      <c r="ASX7">
        <v>0</v>
      </c>
      <c r="ASY7">
        <v>0</v>
      </c>
      <c r="ASZ7">
        <v>0</v>
      </c>
      <c r="ATA7">
        <v>0</v>
      </c>
      <c r="ATB7">
        <v>0</v>
      </c>
      <c r="ATC7">
        <v>0</v>
      </c>
      <c r="ATD7">
        <v>0</v>
      </c>
      <c r="ATE7">
        <v>0</v>
      </c>
      <c r="ATF7">
        <v>0</v>
      </c>
      <c r="ATG7">
        <v>1</v>
      </c>
      <c r="ATH7">
        <v>0</v>
      </c>
      <c r="ATI7">
        <v>0</v>
      </c>
      <c r="ATJ7">
        <v>0</v>
      </c>
      <c r="ATK7">
        <v>0</v>
      </c>
      <c r="ATL7">
        <v>0</v>
      </c>
      <c r="ATM7">
        <v>0</v>
      </c>
      <c r="ATN7">
        <v>0</v>
      </c>
      <c r="ATO7">
        <v>0</v>
      </c>
      <c r="ATP7">
        <v>0</v>
      </c>
      <c r="ATQ7">
        <v>0</v>
      </c>
      <c r="ATR7">
        <v>0</v>
      </c>
      <c r="ATS7">
        <v>0</v>
      </c>
      <c r="ATT7">
        <v>0</v>
      </c>
      <c r="ATU7">
        <v>0</v>
      </c>
      <c r="ATV7">
        <v>0</v>
      </c>
      <c r="ATW7">
        <v>0</v>
      </c>
      <c r="ATX7">
        <v>0</v>
      </c>
      <c r="ATY7">
        <v>1</v>
      </c>
      <c r="ATZ7">
        <v>1</v>
      </c>
      <c r="AUA7">
        <v>0</v>
      </c>
      <c r="AUB7">
        <v>0</v>
      </c>
      <c r="AUC7">
        <v>0</v>
      </c>
      <c r="AUD7">
        <v>0</v>
      </c>
      <c r="AUE7">
        <v>0</v>
      </c>
      <c r="AUF7">
        <v>0</v>
      </c>
      <c r="AUG7">
        <v>0</v>
      </c>
      <c r="AUH7">
        <v>0</v>
      </c>
      <c r="AUI7">
        <v>0</v>
      </c>
      <c r="AUJ7">
        <v>0</v>
      </c>
      <c r="AUK7">
        <v>0</v>
      </c>
      <c r="AUL7">
        <v>0</v>
      </c>
      <c r="AUM7">
        <v>0</v>
      </c>
      <c r="AUN7">
        <v>1</v>
      </c>
      <c r="AUO7">
        <v>0</v>
      </c>
      <c r="AUP7">
        <v>0</v>
      </c>
      <c r="AUQ7">
        <v>0</v>
      </c>
      <c r="AUR7">
        <v>0</v>
      </c>
      <c r="AUS7">
        <v>0</v>
      </c>
      <c r="AUT7">
        <v>0</v>
      </c>
      <c r="AUU7">
        <v>0</v>
      </c>
      <c r="AUV7">
        <v>0</v>
      </c>
      <c r="AUW7">
        <v>0</v>
      </c>
      <c r="AUX7">
        <v>1</v>
      </c>
      <c r="AUY7">
        <v>1</v>
      </c>
      <c r="AUZ7">
        <v>0</v>
      </c>
      <c r="AVA7">
        <v>1</v>
      </c>
      <c r="AVB7">
        <v>0</v>
      </c>
      <c r="AVC7">
        <v>0</v>
      </c>
      <c r="AVD7">
        <v>0</v>
      </c>
      <c r="AVE7">
        <v>0</v>
      </c>
      <c r="AVF7">
        <v>1</v>
      </c>
      <c r="AVG7">
        <v>0</v>
      </c>
      <c r="AVH7">
        <v>0</v>
      </c>
      <c r="AVI7">
        <v>0</v>
      </c>
      <c r="AVJ7">
        <v>0</v>
      </c>
      <c r="AVK7">
        <v>0</v>
      </c>
      <c r="AVL7">
        <v>0</v>
      </c>
      <c r="AVM7">
        <v>0</v>
      </c>
      <c r="AVN7">
        <v>0</v>
      </c>
      <c r="AVO7">
        <v>0</v>
      </c>
      <c r="AVP7">
        <v>0</v>
      </c>
      <c r="AVQ7">
        <v>0</v>
      </c>
      <c r="AVR7">
        <v>1</v>
      </c>
      <c r="AVS7">
        <v>1</v>
      </c>
      <c r="AVT7">
        <v>0</v>
      </c>
      <c r="AVU7">
        <v>0</v>
      </c>
      <c r="AVV7">
        <v>0</v>
      </c>
      <c r="AVW7">
        <v>0</v>
      </c>
      <c r="AVX7">
        <v>0</v>
      </c>
      <c r="AVY7">
        <v>0</v>
      </c>
      <c r="AVZ7">
        <v>0</v>
      </c>
      <c r="AWA7">
        <v>0</v>
      </c>
      <c r="AWB7">
        <v>0</v>
      </c>
      <c r="AWC7">
        <v>0</v>
      </c>
      <c r="AWD7">
        <v>0</v>
      </c>
      <c r="AWE7">
        <v>0</v>
      </c>
      <c r="AWF7">
        <v>1</v>
      </c>
      <c r="AWG7">
        <v>0</v>
      </c>
      <c r="AWH7">
        <v>0</v>
      </c>
      <c r="AWI7">
        <v>0</v>
      </c>
      <c r="AWJ7">
        <v>0</v>
      </c>
      <c r="AWK7">
        <v>0</v>
      </c>
      <c r="AWL7">
        <v>0</v>
      </c>
      <c r="AWM7">
        <v>0</v>
      </c>
      <c r="AWN7">
        <v>0</v>
      </c>
      <c r="AWO7">
        <v>0</v>
      </c>
      <c r="AWP7">
        <v>0</v>
      </c>
      <c r="AWQ7">
        <v>0</v>
      </c>
      <c r="AWR7">
        <v>0</v>
      </c>
      <c r="AWS7">
        <v>0</v>
      </c>
      <c r="AWT7">
        <v>0</v>
      </c>
      <c r="AWU7">
        <v>0</v>
      </c>
      <c r="AWV7">
        <v>0</v>
      </c>
      <c r="AWW7">
        <v>0</v>
      </c>
      <c r="AWX7">
        <v>1</v>
      </c>
      <c r="AWY7">
        <v>1</v>
      </c>
      <c r="AWZ7">
        <v>0</v>
      </c>
      <c r="AXA7">
        <v>0</v>
      </c>
      <c r="AXB7">
        <v>0</v>
      </c>
      <c r="AXC7">
        <v>0</v>
      </c>
      <c r="AXD7">
        <v>0</v>
      </c>
      <c r="AXE7">
        <v>0</v>
      </c>
      <c r="AXF7">
        <v>0</v>
      </c>
      <c r="AXG7">
        <v>0</v>
      </c>
      <c r="AXH7">
        <v>0</v>
      </c>
      <c r="AXI7">
        <v>0</v>
      </c>
      <c r="AXJ7">
        <v>0</v>
      </c>
      <c r="AXK7">
        <v>0</v>
      </c>
      <c r="AXL7">
        <v>0</v>
      </c>
      <c r="AXM7">
        <v>1</v>
      </c>
      <c r="AXN7">
        <v>0</v>
      </c>
      <c r="AXO7">
        <v>0</v>
      </c>
      <c r="AXP7">
        <v>0</v>
      </c>
      <c r="AXQ7">
        <v>0</v>
      </c>
      <c r="AXR7">
        <v>0</v>
      </c>
      <c r="AXS7">
        <v>0</v>
      </c>
      <c r="AXT7">
        <v>0</v>
      </c>
      <c r="AXU7">
        <v>0</v>
      </c>
      <c r="AXV7">
        <v>0</v>
      </c>
      <c r="AXW7">
        <v>1</v>
      </c>
      <c r="AXX7">
        <v>1</v>
      </c>
      <c r="AXY7">
        <v>0</v>
      </c>
      <c r="AXZ7">
        <v>1</v>
      </c>
      <c r="AYA7">
        <v>0</v>
      </c>
      <c r="AYB7">
        <v>0</v>
      </c>
      <c r="AYC7">
        <v>0</v>
      </c>
      <c r="AYD7">
        <v>0</v>
      </c>
      <c r="AYE7">
        <v>1</v>
      </c>
      <c r="AYF7">
        <v>0</v>
      </c>
      <c r="AYG7">
        <v>0</v>
      </c>
      <c r="AYH7">
        <v>0</v>
      </c>
      <c r="AYI7">
        <v>0</v>
      </c>
      <c r="AYJ7">
        <v>0</v>
      </c>
      <c r="AYK7">
        <v>0</v>
      </c>
      <c r="AYL7">
        <v>0</v>
      </c>
      <c r="AYM7">
        <v>0</v>
      </c>
      <c r="AYN7">
        <v>0</v>
      </c>
      <c r="AYO7">
        <v>0</v>
      </c>
      <c r="AYP7">
        <v>0</v>
      </c>
      <c r="AYQ7">
        <v>1</v>
      </c>
      <c r="AYR7">
        <v>1</v>
      </c>
      <c r="AYS7">
        <v>0</v>
      </c>
      <c r="AYT7">
        <v>0</v>
      </c>
      <c r="AYU7">
        <v>0</v>
      </c>
      <c r="AYV7">
        <v>0</v>
      </c>
      <c r="AYW7">
        <v>0</v>
      </c>
      <c r="AYX7">
        <v>0</v>
      </c>
      <c r="AYY7">
        <v>0</v>
      </c>
      <c r="AYZ7">
        <v>0</v>
      </c>
      <c r="AZA7">
        <v>0</v>
      </c>
      <c r="AZB7">
        <v>0</v>
      </c>
      <c r="AZC7">
        <v>0</v>
      </c>
      <c r="AZD7">
        <v>0</v>
      </c>
      <c r="AZE7">
        <v>1</v>
      </c>
      <c r="AZF7">
        <v>0</v>
      </c>
      <c r="AZG7">
        <v>0</v>
      </c>
      <c r="AZH7">
        <v>0</v>
      </c>
      <c r="AZI7">
        <v>0</v>
      </c>
      <c r="AZJ7">
        <v>0</v>
      </c>
      <c r="AZK7">
        <v>0</v>
      </c>
      <c r="AZL7">
        <v>0</v>
      </c>
      <c r="AZM7">
        <v>0</v>
      </c>
      <c r="AZN7">
        <v>0</v>
      </c>
      <c r="AZO7">
        <v>0</v>
      </c>
      <c r="AZP7">
        <v>0</v>
      </c>
      <c r="AZQ7">
        <v>0</v>
      </c>
      <c r="AZR7">
        <v>0</v>
      </c>
      <c r="AZS7">
        <v>0</v>
      </c>
      <c r="AZT7">
        <v>0</v>
      </c>
      <c r="AZU7">
        <v>0</v>
      </c>
      <c r="AZV7">
        <v>0</v>
      </c>
      <c r="AZW7">
        <v>1</v>
      </c>
      <c r="AZX7">
        <v>1</v>
      </c>
      <c r="AZY7">
        <v>0</v>
      </c>
      <c r="AZZ7">
        <v>0</v>
      </c>
      <c r="BAA7">
        <v>0</v>
      </c>
      <c r="BAB7">
        <v>0</v>
      </c>
      <c r="BAC7">
        <v>0</v>
      </c>
      <c r="BAD7">
        <v>0</v>
      </c>
      <c r="BAE7">
        <v>0</v>
      </c>
      <c r="BAF7">
        <v>0</v>
      </c>
      <c r="BAG7">
        <v>0</v>
      </c>
      <c r="BAH7">
        <v>0</v>
      </c>
      <c r="BAI7">
        <v>0</v>
      </c>
      <c r="BAJ7">
        <v>0</v>
      </c>
      <c r="BAK7">
        <v>0</v>
      </c>
      <c r="BAL7">
        <v>1</v>
      </c>
      <c r="BAM7">
        <v>0</v>
      </c>
      <c r="BAN7">
        <v>0</v>
      </c>
      <c r="BAO7">
        <v>0</v>
      </c>
      <c r="BAP7">
        <v>0</v>
      </c>
      <c r="BAQ7">
        <v>0</v>
      </c>
      <c r="BAR7">
        <v>0</v>
      </c>
      <c r="BAS7">
        <v>0</v>
      </c>
      <c r="BAT7">
        <v>0</v>
      </c>
      <c r="BAU7">
        <v>0</v>
      </c>
      <c r="BAV7">
        <v>1</v>
      </c>
      <c r="BAW7">
        <v>1</v>
      </c>
      <c r="BAX7">
        <v>0</v>
      </c>
      <c r="BAY7">
        <v>1</v>
      </c>
      <c r="BAZ7">
        <v>0</v>
      </c>
      <c r="BBA7">
        <v>0</v>
      </c>
      <c r="BBB7">
        <v>0</v>
      </c>
      <c r="BBC7">
        <v>0</v>
      </c>
      <c r="BBD7">
        <v>1</v>
      </c>
      <c r="BBE7">
        <v>0</v>
      </c>
      <c r="BBF7">
        <v>0</v>
      </c>
      <c r="BBG7">
        <v>0</v>
      </c>
      <c r="BBH7">
        <v>0</v>
      </c>
      <c r="BBI7">
        <v>0</v>
      </c>
      <c r="BBJ7">
        <v>0</v>
      </c>
      <c r="BBK7">
        <v>0</v>
      </c>
      <c r="BBL7">
        <v>0</v>
      </c>
      <c r="BBM7">
        <v>0</v>
      </c>
      <c r="BBN7">
        <v>0</v>
      </c>
      <c r="BBO7">
        <v>0</v>
      </c>
      <c r="BBP7">
        <v>1</v>
      </c>
      <c r="BBQ7">
        <v>1</v>
      </c>
      <c r="BBR7">
        <v>0</v>
      </c>
      <c r="BBS7">
        <v>0</v>
      </c>
      <c r="BBT7">
        <v>0</v>
      </c>
      <c r="BBU7">
        <v>0</v>
      </c>
      <c r="BBV7">
        <v>0</v>
      </c>
      <c r="BBW7">
        <v>0</v>
      </c>
      <c r="BBX7">
        <v>0</v>
      </c>
      <c r="BBY7">
        <v>0</v>
      </c>
      <c r="BBZ7">
        <v>0</v>
      </c>
      <c r="BCA7">
        <v>0</v>
      </c>
      <c r="BCB7">
        <v>0</v>
      </c>
      <c r="BCC7">
        <v>0</v>
      </c>
      <c r="BCD7">
        <v>1</v>
      </c>
      <c r="BCE7">
        <v>0</v>
      </c>
      <c r="BCF7">
        <v>0</v>
      </c>
      <c r="BCG7">
        <v>0</v>
      </c>
      <c r="BCH7">
        <v>0</v>
      </c>
      <c r="BCI7">
        <v>0</v>
      </c>
      <c r="BCJ7">
        <v>0</v>
      </c>
      <c r="BCK7">
        <v>0</v>
      </c>
      <c r="BCL7">
        <v>0</v>
      </c>
      <c r="BCM7">
        <v>0</v>
      </c>
      <c r="BCN7">
        <v>0</v>
      </c>
      <c r="BCO7">
        <v>0</v>
      </c>
      <c r="BCP7">
        <v>0</v>
      </c>
      <c r="BCQ7">
        <v>0</v>
      </c>
      <c r="BCR7">
        <v>0</v>
      </c>
      <c r="BCS7">
        <v>0</v>
      </c>
      <c r="BCT7">
        <v>0</v>
      </c>
      <c r="BCU7">
        <v>0</v>
      </c>
      <c r="BCV7">
        <v>1</v>
      </c>
      <c r="BCW7">
        <v>1</v>
      </c>
      <c r="BCX7">
        <v>0</v>
      </c>
      <c r="BCY7">
        <v>0</v>
      </c>
      <c r="BCZ7">
        <v>0</v>
      </c>
      <c r="BDA7">
        <v>0</v>
      </c>
      <c r="BDB7">
        <v>0</v>
      </c>
      <c r="BDC7">
        <v>0</v>
      </c>
      <c r="BDD7">
        <v>0</v>
      </c>
      <c r="BDE7">
        <v>0</v>
      </c>
      <c r="BDF7">
        <v>0</v>
      </c>
      <c r="BDG7">
        <v>0</v>
      </c>
      <c r="BDH7">
        <v>0</v>
      </c>
      <c r="BDI7">
        <v>0</v>
      </c>
      <c r="BDJ7">
        <v>0</v>
      </c>
      <c r="BDK7">
        <v>1</v>
      </c>
      <c r="BDL7">
        <v>0</v>
      </c>
      <c r="BDM7">
        <v>0</v>
      </c>
      <c r="BDN7">
        <v>0</v>
      </c>
      <c r="BDO7">
        <v>0</v>
      </c>
      <c r="BDP7">
        <v>0</v>
      </c>
      <c r="BDQ7">
        <v>0</v>
      </c>
      <c r="BDR7">
        <v>0</v>
      </c>
      <c r="BDS7">
        <v>0</v>
      </c>
      <c r="BDT7">
        <v>0</v>
      </c>
      <c r="BDU7">
        <v>1</v>
      </c>
      <c r="BDV7">
        <v>1</v>
      </c>
      <c r="BDW7">
        <v>0</v>
      </c>
      <c r="BDX7">
        <v>1</v>
      </c>
      <c r="BDY7">
        <v>0</v>
      </c>
      <c r="BDZ7">
        <v>0</v>
      </c>
      <c r="BEA7">
        <v>0</v>
      </c>
      <c r="BEB7">
        <v>0</v>
      </c>
      <c r="BEC7">
        <v>1</v>
      </c>
      <c r="BED7">
        <v>0</v>
      </c>
      <c r="BEE7">
        <v>0</v>
      </c>
      <c r="BEF7">
        <v>0</v>
      </c>
      <c r="BEG7">
        <v>0</v>
      </c>
      <c r="BEH7">
        <v>0</v>
      </c>
      <c r="BEI7">
        <v>0</v>
      </c>
      <c r="BEJ7">
        <v>0</v>
      </c>
      <c r="BEK7">
        <v>0</v>
      </c>
      <c r="BEL7">
        <v>0</v>
      </c>
      <c r="BEM7">
        <v>0</v>
      </c>
      <c r="BEN7">
        <v>0</v>
      </c>
      <c r="BEO7">
        <v>1</v>
      </c>
      <c r="BEP7">
        <v>1</v>
      </c>
      <c r="BEQ7">
        <v>0</v>
      </c>
      <c r="BER7">
        <v>0</v>
      </c>
      <c r="BES7">
        <v>0</v>
      </c>
      <c r="BET7">
        <v>0</v>
      </c>
      <c r="BEU7">
        <v>0</v>
      </c>
      <c r="BEV7">
        <v>0</v>
      </c>
      <c r="BEW7">
        <v>0</v>
      </c>
      <c r="BEX7">
        <v>0</v>
      </c>
      <c r="BEY7">
        <v>0</v>
      </c>
      <c r="BEZ7">
        <v>0</v>
      </c>
      <c r="BFA7">
        <v>0</v>
      </c>
      <c r="BFB7">
        <v>0</v>
      </c>
      <c r="BFC7">
        <v>1</v>
      </c>
      <c r="BFD7">
        <v>0</v>
      </c>
      <c r="BFE7">
        <v>0</v>
      </c>
      <c r="BFF7">
        <v>0</v>
      </c>
      <c r="BFG7">
        <v>0</v>
      </c>
      <c r="BFH7">
        <v>0</v>
      </c>
      <c r="BFI7">
        <v>0</v>
      </c>
      <c r="BFJ7">
        <v>0</v>
      </c>
      <c r="BFK7">
        <v>0</v>
      </c>
      <c r="BFL7">
        <v>0</v>
      </c>
      <c r="BFM7">
        <v>0</v>
      </c>
      <c r="BFN7">
        <v>0</v>
      </c>
      <c r="BFO7">
        <v>0</v>
      </c>
      <c r="BFP7">
        <v>0</v>
      </c>
      <c r="BFQ7">
        <v>0</v>
      </c>
      <c r="BFR7">
        <v>0</v>
      </c>
      <c r="BFS7">
        <v>0</v>
      </c>
      <c r="BFT7">
        <v>1</v>
      </c>
      <c r="BFU7">
        <v>1</v>
      </c>
      <c r="BFV7">
        <v>0</v>
      </c>
      <c r="BFW7">
        <v>0</v>
      </c>
      <c r="BFX7">
        <v>0</v>
      </c>
      <c r="BFY7">
        <v>0</v>
      </c>
      <c r="BFZ7">
        <v>0</v>
      </c>
      <c r="BGA7">
        <v>0</v>
      </c>
      <c r="BGB7">
        <v>0</v>
      </c>
      <c r="BGC7">
        <v>0</v>
      </c>
      <c r="BGD7">
        <v>0</v>
      </c>
      <c r="BGE7">
        <v>0</v>
      </c>
      <c r="BGF7">
        <v>0</v>
      </c>
      <c r="BGG7">
        <v>0</v>
      </c>
      <c r="BGH7">
        <v>0</v>
      </c>
      <c r="BGI7">
        <v>1</v>
      </c>
      <c r="BGJ7">
        <v>0</v>
      </c>
      <c r="BGK7">
        <v>0</v>
      </c>
      <c r="BGL7">
        <v>0</v>
      </c>
      <c r="BGM7">
        <v>0</v>
      </c>
      <c r="BGN7">
        <v>0</v>
      </c>
      <c r="BGO7">
        <v>0</v>
      </c>
      <c r="BGP7">
        <v>0</v>
      </c>
      <c r="BGQ7">
        <v>0</v>
      </c>
      <c r="BGR7">
        <v>0</v>
      </c>
      <c r="BGS7">
        <v>1</v>
      </c>
      <c r="BGT7">
        <v>1</v>
      </c>
      <c r="BGU7">
        <v>0</v>
      </c>
      <c r="BGV7">
        <v>1</v>
      </c>
      <c r="BGW7">
        <v>0</v>
      </c>
      <c r="BGX7">
        <v>0</v>
      </c>
      <c r="BGY7">
        <v>0</v>
      </c>
      <c r="BGZ7">
        <v>0</v>
      </c>
      <c r="BHA7">
        <v>1</v>
      </c>
      <c r="BHB7">
        <v>0</v>
      </c>
      <c r="BHC7">
        <v>0</v>
      </c>
      <c r="BHD7">
        <v>0</v>
      </c>
      <c r="BHE7">
        <v>0</v>
      </c>
      <c r="BHF7">
        <v>0</v>
      </c>
      <c r="BHG7">
        <v>0</v>
      </c>
      <c r="BHH7">
        <v>0</v>
      </c>
      <c r="BHI7">
        <v>0</v>
      </c>
      <c r="BHJ7">
        <v>0</v>
      </c>
      <c r="BHK7">
        <v>0</v>
      </c>
      <c r="BHL7">
        <v>0</v>
      </c>
      <c r="BHM7">
        <v>1</v>
      </c>
      <c r="BHN7">
        <v>1</v>
      </c>
      <c r="BHO7">
        <v>0</v>
      </c>
      <c r="BHP7">
        <v>0</v>
      </c>
      <c r="BHQ7">
        <v>0</v>
      </c>
      <c r="BHR7">
        <v>0</v>
      </c>
      <c r="BHS7">
        <v>0</v>
      </c>
      <c r="BHT7">
        <v>0</v>
      </c>
      <c r="BHU7">
        <v>0</v>
      </c>
      <c r="BHV7">
        <v>0</v>
      </c>
      <c r="BHW7">
        <v>0</v>
      </c>
      <c r="BHX7">
        <v>0</v>
      </c>
      <c r="BHY7">
        <v>0</v>
      </c>
      <c r="BHZ7">
        <v>0</v>
      </c>
      <c r="BIA7">
        <v>1</v>
      </c>
      <c r="BIB7">
        <v>0</v>
      </c>
      <c r="BIC7">
        <v>0</v>
      </c>
      <c r="BID7">
        <v>0</v>
      </c>
      <c r="BIE7">
        <v>0</v>
      </c>
      <c r="BIF7">
        <v>0</v>
      </c>
      <c r="BIG7">
        <v>0</v>
      </c>
      <c r="BIH7">
        <v>0</v>
      </c>
      <c r="BII7">
        <v>0</v>
      </c>
      <c r="BIJ7">
        <v>0</v>
      </c>
      <c r="BIK7">
        <v>0</v>
      </c>
      <c r="BIL7">
        <v>0</v>
      </c>
      <c r="BIM7">
        <v>0</v>
      </c>
      <c r="BIN7">
        <v>0</v>
      </c>
      <c r="BIO7">
        <v>0</v>
      </c>
      <c r="BIP7">
        <v>0</v>
      </c>
      <c r="BIQ7">
        <v>0</v>
      </c>
      <c r="BIR7">
        <v>1</v>
      </c>
      <c r="BIS7">
        <v>1</v>
      </c>
      <c r="BIT7">
        <v>0</v>
      </c>
      <c r="BIU7">
        <v>0</v>
      </c>
      <c r="BIV7">
        <v>0</v>
      </c>
      <c r="BIW7">
        <v>0</v>
      </c>
      <c r="BIX7">
        <v>0</v>
      </c>
      <c r="BIY7">
        <v>0</v>
      </c>
      <c r="BIZ7">
        <v>0</v>
      </c>
      <c r="BJA7">
        <v>0</v>
      </c>
      <c r="BJB7">
        <v>0</v>
      </c>
      <c r="BJC7">
        <v>0</v>
      </c>
      <c r="BJD7">
        <v>0</v>
      </c>
      <c r="BJE7">
        <v>0</v>
      </c>
      <c r="BJF7">
        <v>0</v>
      </c>
      <c r="BJG7">
        <v>1</v>
      </c>
      <c r="BJH7">
        <v>0</v>
      </c>
      <c r="BJI7">
        <v>0</v>
      </c>
      <c r="BJJ7">
        <v>0</v>
      </c>
      <c r="BJK7">
        <v>0</v>
      </c>
      <c r="BJL7">
        <v>0</v>
      </c>
      <c r="BJM7">
        <v>0</v>
      </c>
      <c r="BJN7">
        <v>0</v>
      </c>
      <c r="BJO7">
        <v>0</v>
      </c>
      <c r="BJP7">
        <v>0</v>
      </c>
      <c r="BJQ7">
        <v>1</v>
      </c>
      <c r="BJR7">
        <v>1</v>
      </c>
      <c r="BJS7">
        <v>0</v>
      </c>
      <c r="BJT7">
        <v>1</v>
      </c>
      <c r="BJU7">
        <v>0</v>
      </c>
      <c r="BJV7">
        <v>0</v>
      </c>
      <c r="BJW7">
        <v>0</v>
      </c>
      <c r="BJX7">
        <v>0</v>
      </c>
      <c r="BJY7">
        <v>1</v>
      </c>
      <c r="BJZ7">
        <v>0</v>
      </c>
      <c r="BKA7">
        <v>0</v>
      </c>
      <c r="BKB7">
        <v>0</v>
      </c>
      <c r="BKC7">
        <v>0</v>
      </c>
      <c r="BKD7">
        <v>0</v>
      </c>
      <c r="BKE7">
        <v>0</v>
      </c>
      <c r="BKF7">
        <v>0</v>
      </c>
      <c r="BKG7">
        <v>0</v>
      </c>
      <c r="BKH7">
        <v>0</v>
      </c>
      <c r="BKI7">
        <v>0</v>
      </c>
      <c r="BKJ7">
        <v>0</v>
      </c>
      <c r="BKK7">
        <v>1</v>
      </c>
      <c r="BKL7">
        <v>1</v>
      </c>
      <c r="BKM7">
        <v>0</v>
      </c>
      <c r="BKN7">
        <v>0</v>
      </c>
      <c r="BKO7">
        <v>0</v>
      </c>
      <c r="BKP7">
        <v>0</v>
      </c>
      <c r="BKQ7">
        <v>0</v>
      </c>
      <c r="BKR7">
        <v>0</v>
      </c>
      <c r="BKS7">
        <v>0</v>
      </c>
      <c r="BKT7">
        <v>0</v>
      </c>
      <c r="BKU7">
        <v>0</v>
      </c>
      <c r="BKV7">
        <v>0</v>
      </c>
      <c r="BKW7">
        <v>0</v>
      </c>
      <c r="BKX7">
        <v>0</v>
      </c>
      <c r="BKY7">
        <v>1</v>
      </c>
      <c r="BKZ7">
        <v>0</v>
      </c>
      <c r="BLA7">
        <v>0</v>
      </c>
      <c r="BLB7">
        <v>0</v>
      </c>
      <c r="BLC7">
        <v>0</v>
      </c>
      <c r="BLD7">
        <v>0</v>
      </c>
      <c r="BLE7">
        <v>0</v>
      </c>
      <c r="BLF7">
        <v>0</v>
      </c>
      <c r="BLG7">
        <v>0</v>
      </c>
      <c r="BLH7">
        <v>0</v>
      </c>
      <c r="BLI7">
        <v>0</v>
      </c>
      <c r="BLJ7">
        <v>0</v>
      </c>
      <c r="BLK7">
        <v>0</v>
      </c>
      <c r="BLL7">
        <v>0</v>
      </c>
      <c r="BLM7">
        <v>0</v>
      </c>
      <c r="BLN7">
        <v>0</v>
      </c>
      <c r="BLO7">
        <v>0</v>
      </c>
      <c r="BLP7">
        <v>0</v>
      </c>
      <c r="BLQ7">
        <v>1</v>
      </c>
      <c r="BLR7">
        <v>1</v>
      </c>
      <c r="BLS7">
        <v>0</v>
      </c>
      <c r="BLT7">
        <v>0</v>
      </c>
      <c r="BLU7">
        <v>0</v>
      </c>
      <c r="BLV7">
        <v>0</v>
      </c>
      <c r="BLW7">
        <v>0</v>
      </c>
      <c r="BLX7">
        <v>0</v>
      </c>
      <c r="BLY7">
        <v>0</v>
      </c>
      <c r="BLZ7">
        <v>0</v>
      </c>
      <c r="BMA7">
        <v>0</v>
      </c>
      <c r="BMB7">
        <v>0</v>
      </c>
      <c r="BMC7">
        <v>0</v>
      </c>
      <c r="BMD7">
        <v>0</v>
      </c>
      <c r="BME7">
        <v>0</v>
      </c>
      <c r="BMF7">
        <v>1</v>
      </c>
      <c r="BMG7">
        <v>0</v>
      </c>
      <c r="BMH7">
        <v>0</v>
      </c>
      <c r="BMI7">
        <v>0</v>
      </c>
      <c r="BMJ7">
        <v>0</v>
      </c>
      <c r="BMK7">
        <v>0</v>
      </c>
      <c r="BML7">
        <v>0</v>
      </c>
      <c r="BMM7">
        <v>0</v>
      </c>
      <c r="BMN7">
        <v>0</v>
      </c>
      <c r="BMO7">
        <v>0</v>
      </c>
      <c r="BMP7">
        <v>1</v>
      </c>
      <c r="BMQ7">
        <v>1</v>
      </c>
      <c r="BMR7">
        <v>0</v>
      </c>
      <c r="BMS7">
        <v>1</v>
      </c>
      <c r="BMT7">
        <v>0</v>
      </c>
      <c r="BMU7">
        <v>0</v>
      </c>
      <c r="BMV7">
        <v>0</v>
      </c>
      <c r="BMW7">
        <v>0</v>
      </c>
      <c r="BMX7">
        <v>1</v>
      </c>
      <c r="BMY7">
        <v>0</v>
      </c>
      <c r="BMZ7">
        <v>0</v>
      </c>
      <c r="BNA7">
        <v>0</v>
      </c>
      <c r="BNB7">
        <v>0</v>
      </c>
      <c r="BNC7">
        <v>0</v>
      </c>
      <c r="BND7">
        <v>0</v>
      </c>
      <c r="BNE7">
        <v>0</v>
      </c>
      <c r="BNF7">
        <v>0</v>
      </c>
      <c r="BNG7">
        <v>0</v>
      </c>
      <c r="BNH7">
        <v>0</v>
      </c>
      <c r="BNI7">
        <v>0</v>
      </c>
      <c r="BNJ7">
        <v>1</v>
      </c>
      <c r="BNK7">
        <v>1</v>
      </c>
      <c r="BNL7">
        <v>0</v>
      </c>
      <c r="BNM7">
        <v>0</v>
      </c>
      <c r="BNN7">
        <v>0</v>
      </c>
      <c r="BNO7">
        <v>0</v>
      </c>
      <c r="BNP7">
        <v>0</v>
      </c>
      <c r="BNQ7">
        <v>0</v>
      </c>
      <c r="BNR7">
        <v>0</v>
      </c>
      <c r="BNS7">
        <v>0</v>
      </c>
      <c r="BNT7">
        <v>0</v>
      </c>
      <c r="BNU7">
        <v>0</v>
      </c>
      <c r="BNV7">
        <v>0</v>
      </c>
      <c r="BNW7">
        <v>0</v>
      </c>
      <c r="BNX7">
        <v>1</v>
      </c>
      <c r="BNY7">
        <v>0</v>
      </c>
      <c r="BNZ7">
        <v>0</v>
      </c>
      <c r="BOA7">
        <v>0</v>
      </c>
      <c r="BOB7">
        <v>0</v>
      </c>
      <c r="BOC7">
        <v>0</v>
      </c>
      <c r="BOD7">
        <v>0</v>
      </c>
      <c r="BOE7">
        <v>0</v>
      </c>
      <c r="BOF7">
        <v>0</v>
      </c>
      <c r="BOG7">
        <v>0</v>
      </c>
      <c r="BOH7">
        <v>0</v>
      </c>
      <c r="BOI7">
        <v>0</v>
      </c>
      <c r="BOJ7">
        <v>0</v>
      </c>
      <c r="BOK7">
        <v>0</v>
      </c>
      <c r="BOL7">
        <v>0</v>
      </c>
      <c r="BOM7">
        <v>0</v>
      </c>
      <c r="BON7">
        <v>0</v>
      </c>
      <c r="BOO7">
        <v>0</v>
      </c>
      <c r="BOP7">
        <v>1</v>
      </c>
      <c r="BOQ7">
        <v>1</v>
      </c>
      <c r="BOR7">
        <v>0</v>
      </c>
      <c r="BOS7">
        <v>0</v>
      </c>
      <c r="BOT7">
        <v>0</v>
      </c>
      <c r="BOU7">
        <v>0</v>
      </c>
      <c r="BOV7">
        <v>0</v>
      </c>
      <c r="BOW7">
        <v>0</v>
      </c>
      <c r="BOX7">
        <v>0</v>
      </c>
      <c r="BOY7">
        <v>0</v>
      </c>
      <c r="BOZ7">
        <v>0</v>
      </c>
      <c r="BPA7">
        <v>0</v>
      </c>
      <c r="BPB7">
        <v>0</v>
      </c>
      <c r="BPC7">
        <v>0</v>
      </c>
      <c r="BPD7">
        <v>0</v>
      </c>
      <c r="BPE7">
        <v>1</v>
      </c>
      <c r="BPF7">
        <v>0</v>
      </c>
      <c r="BPG7">
        <v>0</v>
      </c>
      <c r="BPH7">
        <v>0</v>
      </c>
      <c r="BPI7">
        <v>0</v>
      </c>
      <c r="BPJ7">
        <v>0</v>
      </c>
      <c r="BPK7">
        <v>0</v>
      </c>
      <c r="BPL7">
        <v>0</v>
      </c>
      <c r="BPM7">
        <v>0</v>
      </c>
      <c r="BPN7">
        <v>0</v>
      </c>
      <c r="BPO7">
        <v>1</v>
      </c>
      <c r="BPP7">
        <v>1</v>
      </c>
      <c r="BPQ7">
        <v>0</v>
      </c>
      <c r="BPR7">
        <v>1</v>
      </c>
      <c r="BPS7">
        <v>0</v>
      </c>
      <c r="BPT7">
        <v>0</v>
      </c>
      <c r="BPU7">
        <v>0</v>
      </c>
      <c r="BPV7">
        <v>0</v>
      </c>
      <c r="BPW7">
        <v>1</v>
      </c>
      <c r="BPX7">
        <v>0</v>
      </c>
      <c r="BPY7">
        <v>0</v>
      </c>
      <c r="BPZ7">
        <v>0</v>
      </c>
      <c r="BQA7">
        <v>0</v>
      </c>
      <c r="BQB7">
        <v>0</v>
      </c>
      <c r="BQC7">
        <v>0</v>
      </c>
      <c r="BQD7">
        <v>0</v>
      </c>
      <c r="BQE7">
        <v>0</v>
      </c>
      <c r="BQF7">
        <v>0</v>
      </c>
      <c r="BQG7">
        <v>0</v>
      </c>
      <c r="BQH7">
        <v>0</v>
      </c>
      <c r="BQI7">
        <v>1</v>
      </c>
      <c r="BQJ7">
        <v>1</v>
      </c>
      <c r="BQK7">
        <v>0</v>
      </c>
      <c r="BQL7">
        <v>0</v>
      </c>
      <c r="BQM7">
        <v>0</v>
      </c>
      <c r="BQN7">
        <v>0</v>
      </c>
      <c r="BQO7">
        <v>0</v>
      </c>
      <c r="BQP7">
        <v>0</v>
      </c>
      <c r="BQQ7">
        <v>0</v>
      </c>
      <c r="BQR7">
        <v>0</v>
      </c>
      <c r="BQS7">
        <v>0</v>
      </c>
      <c r="BQT7">
        <v>0</v>
      </c>
      <c r="BQU7">
        <v>0</v>
      </c>
      <c r="BQV7">
        <v>0</v>
      </c>
      <c r="BQW7">
        <v>1</v>
      </c>
      <c r="BQX7">
        <v>0</v>
      </c>
      <c r="BQY7">
        <v>0</v>
      </c>
      <c r="BQZ7">
        <v>0</v>
      </c>
      <c r="BRA7">
        <v>0</v>
      </c>
      <c r="BRB7">
        <v>0</v>
      </c>
      <c r="BRC7">
        <v>0</v>
      </c>
      <c r="BRD7">
        <v>0</v>
      </c>
      <c r="BRE7">
        <v>0</v>
      </c>
      <c r="BRF7">
        <v>0</v>
      </c>
      <c r="BRG7">
        <v>0</v>
      </c>
      <c r="BRH7">
        <v>0</v>
      </c>
      <c r="BRI7">
        <v>0</v>
      </c>
      <c r="BRJ7">
        <v>0</v>
      </c>
      <c r="BRK7">
        <v>0</v>
      </c>
      <c r="BRL7">
        <v>0</v>
      </c>
      <c r="BRM7">
        <v>0</v>
      </c>
      <c r="BRN7">
        <v>0</v>
      </c>
      <c r="BRO7">
        <v>1</v>
      </c>
      <c r="BRP7">
        <v>1</v>
      </c>
      <c r="BRQ7">
        <v>0</v>
      </c>
      <c r="BRR7">
        <v>0</v>
      </c>
      <c r="BRS7">
        <v>0</v>
      </c>
      <c r="BRT7">
        <v>0</v>
      </c>
      <c r="BRU7">
        <v>0</v>
      </c>
      <c r="BRV7">
        <v>0</v>
      </c>
      <c r="BRW7">
        <v>0</v>
      </c>
      <c r="BRX7">
        <v>0</v>
      </c>
      <c r="BRY7">
        <v>0</v>
      </c>
      <c r="BRZ7">
        <v>0</v>
      </c>
      <c r="BSA7">
        <v>0</v>
      </c>
      <c r="BSB7">
        <v>0</v>
      </c>
      <c r="BSC7">
        <v>0</v>
      </c>
      <c r="BSD7">
        <v>1</v>
      </c>
      <c r="BSE7">
        <v>0</v>
      </c>
      <c r="BSF7">
        <v>0</v>
      </c>
      <c r="BSG7">
        <v>0</v>
      </c>
      <c r="BSH7">
        <v>0</v>
      </c>
      <c r="BSI7">
        <v>0</v>
      </c>
      <c r="BSJ7">
        <v>0</v>
      </c>
      <c r="BSK7">
        <v>0</v>
      </c>
      <c r="BSL7">
        <v>0</v>
      </c>
      <c r="BSM7">
        <v>0</v>
      </c>
      <c r="BSN7">
        <v>1</v>
      </c>
      <c r="BSO7">
        <v>1</v>
      </c>
      <c r="BSP7">
        <v>0</v>
      </c>
      <c r="BSQ7">
        <v>1</v>
      </c>
      <c r="BSR7">
        <v>0</v>
      </c>
      <c r="BSS7">
        <v>0</v>
      </c>
      <c r="BST7">
        <v>0</v>
      </c>
      <c r="BSU7">
        <v>0</v>
      </c>
      <c r="BSV7">
        <v>1</v>
      </c>
      <c r="BSW7">
        <v>0</v>
      </c>
      <c r="BSX7">
        <v>0</v>
      </c>
      <c r="BSY7">
        <v>0</v>
      </c>
      <c r="BSZ7">
        <v>0</v>
      </c>
      <c r="BTA7">
        <v>0</v>
      </c>
      <c r="BTB7">
        <v>0</v>
      </c>
      <c r="BTC7">
        <v>0</v>
      </c>
      <c r="BTD7">
        <v>0</v>
      </c>
      <c r="BTE7">
        <v>0</v>
      </c>
      <c r="BTF7">
        <v>0</v>
      </c>
      <c r="BTG7">
        <v>0</v>
      </c>
      <c r="BTH7">
        <v>1</v>
      </c>
      <c r="BTI7">
        <v>1</v>
      </c>
      <c r="BTJ7">
        <v>0</v>
      </c>
      <c r="BTK7">
        <v>0</v>
      </c>
      <c r="BTL7">
        <v>0</v>
      </c>
      <c r="BTM7">
        <v>0</v>
      </c>
      <c r="BTN7">
        <v>0</v>
      </c>
      <c r="BTO7">
        <v>0</v>
      </c>
      <c r="BTP7">
        <v>0</v>
      </c>
      <c r="BTQ7">
        <v>0</v>
      </c>
      <c r="BTR7">
        <v>0</v>
      </c>
      <c r="BTS7">
        <v>0</v>
      </c>
      <c r="BTT7">
        <v>0</v>
      </c>
      <c r="BTU7">
        <v>0</v>
      </c>
      <c r="BTV7">
        <v>1</v>
      </c>
      <c r="BTW7">
        <v>0</v>
      </c>
      <c r="BTX7">
        <v>0</v>
      </c>
      <c r="BTY7">
        <v>0</v>
      </c>
      <c r="BTZ7">
        <v>0</v>
      </c>
      <c r="BUA7">
        <v>0</v>
      </c>
      <c r="BUB7">
        <v>0</v>
      </c>
      <c r="BUC7">
        <v>0</v>
      </c>
      <c r="BUD7">
        <v>0</v>
      </c>
      <c r="BUE7">
        <v>0</v>
      </c>
      <c r="BUF7">
        <v>0</v>
      </c>
      <c r="BUG7">
        <v>0</v>
      </c>
      <c r="BUH7">
        <v>0</v>
      </c>
      <c r="BUI7">
        <v>0</v>
      </c>
      <c r="BUJ7">
        <v>0</v>
      </c>
      <c r="BUK7">
        <v>0</v>
      </c>
      <c r="BUL7">
        <v>0</v>
      </c>
      <c r="BUM7">
        <v>0</v>
      </c>
      <c r="BUN7">
        <v>1</v>
      </c>
      <c r="BUO7">
        <v>1</v>
      </c>
      <c r="BUP7">
        <v>0</v>
      </c>
      <c r="BUQ7">
        <v>0</v>
      </c>
      <c r="BUR7">
        <v>0</v>
      </c>
      <c r="BUS7">
        <v>0</v>
      </c>
      <c r="BUT7">
        <v>0</v>
      </c>
      <c r="BUU7">
        <v>0</v>
      </c>
      <c r="BUV7">
        <v>0</v>
      </c>
      <c r="BUW7">
        <v>0</v>
      </c>
      <c r="BUX7">
        <v>0</v>
      </c>
      <c r="BUY7">
        <v>0</v>
      </c>
      <c r="BUZ7">
        <v>0</v>
      </c>
      <c r="BVA7">
        <v>0</v>
      </c>
      <c r="BVB7">
        <v>0</v>
      </c>
      <c r="BVC7">
        <v>1</v>
      </c>
      <c r="BVD7">
        <v>0</v>
      </c>
      <c r="BVE7">
        <v>0</v>
      </c>
      <c r="BVF7">
        <v>0</v>
      </c>
      <c r="BVG7">
        <v>0</v>
      </c>
      <c r="BVH7">
        <v>0</v>
      </c>
      <c r="BVI7">
        <v>0</v>
      </c>
      <c r="BVJ7">
        <v>0</v>
      </c>
      <c r="BVK7">
        <v>0</v>
      </c>
      <c r="BVL7">
        <v>0</v>
      </c>
      <c r="BVM7">
        <v>1</v>
      </c>
      <c r="BVN7">
        <v>1</v>
      </c>
      <c r="BVO7">
        <v>0</v>
      </c>
      <c r="BVP7">
        <v>1</v>
      </c>
      <c r="BVQ7">
        <v>0</v>
      </c>
      <c r="BVR7">
        <v>0</v>
      </c>
      <c r="BVS7">
        <v>0</v>
      </c>
      <c r="BVT7">
        <v>0</v>
      </c>
      <c r="BVU7">
        <v>1</v>
      </c>
      <c r="BVV7">
        <v>0</v>
      </c>
      <c r="BVW7">
        <v>0</v>
      </c>
      <c r="BVX7">
        <v>0</v>
      </c>
      <c r="BVY7">
        <v>0</v>
      </c>
      <c r="BVZ7">
        <v>0</v>
      </c>
      <c r="BWA7">
        <v>0</v>
      </c>
      <c r="BWB7">
        <v>0</v>
      </c>
      <c r="BWC7">
        <v>0</v>
      </c>
      <c r="BWD7">
        <v>0</v>
      </c>
      <c r="BWE7">
        <v>0</v>
      </c>
      <c r="BWF7">
        <v>0</v>
      </c>
      <c r="BWG7">
        <v>1</v>
      </c>
      <c r="BWH7">
        <v>1</v>
      </c>
      <c r="BWI7">
        <v>0</v>
      </c>
      <c r="BWJ7">
        <v>0</v>
      </c>
      <c r="BWK7">
        <v>0</v>
      </c>
      <c r="BWL7">
        <v>0</v>
      </c>
      <c r="BWM7">
        <v>0</v>
      </c>
      <c r="BWN7">
        <v>0</v>
      </c>
      <c r="BWO7">
        <v>0</v>
      </c>
      <c r="BWP7">
        <v>0</v>
      </c>
      <c r="BWQ7">
        <v>0</v>
      </c>
      <c r="BWR7">
        <v>0</v>
      </c>
      <c r="BWS7">
        <v>0</v>
      </c>
      <c r="BWT7">
        <v>0</v>
      </c>
      <c r="BWU7">
        <v>1</v>
      </c>
      <c r="BWV7">
        <v>0</v>
      </c>
      <c r="BWW7">
        <v>0</v>
      </c>
      <c r="BWX7">
        <v>0</v>
      </c>
      <c r="BWY7">
        <v>0</v>
      </c>
      <c r="BWZ7">
        <v>0</v>
      </c>
      <c r="BXA7">
        <v>0</v>
      </c>
      <c r="BXB7">
        <v>0</v>
      </c>
      <c r="BXC7">
        <v>0</v>
      </c>
      <c r="BXD7">
        <v>0</v>
      </c>
      <c r="BXE7">
        <v>0</v>
      </c>
      <c r="BXF7">
        <v>0</v>
      </c>
      <c r="BXG7">
        <v>0</v>
      </c>
      <c r="BXH7">
        <v>0</v>
      </c>
      <c r="BXI7">
        <v>0</v>
      </c>
      <c r="BXJ7">
        <v>0</v>
      </c>
      <c r="BXK7">
        <v>0</v>
      </c>
      <c r="BXL7">
        <v>0</v>
      </c>
      <c r="BXM7">
        <v>1</v>
      </c>
      <c r="BXN7">
        <v>1</v>
      </c>
      <c r="BXO7">
        <v>0</v>
      </c>
      <c r="BXP7">
        <v>0</v>
      </c>
      <c r="BXQ7">
        <v>0</v>
      </c>
      <c r="BXR7">
        <v>0</v>
      </c>
      <c r="BXS7">
        <v>0</v>
      </c>
      <c r="BXT7">
        <v>0</v>
      </c>
      <c r="BXU7">
        <v>0</v>
      </c>
      <c r="BXV7">
        <v>0</v>
      </c>
      <c r="BXW7">
        <v>0</v>
      </c>
      <c r="BXX7">
        <v>0</v>
      </c>
      <c r="BXY7">
        <v>0</v>
      </c>
      <c r="BXZ7">
        <v>0</v>
      </c>
      <c r="BYA7">
        <v>0</v>
      </c>
      <c r="BYB7">
        <v>1</v>
      </c>
      <c r="BYC7">
        <v>0</v>
      </c>
      <c r="BYD7">
        <v>0</v>
      </c>
      <c r="BYE7">
        <v>0</v>
      </c>
      <c r="BYF7">
        <v>0</v>
      </c>
      <c r="BYG7">
        <v>0</v>
      </c>
      <c r="BYH7">
        <v>0</v>
      </c>
      <c r="BYI7">
        <v>0</v>
      </c>
      <c r="BYJ7">
        <v>0</v>
      </c>
      <c r="BYK7">
        <v>0</v>
      </c>
      <c r="BYL7">
        <v>1</v>
      </c>
      <c r="BYM7">
        <v>1</v>
      </c>
      <c r="BYN7">
        <v>0</v>
      </c>
      <c r="BYO7">
        <v>1</v>
      </c>
      <c r="BYP7">
        <v>0</v>
      </c>
      <c r="BYQ7">
        <v>0</v>
      </c>
      <c r="BYR7">
        <v>0</v>
      </c>
      <c r="BYS7">
        <v>0</v>
      </c>
      <c r="BYT7">
        <v>1</v>
      </c>
      <c r="BYU7">
        <v>0</v>
      </c>
      <c r="BYV7">
        <v>0</v>
      </c>
      <c r="BYW7">
        <v>0</v>
      </c>
      <c r="BYX7">
        <v>0</v>
      </c>
      <c r="BYY7">
        <v>0</v>
      </c>
      <c r="BYZ7">
        <v>0</v>
      </c>
      <c r="BZA7">
        <v>0</v>
      </c>
      <c r="BZB7">
        <v>0</v>
      </c>
      <c r="BZC7">
        <v>0</v>
      </c>
      <c r="BZD7">
        <v>0</v>
      </c>
      <c r="BZE7">
        <v>0</v>
      </c>
      <c r="BZF7">
        <v>1</v>
      </c>
      <c r="BZG7">
        <v>1</v>
      </c>
      <c r="BZH7">
        <v>0</v>
      </c>
      <c r="BZI7">
        <v>0</v>
      </c>
      <c r="BZJ7">
        <v>0</v>
      </c>
      <c r="BZK7">
        <v>0</v>
      </c>
      <c r="BZL7">
        <v>0</v>
      </c>
      <c r="BZM7">
        <v>0</v>
      </c>
      <c r="BZN7">
        <v>0</v>
      </c>
      <c r="BZO7">
        <v>0</v>
      </c>
      <c r="BZP7">
        <v>0</v>
      </c>
      <c r="BZQ7">
        <v>0</v>
      </c>
      <c r="BZR7">
        <v>0</v>
      </c>
      <c r="BZS7">
        <v>0</v>
      </c>
      <c r="BZT7">
        <v>1</v>
      </c>
      <c r="BZU7">
        <v>0</v>
      </c>
      <c r="BZV7">
        <v>0</v>
      </c>
      <c r="BZW7">
        <v>0</v>
      </c>
      <c r="BZX7">
        <v>0</v>
      </c>
      <c r="BZY7">
        <v>0</v>
      </c>
      <c r="BZZ7">
        <v>0</v>
      </c>
      <c r="CAA7">
        <v>0</v>
      </c>
      <c r="CAB7">
        <v>0</v>
      </c>
      <c r="CAC7">
        <v>0</v>
      </c>
      <c r="CAD7">
        <v>0</v>
      </c>
      <c r="CAE7">
        <v>0</v>
      </c>
      <c r="CAF7">
        <v>0</v>
      </c>
      <c r="CAG7">
        <v>0</v>
      </c>
      <c r="CAH7">
        <v>0</v>
      </c>
      <c r="CAI7">
        <v>0</v>
      </c>
      <c r="CAJ7">
        <v>0</v>
      </c>
      <c r="CAK7">
        <v>0</v>
      </c>
      <c r="CAL7">
        <v>1</v>
      </c>
      <c r="CAM7">
        <v>1</v>
      </c>
      <c r="CAN7">
        <v>0</v>
      </c>
      <c r="CAO7">
        <v>0</v>
      </c>
      <c r="CAP7">
        <v>0</v>
      </c>
      <c r="CAQ7">
        <v>0</v>
      </c>
      <c r="CAR7">
        <v>0</v>
      </c>
      <c r="CAS7">
        <v>0</v>
      </c>
      <c r="CAT7">
        <v>0</v>
      </c>
      <c r="CAU7">
        <v>0</v>
      </c>
      <c r="CAV7">
        <v>0</v>
      </c>
      <c r="CAW7">
        <v>0</v>
      </c>
      <c r="CAX7">
        <v>0</v>
      </c>
      <c r="CAY7">
        <v>0</v>
      </c>
      <c r="CAZ7">
        <v>0</v>
      </c>
      <c r="CBA7">
        <v>1</v>
      </c>
      <c r="CBB7">
        <v>0</v>
      </c>
      <c r="CBC7">
        <v>0</v>
      </c>
      <c r="CBD7">
        <v>0</v>
      </c>
      <c r="CBE7">
        <v>0</v>
      </c>
      <c r="CBF7">
        <v>0</v>
      </c>
      <c r="CBG7">
        <v>0</v>
      </c>
      <c r="CBH7">
        <v>0</v>
      </c>
      <c r="CBI7">
        <v>0</v>
      </c>
      <c r="CBJ7">
        <v>0</v>
      </c>
      <c r="CBK7">
        <v>1</v>
      </c>
      <c r="CBL7">
        <v>1</v>
      </c>
      <c r="CBM7">
        <v>0</v>
      </c>
      <c r="CBN7">
        <v>1</v>
      </c>
      <c r="CBO7">
        <v>0</v>
      </c>
      <c r="CBP7">
        <v>0</v>
      </c>
      <c r="CBQ7">
        <v>0</v>
      </c>
      <c r="CBR7">
        <v>0</v>
      </c>
      <c r="CBS7">
        <v>1</v>
      </c>
      <c r="CBT7">
        <v>0</v>
      </c>
      <c r="CBU7">
        <v>0</v>
      </c>
      <c r="CBV7">
        <v>0</v>
      </c>
      <c r="CBW7">
        <v>0</v>
      </c>
      <c r="CBX7">
        <v>0</v>
      </c>
      <c r="CBY7">
        <v>0</v>
      </c>
      <c r="CBZ7">
        <v>0</v>
      </c>
      <c r="CCA7">
        <v>0</v>
      </c>
      <c r="CCB7">
        <v>0</v>
      </c>
      <c r="CCC7">
        <v>0</v>
      </c>
      <c r="CCD7">
        <v>0</v>
      </c>
      <c r="CCE7">
        <v>1</v>
      </c>
      <c r="CCF7">
        <v>1</v>
      </c>
      <c r="CCG7">
        <v>0</v>
      </c>
      <c r="CCH7">
        <v>0</v>
      </c>
      <c r="CCI7">
        <v>0</v>
      </c>
      <c r="CCJ7">
        <v>0</v>
      </c>
      <c r="CCK7">
        <v>0</v>
      </c>
      <c r="CCL7">
        <v>0</v>
      </c>
      <c r="CCM7">
        <v>0</v>
      </c>
      <c r="CCN7">
        <v>0</v>
      </c>
      <c r="CCO7">
        <v>0</v>
      </c>
      <c r="CCP7">
        <v>0</v>
      </c>
      <c r="CCQ7">
        <v>0</v>
      </c>
      <c r="CCR7">
        <v>0</v>
      </c>
      <c r="CCS7">
        <v>1</v>
      </c>
      <c r="CCT7">
        <v>0</v>
      </c>
      <c r="CCU7">
        <v>0</v>
      </c>
      <c r="CCV7">
        <v>0</v>
      </c>
      <c r="CCW7">
        <v>0</v>
      </c>
      <c r="CCX7">
        <v>0</v>
      </c>
      <c r="CCY7">
        <v>0</v>
      </c>
      <c r="CCZ7">
        <v>0</v>
      </c>
      <c r="CDA7">
        <v>0</v>
      </c>
      <c r="CDB7">
        <v>0</v>
      </c>
      <c r="CDC7">
        <v>0</v>
      </c>
      <c r="CDD7">
        <v>0</v>
      </c>
      <c r="CDE7">
        <v>0</v>
      </c>
      <c r="CDF7">
        <v>0</v>
      </c>
      <c r="CDG7">
        <v>0</v>
      </c>
      <c r="CDH7">
        <v>0</v>
      </c>
      <c r="CDI7">
        <v>0</v>
      </c>
      <c r="CDJ7">
        <v>0</v>
      </c>
      <c r="CDK7">
        <v>1</v>
      </c>
      <c r="CDL7">
        <v>1</v>
      </c>
      <c r="CDM7">
        <v>0</v>
      </c>
      <c r="CDN7">
        <v>0</v>
      </c>
      <c r="CDO7">
        <v>0</v>
      </c>
      <c r="CDP7">
        <v>0</v>
      </c>
      <c r="CDQ7">
        <v>0</v>
      </c>
      <c r="CDR7">
        <v>0</v>
      </c>
      <c r="CDS7">
        <v>0</v>
      </c>
      <c r="CDT7">
        <v>0</v>
      </c>
      <c r="CDU7">
        <v>0</v>
      </c>
      <c r="CDV7">
        <v>0</v>
      </c>
      <c r="CDW7">
        <v>0</v>
      </c>
      <c r="CDX7">
        <v>0</v>
      </c>
      <c r="CDY7">
        <v>0</v>
      </c>
      <c r="CDZ7">
        <v>1</v>
      </c>
      <c r="CEA7">
        <v>0</v>
      </c>
      <c r="CEB7">
        <v>0</v>
      </c>
      <c r="CEC7">
        <v>0</v>
      </c>
      <c r="CED7">
        <v>0</v>
      </c>
      <c r="CEE7">
        <v>0</v>
      </c>
      <c r="CEF7">
        <v>0</v>
      </c>
      <c r="CEG7">
        <v>0</v>
      </c>
      <c r="CEH7">
        <v>0</v>
      </c>
      <c r="CEI7">
        <v>0</v>
      </c>
      <c r="CEJ7">
        <v>1</v>
      </c>
      <c r="CEK7">
        <v>1</v>
      </c>
      <c r="CEL7">
        <v>0</v>
      </c>
      <c r="CEM7">
        <v>1</v>
      </c>
      <c r="CEN7">
        <v>0</v>
      </c>
      <c r="CEO7">
        <v>0</v>
      </c>
      <c r="CEP7">
        <v>0</v>
      </c>
      <c r="CEQ7">
        <v>0</v>
      </c>
      <c r="CER7">
        <v>1</v>
      </c>
      <c r="CES7">
        <v>0</v>
      </c>
      <c r="CET7">
        <v>0</v>
      </c>
      <c r="CEU7">
        <v>0</v>
      </c>
      <c r="CEV7">
        <v>0</v>
      </c>
      <c r="CEW7">
        <v>0</v>
      </c>
      <c r="CEX7">
        <v>0</v>
      </c>
      <c r="CEY7">
        <v>0</v>
      </c>
      <c r="CEZ7">
        <v>0</v>
      </c>
      <c r="CFA7">
        <v>0</v>
      </c>
      <c r="CFB7">
        <v>0</v>
      </c>
      <c r="CFC7">
        <v>0</v>
      </c>
      <c r="CFD7">
        <v>1</v>
      </c>
      <c r="CFE7">
        <v>1</v>
      </c>
      <c r="CFF7">
        <v>0</v>
      </c>
      <c r="CFG7">
        <v>0</v>
      </c>
      <c r="CFH7">
        <v>0</v>
      </c>
      <c r="CFI7">
        <v>0</v>
      </c>
      <c r="CFJ7">
        <v>0</v>
      </c>
      <c r="CFK7">
        <v>0</v>
      </c>
      <c r="CFL7">
        <v>0</v>
      </c>
      <c r="CFM7">
        <v>0</v>
      </c>
      <c r="CFN7">
        <v>0</v>
      </c>
      <c r="CFO7">
        <v>0</v>
      </c>
      <c r="CFP7">
        <v>0</v>
      </c>
      <c r="CFQ7">
        <v>0</v>
      </c>
      <c r="CFR7">
        <v>1</v>
      </c>
      <c r="CFS7">
        <v>0</v>
      </c>
      <c r="CFT7">
        <v>0</v>
      </c>
      <c r="CFU7">
        <v>0</v>
      </c>
      <c r="CFV7">
        <v>0</v>
      </c>
      <c r="CFW7">
        <v>0</v>
      </c>
      <c r="CFX7">
        <v>0</v>
      </c>
      <c r="CFY7">
        <v>0</v>
      </c>
      <c r="CFZ7">
        <v>0</v>
      </c>
      <c r="CGA7">
        <v>0</v>
      </c>
      <c r="CGB7">
        <v>0</v>
      </c>
      <c r="CGC7">
        <v>0</v>
      </c>
      <c r="CGD7">
        <v>0</v>
      </c>
      <c r="CGE7">
        <v>0</v>
      </c>
      <c r="CGF7">
        <v>0</v>
      </c>
      <c r="CGG7">
        <v>0</v>
      </c>
      <c r="CGH7">
        <v>0</v>
      </c>
      <c r="CGI7">
        <v>0</v>
      </c>
      <c r="CGJ7">
        <v>1</v>
      </c>
      <c r="CGK7">
        <v>1</v>
      </c>
      <c r="CGL7">
        <v>0</v>
      </c>
      <c r="CGM7">
        <v>0</v>
      </c>
      <c r="CGN7">
        <v>0</v>
      </c>
      <c r="CGO7">
        <v>0</v>
      </c>
      <c r="CGP7">
        <v>0</v>
      </c>
      <c r="CGQ7">
        <v>0</v>
      </c>
      <c r="CGR7">
        <v>0</v>
      </c>
      <c r="CGS7">
        <v>0</v>
      </c>
      <c r="CGT7">
        <v>0</v>
      </c>
      <c r="CGU7">
        <v>0</v>
      </c>
      <c r="CGV7">
        <v>0</v>
      </c>
      <c r="CGW7">
        <v>0</v>
      </c>
      <c r="CGX7">
        <v>0</v>
      </c>
      <c r="CGY7">
        <v>1</v>
      </c>
      <c r="CGZ7">
        <v>0</v>
      </c>
      <c r="CHA7">
        <v>0</v>
      </c>
      <c r="CHB7">
        <v>0</v>
      </c>
      <c r="CHC7">
        <v>0</v>
      </c>
      <c r="CHD7">
        <v>0</v>
      </c>
      <c r="CHE7">
        <v>0</v>
      </c>
      <c r="CHF7">
        <v>0</v>
      </c>
      <c r="CHG7">
        <v>0</v>
      </c>
      <c r="CHH7">
        <v>0</v>
      </c>
      <c r="CHI7">
        <v>1</v>
      </c>
      <c r="CHJ7">
        <v>1</v>
      </c>
      <c r="CHK7">
        <v>0</v>
      </c>
      <c r="CHL7">
        <v>1</v>
      </c>
      <c r="CHM7">
        <v>0</v>
      </c>
      <c r="CHN7">
        <v>0</v>
      </c>
      <c r="CHO7">
        <v>0</v>
      </c>
      <c r="CHP7">
        <v>0</v>
      </c>
      <c r="CHQ7">
        <v>1</v>
      </c>
      <c r="CHR7">
        <v>0</v>
      </c>
      <c r="CHS7">
        <v>0</v>
      </c>
      <c r="CHT7">
        <v>0</v>
      </c>
      <c r="CHU7">
        <v>0</v>
      </c>
      <c r="CHV7">
        <v>0</v>
      </c>
      <c r="CHW7">
        <v>0</v>
      </c>
      <c r="CHX7">
        <v>0</v>
      </c>
      <c r="CHY7">
        <v>0</v>
      </c>
      <c r="CHZ7">
        <v>0</v>
      </c>
      <c r="CIA7">
        <v>0</v>
      </c>
      <c r="CIB7">
        <v>0</v>
      </c>
      <c r="CIC7">
        <v>1</v>
      </c>
      <c r="CID7">
        <v>1</v>
      </c>
      <c r="CIE7">
        <v>0</v>
      </c>
      <c r="CIF7">
        <v>0</v>
      </c>
      <c r="CIG7">
        <v>0</v>
      </c>
      <c r="CIH7">
        <v>0</v>
      </c>
      <c r="CII7">
        <v>0</v>
      </c>
      <c r="CIJ7">
        <v>0</v>
      </c>
      <c r="CIK7">
        <v>0</v>
      </c>
      <c r="CIL7">
        <v>0</v>
      </c>
      <c r="CIM7">
        <v>0</v>
      </c>
      <c r="CIN7">
        <v>0</v>
      </c>
      <c r="CIO7">
        <v>0</v>
      </c>
      <c r="CIP7">
        <v>0</v>
      </c>
      <c r="CIQ7">
        <v>1</v>
      </c>
      <c r="CIR7">
        <v>0</v>
      </c>
      <c r="CIS7">
        <v>0</v>
      </c>
      <c r="CIT7">
        <v>0</v>
      </c>
      <c r="CIU7">
        <v>0</v>
      </c>
      <c r="CIV7">
        <v>0</v>
      </c>
      <c r="CIW7">
        <v>0</v>
      </c>
      <c r="CIX7">
        <v>0</v>
      </c>
      <c r="CIY7">
        <v>0</v>
      </c>
      <c r="CIZ7">
        <v>0</v>
      </c>
      <c r="CJA7">
        <v>0</v>
      </c>
      <c r="CJB7">
        <v>0</v>
      </c>
      <c r="CJC7">
        <v>0</v>
      </c>
      <c r="CJD7">
        <v>0</v>
      </c>
      <c r="CJE7">
        <v>0</v>
      </c>
      <c r="CJF7">
        <v>0</v>
      </c>
      <c r="CJG7">
        <v>0</v>
      </c>
      <c r="CJH7">
        <v>0</v>
      </c>
      <c r="CJI7">
        <v>1</v>
      </c>
      <c r="CJJ7">
        <v>1</v>
      </c>
      <c r="CJK7">
        <v>0</v>
      </c>
      <c r="CJL7">
        <v>0</v>
      </c>
      <c r="CJM7">
        <v>0</v>
      </c>
      <c r="CJN7">
        <v>0</v>
      </c>
      <c r="CJO7">
        <v>0</v>
      </c>
      <c r="CJP7">
        <v>0</v>
      </c>
      <c r="CJQ7">
        <v>0</v>
      </c>
      <c r="CJR7">
        <v>0</v>
      </c>
      <c r="CJS7">
        <v>0</v>
      </c>
      <c r="CJT7">
        <v>0</v>
      </c>
      <c r="CJU7">
        <v>0</v>
      </c>
      <c r="CJV7">
        <v>0</v>
      </c>
      <c r="CJW7">
        <v>0</v>
      </c>
      <c r="CJX7">
        <v>1</v>
      </c>
      <c r="CJY7">
        <v>0</v>
      </c>
      <c r="CJZ7">
        <v>0</v>
      </c>
      <c r="CKA7">
        <v>0</v>
      </c>
      <c r="CKB7">
        <v>0</v>
      </c>
      <c r="CKC7">
        <v>0</v>
      </c>
      <c r="CKD7">
        <v>0</v>
      </c>
      <c r="CKE7">
        <v>0</v>
      </c>
      <c r="CKF7">
        <v>0</v>
      </c>
      <c r="CKG7">
        <v>0</v>
      </c>
      <c r="CKH7">
        <v>1</v>
      </c>
      <c r="CKI7">
        <v>1</v>
      </c>
      <c r="CKJ7">
        <v>0</v>
      </c>
      <c r="CKK7">
        <v>1</v>
      </c>
      <c r="CKL7">
        <v>0</v>
      </c>
      <c r="CKM7">
        <v>0</v>
      </c>
      <c r="CKN7">
        <v>0</v>
      </c>
      <c r="CKO7">
        <v>0</v>
      </c>
      <c r="CKP7">
        <v>1</v>
      </c>
      <c r="CKQ7">
        <v>0</v>
      </c>
      <c r="CKR7">
        <v>0</v>
      </c>
      <c r="CKS7">
        <v>0</v>
      </c>
      <c r="CKT7">
        <v>0</v>
      </c>
      <c r="CKU7">
        <v>0</v>
      </c>
      <c r="CKV7">
        <v>0</v>
      </c>
      <c r="CKW7">
        <v>0</v>
      </c>
      <c r="CKX7">
        <v>0</v>
      </c>
      <c r="CKY7">
        <v>0</v>
      </c>
      <c r="CKZ7">
        <v>0</v>
      </c>
      <c r="CLA7">
        <v>0</v>
      </c>
      <c r="CLB7">
        <v>1</v>
      </c>
      <c r="CLC7">
        <v>1</v>
      </c>
      <c r="CLD7">
        <v>0</v>
      </c>
      <c r="CLE7">
        <v>0</v>
      </c>
      <c r="CLF7">
        <v>0</v>
      </c>
      <c r="CLG7">
        <v>0</v>
      </c>
      <c r="CLH7">
        <v>0</v>
      </c>
      <c r="CLI7">
        <v>0</v>
      </c>
      <c r="CLJ7">
        <v>0</v>
      </c>
      <c r="CLK7">
        <v>0</v>
      </c>
      <c r="CLL7">
        <v>0</v>
      </c>
      <c r="CLM7">
        <v>0</v>
      </c>
      <c r="CLN7">
        <v>0</v>
      </c>
      <c r="CLO7">
        <v>0</v>
      </c>
      <c r="CLP7">
        <v>1</v>
      </c>
      <c r="CLQ7">
        <v>0</v>
      </c>
      <c r="CLR7">
        <v>0</v>
      </c>
      <c r="CLS7">
        <v>0</v>
      </c>
      <c r="CLT7">
        <v>0</v>
      </c>
      <c r="CLU7">
        <v>0</v>
      </c>
      <c r="CLV7">
        <v>0</v>
      </c>
      <c r="CLW7">
        <v>0</v>
      </c>
      <c r="CLX7">
        <v>0</v>
      </c>
      <c r="CLY7">
        <v>0</v>
      </c>
      <c r="CLZ7">
        <v>0</v>
      </c>
      <c r="CMA7">
        <v>0</v>
      </c>
      <c r="CMB7">
        <v>0</v>
      </c>
      <c r="CMC7">
        <v>0</v>
      </c>
      <c r="CMD7">
        <v>0</v>
      </c>
      <c r="CME7">
        <v>0</v>
      </c>
      <c r="CMF7">
        <v>0</v>
      </c>
      <c r="CMG7">
        <v>0</v>
      </c>
      <c r="CMH7">
        <v>1</v>
      </c>
      <c r="CMI7">
        <v>1</v>
      </c>
      <c r="CMJ7">
        <v>0</v>
      </c>
      <c r="CMK7">
        <v>0</v>
      </c>
      <c r="CML7">
        <v>0</v>
      </c>
      <c r="CMM7">
        <v>0</v>
      </c>
      <c r="CMN7">
        <v>0</v>
      </c>
      <c r="CMO7">
        <v>0</v>
      </c>
      <c r="CMP7">
        <v>0</v>
      </c>
      <c r="CMQ7">
        <v>0</v>
      </c>
      <c r="CMR7">
        <v>0</v>
      </c>
      <c r="CMS7">
        <v>0</v>
      </c>
      <c r="CMT7">
        <v>0</v>
      </c>
      <c r="CMU7">
        <v>0</v>
      </c>
      <c r="CMV7">
        <v>0</v>
      </c>
      <c r="CMW7">
        <v>1</v>
      </c>
      <c r="CMX7">
        <v>0</v>
      </c>
      <c r="CMY7">
        <v>0</v>
      </c>
      <c r="CMZ7">
        <v>0</v>
      </c>
      <c r="CNA7">
        <v>0</v>
      </c>
      <c r="CNB7">
        <v>0</v>
      </c>
      <c r="CNC7">
        <v>0</v>
      </c>
      <c r="CND7">
        <v>0</v>
      </c>
      <c r="CNE7">
        <v>0</v>
      </c>
      <c r="CNF7">
        <v>0</v>
      </c>
      <c r="CNG7">
        <v>1</v>
      </c>
      <c r="CNH7">
        <v>1</v>
      </c>
      <c r="CNI7">
        <v>0</v>
      </c>
      <c r="CNJ7">
        <v>1</v>
      </c>
      <c r="CNK7">
        <v>0</v>
      </c>
      <c r="CNL7">
        <v>0</v>
      </c>
      <c r="CNM7">
        <v>0</v>
      </c>
      <c r="CNN7">
        <v>0</v>
      </c>
      <c r="CNO7">
        <v>1</v>
      </c>
      <c r="CNP7">
        <v>0</v>
      </c>
      <c r="CNQ7">
        <v>0</v>
      </c>
      <c r="CNR7">
        <v>0</v>
      </c>
      <c r="CNS7">
        <v>0</v>
      </c>
      <c r="CNT7">
        <v>0</v>
      </c>
      <c r="CNU7">
        <v>0</v>
      </c>
      <c r="CNV7">
        <v>0</v>
      </c>
      <c r="CNW7">
        <v>0</v>
      </c>
      <c r="CNX7">
        <v>0</v>
      </c>
      <c r="CNY7">
        <v>0</v>
      </c>
      <c r="CNZ7">
        <v>0</v>
      </c>
      <c r="COA7">
        <v>1</v>
      </c>
      <c r="COB7">
        <v>1</v>
      </c>
      <c r="COC7">
        <v>0</v>
      </c>
      <c r="COD7">
        <v>0</v>
      </c>
      <c r="COE7">
        <v>0</v>
      </c>
      <c r="COF7">
        <v>0</v>
      </c>
      <c r="COG7">
        <v>0</v>
      </c>
      <c r="COH7">
        <v>0</v>
      </c>
      <c r="COI7">
        <v>0</v>
      </c>
      <c r="COJ7">
        <v>0</v>
      </c>
      <c r="COK7">
        <v>0</v>
      </c>
      <c r="COL7">
        <v>0</v>
      </c>
      <c r="COM7">
        <v>0</v>
      </c>
      <c r="CON7">
        <v>0</v>
      </c>
      <c r="COO7">
        <v>1</v>
      </c>
      <c r="COP7">
        <v>0</v>
      </c>
      <c r="COQ7">
        <v>0</v>
      </c>
      <c r="COR7">
        <v>0</v>
      </c>
      <c r="COS7">
        <v>0</v>
      </c>
      <c r="COT7">
        <v>0</v>
      </c>
      <c r="COU7">
        <v>0</v>
      </c>
      <c r="COV7">
        <v>0</v>
      </c>
      <c r="COW7">
        <v>0</v>
      </c>
      <c r="COX7">
        <v>0</v>
      </c>
      <c r="COY7">
        <v>0</v>
      </c>
      <c r="COZ7">
        <v>0</v>
      </c>
      <c r="CPA7">
        <v>0</v>
      </c>
      <c r="CPB7">
        <v>0</v>
      </c>
      <c r="CPC7">
        <v>0</v>
      </c>
      <c r="CPD7">
        <v>0</v>
      </c>
      <c r="CPE7">
        <v>0</v>
      </c>
      <c r="CPF7">
        <v>0</v>
      </c>
      <c r="CPG7">
        <v>1</v>
      </c>
      <c r="CPH7">
        <v>1</v>
      </c>
      <c r="CPI7">
        <v>0</v>
      </c>
      <c r="CPJ7">
        <v>0</v>
      </c>
      <c r="CPK7">
        <v>0</v>
      </c>
      <c r="CPL7">
        <v>0</v>
      </c>
      <c r="CPM7">
        <v>0</v>
      </c>
      <c r="CPN7">
        <v>0</v>
      </c>
      <c r="CPO7">
        <v>0</v>
      </c>
      <c r="CPP7">
        <v>0</v>
      </c>
      <c r="CPQ7">
        <v>0</v>
      </c>
      <c r="CPR7">
        <v>0</v>
      </c>
      <c r="CPS7">
        <v>0</v>
      </c>
      <c r="CPT7">
        <v>0</v>
      </c>
      <c r="CPU7">
        <v>0</v>
      </c>
      <c r="CPV7">
        <v>1</v>
      </c>
      <c r="CPW7">
        <v>0</v>
      </c>
      <c r="CPX7">
        <v>0</v>
      </c>
      <c r="CPY7">
        <v>0</v>
      </c>
      <c r="CPZ7">
        <v>0</v>
      </c>
      <c r="CQA7">
        <v>0</v>
      </c>
      <c r="CQB7">
        <v>0</v>
      </c>
      <c r="CQC7">
        <v>0</v>
      </c>
      <c r="CQD7">
        <v>0</v>
      </c>
      <c r="CQE7">
        <v>0</v>
      </c>
      <c r="CQF7">
        <v>1</v>
      </c>
      <c r="CQG7">
        <v>1</v>
      </c>
      <c r="CQH7">
        <v>0</v>
      </c>
      <c r="CQI7">
        <v>1</v>
      </c>
      <c r="CQJ7">
        <v>0</v>
      </c>
      <c r="CQK7">
        <v>0</v>
      </c>
      <c r="CQL7">
        <v>0</v>
      </c>
      <c r="CQM7">
        <v>0</v>
      </c>
      <c r="CQN7">
        <v>1</v>
      </c>
      <c r="CQO7">
        <v>0</v>
      </c>
      <c r="CQP7">
        <v>0</v>
      </c>
      <c r="CQQ7">
        <v>0</v>
      </c>
      <c r="CQR7">
        <v>0</v>
      </c>
      <c r="CQS7">
        <v>0</v>
      </c>
      <c r="CQT7">
        <v>0</v>
      </c>
      <c r="CQU7">
        <v>0</v>
      </c>
      <c r="CQV7">
        <v>0</v>
      </c>
      <c r="CQW7">
        <v>0</v>
      </c>
      <c r="CQX7">
        <v>0</v>
      </c>
      <c r="CQY7">
        <v>0</v>
      </c>
      <c r="CQZ7">
        <v>1</v>
      </c>
      <c r="CRA7">
        <v>1</v>
      </c>
      <c r="CRB7">
        <v>0</v>
      </c>
      <c r="CRC7">
        <v>0</v>
      </c>
      <c r="CRD7">
        <v>0</v>
      </c>
      <c r="CRE7">
        <v>0</v>
      </c>
      <c r="CRF7">
        <v>0</v>
      </c>
      <c r="CRG7">
        <v>0</v>
      </c>
      <c r="CRH7">
        <v>0</v>
      </c>
      <c r="CRI7">
        <v>0</v>
      </c>
      <c r="CRJ7">
        <v>0</v>
      </c>
      <c r="CRK7">
        <v>0</v>
      </c>
      <c r="CRL7">
        <v>0</v>
      </c>
      <c r="CRM7">
        <v>0</v>
      </c>
      <c r="CRN7">
        <v>1</v>
      </c>
      <c r="CRO7">
        <v>0</v>
      </c>
      <c r="CRP7">
        <v>0</v>
      </c>
      <c r="CRQ7">
        <v>0</v>
      </c>
      <c r="CRR7">
        <v>0</v>
      </c>
      <c r="CRS7">
        <v>0</v>
      </c>
      <c r="CRT7">
        <v>0</v>
      </c>
      <c r="CRU7">
        <v>0</v>
      </c>
      <c r="CRV7">
        <v>0</v>
      </c>
      <c r="CRW7">
        <v>0</v>
      </c>
      <c r="CRX7">
        <v>0</v>
      </c>
      <c r="CRY7">
        <v>0</v>
      </c>
      <c r="CRZ7">
        <v>0</v>
      </c>
      <c r="CSA7">
        <v>0</v>
      </c>
      <c r="CSB7">
        <v>0</v>
      </c>
      <c r="CSC7">
        <v>0</v>
      </c>
      <c r="CSD7">
        <v>0</v>
      </c>
      <c r="CSE7">
        <v>0</v>
      </c>
      <c r="CSF7">
        <v>1</v>
      </c>
      <c r="CSG7">
        <v>1</v>
      </c>
      <c r="CSH7">
        <v>0</v>
      </c>
      <c r="CSI7">
        <v>0</v>
      </c>
      <c r="CSJ7">
        <v>0</v>
      </c>
      <c r="CSK7">
        <v>0</v>
      </c>
      <c r="CSL7">
        <v>0</v>
      </c>
      <c r="CSM7">
        <v>0</v>
      </c>
      <c r="CSN7">
        <v>0</v>
      </c>
      <c r="CSO7">
        <v>0</v>
      </c>
      <c r="CSP7">
        <v>0</v>
      </c>
      <c r="CSQ7">
        <v>0</v>
      </c>
      <c r="CSR7">
        <v>0</v>
      </c>
      <c r="CSS7">
        <v>0</v>
      </c>
      <c r="CST7">
        <v>0</v>
      </c>
      <c r="CSU7">
        <v>1</v>
      </c>
      <c r="CSV7">
        <v>0</v>
      </c>
      <c r="CSW7">
        <v>0</v>
      </c>
      <c r="CSX7">
        <v>0</v>
      </c>
      <c r="CSY7">
        <v>0</v>
      </c>
      <c r="CSZ7">
        <v>0</v>
      </c>
      <c r="CTA7">
        <v>0</v>
      </c>
      <c r="CTB7">
        <v>0</v>
      </c>
      <c r="CTC7">
        <v>0</v>
      </c>
      <c r="CTD7">
        <v>0</v>
      </c>
      <c r="CTE7">
        <v>1</v>
      </c>
      <c r="CTF7">
        <v>1</v>
      </c>
      <c r="CTG7">
        <v>0</v>
      </c>
      <c r="CTH7">
        <v>1</v>
      </c>
      <c r="CTI7">
        <v>0</v>
      </c>
      <c r="CTJ7">
        <v>0</v>
      </c>
      <c r="CTK7">
        <v>0</v>
      </c>
      <c r="CTL7">
        <v>0</v>
      </c>
      <c r="CTM7">
        <v>1</v>
      </c>
      <c r="CTN7">
        <v>0</v>
      </c>
      <c r="CTO7">
        <v>0</v>
      </c>
      <c r="CTP7">
        <v>0</v>
      </c>
      <c r="CTQ7">
        <v>0</v>
      </c>
      <c r="CTR7">
        <v>0</v>
      </c>
      <c r="CTS7">
        <v>0</v>
      </c>
      <c r="CTT7">
        <v>0</v>
      </c>
      <c r="CTU7">
        <v>0</v>
      </c>
      <c r="CTV7">
        <v>0</v>
      </c>
      <c r="CTW7">
        <v>0</v>
      </c>
      <c r="CTX7">
        <v>0</v>
      </c>
      <c r="CTY7">
        <v>1</v>
      </c>
      <c r="CTZ7">
        <v>1</v>
      </c>
      <c r="CUA7">
        <v>0</v>
      </c>
      <c r="CUB7">
        <v>0</v>
      </c>
      <c r="CUC7">
        <v>0</v>
      </c>
      <c r="CUD7">
        <v>0</v>
      </c>
      <c r="CUE7">
        <v>0</v>
      </c>
      <c r="CUF7">
        <v>0</v>
      </c>
      <c r="CUG7">
        <v>0</v>
      </c>
      <c r="CUH7">
        <v>0</v>
      </c>
      <c r="CUI7">
        <v>0</v>
      </c>
      <c r="CUJ7">
        <v>0</v>
      </c>
      <c r="CUK7">
        <v>0</v>
      </c>
      <c r="CUL7">
        <v>0</v>
      </c>
      <c r="CUM7">
        <v>1</v>
      </c>
      <c r="CUN7">
        <v>0</v>
      </c>
      <c r="CUO7">
        <v>0</v>
      </c>
      <c r="CUP7">
        <v>0</v>
      </c>
      <c r="CUQ7">
        <v>0</v>
      </c>
      <c r="CUR7">
        <v>0</v>
      </c>
      <c r="CUS7">
        <v>0</v>
      </c>
      <c r="CUT7">
        <v>0</v>
      </c>
      <c r="CUU7">
        <v>0</v>
      </c>
      <c r="CUV7">
        <v>0</v>
      </c>
      <c r="CUW7">
        <v>0</v>
      </c>
      <c r="CUX7">
        <v>0</v>
      </c>
      <c r="CUY7">
        <v>0</v>
      </c>
      <c r="CUZ7">
        <v>0</v>
      </c>
      <c r="CVA7">
        <v>0</v>
      </c>
      <c r="CVB7">
        <v>0</v>
      </c>
      <c r="CVC7">
        <v>0</v>
      </c>
      <c r="CVD7">
        <v>0</v>
      </c>
      <c r="CVE7">
        <v>1</v>
      </c>
      <c r="CVF7">
        <v>1</v>
      </c>
      <c r="CVG7">
        <v>0</v>
      </c>
      <c r="CVH7">
        <v>0</v>
      </c>
      <c r="CVI7">
        <v>0</v>
      </c>
      <c r="CVJ7">
        <v>0</v>
      </c>
      <c r="CVK7">
        <v>0</v>
      </c>
      <c r="CVL7">
        <v>0</v>
      </c>
      <c r="CVM7">
        <v>0</v>
      </c>
      <c r="CVN7">
        <v>0</v>
      </c>
      <c r="CVO7">
        <v>0</v>
      </c>
      <c r="CVP7">
        <v>0</v>
      </c>
      <c r="CVQ7">
        <v>0</v>
      </c>
      <c r="CVR7">
        <v>0</v>
      </c>
      <c r="CVS7">
        <v>0</v>
      </c>
      <c r="CVT7">
        <v>1</v>
      </c>
      <c r="CVU7">
        <v>0</v>
      </c>
      <c r="CVV7">
        <v>0</v>
      </c>
      <c r="CVW7">
        <v>0</v>
      </c>
      <c r="CVX7">
        <v>0</v>
      </c>
      <c r="CVY7">
        <v>0</v>
      </c>
      <c r="CVZ7">
        <v>0</v>
      </c>
      <c r="CWA7">
        <v>0</v>
      </c>
      <c r="CWB7">
        <v>0</v>
      </c>
      <c r="CWC7">
        <v>0</v>
      </c>
      <c r="CWD7">
        <v>1</v>
      </c>
      <c r="CWE7">
        <v>1</v>
      </c>
      <c r="CWF7">
        <v>0</v>
      </c>
      <c r="CWG7">
        <v>1</v>
      </c>
      <c r="CWH7">
        <v>0</v>
      </c>
      <c r="CWI7">
        <v>0</v>
      </c>
      <c r="CWJ7">
        <v>0</v>
      </c>
      <c r="CWK7">
        <v>0</v>
      </c>
      <c r="CWL7">
        <v>1</v>
      </c>
      <c r="CWM7">
        <v>0</v>
      </c>
      <c r="CWN7">
        <v>0</v>
      </c>
      <c r="CWO7">
        <v>0</v>
      </c>
      <c r="CWP7">
        <v>0</v>
      </c>
      <c r="CWQ7">
        <v>0</v>
      </c>
      <c r="CWR7">
        <v>0</v>
      </c>
      <c r="CWS7">
        <v>0</v>
      </c>
      <c r="CWT7">
        <v>0</v>
      </c>
      <c r="CWU7">
        <v>0</v>
      </c>
      <c r="CWV7">
        <v>0</v>
      </c>
      <c r="CWW7">
        <v>0</v>
      </c>
      <c r="CWX7">
        <v>1</v>
      </c>
      <c r="CWY7">
        <v>1</v>
      </c>
      <c r="CWZ7">
        <v>0</v>
      </c>
      <c r="CXA7">
        <v>0</v>
      </c>
      <c r="CXB7">
        <v>0</v>
      </c>
      <c r="CXC7">
        <v>0</v>
      </c>
      <c r="CXD7">
        <v>0</v>
      </c>
      <c r="CXE7">
        <v>0</v>
      </c>
      <c r="CXF7">
        <v>0</v>
      </c>
      <c r="CXG7">
        <v>0</v>
      </c>
      <c r="CXH7">
        <v>0</v>
      </c>
      <c r="CXI7">
        <v>0</v>
      </c>
      <c r="CXJ7">
        <v>0</v>
      </c>
      <c r="CXK7">
        <v>0</v>
      </c>
      <c r="CXL7">
        <v>1</v>
      </c>
      <c r="CXM7">
        <v>0</v>
      </c>
      <c r="CXN7">
        <v>0</v>
      </c>
      <c r="CXO7">
        <v>0</v>
      </c>
      <c r="CXP7">
        <v>0</v>
      </c>
      <c r="CXQ7">
        <v>0</v>
      </c>
      <c r="CXR7">
        <v>0</v>
      </c>
      <c r="CXS7">
        <v>0</v>
      </c>
      <c r="CXT7">
        <v>0</v>
      </c>
      <c r="CXU7">
        <v>0</v>
      </c>
      <c r="CXV7">
        <v>0</v>
      </c>
      <c r="CXW7">
        <v>0</v>
      </c>
      <c r="CXX7">
        <v>0</v>
      </c>
      <c r="CXY7">
        <v>0</v>
      </c>
      <c r="CXZ7">
        <v>0</v>
      </c>
      <c r="CYA7">
        <v>0</v>
      </c>
      <c r="CYB7">
        <v>0</v>
      </c>
      <c r="CYC7">
        <v>0</v>
      </c>
      <c r="CYD7">
        <v>1</v>
      </c>
      <c r="CYE7">
        <v>1</v>
      </c>
      <c r="CYF7">
        <v>0</v>
      </c>
      <c r="CYG7">
        <v>0</v>
      </c>
      <c r="CYH7">
        <v>0</v>
      </c>
      <c r="CYI7">
        <v>0</v>
      </c>
      <c r="CYJ7">
        <v>0</v>
      </c>
      <c r="CYK7">
        <v>0</v>
      </c>
      <c r="CYL7">
        <v>0</v>
      </c>
      <c r="CYM7">
        <v>0</v>
      </c>
      <c r="CYN7">
        <v>0</v>
      </c>
      <c r="CYO7">
        <v>0</v>
      </c>
      <c r="CYP7">
        <v>0</v>
      </c>
      <c r="CYQ7">
        <v>0</v>
      </c>
      <c r="CYR7">
        <v>0</v>
      </c>
      <c r="CYS7">
        <v>1</v>
      </c>
      <c r="CYT7">
        <v>0</v>
      </c>
      <c r="CYU7">
        <v>0</v>
      </c>
      <c r="CYV7">
        <v>0</v>
      </c>
      <c r="CYW7">
        <v>0</v>
      </c>
      <c r="CYX7">
        <v>0</v>
      </c>
      <c r="CYY7">
        <v>0</v>
      </c>
      <c r="CYZ7">
        <v>0</v>
      </c>
      <c r="CZA7">
        <v>0</v>
      </c>
      <c r="CZB7">
        <v>0</v>
      </c>
      <c r="CZC7">
        <v>1</v>
      </c>
      <c r="CZD7">
        <v>1</v>
      </c>
      <c r="CZE7">
        <v>0</v>
      </c>
      <c r="CZF7">
        <v>1</v>
      </c>
      <c r="CZG7">
        <v>0</v>
      </c>
      <c r="CZH7">
        <v>0</v>
      </c>
      <c r="CZI7">
        <v>0</v>
      </c>
      <c r="CZJ7">
        <v>0</v>
      </c>
      <c r="CZK7">
        <v>1</v>
      </c>
      <c r="CZL7">
        <v>0</v>
      </c>
      <c r="CZM7">
        <v>0</v>
      </c>
      <c r="CZN7">
        <v>0</v>
      </c>
      <c r="CZO7">
        <v>0</v>
      </c>
      <c r="CZP7">
        <v>0</v>
      </c>
      <c r="CZQ7">
        <v>0</v>
      </c>
      <c r="CZR7">
        <v>0</v>
      </c>
      <c r="CZS7">
        <v>0</v>
      </c>
      <c r="CZT7">
        <v>0</v>
      </c>
      <c r="CZU7">
        <v>0</v>
      </c>
      <c r="CZV7">
        <v>0</v>
      </c>
      <c r="CZW7">
        <v>1</v>
      </c>
      <c r="CZX7">
        <v>1</v>
      </c>
      <c r="CZY7">
        <v>0</v>
      </c>
      <c r="CZZ7">
        <v>0</v>
      </c>
      <c r="DAA7">
        <v>0</v>
      </c>
      <c r="DAB7">
        <v>0</v>
      </c>
      <c r="DAC7">
        <v>0</v>
      </c>
      <c r="DAD7">
        <v>0</v>
      </c>
      <c r="DAE7">
        <v>0</v>
      </c>
      <c r="DAF7">
        <v>0</v>
      </c>
      <c r="DAG7">
        <v>0</v>
      </c>
      <c r="DAH7">
        <v>0</v>
      </c>
      <c r="DAI7">
        <v>0</v>
      </c>
      <c r="DAJ7">
        <v>0</v>
      </c>
      <c r="DAK7">
        <v>1</v>
      </c>
      <c r="DAL7">
        <v>0</v>
      </c>
      <c r="DAM7">
        <v>0</v>
      </c>
      <c r="DAN7">
        <v>0</v>
      </c>
      <c r="DAO7">
        <v>0</v>
      </c>
      <c r="DAP7">
        <v>0</v>
      </c>
      <c r="DAQ7">
        <v>0</v>
      </c>
      <c r="DAR7">
        <v>0</v>
      </c>
      <c r="DAS7">
        <v>0</v>
      </c>
      <c r="DAT7">
        <v>0</v>
      </c>
      <c r="DAU7">
        <v>0</v>
      </c>
      <c r="DAV7">
        <v>0</v>
      </c>
      <c r="DAW7">
        <v>0</v>
      </c>
      <c r="DAX7">
        <v>0</v>
      </c>
      <c r="DAY7">
        <v>0</v>
      </c>
      <c r="DAZ7">
        <v>0</v>
      </c>
      <c r="DBA7">
        <v>0</v>
      </c>
      <c r="DBB7">
        <v>0</v>
      </c>
      <c r="DBC7">
        <v>1</v>
      </c>
      <c r="DBD7">
        <v>1</v>
      </c>
      <c r="DBE7">
        <v>0</v>
      </c>
      <c r="DBF7">
        <v>0</v>
      </c>
      <c r="DBG7">
        <v>0</v>
      </c>
      <c r="DBH7">
        <v>0</v>
      </c>
      <c r="DBI7">
        <v>0</v>
      </c>
      <c r="DBJ7">
        <v>0</v>
      </c>
      <c r="DBK7">
        <v>0</v>
      </c>
      <c r="DBL7">
        <v>0</v>
      </c>
      <c r="DBM7">
        <v>0</v>
      </c>
      <c r="DBN7">
        <v>0</v>
      </c>
      <c r="DBO7">
        <v>0</v>
      </c>
      <c r="DBP7">
        <v>0</v>
      </c>
      <c r="DBQ7">
        <v>0</v>
      </c>
      <c r="DBR7">
        <v>1</v>
      </c>
      <c r="DBS7">
        <v>0</v>
      </c>
      <c r="DBT7">
        <v>0</v>
      </c>
      <c r="DBU7">
        <v>0</v>
      </c>
      <c r="DBV7">
        <v>0</v>
      </c>
      <c r="DBW7">
        <v>0</v>
      </c>
      <c r="DBX7">
        <v>0</v>
      </c>
      <c r="DBY7">
        <v>0</v>
      </c>
      <c r="DBZ7">
        <v>0</v>
      </c>
      <c r="DCA7">
        <v>0</v>
      </c>
      <c r="DCB7">
        <v>1</v>
      </c>
      <c r="DCC7">
        <v>1</v>
      </c>
      <c r="DCD7">
        <v>0</v>
      </c>
      <c r="DCE7">
        <v>1</v>
      </c>
      <c r="DCF7">
        <v>0</v>
      </c>
      <c r="DCG7">
        <v>0</v>
      </c>
      <c r="DCH7">
        <v>0</v>
      </c>
      <c r="DCI7">
        <v>0</v>
      </c>
      <c r="DCJ7">
        <v>1</v>
      </c>
      <c r="DCK7">
        <v>0</v>
      </c>
      <c r="DCL7">
        <v>0</v>
      </c>
      <c r="DCM7">
        <v>0</v>
      </c>
      <c r="DCN7">
        <v>0</v>
      </c>
      <c r="DCO7">
        <v>0</v>
      </c>
      <c r="DCP7">
        <v>0</v>
      </c>
      <c r="DCQ7">
        <v>0</v>
      </c>
      <c r="DCR7">
        <v>0</v>
      </c>
      <c r="DCS7">
        <v>0</v>
      </c>
      <c r="DCT7">
        <v>0</v>
      </c>
      <c r="DCU7">
        <v>0</v>
      </c>
      <c r="DCV7">
        <v>1</v>
      </c>
      <c r="DCW7">
        <v>1</v>
      </c>
      <c r="DCX7">
        <v>0</v>
      </c>
      <c r="DCY7">
        <v>0</v>
      </c>
      <c r="DCZ7">
        <v>0</v>
      </c>
      <c r="DDA7">
        <v>0</v>
      </c>
      <c r="DDB7">
        <v>0</v>
      </c>
      <c r="DDC7">
        <v>0</v>
      </c>
      <c r="DDD7">
        <v>0</v>
      </c>
      <c r="DDE7">
        <v>0</v>
      </c>
      <c r="DDF7">
        <v>0</v>
      </c>
      <c r="DDG7">
        <v>0</v>
      </c>
      <c r="DDH7">
        <v>0</v>
      </c>
      <c r="DDI7">
        <v>0</v>
      </c>
      <c r="DDJ7">
        <v>1</v>
      </c>
      <c r="DDK7">
        <v>0</v>
      </c>
      <c r="DDL7">
        <v>0</v>
      </c>
      <c r="DDM7">
        <v>0</v>
      </c>
      <c r="DDN7">
        <v>0</v>
      </c>
      <c r="DDO7">
        <v>0</v>
      </c>
      <c r="DDP7">
        <v>0</v>
      </c>
      <c r="DDQ7">
        <v>0</v>
      </c>
      <c r="DDR7">
        <v>0</v>
      </c>
      <c r="DDS7">
        <v>0</v>
      </c>
      <c r="DDT7">
        <v>0</v>
      </c>
      <c r="DDU7">
        <v>0</v>
      </c>
      <c r="DDV7">
        <v>0</v>
      </c>
      <c r="DDW7">
        <v>0</v>
      </c>
      <c r="DDX7">
        <v>0</v>
      </c>
      <c r="DDY7">
        <v>0</v>
      </c>
      <c r="DDZ7">
        <v>0</v>
      </c>
      <c r="DEA7">
        <v>0</v>
      </c>
      <c r="DEB7">
        <v>1</v>
      </c>
      <c r="DEC7">
        <v>1</v>
      </c>
      <c r="DED7">
        <v>0</v>
      </c>
      <c r="DEE7">
        <v>0</v>
      </c>
      <c r="DEF7">
        <v>0</v>
      </c>
      <c r="DEG7">
        <v>0</v>
      </c>
      <c r="DEH7">
        <v>0</v>
      </c>
      <c r="DEI7">
        <v>0</v>
      </c>
      <c r="DEJ7">
        <v>0</v>
      </c>
      <c r="DEK7">
        <v>0</v>
      </c>
      <c r="DEL7">
        <v>0</v>
      </c>
      <c r="DEM7">
        <v>0</v>
      </c>
      <c r="DEN7">
        <v>0</v>
      </c>
      <c r="DEO7">
        <v>0</v>
      </c>
      <c r="DEP7">
        <v>0</v>
      </c>
      <c r="DEQ7">
        <v>1</v>
      </c>
      <c r="DER7">
        <v>0</v>
      </c>
      <c r="DES7">
        <v>0</v>
      </c>
      <c r="DET7">
        <v>0</v>
      </c>
      <c r="DEU7">
        <v>0</v>
      </c>
      <c r="DEV7">
        <v>0</v>
      </c>
      <c r="DEW7">
        <v>0</v>
      </c>
      <c r="DEX7">
        <v>0</v>
      </c>
      <c r="DEY7">
        <v>0</v>
      </c>
      <c r="DEZ7">
        <v>0</v>
      </c>
      <c r="DFA7">
        <v>1</v>
      </c>
      <c r="DFB7">
        <v>1</v>
      </c>
      <c r="DFC7">
        <v>0</v>
      </c>
      <c r="DFD7">
        <v>1</v>
      </c>
      <c r="DFE7">
        <v>0</v>
      </c>
      <c r="DFF7">
        <v>0</v>
      </c>
      <c r="DFG7">
        <v>0</v>
      </c>
      <c r="DFH7">
        <v>0</v>
      </c>
      <c r="DFI7">
        <v>1</v>
      </c>
      <c r="DFJ7">
        <v>0</v>
      </c>
      <c r="DFK7">
        <v>0</v>
      </c>
      <c r="DFL7">
        <v>0</v>
      </c>
      <c r="DFM7">
        <v>0</v>
      </c>
      <c r="DFN7">
        <v>0</v>
      </c>
      <c r="DFO7">
        <v>0</v>
      </c>
      <c r="DFP7">
        <v>0</v>
      </c>
      <c r="DFQ7">
        <v>0</v>
      </c>
      <c r="DFR7">
        <v>0</v>
      </c>
      <c r="DFS7">
        <v>0</v>
      </c>
      <c r="DFT7">
        <v>0</v>
      </c>
      <c r="DFU7">
        <v>1</v>
      </c>
      <c r="DFV7">
        <v>1</v>
      </c>
      <c r="DFW7">
        <v>0</v>
      </c>
      <c r="DFX7">
        <v>0</v>
      </c>
      <c r="DFY7">
        <v>0</v>
      </c>
      <c r="DFZ7">
        <v>0</v>
      </c>
      <c r="DGA7">
        <v>0</v>
      </c>
      <c r="DGB7">
        <v>0</v>
      </c>
      <c r="DGC7">
        <v>0</v>
      </c>
      <c r="DGD7">
        <v>0</v>
      </c>
      <c r="DGE7">
        <v>0</v>
      </c>
      <c r="DGF7">
        <v>0</v>
      </c>
      <c r="DGG7">
        <v>0</v>
      </c>
      <c r="DGH7">
        <v>0</v>
      </c>
      <c r="DGI7">
        <v>1</v>
      </c>
      <c r="DGJ7">
        <v>0</v>
      </c>
      <c r="DGK7">
        <v>0</v>
      </c>
      <c r="DGL7">
        <v>0</v>
      </c>
      <c r="DGM7">
        <v>0</v>
      </c>
      <c r="DGN7">
        <v>0</v>
      </c>
      <c r="DGO7">
        <v>0</v>
      </c>
      <c r="DGP7">
        <v>0</v>
      </c>
      <c r="DGQ7">
        <v>0</v>
      </c>
      <c r="DGR7">
        <v>0</v>
      </c>
      <c r="DGS7">
        <v>0</v>
      </c>
      <c r="DGT7">
        <v>0</v>
      </c>
      <c r="DGU7">
        <v>0</v>
      </c>
      <c r="DGV7">
        <v>0</v>
      </c>
      <c r="DGW7">
        <v>0</v>
      </c>
      <c r="DGX7">
        <v>0</v>
      </c>
      <c r="DGY7">
        <v>0</v>
      </c>
      <c r="DGZ7">
        <v>0</v>
      </c>
      <c r="DHA7">
        <v>1</v>
      </c>
      <c r="DHB7">
        <v>1</v>
      </c>
      <c r="DHC7">
        <v>0</v>
      </c>
      <c r="DHD7">
        <v>0</v>
      </c>
      <c r="DHE7">
        <v>0</v>
      </c>
      <c r="DHF7">
        <v>0</v>
      </c>
      <c r="DHG7">
        <v>0</v>
      </c>
      <c r="DHH7">
        <v>0</v>
      </c>
      <c r="DHI7">
        <v>0</v>
      </c>
      <c r="DHJ7">
        <v>0</v>
      </c>
      <c r="DHK7">
        <v>0</v>
      </c>
      <c r="DHL7">
        <v>0</v>
      </c>
      <c r="DHM7">
        <v>0</v>
      </c>
      <c r="DHN7">
        <v>0</v>
      </c>
      <c r="DHO7">
        <v>0</v>
      </c>
      <c r="DHP7">
        <v>1</v>
      </c>
      <c r="DHQ7">
        <v>0</v>
      </c>
      <c r="DHR7">
        <v>0</v>
      </c>
      <c r="DHS7">
        <v>0</v>
      </c>
      <c r="DHT7">
        <v>0</v>
      </c>
      <c r="DHU7">
        <v>0</v>
      </c>
      <c r="DHV7">
        <v>0</v>
      </c>
      <c r="DHW7">
        <v>0</v>
      </c>
      <c r="DHX7">
        <v>0</v>
      </c>
      <c r="DHY7">
        <v>0</v>
      </c>
      <c r="DHZ7">
        <v>1</v>
      </c>
      <c r="DIA7">
        <v>1</v>
      </c>
      <c r="DIB7">
        <v>0</v>
      </c>
      <c r="DIC7">
        <v>1</v>
      </c>
      <c r="DID7">
        <v>0</v>
      </c>
      <c r="DIE7">
        <v>0</v>
      </c>
      <c r="DIF7">
        <v>0</v>
      </c>
      <c r="DIG7">
        <v>0</v>
      </c>
      <c r="DIH7">
        <v>1</v>
      </c>
      <c r="DII7">
        <v>0</v>
      </c>
      <c r="DIJ7">
        <v>0</v>
      </c>
      <c r="DIK7">
        <v>0</v>
      </c>
      <c r="DIL7">
        <v>0</v>
      </c>
      <c r="DIM7">
        <v>0</v>
      </c>
      <c r="DIN7">
        <v>0</v>
      </c>
      <c r="DIO7">
        <v>0</v>
      </c>
      <c r="DIP7">
        <v>0</v>
      </c>
      <c r="DIQ7">
        <v>0</v>
      </c>
      <c r="DIR7">
        <v>0</v>
      </c>
      <c r="DIS7">
        <v>0</v>
      </c>
      <c r="DIT7">
        <v>1</v>
      </c>
      <c r="DIU7">
        <v>1</v>
      </c>
      <c r="DIV7">
        <v>0</v>
      </c>
      <c r="DIW7">
        <v>0</v>
      </c>
      <c r="DIX7">
        <v>0</v>
      </c>
      <c r="DIY7">
        <v>0</v>
      </c>
      <c r="DIZ7">
        <v>0</v>
      </c>
      <c r="DJA7">
        <v>0</v>
      </c>
      <c r="DJB7">
        <v>0</v>
      </c>
      <c r="DJC7">
        <v>0</v>
      </c>
      <c r="DJD7">
        <v>0</v>
      </c>
      <c r="DJE7">
        <v>0</v>
      </c>
      <c r="DJF7">
        <v>0</v>
      </c>
      <c r="DJG7">
        <v>0</v>
      </c>
      <c r="DJH7">
        <v>1</v>
      </c>
      <c r="DJI7">
        <v>0</v>
      </c>
      <c r="DJJ7">
        <v>0</v>
      </c>
      <c r="DJK7">
        <v>0</v>
      </c>
      <c r="DJL7">
        <v>0</v>
      </c>
      <c r="DJM7">
        <v>0</v>
      </c>
      <c r="DJN7">
        <v>0</v>
      </c>
      <c r="DJO7">
        <v>0</v>
      </c>
      <c r="DJP7">
        <v>0</v>
      </c>
      <c r="DJQ7">
        <v>0</v>
      </c>
      <c r="DJR7">
        <v>0</v>
      </c>
      <c r="DJS7">
        <v>0</v>
      </c>
      <c r="DJT7">
        <v>0</v>
      </c>
      <c r="DJU7">
        <v>0</v>
      </c>
      <c r="DJV7">
        <v>0</v>
      </c>
      <c r="DJW7">
        <v>0</v>
      </c>
      <c r="DJX7">
        <v>0</v>
      </c>
      <c r="DJY7">
        <v>0</v>
      </c>
      <c r="DJZ7">
        <v>1</v>
      </c>
      <c r="DKA7">
        <v>1</v>
      </c>
      <c r="DKB7">
        <v>0</v>
      </c>
      <c r="DKC7">
        <v>0</v>
      </c>
      <c r="DKD7">
        <v>0</v>
      </c>
      <c r="DKE7">
        <v>0</v>
      </c>
      <c r="DKF7">
        <v>0</v>
      </c>
      <c r="DKG7">
        <v>0</v>
      </c>
      <c r="DKH7">
        <v>0</v>
      </c>
      <c r="DKI7">
        <v>0</v>
      </c>
      <c r="DKJ7">
        <v>0</v>
      </c>
      <c r="DKK7">
        <v>0</v>
      </c>
      <c r="DKL7">
        <v>0</v>
      </c>
      <c r="DKM7">
        <v>0</v>
      </c>
      <c r="DKN7">
        <v>0</v>
      </c>
    </row>
    <row r="8" spans="1:3004">
      <c r="A8" s="1">
        <v>2009</v>
      </c>
      <c r="B8">
        <v>1.5978304130621099</v>
      </c>
      <c r="C8">
        <v>6.9401762256361604E-2</v>
      </c>
      <c r="D8">
        <v>0.96175325732323103</v>
      </c>
      <c r="E8">
        <v>0</v>
      </c>
      <c r="F8">
        <v>0.65840591056020736</v>
      </c>
      <c r="G8">
        <v>0</v>
      </c>
      <c r="H8">
        <v>0</v>
      </c>
      <c r="I8">
        <v>1.2048251914027789E-3</v>
      </c>
      <c r="J8">
        <v>0</v>
      </c>
      <c r="K8">
        <v>0</v>
      </c>
      <c r="L8">
        <v>0</v>
      </c>
      <c r="M8">
        <v>0</v>
      </c>
      <c r="N8">
        <v>0.31676331004671388</v>
      </c>
      <c r="O8">
        <v>1.524184714348251</v>
      </c>
      <c r="P8">
        <v>3.9696158850856391</v>
      </c>
      <c r="Q8">
        <v>0.56515080877083634</v>
      </c>
      <c r="R8">
        <v>0.41096556565075743</v>
      </c>
      <c r="S8">
        <v>1.0067807004941141</v>
      </c>
      <c r="T8">
        <v>0.95040531526558925</v>
      </c>
      <c r="U8">
        <v>0</v>
      </c>
      <c r="V8">
        <v>0.31716488795250852</v>
      </c>
      <c r="W8">
        <v>0.42802256746201051</v>
      </c>
      <c r="X8">
        <v>0.92273155599777767</v>
      </c>
      <c r="Y8">
        <v>0.42503174895611529</v>
      </c>
      <c r="Z8">
        <v>0.46576329796643118</v>
      </c>
      <c r="AA8">
        <v>0.80146025377899099</v>
      </c>
      <c r="AB8">
        <v>1.132872913460182</v>
      </c>
      <c r="AC8">
        <v>0.3060755414968504</v>
      </c>
      <c r="AD8">
        <v>0.70918238758063556</v>
      </c>
      <c r="AE8">
        <v>0.98777754507975657</v>
      </c>
      <c r="AF8">
        <v>1.146277395540225</v>
      </c>
      <c r="AG8">
        <v>0.45976520941920768</v>
      </c>
      <c r="AH8">
        <v>0</v>
      </c>
      <c r="AI8">
        <v>0.97612780942329913</v>
      </c>
      <c r="AJ8">
        <v>0.27306153699640451</v>
      </c>
      <c r="AK8">
        <v>0.39122990925567119</v>
      </c>
      <c r="AL8">
        <v>0.86612424610581384</v>
      </c>
      <c r="AM8">
        <v>0.85520764714894226</v>
      </c>
      <c r="AN8">
        <v>0.38171997557105819</v>
      </c>
      <c r="AO8">
        <v>0</v>
      </c>
      <c r="AP8">
        <v>0</v>
      </c>
      <c r="AQ8">
        <v>0</v>
      </c>
      <c r="AR8">
        <v>0.77335739360553002</v>
      </c>
      <c r="AS8">
        <v>0.46891434103999752</v>
      </c>
      <c r="AT8">
        <v>0</v>
      </c>
      <c r="AU8">
        <v>0.9970070208769638</v>
      </c>
      <c r="AV8">
        <v>0</v>
      </c>
      <c r="AW8">
        <v>0.97075690306070717</v>
      </c>
      <c r="AX8">
        <v>1.4338600963224239</v>
      </c>
      <c r="AY8">
        <v>0.59056783439729132</v>
      </c>
      <c r="AZ8">
        <v>1.354573994773715</v>
      </c>
      <c r="BA8">
        <v>3.3750914260191521E-2</v>
      </c>
      <c r="BB8">
        <v>0.39304335128444928</v>
      </c>
      <c r="BC8">
        <v>1.2614803794217591</v>
      </c>
      <c r="BD8">
        <v>0.38194476842236408</v>
      </c>
      <c r="BE8">
        <v>0</v>
      </c>
      <c r="BF8">
        <v>4.5934406307114868</v>
      </c>
      <c r="BG8">
        <v>2.5243300921693579E-2</v>
      </c>
      <c r="BH8">
        <v>1.104949693215322</v>
      </c>
      <c r="BI8">
        <v>0</v>
      </c>
      <c r="BJ8">
        <v>0.68513521205054617</v>
      </c>
      <c r="BK8">
        <v>0.25835295136469522</v>
      </c>
      <c r="BL8">
        <v>0.30785090212989152</v>
      </c>
      <c r="BM8">
        <v>0.80628424444351876</v>
      </c>
      <c r="BN8">
        <v>0.40425213355292711</v>
      </c>
      <c r="BO8">
        <v>0.98941217680530813</v>
      </c>
      <c r="BP8">
        <v>0</v>
      </c>
      <c r="BQ8">
        <v>0.48511611582223518</v>
      </c>
      <c r="BR8">
        <v>0.47170923036778772</v>
      </c>
      <c r="BS8">
        <v>0</v>
      </c>
      <c r="BT8">
        <v>2.2606779661016949</v>
      </c>
      <c r="BU8">
        <v>0.95982559950171298</v>
      </c>
      <c r="BV8">
        <v>0.15309647736303611</v>
      </c>
      <c r="BW8">
        <v>0.27273982895548338</v>
      </c>
      <c r="BX8">
        <v>0.33616892537372722</v>
      </c>
      <c r="BY8">
        <v>0.31704270414039881</v>
      </c>
      <c r="BZ8">
        <v>1.027775204724626</v>
      </c>
      <c r="CA8">
        <v>2.8175607476732241</v>
      </c>
      <c r="CB8">
        <v>0.1382668308088304</v>
      </c>
      <c r="CC8">
        <v>0.67476344371088015</v>
      </c>
      <c r="CD8">
        <v>0</v>
      </c>
      <c r="CE8">
        <v>8.6128219032567677E-2</v>
      </c>
      <c r="CF8">
        <v>0.32515908182283348</v>
      </c>
      <c r="CG8">
        <v>0.50758415431023785</v>
      </c>
      <c r="CH8">
        <v>0.23775217110348171</v>
      </c>
      <c r="CI8">
        <v>0.87148407751475554</v>
      </c>
      <c r="CJ8">
        <v>0</v>
      </c>
      <c r="CK8">
        <v>0</v>
      </c>
      <c r="CL8">
        <v>0</v>
      </c>
      <c r="CM8">
        <v>0.62909992770312095</v>
      </c>
      <c r="CN8">
        <v>0.31837021447318642</v>
      </c>
      <c r="CO8">
        <v>0.43064304823618138</v>
      </c>
      <c r="CP8">
        <v>0.92622469502594695</v>
      </c>
      <c r="CQ8">
        <v>0.87377491722902045</v>
      </c>
      <c r="CR8">
        <v>0.9842569520613621</v>
      </c>
      <c r="CS8">
        <v>0.56093023734900704</v>
      </c>
      <c r="CT8">
        <v>0</v>
      </c>
      <c r="CU8">
        <v>0.76167607817762673</v>
      </c>
      <c r="CV8">
        <v>0.74825537315134683</v>
      </c>
      <c r="CW8">
        <v>1.126523863780508</v>
      </c>
      <c r="CX8">
        <v>0.60046855924721243</v>
      </c>
      <c r="CY8">
        <v>1.2029493370309901</v>
      </c>
      <c r="CZ8">
        <v>1.249327554975054</v>
      </c>
      <c r="DA8">
        <v>1.0661388027604899</v>
      </c>
      <c r="DB8">
        <v>0.78064552643945462</v>
      </c>
      <c r="DC8">
        <v>0.966146079207852</v>
      </c>
      <c r="DD8">
        <v>0</v>
      </c>
      <c r="DE8">
        <v>1.721198039515953</v>
      </c>
      <c r="DF8">
        <v>0.70733109141416572</v>
      </c>
      <c r="DG8">
        <v>4.871144809429623</v>
      </c>
      <c r="DH8">
        <v>0.61534500113687662</v>
      </c>
      <c r="DI8">
        <v>0.64968460357466973</v>
      </c>
      <c r="DJ8">
        <v>0.76053546943025996</v>
      </c>
      <c r="DK8">
        <v>0.73008828892210809</v>
      </c>
      <c r="DL8">
        <v>0.46034605919706673</v>
      </c>
      <c r="DM8">
        <v>0.86392667743743534</v>
      </c>
      <c r="DN8">
        <v>0.41682747973755307</v>
      </c>
      <c r="DO8">
        <v>1.125029483009093</v>
      </c>
      <c r="DP8">
        <v>0</v>
      </c>
      <c r="DQ8">
        <v>0.38667869680276501</v>
      </c>
      <c r="DR8">
        <v>1.28612036835049</v>
      </c>
      <c r="DS8">
        <v>2.519083318995234</v>
      </c>
      <c r="DT8">
        <v>1.0246991815421971</v>
      </c>
      <c r="DU8">
        <v>0</v>
      </c>
      <c r="DV8">
        <v>1.431358995463818</v>
      </c>
      <c r="DW8">
        <v>0.77156724649085962</v>
      </c>
      <c r="DX8">
        <v>0.20947482453086819</v>
      </c>
      <c r="DY8">
        <v>5.4940800561845196</v>
      </c>
      <c r="DZ8">
        <v>-5.6204940954652227E-3</v>
      </c>
      <c r="EA8">
        <v>-0.14870811806435411</v>
      </c>
      <c r="EB8">
        <v>1.197657931732879</v>
      </c>
      <c r="EC8">
        <v>1.343264502243414</v>
      </c>
      <c r="ED8">
        <v>1.0626171937281379</v>
      </c>
      <c r="EE8">
        <v>1.429229271701894</v>
      </c>
      <c r="EF8">
        <v>1.957253456097926</v>
      </c>
      <c r="EG8">
        <v>1.1647719972019099</v>
      </c>
      <c r="EH8">
        <v>0.48589857429663402</v>
      </c>
      <c r="EI8">
        <v>1.4780429706624001</v>
      </c>
      <c r="EJ8">
        <v>0.61082537561749006</v>
      </c>
      <c r="EK8">
        <v>3.74324239781282</v>
      </c>
      <c r="EL8">
        <v>3.2770589130834429</v>
      </c>
      <c r="EM8">
        <v>2.0347357388830658</v>
      </c>
      <c r="EN8">
        <v>1.3777085127755611</v>
      </c>
      <c r="EO8">
        <v>0</v>
      </c>
      <c r="EP8">
        <v>1.0071594091910421</v>
      </c>
      <c r="EQ8">
        <v>1.3717694336810691</v>
      </c>
      <c r="ER8">
        <v>1.5352320591282049</v>
      </c>
      <c r="ES8">
        <v>3.6454237288135589</v>
      </c>
      <c r="ET8">
        <v>1.0181251946434129</v>
      </c>
      <c r="EU8">
        <v>0.97517465840197548</v>
      </c>
      <c r="EV8">
        <v>3.7782488070009612</v>
      </c>
      <c r="EW8">
        <v>1.1238857114841909</v>
      </c>
      <c r="EX8">
        <v>0.79583198753325135</v>
      </c>
      <c r="EY8">
        <v>2.3476125265685122</v>
      </c>
      <c r="EZ8">
        <v>0.46964594192024889</v>
      </c>
      <c r="FA8">
        <v>0.1138988645360856</v>
      </c>
      <c r="FB8">
        <v>0.67902062632104354</v>
      </c>
      <c r="FC8">
        <v>0.96302817578243594</v>
      </c>
      <c r="FD8">
        <v>0.34413532407903702</v>
      </c>
      <c r="FE8">
        <v>2.421289281574357</v>
      </c>
      <c r="FF8">
        <v>0.65517729284629356</v>
      </c>
      <c r="FG8">
        <v>0</v>
      </c>
      <c r="FH8">
        <v>0</v>
      </c>
      <c r="FI8">
        <v>0</v>
      </c>
      <c r="FJ8">
        <v>0</v>
      </c>
      <c r="FK8">
        <v>0</v>
      </c>
      <c r="FL8">
        <v>0.79382684144084581</v>
      </c>
      <c r="FM8">
        <v>0</v>
      </c>
      <c r="FN8">
        <v>0</v>
      </c>
      <c r="FO8">
        <v>0</v>
      </c>
      <c r="FP8">
        <v>0.53812759722483217</v>
      </c>
      <c r="FQ8">
        <v>0.9959816430263565</v>
      </c>
      <c r="FR8">
        <v>0.60441831065029139</v>
      </c>
      <c r="FS8">
        <v>0</v>
      </c>
      <c r="FT8">
        <v>0.67233078261555568</v>
      </c>
      <c r="FU8">
        <v>0.71011891527038695</v>
      </c>
      <c r="FV8">
        <v>-0.4876661027788492</v>
      </c>
      <c r="FW8">
        <v>0.4264488427361553</v>
      </c>
      <c r="FX8">
        <v>0.31530009661292768</v>
      </c>
      <c r="FY8">
        <v>0.83461406532860627</v>
      </c>
      <c r="FZ8">
        <v>0.86132160582579254</v>
      </c>
      <c r="GA8">
        <v>0.52711413333557788</v>
      </c>
      <c r="GB8">
        <v>0.83603327217156076</v>
      </c>
      <c r="GC8">
        <v>1.0086563192397831</v>
      </c>
      <c r="GD8">
        <v>1.5979602598866109</v>
      </c>
      <c r="GE8">
        <v>1.414662182828331</v>
      </c>
      <c r="GF8">
        <v>0.37433911475350079</v>
      </c>
      <c r="GG8">
        <v>0.54116384967053144</v>
      </c>
      <c r="GH8">
        <v>0.45476689894159139</v>
      </c>
      <c r="GI8">
        <v>0.42848106859836887</v>
      </c>
      <c r="GJ8">
        <v>0.52225510924602125</v>
      </c>
      <c r="GK8">
        <v>0.37966685299525038</v>
      </c>
      <c r="GL8">
        <v>0.78161777138557509</v>
      </c>
      <c r="GM8">
        <v>0.62524121960632961</v>
      </c>
      <c r="GN8">
        <v>0.31348328384944862</v>
      </c>
      <c r="GO8">
        <v>0</v>
      </c>
      <c r="GP8">
        <v>3.9360797904947056E-3</v>
      </c>
      <c r="GQ8">
        <v>1.0172825107875061</v>
      </c>
      <c r="GR8">
        <v>4.6473422296139129</v>
      </c>
      <c r="GS8">
        <v>1.0243109389328211</v>
      </c>
      <c r="GT8">
        <v>0</v>
      </c>
      <c r="GU8">
        <v>1.945661089114836</v>
      </c>
      <c r="GV8">
        <v>0.47052381422694878</v>
      </c>
      <c r="GW8">
        <v>0.35095263882395261</v>
      </c>
      <c r="GX8">
        <v>0.72656620922757054</v>
      </c>
      <c r="GY8">
        <v>3.323818686055342</v>
      </c>
      <c r="GZ8">
        <v>3.572461066025387</v>
      </c>
      <c r="HA8">
        <v>0.74561724590614575</v>
      </c>
      <c r="HB8">
        <v>0.31637578252517551</v>
      </c>
      <c r="HC8">
        <v>1.159706550455027</v>
      </c>
      <c r="HD8">
        <v>1.24642456672313</v>
      </c>
      <c r="HE8">
        <v>0.93063065594566352</v>
      </c>
      <c r="HF8">
        <v>1.0906037470149501</v>
      </c>
      <c r="HG8">
        <v>0</v>
      </c>
      <c r="HH8">
        <v>0.87634980742624402</v>
      </c>
      <c r="HI8">
        <v>0.5812201568970583</v>
      </c>
      <c r="HJ8">
        <v>0.56070971453889018</v>
      </c>
      <c r="HK8">
        <v>1.137222237319421</v>
      </c>
      <c r="HL8">
        <v>0</v>
      </c>
      <c r="HM8">
        <v>0.79929119171387852</v>
      </c>
      <c r="HN8">
        <v>0.47423514499251318</v>
      </c>
      <c r="HO8">
        <v>0.48503770004515151</v>
      </c>
      <c r="HP8">
        <v>0.47850225943616409</v>
      </c>
      <c r="HQ8">
        <v>0.1747589346080658</v>
      </c>
      <c r="HR8">
        <v>6.1646489104116228E-2</v>
      </c>
      <c r="HS8">
        <v>0.98361881033945819</v>
      </c>
      <c r="HT8">
        <v>0.35116642876376641</v>
      </c>
      <c r="HU8">
        <v>0.69797579046605018</v>
      </c>
      <c r="HV8">
        <v>0.98354052891291877</v>
      </c>
      <c r="HW8">
        <v>0</v>
      </c>
      <c r="HX8">
        <v>1.3303971319775989</v>
      </c>
      <c r="HY8">
        <v>0.62161190954034173</v>
      </c>
      <c r="HZ8">
        <v>0.1728018182360947</v>
      </c>
      <c r="IA8">
        <v>0</v>
      </c>
      <c r="IB8">
        <v>1.094161473490775</v>
      </c>
      <c r="IC8">
        <v>0.51131905063919136</v>
      </c>
      <c r="ID8">
        <v>0</v>
      </c>
      <c r="IE8">
        <v>0</v>
      </c>
      <c r="IF8">
        <v>0</v>
      </c>
      <c r="IG8">
        <v>0.62239023554860429</v>
      </c>
      <c r="IH8">
        <v>0</v>
      </c>
      <c r="II8">
        <v>0</v>
      </c>
      <c r="IJ8">
        <v>0</v>
      </c>
      <c r="IK8">
        <v>0.85187346818652032</v>
      </c>
      <c r="IL8">
        <v>1.4040769288668691</v>
      </c>
      <c r="IM8">
        <v>0.67714324523342184</v>
      </c>
      <c r="IN8">
        <v>0.35817113515141719</v>
      </c>
      <c r="IO8">
        <v>0.53300929932968821</v>
      </c>
      <c r="IP8">
        <v>0.99968417701530199</v>
      </c>
      <c r="IQ8">
        <v>1.2123610337257971</v>
      </c>
      <c r="IR8">
        <v>1.202873538491589</v>
      </c>
      <c r="IS8">
        <v>0.77948346668050716</v>
      </c>
      <c r="IT8">
        <v>0.49335724404235382</v>
      </c>
      <c r="IU8">
        <v>0.55074682525621921</v>
      </c>
      <c r="IV8">
        <v>0.44393689391294427</v>
      </c>
      <c r="IW8">
        <v>0.98396346363095144</v>
      </c>
      <c r="IX8">
        <v>0.9620313422144896</v>
      </c>
      <c r="IY8">
        <v>1.3364180046633709</v>
      </c>
      <c r="IZ8">
        <v>0.47201856557831329</v>
      </c>
      <c r="JA8">
        <v>0.99985552628651564</v>
      </c>
      <c r="JB8">
        <v>1.0036609342705161</v>
      </c>
      <c r="JC8">
        <v>1.2959608768120121</v>
      </c>
      <c r="JD8">
        <v>1.414662182828331</v>
      </c>
      <c r="JE8">
        <v>0</v>
      </c>
      <c r="JF8">
        <v>0.77127346178909506</v>
      </c>
      <c r="JG8">
        <v>0.39343436365342738</v>
      </c>
      <c r="JH8">
        <v>0.43361777520764999</v>
      </c>
      <c r="JI8">
        <v>0.78272498063504081</v>
      </c>
      <c r="JJ8">
        <v>0.43920645086616572</v>
      </c>
      <c r="JK8">
        <v>1.448416082957348</v>
      </c>
      <c r="JL8">
        <v>0</v>
      </c>
      <c r="JM8">
        <v>0</v>
      </c>
      <c r="JN8">
        <v>2.835564170799391E-6</v>
      </c>
      <c r="JO8">
        <v>0.77335739360553002</v>
      </c>
      <c r="JP8">
        <v>0.30850601629877128</v>
      </c>
      <c r="JQ8">
        <v>0</v>
      </c>
      <c r="JR8">
        <v>1.0243304595109459</v>
      </c>
      <c r="JS8">
        <v>0</v>
      </c>
      <c r="JT8">
        <v>0.81622379883839957</v>
      </c>
      <c r="JU8">
        <v>0.30087183973213022</v>
      </c>
      <c r="JV8">
        <v>0.81542108855562379</v>
      </c>
      <c r="JW8">
        <v>0.5282829172809651</v>
      </c>
      <c r="JX8">
        <v>1.7546463524008009</v>
      </c>
      <c r="JY8">
        <v>-0.52941234653607006</v>
      </c>
      <c r="JZ8">
        <v>0.45574517456501179</v>
      </c>
      <c r="KA8">
        <v>0.1609772519060387</v>
      </c>
      <c r="KB8">
        <v>0</v>
      </c>
      <c r="KC8">
        <v>0.95092165847687304</v>
      </c>
      <c r="KD8">
        <v>0.30767938408508688</v>
      </c>
      <c r="KE8">
        <v>0.97426599839189343</v>
      </c>
      <c r="KF8">
        <v>0.42651812208096118</v>
      </c>
      <c r="KG8">
        <v>0.78688740475268382</v>
      </c>
      <c r="KH8">
        <v>0.55736869379176301</v>
      </c>
      <c r="KI8">
        <v>0.37853496640615891</v>
      </c>
      <c r="KJ8">
        <v>0.56285329392947125</v>
      </c>
      <c r="KK8">
        <v>0.67824524629435545</v>
      </c>
      <c r="KL8">
        <v>0</v>
      </c>
      <c r="KM8">
        <v>4.3434597449291061E-2</v>
      </c>
      <c r="KN8">
        <v>0.39774145501845282</v>
      </c>
      <c r="KO8">
        <v>0.50622729167314351</v>
      </c>
      <c r="KP8">
        <v>0.3585505552184316</v>
      </c>
      <c r="KQ8">
        <v>0.98174334140435837</v>
      </c>
      <c r="KR8">
        <v>1.0097788850825291</v>
      </c>
      <c r="KS8">
        <v>0.80963834712349148</v>
      </c>
      <c r="KT8">
        <v>1.2834815480258039</v>
      </c>
      <c r="KU8">
        <v>0.52880967753110131</v>
      </c>
      <c r="KV8">
        <v>0.32897210258268589</v>
      </c>
      <c r="KW8">
        <v>0.60739749999374126</v>
      </c>
      <c r="KX8">
        <v>0.35312323111721</v>
      </c>
      <c r="KY8">
        <v>8.8264927843459587E-2</v>
      </c>
      <c r="KZ8">
        <v>0.90404806188383724</v>
      </c>
      <c r="LA8">
        <v>1.0459523983438219</v>
      </c>
      <c r="LB8">
        <v>2.8199976496045821E-2</v>
      </c>
      <c r="LC8">
        <v>1.244661913601057</v>
      </c>
      <c r="LD8">
        <v>1.3590971933411531</v>
      </c>
      <c r="LE8">
        <v>0</v>
      </c>
      <c r="LF8">
        <v>2.1304219559126509</v>
      </c>
      <c r="LG8">
        <v>0</v>
      </c>
      <c r="LH8">
        <v>0</v>
      </c>
      <c r="LI8">
        <v>0</v>
      </c>
      <c r="LJ8">
        <v>0.2352234962182099</v>
      </c>
      <c r="LK8">
        <v>1.459901674231455</v>
      </c>
      <c r="LL8">
        <v>0.35186948268714041</v>
      </c>
      <c r="LM8">
        <v>0.1220157201090762</v>
      </c>
      <c r="LN8">
        <v>0.44818456297874698</v>
      </c>
      <c r="LO8">
        <v>0.97860030291158417</v>
      </c>
      <c r="LP8">
        <v>1.72569835499306</v>
      </c>
      <c r="LQ8">
        <v>1.018362621943141</v>
      </c>
      <c r="LR8">
        <v>0.24167170111052019</v>
      </c>
      <c r="LS8">
        <v>0.42891981651528632</v>
      </c>
      <c r="LT8">
        <v>0.75298563354984782</v>
      </c>
      <c r="LU8">
        <v>0.2323695284276929</v>
      </c>
      <c r="LV8">
        <v>0.28887404399976119</v>
      </c>
      <c r="LW8">
        <v>0.88298650200803774</v>
      </c>
      <c r="LX8">
        <v>0.92835316775779531</v>
      </c>
      <c r="LY8">
        <v>0.226782165427308</v>
      </c>
      <c r="LZ8">
        <v>0</v>
      </c>
      <c r="MA8">
        <v>1.0143788611648199</v>
      </c>
      <c r="MB8">
        <v>1.0761355380216451</v>
      </c>
      <c r="MC8">
        <v>0</v>
      </c>
      <c r="MD8">
        <v>0</v>
      </c>
      <c r="ME8">
        <v>0.889328056102064</v>
      </c>
      <c r="MF8">
        <v>0.2252503430503113</v>
      </c>
      <c r="MG8">
        <v>0.49455609751493013</v>
      </c>
      <c r="MH8">
        <v>0.18441973164395661</v>
      </c>
      <c r="MI8">
        <v>0.31362201221061548</v>
      </c>
      <c r="MJ8">
        <v>7.9212874217915619E-2</v>
      </c>
      <c r="MK8">
        <v>0.20841373986877651</v>
      </c>
      <c r="ML8">
        <v>0</v>
      </c>
      <c r="MM8">
        <v>6.0303853406140884E-7</v>
      </c>
      <c r="MN8">
        <v>0</v>
      </c>
      <c r="MO8">
        <v>0.63664447772064514</v>
      </c>
      <c r="MP8">
        <v>5.5341075549586609</v>
      </c>
      <c r="MQ8">
        <v>1.0074012639528771</v>
      </c>
      <c r="MR8">
        <v>0</v>
      </c>
      <c r="MS8">
        <v>0.70081165008246149</v>
      </c>
      <c r="MT8">
        <v>1.2876353841548309</v>
      </c>
      <c r="MU8">
        <v>0.97777260346785733</v>
      </c>
      <c r="MV8">
        <v>0</v>
      </c>
      <c r="MW8">
        <v>0.71697198398246054</v>
      </c>
      <c r="MX8">
        <v>0.21815638334307699</v>
      </c>
      <c r="MY8">
        <v>0.96352676644217194</v>
      </c>
      <c r="MZ8">
        <v>1.478621696109031</v>
      </c>
      <c r="NA8">
        <v>9.203355803485315E-2</v>
      </c>
      <c r="NB8">
        <v>0.4997290908762923</v>
      </c>
      <c r="NC8">
        <v>2.5671153479688391E-3</v>
      </c>
      <c r="ND8">
        <v>1.1168439534603349</v>
      </c>
      <c r="NE8">
        <v>0</v>
      </c>
      <c r="NF8">
        <v>0</v>
      </c>
      <c r="NG8">
        <v>0.1318861991303828</v>
      </c>
      <c r="NH8">
        <v>0.33311526187915308</v>
      </c>
      <c r="NI8">
        <v>0.22531065700130851</v>
      </c>
      <c r="NJ8">
        <v>0.29195987423266961</v>
      </c>
      <c r="NK8">
        <v>0.44931229266009137</v>
      </c>
      <c r="NL8">
        <v>0</v>
      </c>
      <c r="NM8">
        <v>0.21897824364318111</v>
      </c>
      <c r="NN8">
        <v>0.2012867311550382</v>
      </c>
      <c r="NO8">
        <v>0.16265010041042419</v>
      </c>
      <c r="NP8">
        <v>0.78024213075060533</v>
      </c>
      <c r="NQ8">
        <v>0</v>
      </c>
      <c r="NR8">
        <v>9.7212601345281716E-2</v>
      </c>
      <c r="NS8">
        <v>0.53745789823580559</v>
      </c>
      <c r="NT8">
        <v>1.614991138347275E-2</v>
      </c>
      <c r="NU8">
        <v>0.86157022140477824</v>
      </c>
      <c r="NV8">
        <v>1.11649150433483</v>
      </c>
      <c r="NW8">
        <v>-4.4749494227751208E-2</v>
      </c>
      <c r="NX8">
        <v>0.58770105520264737</v>
      </c>
      <c r="NY8">
        <v>0.90404806188383724</v>
      </c>
      <c r="NZ8">
        <v>0</v>
      </c>
      <c r="OA8">
        <v>0.43412179901485948</v>
      </c>
      <c r="OB8">
        <v>0</v>
      </c>
      <c r="OC8">
        <v>0</v>
      </c>
      <c r="OD8">
        <v>0</v>
      </c>
      <c r="OE8">
        <v>0</v>
      </c>
      <c r="OF8">
        <v>0</v>
      </c>
      <c r="OG8">
        <v>0</v>
      </c>
      <c r="OH8">
        <v>0</v>
      </c>
      <c r="OI8">
        <v>3.1327843092131489</v>
      </c>
      <c r="OJ8">
        <v>0</v>
      </c>
      <c r="OK8">
        <v>7.7907273037106908E-4</v>
      </c>
      <c r="OL8">
        <v>0</v>
      </c>
      <c r="OM8">
        <v>0.16026562865224411</v>
      </c>
      <c r="ON8">
        <v>1.023133558945291</v>
      </c>
      <c r="OO8">
        <v>0.99631332596924516</v>
      </c>
      <c r="OP8">
        <v>0</v>
      </c>
      <c r="OQ8">
        <v>0.34835149262891879</v>
      </c>
      <c r="OR8">
        <v>0.39216374179321212</v>
      </c>
      <c r="OS8">
        <v>0.35159426674221589</v>
      </c>
      <c r="OT8">
        <v>0.44045085655453808</v>
      </c>
      <c r="OU8">
        <v>0.32555929323782512</v>
      </c>
      <c r="OV8">
        <v>1.18874271219006</v>
      </c>
      <c r="OW8">
        <v>1.2601252830351299</v>
      </c>
      <c r="OX8">
        <v>0.72144422521542928</v>
      </c>
      <c r="OY8">
        <v>0.97532501474231625</v>
      </c>
      <c r="OZ8">
        <v>0.96292588676782265</v>
      </c>
      <c r="PA8">
        <v>0</v>
      </c>
      <c r="PB8">
        <v>0</v>
      </c>
      <c r="PC8">
        <v>0</v>
      </c>
      <c r="PD8">
        <v>2.365829947263542</v>
      </c>
      <c r="PE8">
        <v>0.35237566634381762</v>
      </c>
      <c r="PF8">
        <v>1.103903433389972E-4</v>
      </c>
      <c r="PG8">
        <v>0.91085227945031</v>
      </c>
      <c r="PH8">
        <v>0.46322134027465761</v>
      </c>
      <c r="PI8">
        <v>0.1230249717393341</v>
      </c>
      <c r="PJ8">
        <v>0</v>
      </c>
      <c r="PK8">
        <v>0</v>
      </c>
      <c r="PL8">
        <v>1.9928691418770019E-3</v>
      </c>
      <c r="PM8">
        <v>0.77335739360553002</v>
      </c>
      <c r="PN8">
        <v>1.2192589699420779</v>
      </c>
      <c r="PO8">
        <v>0</v>
      </c>
      <c r="PP8">
        <v>0</v>
      </c>
      <c r="PQ8">
        <v>0</v>
      </c>
      <c r="PR8">
        <v>0.54690773894019318</v>
      </c>
      <c r="PS8">
        <v>0</v>
      </c>
      <c r="PT8">
        <v>0.1092009836751856</v>
      </c>
      <c r="PU8">
        <v>0.43601686107263071</v>
      </c>
      <c r="PV8">
        <v>0.6470405840114658</v>
      </c>
      <c r="PW8">
        <v>3.1649203280684621</v>
      </c>
      <c r="PX8">
        <v>0.9874742993343405</v>
      </c>
      <c r="PY8">
        <v>1.5659687973057509E-4</v>
      </c>
      <c r="PZ8">
        <v>0.82175524689504964</v>
      </c>
      <c r="QA8">
        <v>0.56758436860120298</v>
      </c>
      <c r="QB8">
        <v>0</v>
      </c>
      <c r="QC8">
        <v>0.63954936500162807</v>
      </c>
      <c r="QD8">
        <v>0</v>
      </c>
      <c r="QE8">
        <v>0</v>
      </c>
      <c r="QF8">
        <v>0</v>
      </c>
      <c r="QG8">
        <v>5.8014455720526659E-2</v>
      </c>
      <c r="QH8">
        <v>1.8688961732313401E-2</v>
      </c>
      <c r="QI8">
        <v>0</v>
      </c>
      <c r="QJ8">
        <v>0</v>
      </c>
      <c r="QK8">
        <v>0</v>
      </c>
      <c r="QL8">
        <v>0.15119740434638479</v>
      </c>
      <c r="QM8">
        <v>0.57187314373835074</v>
      </c>
      <c r="QN8">
        <v>0.66513781695040375</v>
      </c>
      <c r="QO8">
        <v>0.26682808716707018</v>
      </c>
      <c r="QP8">
        <v>0</v>
      </c>
      <c r="QQ8">
        <v>0.26441459684738411</v>
      </c>
      <c r="QR8">
        <v>0.56041790873055897</v>
      </c>
      <c r="QS8">
        <v>0.22664039126387969</v>
      </c>
      <c r="QT8">
        <v>0</v>
      </c>
      <c r="QU8">
        <v>0</v>
      </c>
      <c r="QV8">
        <v>2.281904476279915</v>
      </c>
      <c r="QW8">
        <v>0.16297268825248831</v>
      </c>
      <c r="QX8">
        <v>0.4172657905860967</v>
      </c>
      <c r="QY8">
        <v>1.1417938850594149</v>
      </c>
      <c r="QZ8">
        <v>0</v>
      </c>
      <c r="RA8">
        <v>1.1721774427590661</v>
      </c>
      <c r="RB8">
        <v>0.54871098275877084</v>
      </c>
      <c r="RC8">
        <v>1.247402049401755</v>
      </c>
      <c r="RD8">
        <v>2.4771715272227448</v>
      </c>
      <c r="RE8">
        <v>0</v>
      </c>
      <c r="RF8">
        <v>0</v>
      </c>
      <c r="RG8">
        <v>0</v>
      </c>
      <c r="RH8">
        <v>0.32599572431767199</v>
      </c>
      <c r="RI8">
        <v>1.229836056971342</v>
      </c>
      <c r="RJ8">
        <v>0.30196395540543858</v>
      </c>
      <c r="RK8">
        <v>0.12909316690083919</v>
      </c>
      <c r="RL8">
        <v>0.47017062579479008</v>
      </c>
      <c r="RM8">
        <v>0.99762721368811003</v>
      </c>
      <c r="RN8">
        <v>1.7016266710853329</v>
      </c>
      <c r="RO8">
        <v>1.00944044723729</v>
      </c>
      <c r="RP8">
        <v>0.38780902048790022</v>
      </c>
      <c r="RQ8">
        <v>0.48415641945323962</v>
      </c>
      <c r="RR8">
        <v>0.54792946614043259</v>
      </c>
      <c r="RS8">
        <v>0.52134943535008726</v>
      </c>
      <c r="RT8">
        <v>0.48999732901811671</v>
      </c>
      <c r="RU8">
        <v>0.89520202034741281</v>
      </c>
      <c r="RV8">
        <v>1.0638016749751349</v>
      </c>
      <c r="RW8">
        <v>0.30801795091822581</v>
      </c>
      <c r="RX8">
        <v>0.92283974946802594</v>
      </c>
      <c r="RY8">
        <v>1.0113704274850619</v>
      </c>
      <c r="RZ8">
        <v>0.99222004630919669</v>
      </c>
      <c r="SA8">
        <v>1.060996637121248</v>
      </c>
      <c r="SB8">
        <v>9.1415844585636652</v>
      </c>
      <c r="SC8">
        <v>0.47104936152056859</v>
      </c>
      <c r="SD8">
        <v>0.2498511462450701</v>
      </c>
      <c r="SE8">
        <v>0.42132831183107439</v>
      </c>
      <c r="SF8">
        <v>0.4805404048864248</v>
      </c>
      <c r="SG8">
        <v>0.43068572714451542</v>
      </c>
      <c r="SH8">
        <v>0.60963020520987266</v>
      </c>
      <c r="SI8">
        <v>0</v>
      </c>
      <c r="SJ8">
        <v>0.41111484372611079</v>
      </c>
      <c r="SK8">
        <v>3.9889966164290023E-3</v>
      </c>
      <c r="SL8">
        <v>0.38667869680276501</v>
      </c>
      <c r="SM8">
        <v>1.4503339453815589</v>
      </c>
      <c r="SN8">
        <v>0</v>
      </c>
      <c r="SO8">
        <v>1.0247736489328221</v>
      </c>
      <c r="SP8">
        <v>6.1911435724887651</v>
      </c>
      <c r="SQ8">
        <v>0.76310977483747877</v>
      </c>
      <c r="SR8">
        <v>0.37627187234336051</v>
      </c>
      <c r="SS8">
        <v>0.69022413769887792</v>
      </c>
      <c r="ST8">
        <v>0</v>
      </c>
      <c r="SU8">
        <v>0.88334474189957957</v>
      </c>
      <c r="SV8">
        <v>0.60653996714906167</v>
      </c>
      <c r="SW8">
        <v>0.87418565710281937</v>
      </c>
      <c r="SX8">
        <v>0.36789117719704328</v>
      </c>
      <c r="SY8">
        <v>1.327603356223791</v>
      </c>
      <c r="SZ8">
        <v>0</v>
      </c>
      <c r="TA8">
        <v>0.33919603146554023</v>
      </c>
      <c r="TB8">
        <v>1.314788010789435</v>
      </c>
      <c r="TC8">
        <v>4.4212674960075983E-3</v>
      </c>
      <c r="TD8">
        <v>0.43184063342750151</v>
      </c>
      <c r="TE8">
        <v>1.234352989853543</v>
      </c>
      <c r="TF8">
        <v>0.57172310395551273</v>
      </c>
      <c r="TG8">
        <v>0.53765297285254743</v>
      </c>
      <c r="TH8">
        <v>1.590058391974847</v>
      </c>
      <c r="TI8">
        <v>0.97873843913981551</v>
      </c>
      <c r="TJ8">
        <v>0.32735554646016413</v>
      </c>
      <c r="TK8">
        <v>0.36455808429342651</v>
      </c>
      <c r="TL8">
        <v>0.41555626501596471</v>
      </c>
      <c r="TM8">
        <v>0.16780137590675279</v>
      </c>
      <c r="TN8">
        <v>2.528426150121065</v>
      </c>
      <c r="TO8">
        <v>0.93129866085331692</v>
      </c>
      <c r="TP8">
        <v>0.26746664810374798</v>
      </c>
      <c r="TQ8">
        <v>0.82624124654161146</v>
      </c>
      <c r="TR8">
        <v>0.51670070749548613</v>
      </c>
      <c r="TS8">
        <v>0</v>
      </c>
      <c r="TT8">
        <v>0.54292708023002267</v>
      </c>
      <c r="TU8">
        <v>1.1067295747426671</v>
      </c>
      <c r="TV8">
        <v>0.1057540425398958</v>
      </c>
      <c r="TW8">
        <v>0.45202403094191862</v>
      </c>
      <c r="TX8">
        <v>1.133835927678698</v>
      </c>
      <c r="TY8">
        <v>7.5312492591729951E-2</v>
      </c>
      <c r="TZ8">
        <v>0</v>
      </c>
      <c r="UA8">
        <v>0</v>
      </c>
      <c r="UB8">
        <v>0.25702937416592608</v>
      </c>
      <c r="UC8">
        <v>0.77498412829223118</v>
      </c>
      <c r="UD8">
        <v>0.75306220586827977</v>
      </c>
      <c r="UE8">
        <v>0</v>
      </c>
      <c r="UF8">
        <v>0</v>
      </c>
      <c r="UG8">
        <v>0.67381151857478916</v>
      </c>
      <c r="UH8">
        <v>0.27878539503284328</v>
      </c>
      <c r="UI8">
        <v>0.35851007439468568</v>
      </c>
      <c r="UJ8">
        <v>0.59628582806158692</v>
      </c>
      <c r="UK8">
        <v>0.61862312665766717</v>
      </c>
      <c r="UL8">
        <v>0.99145632370653403</v>
      </c>
      <c r="UM8">
        <v>0.79027371924391143</v>
      </c>
      <c r="UN8">
        <v>0.96434796226715469</v>
      </c>
      <c r="UO8">
        <v>0.68910298588697616</v>
      </c>
      <c r="UP8">
        <v>0.55531906335157755</v>
      </c>
      <c r="UQ8">
        <v>1.16585582989299</v>
      </c>
      <c r="UR8">
        <v>0.40319027829608162</v>
      </c>
      <c r="US8">
        <v>0.74465455089902977</v>
      </c>
      <c r="UT8">
        <v>1.203982676342557</v>
      </c>
      <c r="UU8">
        <v>1.1402721980175139</v>
      </c>
      <c r="UV8">
        <v>0.70052789219583789</v>
      </c>
      <c r="UW8">
        <v>1.075035178012165</v>
      </c>
      <c r="UX8">
        <v>0.99752185565792983</v>
      </c>
      <c r="UY8">
        <v>1.619951096015015</v>
      </c>
      <c r="UZ8">
        <v>6.9495279731441766</v>
      </c>
      <c r="VA8">
        <v>0</v>
      </c>
      <c r="VB8">
        <v>0.3864226054668024</v>
      </c>
      <c r="VC8">
        <v>0.47349526134856529</v>
      </c>
      <c r="VD8">
        <v>0.85726457366172848</v>
      </c>
      <c r="VE8">
        <v>0.55216537340107752</v>
      </c>
      <c r="VF8">
        <v>0.38315526609061068</v>
      </c>
      <c r="VG8">
        <v>0.81637447602815771</v>
      </c>
      <c r="VH8">
        <v>0.62524121960632961</v>
      </c>
      <c r="VI8">
        <v>0.47701125454957971</v>
      </c>
      <c r="VJ8">
        <v>8.3398946199982083E-7</v>
      </c>
      <c r="VK8">
        <v>0.77335739360553002</v>
      </c>
      <c r="VL8">
        <v>1.0229261722528531</v>
      </c>
      <c r="VM8">
        <v>4.5923005209630636</v>
      </c>
      <c r="VN8">
        <v>1.0191146436627221</v>
      </c>
      <c r="VO8">
        <v>0</v>
      </c>
      <c r="VP8">
        <v>0.96934299489715581</v>
      </c>
      <c r="VQ8">
        <v>1.072370430019165</v>
      </c>
      <c r="VR8">
        <v>0</v>
      </c>
      <c r="VS8">
        <v>2.64983068942403</v>
      </c>
      <c r="VT8">
        <v>2.0290180700010061</v>
      </c>
      <c r="VU8">
        <v>0.47286182257161508</v>
      </c>
      <c r="VV8">
        <v>0.32707567453065611</v>
      </c>
      <c r="VW8">
        <v>2.5149118456730948</v>
      </c>
      <c r="VX8">
        <v>3.6201135265910618</v>
      </c>
      <c r="VY8">
        <v>0.39400611315735279</v>
      </c>
      <c r="VZ8">
        <v>0.25138288648667989</v>
      </c>
      <c r="WA8">
        <v>0.97400832969801276</v>
      </c>
      <c r="WB8">
        <v>1.970327591752927</v>
      </c>
      <c r="WC8">
        <v>0.79870007844248214</v>
      </c>
      <c r="WD8">
        <v>1.2466967809756191</v>
      </c>
      <c r="WE8">
        <v>2.144700856285096</v>
      </c>
      <c r="WF8">
        <v>1.6391829476287949</v>
      </c>
      <c r="WG8">
        <v>0</v>
      </c>
      <c r="WH8">
        <v>1.118345283585179</v>
      </c>
      <c r="WI8">
        <v>-1.4447718730501029</v>
      </c>
      <c r="WJ8">
        <v>0.54090917884088863</v>
      </c>
      <c r="WK8">
        <v>0.6103102768377664</v>
      </c>
      <c r="WL8">
        <v>0.44121070117239108</v>
      </c>
      <c r="WM8">
        <v>4.8498305084745761</v>
      </c>
      <c r="WN8">
        <v>0.99395826845219581</v>
      </c>
      <c r="WO8">
        <v>6.7320314019600582</v>
      </c>
      <c r="WP8">
        <v>0</v>
      </c>
      <c r="WQ8">
        <v>0</v>
      </c>
      <c r="WR8">
        <v>0.11210823795595121</v>
      </c>
      <c r="WS8">
        <v>0.59848187082383042</v>
      </c>
      <c r="WT8">
        <v>0</v>
      </c>
      <c r="WU8">
        <v>0.35222270510492032</v>
      </c>
      <c r="WV8">
        <v>0.69735271666448417</v>
      </c>
      <c r="WW8">
        <v>0</v>
      </c>
      <c r="WX8">
        <v>1.0029021356694829</v>
      </c>
      <c r="WY8">
        <v>0.83046493736110494</v>
      </c>
      <c r="WZ8">
        <v>0.64198364235578698</v>
      </c>
      <c r="XA8">
        <v>1.6430157263458389</v>
      </c>
      <c r="XB8">
        <v>4.5915915569797443E-3</v>
      </c>
      <c r="XC8">
        <v>0</v>
      </c>
      <c r="XD8">
        <v>0</v>
      </c>
      <c r="XE8">
        <v>0</v>
      </c>
      <c r="XF8">
        <v>1.0793534919195691</v>
      </c>
      <c r="XG8">
        <v>1.2924274381376959</v>
      </c>
      <c r="XH8">
        <v>1.183770166357164</v>
      </c>
      <c r="XI8">
        <v>0.55916547142855477</v>
      </c>
      <c r="XJ8">
        <v>0.68085544173138102</v>
      </c>
      <c r="XK8">
        <v>1.00534082616508</v>
      </c>
      <c r="XL8">
        <v>0.560740475674952</v>
      </c>
      <c r="XM8">
        <v>1.158623847744833</v>
      </c>
      <c r="XN8">
        <v>0.84547428643282763</v>
      </c>
      <c r="XO8">
        <v>0.71638772299946196</v>
      </c>
      <c r="XP8">
        <v>0.67897780773203775</v>
      </c>
      <c r="XQ8">
        <v>0.37367969220370623</v>
      </c>
      <c r="XR8">
        <v>0.68018214779498343</v>
      </c>
      <c r="XS8">
        <v>0.84204186933025316</v>
      </c>
      <c r="XT8">
        <v>1.5772574595330959</v>
      </c>
      <c r="XU8">
        <v>0.46222005827521778</v>
      </c>
      <c r="XV8">
        <v>0.81256560016363644</v>
      </c>
      <c r="XW8">
        <v>1.008497444610791</v>
      </c>
      <c r="XX8">
        <v>1.336459654212387</v>
      </c>
      <c r="XY8">
        <v>0.3555352870308498</v>
      </c>
      <c r="XZ8">
        <v>0</v>
      </c>
      <c r="YA8">
        <v>0.36709379001838821</v>
      </c>
      <c r="YB8">
        <v>0.43574309083225532</v>
      </c>
      <c r="YC8">
        <v>0.58656074311967699</v>
      </c>
      <c r="YD8">
        <v>0.70495418746310923</v>
      </c>
      <c r="YE8">
        <v>0.4725816141543196</v>
      </c>
      <c r="YF8">
        <v>1.137524805128644</v>
      </c>
      <c r="YG8">
        <v>1.1546121188730221</v>
      </c>
      <c r="YH8">
        <v>1.132791846065923</v>
      </c>
      <c r="YI8">
        <v>1.621432047534365E-3</v>
      </c>
      <c r="YJ8">
        <v>1.137290296086918</v>
      </c>
      <c r="YK8">
        <v>1.0231823218466869</v>
      </c>
      <c r="YL8">
        <v>0</v>
      </c>
      <c r="YM8">
        <v>1.0144275359595869</v>
      </c>
      <c r="YN8">
        <v>0</v>
      </c>
      <c r="YO8">
        <v>0.68395059188174823</v>
      </c>
      <c r="YP8">
        <v>1.319388962384759</v>
      </c>
      <c r="YQ8">
        <v>1.187962291989767</v>
      </c>
      <c r="YR8">
        <v>1.817678712833199</v>
      </c>
      <c r="YS8">
        <v>0.72964199609890634</v>
      </c>
      <c r="YT8">
        <v>0.25628625835452079</v>
      </c>
      <c r="YU8">
        <v>0.38653548768287432</v>
      </c>
      <c r="YV8">
        <v>0.41047106029378461</v>
      </c>
      <c r="YW8">
        <v>1.0881523083799871</v>
      </c>
      <c r="YX8">
        <v>0.35767419869375849</v>
      </c>
      <c r="YY8">
        <v>0.39992789465255701</v>
      </c>
      <c r="YZ8">
        <v>1.1451136758729801</v>
      </c>
      <c r="ZA8">
        <v>0.36298163002149059</v>
      </c>
      <c r="ZB8">
        <v>1.538589885169795</v>
      </c>
      <c r="ZC8">
        <v>0.67761624173376034</v>
      </c>
      <c r="ZD8">
        <v>1.729205067282795</v>
      </c>
      <c r="ZE8">
        <v>1.6112248941644201</v>
      </c>
      <c r="ZF8">
        <v>0.76807905375056151</v>
      </c>
      <c r="ZG8">
        <v>1.511748989242202</v>
      </c>
      <c r="ZH8">
        <v>3.3376619585959171</v>
      </c>
      <c r="ZI8">
        <v>0.55460912796812012</v>
      </c>
      <c r="ZJ8">
        <v>0.75983270544607562</v>
      </c>
      <c r="ZK8">
        <v>0.49274772731395061</v>
      </c>
      <c r="ZL8">
        <v>1.866876513317191</v>
      </c>
      <c r="ZM8">
        <v>0.9800062285892247</v>
      </c>
      <c r="ZN8">
        <v>5.9116836249816469</v>
      </c>
      <c r="ZO8">
        <v>1.143484449717088</v>
      </c>
      <c r="ZP8">
        <v>1.4808604396009579</v>
      </c>
      <c r="ZQ8">
        <v>1.013550309282786</v>
      </c>
      <c r="ZR8">
        <v>1.097224482336477</v>
      </c>
      <c r="ZS8">
        <v>0.1930857806493709</v>
      </c>
      <c r="ZT8">
        <v>0.27160968569965782</v>
      </c>
      <c r="ZU8">
        <v>0.64973987486261131</v>
      </c>
      <c r="ZV8">
        <v>1.1173433493389511</v>
      </c>
      <c r="ZW8">
        <v>0.1013682775520989</v>
      </c>
      <c r="ZX8">
        <v>4.8626725010570437</v>
      </c>
      <c r="ZY8">
        <v>0.484156749493033</v>
      </c>
      <c r="ZZ8">
        <v>4.7068504144135222E-2</v>
      </c>
      <c r="AAA8">
        <v>3.008640367710977</v>
      </c>
      <c r="AAB8">
        <v>1.3329984313128651</v>
      </c>
      <c r="AAC8">
        <v>0</v>
      </c>
      <c r="AAD8">
        <v>0</v>
      </c>
      <c r="AAE8">
        <v>0.66596737982537368</v>
      </c>
      <c r="AAF8">
        <v>1.973150999795561</v>
      </c>
      <c r="AAG8">
        <v>0.36345103940710488</v>
      </c>
      <c r="AAH8">
        <v>0.1226576992035678</v>
      </c>
      <c r="AAI8">
        <v>0.4186741553940308</v>
      </c>
      <c r="AAJ8">
        <v>1.0003331489450309</v>
      </c>
      <c r="AAK8">
        <v>1.6258738922359071</v>
      </c>
      <c r="AAL8">
        <v>0</v>
      </c>
      <c r="AAM8">
        <v>0.43685918028494991</v>
      </c>
      <c r="AAN8">
        <v>0.42739983821740041</v>
      </c>
      <c r="AAO8">
        <v>0.69664282113529929</v>
      </c>
      <c r="AAP8">
        <v>0</v>
      </c>
      <c r="AAQ8">
        <v>0.4503457668190966</v>
      </c>
      <c r="AAR8">
        <v>0.77453410569482972</v>
      </c>
      <c r="AAS8">
        <v>1.037569881310286</v>
      </c>
      <c r="AAT8">
        <v>0.28633706908000089</v>
      </c>
      <c r="AAU8">
        <v>0</v>
      </c>
      <c r="AAV8">
        <v>0.96748538493447001</v>
      </c>
      <c r="AAW8">
        <v>1.051348261313745</v>
      </c>
      <c r="AAX8">
        <v>0.35366554570708292</v>
      </c>
      <c r="AAY8">
        <v>0</v>
      </c>
      <c r="AAZ8">
        <v>1.0031326892114041</v>
      </c>
      <c r="ABA8">
        <v>0.33725815932583708</v>
      </c>
      <c r="ABB8">
        <v>0.44444086618452372</v>
      </c>
      <c r="ABC8">
        <v>0.56241024705913034</v>
      </c>
      <c r="ABD8">
        <v>0.25824707630751648</v>
      </c>
      <c r="ABE8">
        <v>0.56447241223136357</v>
      </c>
      <c r="ABF8">
        <v>0</v>
      </c>
      <c r="ABG8">
        <v>0.2546468691324979</v>
      </c>
      <c r="ABH8">
        <v>1.607675070593501E-5</v>
      </c>
      <c r="ABI8">
        <v>1.54671478721106</v>
      </c>
      <c r="ABJ8">
        <v>0.79916788499474711</v>
      </c>
      <c r="ABK8">
        <v>3.2384121846312688</v>
      </c>
      <c r="ABL8">
        <v>1.0222471283926391</v>
      </c>
      <c r="ABM8">
        <v>0</v>
      </c>
      <c r="ABN8">
        <v>0.55939264408910327</v>
      </c>
      <c r="ABO8">
        <v>1.199196094306145</v>
      </c>
      <c r="ABP8">
        <v>1.6226428838855591</v>
      </c>
      <c r="ABQ8">
        <v>0.61369986243611396</v>
      </c>
      <c r="ABR8">
        <v>5.9820164427742357</v>
      </c>
      <c r="ABS8">
        <v>1.1639891587575859</v>
      </c>
      <c r="ABT8">
        <v>0.95351892662958371</v>
      </c>
      <c r="ABU8">
        <v>0.210660888620058</v>
      </c>
      <c r="ABV8">
        <v>1.159706550455027</v>
      </c>
      <c r="ABW8">
        <v>0.63455822231613246</v>
      </c>
      <c r="ABX8">
        <v>4.0218140451511807E-2</v>
      </c>
      <c r="ABY8">
        <v>0.9875242693682903</v>
      </c>
      <c r="ABZ8">
        <v>0</v>
      </c>
      <c r="ACA8">
        <v>0.77734587984175041</v>
      </c>
      <c r="ACB8">
        <v>0.50454694304989822</v>
      </c>
      <c r="ACC8">
        <v>0.35686759648327282</v>
      </c>
      <c r="ACD8">
        <v>0.27887732140874882</v>
      </c>
      <c r="ACE8">
        <v>0.3548435394520138</v>
      </c>
      <c r="ACF8">
        <v>0.70031623846984026</v>
      </c>
      <c r="ACG8">
        <v>0</v>
      </c>
      <c r="ACH8">
        <v>0.27654597450902318</v>
      </c>
      <c r="ACI8">
        <v>0.28260921489241242</v>
      </c>
      <c r="ACJ8">
        <v>0.67049115371464652</v>
      </c>
      <c r="ACK8">
        <v>0</v>
      </c>
      <c r="ACL8">
        <v>0.94051697290563696</v>
      </c>
      <c r="ACM8">
        <v>0.31506297868988009</v>
      </c>
      <c r="ACN8">
        <v>0.7270047498780513</v>
      </c>
      <c r="ACO8">
        <v>0.48765278499431941</v>
      </c>
      <c r="ACP8">
        <v>1.2453617531269461</v>
      </c>
      <c r="ACQ8">
        <v>0.98264127939435053</v>
      </c>
      <c r="ACR8">
        <v>4.1476151594424957</v>
      </c>
      <c r="ACS8">
        <v>3.7076640583780053E-2</v>
      </c>
      <c r="ACT8">
        <v>0.49213285894601921</v>
      </c>
      <c r="ACU8">
        <v>0.92035507098728608</v>
      </c>
      <c r="ACV8">
        <v>6.2335239555380548E-2</v>
      </c>
      <c r="ACW8">
        <v>1.1390416846598701</v>
      </c>
      <c r="ACX8">
        <v>0.27900558445361229</v>
      </c>
      <c r="ACY8">
        <v>0.15959917702115481</v>
      </c>
      <c r="ACZ8">
        <v>3.4171389632302751</v>
      </c>
      <c r="ADA8">
        <v>2.3132167109358122</v>
      </c>
      <c r="ADB8">
        <v>0</v>
      </c>
      <c r="ADC8">
        <v>0</v>
      </c>
      <c r="ADD8">
        <v>0.88246560930924078</v>
      </c>
      <c r="ADE8">
        <v>1.1790862884580811</v>
      </c>
      <c r="ADF8">
        <v>0.31254483510370218</v>
      </c>
      <c r="ADG8">
        <v>0.23718120819904581</v>
      </c>
      <c r="ADH8">
        <v>0.4257571372011616</v>
      </c>
      <c r="ADI8">
        <v>0.9873423970521501</v>
      </c>
      <c r="ADJ8">
        <v>1.2606679846819351</v>
      </c>
      <c r="ADK8">
        <v>0</v>
      </c>
      <c r="ADL8">
        <v>0.25240899473470602</v>
      </c>
      <c r="ADM8">
        <v>0.4086315571964077</v>
      </c>
      <c r="ADN8">
        <v>0.42421319064460739</v>
      </c>
      <c r="ADO8">
        <v>0.27072694527619567</v>
      </c>
      <c r="ADP8">
        <v>0.18561778444591059</v>
      </c>
      <c r="ADQ8">
        <v>0.83355319944803996</v>
      </c>
      <c r="ADR8">
        <v>0.97548800933044377</v>
      </c>
      <c r="ADS8">
        <v>0.33099190545508111</v>
      </c>
      <c r="ADT8">
        <v>0.93750452211879154</v>
      </c>
      <c r="ADU8">
        <v>0.97688139344139169</v>
      </c>
      <c r="ADV8">
        <v>1.0246190682294971</v>
      </c>
      <c r="ADW8">
        <v>1.414662182828331</v>
      </c>
      <c r="ADX8">
        <v>0</v>
      </c>
      <c r="ADY8">
        <v>1.118497963468206</v>
      </c>
      <c r="ADZ8">
        <v>0.2900944050802054</v>
      </c>
      <c r="AEA8">
        <v>1.916746519445109</v>
      </c>
      <c r="AEB8">
        <v>0.78401061155230323</v>
      </c>
      <c r="AEC8">
        <v>0.87087839646913545</v>
      </c>
      <c r="AED8">
        <v>0.28625207509792272</v>
      </c>
      <c r="AEE8">
        <v>1.250482439212659</v>
      </c>
      <c r="AEF8">
        <v>0.32876060868513729</v>
      </c>
      <c r="AEG8">
        <v>2.0632899289875571E-4</v>
      </c>
      <c r="AEH8">
        <v>0.77335739360553002</v>
      </c>
      <c r="AEI8">
        <v>0.6612771839552708</v>
      </c>
      <c r="AEJ8">
        <v>2.357068658150721</v>
      </c>
      <c r="AEK8">
        <v>1.000934478568936</v>
      </c>
      <c r="AEL8">
        <v>0</v>
      </c>
      <c r="AEM8">
        <v>0.9261701914020235</v>
      </c>
      <c r="AEN8">
        <v>1.322168842961833</v>
      </c>
      <c r="AEO8">
        <v>1.3089225259821751</v>
      </c>
      <c r="AEP8">
        <v>0</v>
      </c>
      <c r="AEQ8">
        <v>1.025145771463374</v>
      </c>
      <c r="AER8">
        <v>0</v>
      </c>
      <c r="AES8">
        <v>0.37116738279833988</v>
      </c>
      <c r="AET8">
        <v>0.97642980078905273</v>
      </c>
      <c r="AEU8">
        <v>0.70559010906103559</v>
      </c>
      <c r="AEV8">
        <v>0.22955227283856611</v>
      </c>
      <c r="AEW8">
        <v>0.112253306664269</v>
      </c>
      <c r="AEX8">
        <v>1.07269627279418</v>
      </c>
      <c r="AEY8">
        <v>2.2440364851892869</v>
      </c>
      <c r="AEZ8">
        <v>0.25793806701966032</v>
      </c>
      <c r="AFA8">
        <v>0.20462606105772421</v>
      </c>
      <c r="AFB8">
        <v>7.9816662467111668</v>
      </c>
      <c r="AFC8">
        <v>1.1325509125530819</v>
      </c>
      <c r="AFD8">
        <v>1.2082647102859709</v>
      </c>
      <c r="AFE8">
        <v>0.301847332580431</v>
      </c>
      <c r="AFF8">
        <v>-7.7310073362365289E-3</v>
      </c>
      <c r="AFG8">
        <v>0.12718383201939179</v>
      </c>
      <c r="AFH8">
        <v>0.14372796404748639</v>
      </c>
      <c r="AFI8">
        <v>0.34722610849972613</v>
      </c>
      <c r="AFJ8">
        <v>4.2628087167070214</v>
      </c>
      <c r="AFK8">
        <v>0.9025225786359391</v>
      </c>
      <c r="AFL8">
        <v>0.1143906085839466</v>
      </c>
      <c r="AFM8">
        <v>0.24065279025483829</v>
      </c>
      <c r="AFN8">
        <v>0.48403656390148342</v>
      </c>
      <c r="AFO8">
        <v>0.84584663349243649</v>
      </c>
      <c r="AFP8">
        <v>0.4022222416939758</v>
      </c>
      <c r="AFQ8">
        <v>0.34473684442119451</v>
      </c>
      <c r="AFR8">
        <v>0.14386087120148669</v>
      </c>
      <c r="AFS8">
        <v>0.66798290371201208</v>
      </c>
      <c r="AFT8">
        <v>1.0449144039028591</v>
      </c>
      <c r="AFU8">
        <v>0.80419373167210095</v>
      </c>
      <c r="AFV8">
        <v>0.93815615118349271</v>
      </c>
      <c r="AFW8">
        <v>0.38834258303780922</v>
      </c>
      <c r="AFX8">
        <v>1.606823736636952</v>
      </c>
      <c r="AFY8">
        <v>0</v>
      </c>
      <c r="AFZ8">
        <v>1.418759987851028</v>
      </c>
      <c r="AGA8">
        <v>0</v>
      </c>
      <c r="AGB8">
        <v>0</v>
      </c>
      <c r="AGC8">
        <v>0.96058872950219065</v>
      </c>
      <c r="AGD8">
        <v>1.813458394873835</v>
      </c>
      <c r="AGE8">
        <v>0.214465841079957</v>
      </c>
      <c r="AGF8">
        <v>0</v>
      </c>
      <c r="AGG8">
        <v>0.47971066558408942</v>
      </c>
      <c r="AGH8">
        <v>0.99279334986920897</v>
      </c>
      <c r="AGI8">
        <v>1.2912769193254861</v>
      </c>
      <c r="AGJ8">
        <v>0</v>
      </c>
      <c r="AGK8">
        <v>0.62353391282194826</v>
      </c>
      <c r="AGL8">
        <v>0.54135928998104921</v>
      </c>
      <c r="AGM8">
        <v>0.86442352589588722</v>
      </c>
      <c r="AGN8">
        <v>0</v>
      </c>
      <c r="AGO8">
        <v>0.47026002058627148</v>
      </c>
      <c r="AGP8">
        <v>0.89477625666223459</v>
      </c>
      <c r="AGQ8">
        <v>1.006110303600962</v>
      </c>
      <c r="AGR8">
        <v>0.22087387222197899</v>
      </c>
      <c r="AGS8">
        <v>0</v>
      </c>
      <c r="AGT8">
        <v>0</v>
      </c>
      <c r="AGU8">
        <v>0</v>
      </c>
      <c r="AGV8">
        <v>0.35366554570708292</v>
      </c>
      <c r="AGW8">
        <v>0</v>
      </c>
      <c r="AGX8">
        <v>1.1890349132918281</v>
      </c>
      <c r="AGY8">
        <v>0.28291179665165972</v>
      </c>
      <c r="AGZ8">
        <v>2.3532957577665292</v>
      </c>
      <c r="AHA8">
        <v>0.87498671024954533</v>
      </c>
      <c r="AHB8">
        <v>0.44030012108527689</v>
      </c>
      <c r="AHC8">
        <v>0.63220910169912725</v>
      </c>
      <c r="AHD8">
        <v>0.41682747973755307</v>
      </c>
      <c r="AHE8">
        <v>0.27014926811985401</v>
      </c>
      <c r="AHF8">
        <v>6.2997639368400312E-4</v>
      </c>
      <c r="AHG8">
        <v>0.77335739360553002</v>
      </c>
      <c r="AHH8">
        <v>0.63589671072512488</v>
      </c>
      <c r="AHI8">
        <v>4.9604541876035979</v>
      </c>
      <c r="AHJ8">
        <v>1.002602610089028</v>
      </c>
      <c r="AHK8">
        <v>0</v>
      </c>
      <c r="AHL8">
        <v>0.9710539853022121</v>
      </c>
      <c r="AHM8">
        <v>1.042917314395162</v>
      </c>
      <c r="AHN8">
        <v>0.27151714889098127</v>
      </c>
      <c r="AHO8">
        <v>1.256406248911961</v>
      </c>
      <c r="AHP8">
        <v>1.0840340319862809</v>
      </c>
      <c r="AHQ8">
        <v>2.8668366048015339E-2</v>
      </c>
      <c r="AHR8">
        <v>0.69433750655526516</v>
      </c>
      <c r="AHS8">
        <v>1.6040696266606991</v>
      </c>
      <c r="AHT8">
        <v>2.0437221511297712</v>
      </c>
      <c r="AHU8">
        <v>2.9616565287550052</v>
      </c>
      <c r="AHV8">
        <v>0.56510651452180027</v>
      </c>
      <c r="AHW8">
        <v>1.0360329843449749</v>
      </c>
      <c r="AHX8">
        <v>1.5552946137753329E-2</v>
      </c>
      <c r="AHY8">
        <v>0.32133751743327188</v>
      </c>
      <c r="AHZ8">
        <v>0.32685344804250299</v>
      </c>
      <c r="AIA8">
        <v>0.4224200950076541</v>
      </c>
      <c r="AIB8">
        <v>0.40194048991401199</v>
      </c>
      <c r="AIC8">
        <v>0</v>
      </c>
      <c r="AID8">
        <v>1.0273938799887909</v>
      </c>
      <c r="AIE8">
        <v>-1.7664788436314551E-2</v>
      </c>
      <c r="AIF8">
        <v>0.37932515333498418</v>
      </c>
      <c r="AIG8">
        <v>0.35197157514636962</v>
      </c>
      <c r="AIH8">
        <v>0.98384476275754351</v>
      </c>
      <c r="AII8">
        <v>1.669055690072639</v>
      </c>
      <c r="AIJ8">
        <v>0.98436624104640302</v>
      </c>
      <c r="AIK8">
        <v>0.1471831280538308</v>
      </c>
      <c r="AIL8">
        <v>0.70891766719608229</v>
      </c>
      <c r="AIM8">
        <v>0.39269296734660031</v>
      </c>
      <c r="AIN8">
        <v>0.42250813984567043</v>
      </c>
      <c r="AIO8">
        <v>0.43024279051369541</v>
      </c>
      <c r="AIP8">
        <v>0.42097672347588172</v>
      </c>
      <c r="AIQ8">
        <v>0.22250087372539559</v>
      </c>
      <c r="AIR8">
        <v>0.38001179566365578</v>
      </c>
      <c r="AIS8">
        <v>1.138449236305201</v>
      </c>
      <c r="AIT8">
        <v>8.620167644206303E-2</v>
      </c>
      <c r="AIU8">
        <v>1.228094034551459</v>
      </c>
      <c r="AIV8">
        <v>0.40645257982131172</v>
      </c>
      <c r="AIW8">
        <v>0.29334737276646311</v>
      </c>
      <c r="AIX8">
        <v>0</v>
      </c>
      <c r="AIY8">
        <v>1.809036406054106</v>
      </c>
      <c r="AIZ8">
        <v>0</v>
      </c>
      <c r="AJA8">
        <v>0</v>
      </c>
      <c r="AJB8">
        <v>0.54801306597944599</v>
      </c>
      <c r="AJC8">
        <v>0.57516404315028358</v>
      </c>
      <c r="AJD8">
        <v>0.55863726181557294</v>
      </c>
      <c r="AJE8">
        <v>0.23438173211025851</v>
      </c>
      <c r="AJF8">
        <v>0.46946197012382779</v>
      </c>
      <c r="AJG8">
        <v>0.98682815622035214</v>
      </c>
      <c r="AJH8">
        <v>1.109480648512541</v>
      </c>
      <c r="AJI8">
        <v>1.08380006298056</v>
      </c>
      <c r="AJJ8">
        <v>0.45749680926107728</v>
      </c>
      <c r="AJK8">
        <v>0.4452117109068795</v>
      </c>
      <c r="AJL8">
        <v>0.37514833365574041</v>
      </c>
      <c r="AJM8">
        <v>0</v>
      </c>
      <c r="AJN8">
        <v>0.35725286850146959</v>
      </c>
      <c r="AJO8">
        <v>0.7952815221803532</v>
      </c>
      <c r="AJP8">
        <v>0.93146437672780491</v>
      </c>
      <c r="AJQ8">
        <v>0.29306371336458642</v>
      </c>
      <c r="AJR8">
        <v>1.0659413045808079</v>
      </c>
      <c r="AJS8">
        <v>0.984764019264454</v>
      </c>
      <c r="AJT8">
        <v>0.71682835998664418</v>
      </c>
      <c r="AJU8">
        <v>0.2900057474798079</v>
      </c>
      <c r="AJV8">
        <v>8.7699543932285538E-3</v>
      </c>
      <c r="AJW8">
        <v>1.004036651812896</v>
      </c>
      <c r="AJX8">
        <v>0.2416060174160746</v>
      </c>
      <c r="AJY8">
        <v>0.42287410739540332</v>
      </c>
      <c r="AJZ8">
        <v>0.786808419135268</v>
      </c>
      <c r="AKA8">
        <v>0.36105573273366981</v>
      </c>
      <c r="AKB8">
        <v>0.52740716218558181</v>
      </c>
      <c r="AKC8">
        <v>0</v>
      </c>
      <c r="AKD8">
        <v>0.40314142343709852</v>
      </c>
      <c r="AKE8">
        <v>8.2063170939911181E-3</v>
      </c>
      <c r="AKF8">
        <v>1.9333934840138249</v>
      </c>
      <c r="AKG8">
        <v>0.61376347422512978</v>
      </c>
      <c r="AKH8">
        <v>2.169592443002899</v>
      </c>
      <c r="AKI8">
        <v>1.0217348423212089</v>
      </c>
      <c r="AKJ8">
        <v>0</v>
      </c>
      <c r="AKK8">
        <v>0.76332792076980094</v>
      </c>
      <c r="AKL8">
        <v>0.79908950833508396</v>
      </c>
      <c r="AKM8">
        <v>1.2242449187277411</v>
      </c>
      <c r="AKN8">
        <v>0.78731492117284374</v>
      </c>
      <c r="AKO8">
        <v>0.68084408556576415</v>
      </c>
      <c r="AKP8">
        <v>0.3445484322959792</v>
      </c>
      <c r="AKQ8">
        <v>0.42177376133066341</v>
      </c>
      <c r="AKR8">
        <v>0.32296306431384209</v>
      </c>
      <c r="AKS8">
        <v>0.73448483560422539</v>
      </c>
      <c r="AKT8">
        <v>0.3124384646249902</v>
      </c>
      <c r="AKU8">
        <v>0.14697993758508121</v>
      </c>
      <c r="AKV8">
        <v>1.095948122395271</v>
      </c>
      <c r="AKW8">
        <v>0</v>
      </c>
      <c r="AKX8">
        <v>0.6313157893561534</v>
      </c>
      <c r="AKY8">
        <v>0.23195479700602911</v>
      </c>
      <c r="AKZ8">
        <v>0.25919361668686908</v>
      </c>
      <c r="ALA8">
        <v>0.30097526458142948</v>
      </c>
      <c r="ALB8">
        <v>0.73663722114088936</v>
      </c>
      <c r="ALC8">
        <v>0.67959643924834401</v>
      </c>
      <c r="ALD8">
        <v>0</v>
      </c>
      <c r="ALE8">
        <v>0.32545422734915042</v>
      </c>
      <c r="ALF8">
        <v>0.31539192102549229</v>
      </c>
      <c r="ALG8">
        <v>0.73970118729252243</v>
      </c>
      <c r="ALH8">
        <v>0</v>
      </c>
      <c r="ALI8">
        <v>0</v>
      </c>
      <c r="ALJ8">
        <v>0.1068660759664152</v>
      </c>
      <c r="ALK8">
        <v>0.45692572256329961</v>
      </c>
      <c r="ALL8">
        <v>0.60578148055465408</v>
      </c>
      <c r="ALM8">
        <v>0.3885480519428835</v>
      </c>
      <c r="ALN8">
        <v>0.74678236226307393</v>
      </c>
      <c r="ALO8">
        <v>0.3772482786849794</v>
      </c>
      <c r="ALP8">
        <v>0.26906047751604178</v>
      </c>
      <c r="ALQ8">
        <v>4.4200504601344281E-2</v>
      </c>
      <c r="ALR8">
        <v>0.24043831433080781</v>
      </c>
      <c r="ALS8">
        <v>0.84734946197288108</v>
      </c>
      <c r="ALT8">
        <v>0.68146582469633166</v>
      </c>
      <c r="ALU8">
        <v>1.2488038833634569</v>
      </c>
      <c r="ALV8">
        <v>0.16723171767078671</v>
      </c>
      <c r="ALW8">
        <v>1.3855235812335449</v>
      </c>
      <c r="ALX8">
        <v>0</v>
      </c>
      <c r="ALY8">
        <v>0</v>
      </c>
      <c r="ALZ8">
        <v>0</v>
      </c>
      <c r="AMA8">
        <v>0</v>
      </c>
      <c r="AMB8">
        <v>0.63459082482771179</v>
      </c>
      <c r="AMC8">
        <v>0.85530276534348049</v>
      </c>
      <c r="AMD8">
        <v>0.33137736659942418</v>
      </c>
      <c r="AME8">
        <v>0</v>
      </c>
      <c r="AMF8">
        <v>0.39281303577264609</v>
      </c>
      <c r="AMG8">
        <v>0.99670158019087363</v>
      </c>
      <c r="AMH8">
        <v>1.651386442656501</v>
      </c>
      <c r="AMI8">
        <v>0</v>
      </c>
      <c r="AMJ8">
        <v>0.28909199479846281</v>
      </c>
      <c r="AMK8">
        <v>0.33111032876956331</v>
      </c>
      <c r="AML8">
        <v>0.97107424841973511</v>
      </c>
      <c r="AMM8">
        <v>0.25410502555310488</v>
      </c>
      <c r="AMN8">
        <v>0.48258481587271462</v>
      </c>
      <c r="AMO8">
        <v>0.9745947654141438</v>
      </c>
      <c r="AMP8">
        <v>0.96859362522275638</v>
      </c>
      <c r="AMQ8">
        <v>0.40379811431235818</v>
      </c>
      <c r="AMR8">
        <v>1.700443444943416</v>
      </c>
      <c r="AMS8">
        <v>0.98451755990409473</v>
      </c>
      <c r="AMT8">
        <v>0.4407585649702141</v>
      </c>
      <c r="AMU8">
        <v>0</v>
      </c>
      <c r="AMV8">
        <v>0</v>
      </c>
      <c r="AMW8">
        <v>0.97735923123118351</v>
      </c>
      <c r="AMX8">
        <v>0.35151440303529552</v>
      </c>
      <c r="AMY8">
        <v>0.53103745992780438</v>
      </c>
      <c r="AMZ8">
        <v>1.065724540112241</v>
      </c>
      <c r="ANA8">
        <v>1.148291091289938</v>
      </c>
      <c r="ANB8">
        <v>0.52828010973953909</v>
      </c>
      <c r="ANC8">
        <v>0</v>
      </c>
      <c r="AND8">
        <v>0.37281275557555421</v>
      </c>
      <c r="ANE8">
        <v>0</v>
      </c>
      <c r="ANF8">
        <v>0</v>
      </c>
      <c r="ANG8">
        <v>0.52271359461613132</v>
      </c>
      <c r="ANH8">
        <v>0</v>
      </c>
      <c r="ANI8">
        <v>1.028327013852472</v>
      </c>
      <c r="ANJ8">
        <v>3.1642538498036728E-2</v>
      </c>
      <c r="ANK8">
        <v>0.5388991496482658</v>
      </c>
      <c r="ANL8">
        <v>0.47977780450354862</v>
      </c>
      <c r="ANM8">
        <v>0.3258659299031047</v>
      </c>
      <c r="ANN8">
        <v>0.25206816341923338</v>
      </c>
      <c r="ANO8">
        <v>0.27340106427439981</v>
      </c>
      <c r="ANP8">
        <v>0.43292606730196281</v>
      </c>
      <c r="ANQ8">
        <v>1.6940606232574369</v>
      </c>
      <c r="ANR8">
        <v>0.76623495810019293</v>
      </c>
      <c r="ANS8">
        <v>0</v>
      </c>
      <c r="ANT8">
        <v>3.2194323337175201</v>
      </c>
      <c r="ANU8">
        <v>0.2421466635881363</v>
      </c>
      <c r="ANV8">
        <v>0.67216628828263558</v>
      </c>
      <c r="ANW8">
        <v>0</v>
      </c>
      <c r="ANX8">
        <v>0.26068749668160413</v>
      </c>
      <c r="ANY8">
        <v>0.33011161174746018</v>
      </c>
      <c r="ANZ8">
        <v>0.26098467264968622</v>
      </c>
      <c r="AOA8">
        <v>0.79611949459950437</v>
      </c>
      <c r="AOB8">
        <v>0.15271747267555019</v>
      </c>
      <c r="AOC8">
        <v>1.0319871067124919</v>
      </c>
      <c r="AOD8">
        <v>0</v>
      </c>
      <c r="AOE8">
        <v>0.28716717765380662</v>
      </c>
      <c r="AOF8">
        <v>0.33979769194000242</v>
      </c>
      <c r="AOG8">
        <v>1.098723328942385</v>
      </c>
      <c r="AOH8">
        <v>0.78024213075060533</v>
      </c>
      <c r="AOI8">
        <v>0</v>
      </c>
      <c r="AOJ8">
        <v>0.19483395955525501</v>
      </c>
      <c r="AOK8">
        <v>0.95001512925934573</v>
      </c>
      <c r="AOL8">
        <v>0.45911686211322739</v>
      </c>
      <c r="AOM8">
        <v>0.25667354149467547</v>
      </c>
      <c r="AON8">
        <v>0.42697758606445541</v>
      </c>
      <c r="AOO8">
        <v>0.79239752556621668</v>
      </c>
      <c r="AOP8">
        <v>9.814676037716695E-2</v>
      </c>
      <c r="AOQ8">
        <v>0.45202403094191862</v>
      </c>
      <c r="AOR8">
        <v>0.95276356408846752</v>
      </c>
      <c r="AOS8">
        <v>6.1017746738587661E-2</v>
      </c>
      <c r="AOT8">
        <v>2.7813326954512818</v>
      </c>
      <c r="AOU8">
        <v>0.45730071712332288</v>
      </c>
      <c r="AOV8">
        <v>0.69208760409444736</v>
      </c>
      <c r="AOW8">
        <v>0</v>
      </c>
      <c r="AOX8">
        <v>1.0495451259792969</v>
      </c>
      <c r="AOY8">
        <v>0</v>
      </c>
      <c r="AOZ8">
        <v>0</v>
      </c>
      <c r="APA8">
        <v>0.49418074121317479</v>
      </c>
      <c r="APB8">
        <v>1.167244675804987</v>
      </c>
      <c r="APC8">
        <v>0.5079871158835072</v>
      </c>
      <c r="APD8">
        <v>0.19671912409523321</v>
      </c>
      <c r="APE8">
        <v>0.4102475602348154</v>
      </c>
      <c r="APF8">
        <v>1.0068835486604739</v>
      </c>
      <c r="APG8">
        <v>1.369893655018481</v>
      </c>
      <c r="APH8">
        <v>0.99577716196135713</v>
      </c>
      <c r="API8">
        <v>0.48716477749036602</v>
      </c>
      <c r="APJ8">
        <v>0.44413568666629688</v>
      </c>
      <c r="APK8">
        <v>0.75464302803179462</v>
      </c>
      <c r="APL8">
        <v>0.50605172623034989</v>
      </c>
      <c r="APM8">
        <v>0.38058336484860861</v>
      </c>
      <c r="APN8">
        <v>0.91633528099891381</v>
      </c>
      <c r="APO8">
        <v>0.71023836903156834</v>
      </c>
      <c r="APP8">
        <v>0.40961673688438849</v>
      </c>
      <c r="APQ8">
        <v>0.98680941746286122</v>
      </c>
      <c r="APR8">
        <v>0.99805856674433202</v>
      </c>
      <c r="APS8">
        <v>1.0286689459695351</v>
      </c>
      <c r="APT8">
        <v>0.35366554570708292</v>
      </c>
      <c r="APU8">
        <v>0</v>
      </c>
      <c r="APV8">
        <v>0.86389408793091993</v>
      </c>
      <c r="APW8">
        <v>0.31147166368118367</v>
      </c>
      <c r="APX8">
        <v>1.9376549052651919</v>
      </c>
      <c r="APY8">
        <v>0.93063190784635974</v>
      </c>
      <c r="APZ8">
        <v>1.070730833984288</v>
      </c>
      <c r="AQA8">
        <v>0.31610455084956363</v>
      </c>
      <c r="AQB8">
        <v>0.41682747973755307</v>
      </c>
      <c r="AQC8">
        <v>0</v>
      </c>
      <c r="AQD8">
        <v>2.1581401920311519E-4</v>
      </c>
      <c r="AQE8">
        <v>0.77335739360553002</v>
      </c>
      <c r="AQF8">
        <v>1.007349823290143</v>
      </c>
      <c r="AQG8">
        <v>0</v>
      </c>
      <c r="AQH8">
        <v>1.014206302740837</v>
      </c>
      <c r="AQI8">
        <v>4.5618928915476829E-2</v>
      </c>
      <c r="AQJ8">
        <v>0.80947336508018397</v>
      </c>
      <c r="AQK8">
        <v>0.92921306929465974</v>
      </c>
      <c r="AQL8">
        <v>0.72425231951097602</v>
      </c>
      <c r="AQM8">
        <v>1.4448871837179</v>
      </c>
      <c r="AQN8">
        <v>0.6330791382119888</v>
      </c>
      <c r="AQO8">
        <v>0.37976232866006898</v>
      </c>
      <c r="AQP8">
        <v>1.2028582755940449</v>
      </c>
      <c r="AQQ8">
        <v>1.119359304859642</v>
      </c>
      <c r="AQR8">
        <v>0.57985327522751351</v>
      </c>
      <c r="AQS8">
        <v>1.5760244526294109</v>
      </c>
      <c r="AQT8">
        <v>0.14974839529818229</v>
      </c>
      <c r="AQU8">
        <v>1.0393373436754261</v>
      </c>
      <c r="AQV8">
        <v>0</v>
      </c>
      <c r="AQW8">
        <v>0.37094247869915858</v>
      </c>
      <c r="AQX8">
        <v>0.5090420949448129</v>
      </c>
      <c r="AQY8">
        <v>0.331945615594465</v>
      </c>
      <c r="AQZ8">
        <v>0.85294793191112173</v>
      </c>
      <c r="ARA8">
        <v>0.98368019164545595</v>
      </c>
      <c r="ARB8">
        <v>0.73200658343961056</v>
      </c>
      <c r="ARC8">
        <v>0</v>
      </c>
      <c r="ARD8">
        <v>0.31107111046702263</v>
      </c>
      <c r="ARE8">
        <v>0.37451715417691311</v>
      </c>
      <c r="ARF8">
        <v>0.20694343632809781</v>
      </c>
      <c r="ARG8">
        <v>1.55956416464891</v>
      </c>
      <c r="ARH8">
        <v>0</v>
      </c>
      <c r="ARI8">
        <v>0.14494859052685</v>
      </c>
      <c r="ARJ8">
        <v>0.55977920018170324</v>
      </c>
      <c r="ARK8">
        <v>0.21657225887471651</v>
      </c>
      <c r="ARL8">
        <v>0.39880353664059692</v>
      </c>
      <c r="ARM8">
        <v>1.5169306201948229</v>
      </c>
      <c r="ARN8">
        <v>3.3947279288764703E-2</v>
      </c>
      <c r="ARO8">
        <v>0.93875323252108955</v>
      </c>
      <c r="ARP8">
        <v>0.15520716289493311</v>
      </c>
      <c r="ARQ8">
        <v>0.80302723564028888</v>
      </c>
      <c r="ARR8">
        <v>1.1246093104256929</v>
      </c>
      <c r="ARS8">
        <v>0</v>
      </c>
      <c r="ART8">
        <v>1.759410130004011</v>
      </c>
      <c r="ARU8">
        <v>0.94500887959686142</v>
      </c>
      <c r="ARV8">
        <v>0.22695422307799989</v>
      </c>
      <c r="ARW8">
        <v>0</v>
      </c>
      <c r="ARX8">
        <v>0</v>
      </c>
      <c r="ARY8">
        <v>0</v>
      </c>
      <c r="ARZ8">
        <v>0</v>
      </c>
      <c r="ASA8">
        <v>0.20275844122752251</v>
      </c>
      <c r="ASB8">
        <v>0.61914717586177581</v>
      </c>
      <c r="ASC8">
        <v>0</v>
      </c>
      <c r="ASD8">
        <v>0</v>
      </c>
      <c r="ASE8">
        <v>0.46894470923245007</v>
      </c>
      <c r="ASF8">
        <v>1.009557600985824</v>
      </c>
      <c r="ASG8">
        <v>1.17520822686263</v>
      </c>
      <c r="ASH8">
        <v>0</v>
      </c>
      <c r="ASI8">
        <v>0.78950494072974731</v>
      </c>
      <c r="ASJ8">
        <v>0.63772404587927667</v>
      </c>
      <c r="ASK8">
        <v>1.063471439068564</v>
      </c>
      <c r="ASL8">
        <v>0.35670643394388141</v>
      </c>
      <c r="ASM8">
        <v>0.23472548713985811</v>
      </c>
      <c r="ASN8">
        <v>0.7768341547498725</v>
      </c>
      <c r="ASO8">
        <v>0.66762845817182903</v>
      </c>
      <c r="ASP8">
        <v>0.42642168963870181</v>
      </c>
      <c r="ASQ8">
        <v>0</v>
      </c>
      <c r="ASR8">
        <v>1.0156651346033889</v>
      </c>
      <c r="ASS8">
        <v>1.4174572090131381</v>
      </c>
      <c r="AST8">
        <v>1.768327728535414</v>
      </c>
      <c r="ASU8">
        <v>0</v>
      </c>
      <c r="ASV8">
        <v>0.67781164752821554</v>
      </c>
      <c r="ASW8">
        <v>0.17203758251483389</v>
      </c>
      <c r="ASX8">
        <v>0.37995268811728611</v>
      </c>
      <c r="ASY8">
        <v>0.46809958434058507</v>
      </c>
      <c r="ASZ8">
        <v>0.59326160943946904</v>
      </c>
      <c r="ATA8">
        <v>1.315588650391039</v>
      </c>
      <c r="ATB8">
        <v>0</v>
      </c>
      <c r="ATC8">
        <v>0</v>
      </c>
      <c r="ATD8">
        <v>9.8226893916125648E-4</v>
      </c>
      <c r="ATE8">
        <v>3.0934295744221201</v>
      </c>
      <c r="ATF8">
        <v>0.69593065844006319</v>
      </c>
      <c r="ATG8">
        <v>0</v>
      </c>
      <c r="ATH8">
        <v>0</v>
      </c>
      <c r="ATI8">
        <v>0</v>
      </c>
      <c r="ATJ8">
        <v>0.46554593225695873</v>
      </c>
      <c r="ATK8">
        <v>0</v>
      </c>
      <c r="ATL8">
        <v>0.46506952573881749</v>
      </c>
      <c r="ATM8">
        <v>-7.2269972445419439E-2</v>
      </c>
      <c r="ATN8">
        <v>-5.7333826264553883E-2</v>
      </c>
      <c r="ATO8">
        <v>0</v>
      </c>
      <c r="ATP8">
        <v>0.85322111771815023</v>
      </c>
      <c r="ATQ8">
        <v>0.1173184248186537</v>
      </c>
      <c r="ATR8">
        <v>0.76086015765187909</v>
      </c>
      <c r="ATS8">
        <v>0.33031843808833139</v>
      </c>
      <c r="ATT8">
        <v>4.0204336558862713E-2</v>
      </c>
      <c r="ATU8">
        <v>1.130486394125862</v>
      </c>
      <c r="ATV8">
        <v>0</v>
      </c>
      <c r="ATW8">
        <v>0</v>
      </c>
      <c r="ATX8">
        <v>0.46620096939653688</v>
      </c>
      <c r="ATY8">
        <v>0.4028448947871151</v>
      </c>
      <c r="ATZ8">
        <v>1.1841500005353109</v>
      </c>
      <c r="AUA8">
        <v>1.064530618356041</v>
      </c>
      <c r="AUB8">
        <v>0</v>
      </c>
      <c r="AUC8">
        <v>0</v>
      </c>
      <c r="AUD8">
        <v>0.28356879645521688</v>
      </c>
      <c r="AUE8">
        <v>0.45169401698597228</v>
      </c>
      <c r="AUF8">
        <v>1.0678684575728809E-2</v>
      </c>
      <c r="AUG8">
        <v>9.2009685230024216E-2</v>
      </c>
      <c r="AUH8">
        <v>0</v>
      </c>
      <c r="AUI8">
        <v>0.83241291710122556</v>
      </c>
      <c r="AUJ8">
        <v>0.3150501278804767</v>
      </c>
      <c r="AUK8">
        <v>1.0042174366467089</v>
      </c>
      <c r="AUL8">
        <v>0.43167886243434611</v>
      </c>
      <c r="AUM8">
        <v>0.93857259806879145</v>
      </c>
      <c r="AUN8">
        <v>0.45383445395977678</v>
      </c>
      <c r="AUO8">
        <v>0.13106909862157781</v>
      </c>
      <c r="AUP8">
        <v>0.97629380333027782</v>
      </c>
      <c r="AUQ8">
        <v>1.040762426139006</v>
      </c>
      <c r="AUR8">
        <v>1.0470723482422499</v>
      </c>
      <c r="AUS8">
        <v>0.69999288984551988</v>
      </c>
      <c r="AUT8">
        <v>0.56861241736660195</v>
      </c>
      <c r="AUU8">
        <v>0.32031312160287873</v>
      </c>
      <c r="AUV8">
        <v>9.2903202502890164E-2</v>
      </c>
      <c r="AUW8">
        <v>0</v>
      </c>
      <c r="AUX8">
        <v>0</v>
      </c>
      <c r="AUY8">
        <v>0</v>
      </c>
      <c r="AUZ8">
        <v>1.44489035764233</v>
      </c>
      <c r="AVA8">
        <v>1.3465605245518399</v>
      </c>
      <c r="AVB8">
        <v>1.0791856191221241</v>
      </c>
      <c r="AVC8">
        <v>0.78482367819620347</v>
      </c>
      <c r="AVD8">
        <v>0.50121507903742757</v>
      </c>
      <c r="AVE8">
        <v>0.98723954888579046</v>
      </c>
      <c r="AVF8">
        <v>0.65261497603681362</v>
      </c>
      <c r="AVG8">
        <v>1.0605908551845331</v>
      </c>
      <c r="AVH8">
        <v>0.60128844295440431</v>
      </c>
      <c r="AVI8">
        <v>0.67802241212110792</v>
      </c>
      <c r="AVJ8">
        <v>1.098428509059483</v>
      </c>
      <c r="AVK8">
        <v>0.57109346252837001</v>
      </c>
      <c r="AVL8">
        <v>0.49836147597022762</v>
      </c>
      <c r="AVM8">
        <v>0.90883971879966174</v>
      </c>
      <c r="AVN8">
        <v>1.181618509302143</v>
      </c>
      <c r="AVO8">
        <v>0.56849488441593965</v>
      </c>
      <c r="AVP8">
        <v>1.0372525124853089</v>
      </c>
      <c r="AVQ8">
        <v>1.008213303447401</v>
      </c>
      <c r="AVR8">
        <v>0.80997554800750748</v>
      </c>
      <c r="AVS8">
        <v>0.35366554570708292</v>
      </c>
      <c r="AVT8">
        <v>0</v>
      </c>
      <c r="AVU8">
        <v>0.57001528557220826</v>
      </c>
      <c r="AVV8">
        <v>0.41012230135796979</v>
      </c>
      <c r="AVW8">
        <v>0.74146506215442254</v>
      </c>
      <c r="AVX8">
        <v>0.5064403204291078</v>
      </c>
      <c r="AVY8">
        <v>0.87398585154719544</v>
      </c>
      <c r="AVZ8">
        <v>1.4722808927594591</v>
      </c>
      <c r="AWA8">
        <v>0.62524121960632961</v>
      </c>
      <c r="AWB8">
        <v>0.70694519336153783</v>
      </c>
      <c r="AWC8">
        <v>3.7677462689943598E-4</v>
      </c>
      <c r="AWD8">
        <v>0.38667869680276501</v>
      </c>
      <c r="AWE8">
        <v>1.0370167894046349</v>
      </c>
      <c r="AWF8">
        <v>0</v>
      </c>
      <c r="AWG8">
        <v>1.024613352968536</v>
      </c>
      <c r="AWH8">
        <v>0</v>
      </c>
      <c r="AWI8">
        <v>1.19150674011846</v>
      </c>
      <c r="AWJ8">
        <v>0.86566538360476919</v>
      </c>
      <c r="AWK8">
        <v>0.44924938886551258</v>
      </c>
      <c r="AWL8">
        <v>0</v>
      </c>
      <c r="AWM8">
        <v>0.32307812923315782</v>
      </c>
      <c r="AWN8">
        <v>0</v>
      </c>
      <c r="AWO8">
        <v>0.83060070902982075</v>
      </c>
      <c r="AWP8">
        <v>0.25529980791775669</v>
      </c>
      <c r="AWQ8">
        <v>0.89687912371771805</v>
      </c>
      <c r="AWR8">
        <v>0.12335145791856331</v>
      </c>
      <c r="AWS8">
        <v>9.736887002676603E-2</v>
      </c>
      <c r="AWT8">
        <v>1.387914752782307</v>
      </c>
      <c r="AWU8">
        <v>0</v>
      </c>
      <c r="AWV8">
        <v>0.97706422240187463</v>
      </c>
      <c r="AWW8">
        <v>0.57411766969932265</v>
      </c>
      <c r="AWX8">
        <v>0.27560609335361158</v>
      </c>
      <c r="AWY8">
        <v>0.36419200345903269</v>
      </c>
      <c r="AWZ8">
        <v>0.39077706243449623</v>
      </c>
      <c r="AXA8">
        <v>1.4499334348211541</v>
      </c>
      <c r="AXB8">
        <v>0</v>
      </c>
      <c r="AXC8">
        <v>0.49663087862806632</v>
      </c>
      <c r="AXD8">
        <v>0.5400559305037943</v>
      </c>
      <c r="AXE8">
        <v>1.365723770688843</v>
      </c>
      <c r="AXF8">
        <v>0.80140435835351098</v>
      </c>
      <c r="AXG8">
        <v>0.98062908751167865</v>
      </c>
      <c r="AXH8">
        <v>1.5003965727658399</v>
      </c>
      <c r="AXI8">
        <v>0.72633387567725016</v>
      </c>
      <c r="AXJ8">
        <v>0.73044443700055861</v>
      </c>
      <c r="AXK8">
        <v>0</v>
      </c>
      <c r="AXL8">
        <v>1.3192352274064381</v>
      </c>
      <c r="AXM8">
        <v>0.55070882201948268</v>
      </c>
      <c r="AXN8">
        <v>0.12804138711063159</v>
      </c>
      <c r="AXO8">
        <v>0.37084586999911279</v>
      </c>
      <c r="AXP8">
        <v>1.033381132336602</v>
      </c>
      <c r="AXQ8">
        <v>4.1325879687914797E-2</v>
      </c>
      <c r="AXR8">
        <v>1.2508748682446571</v>
      </c>
      <c r="AXS8">
        <v>0.29660053122095709</v>
      </c>
      <c r="AXT8">
        <v>0</v>
      </c>
      <c r="AXU8">
        <v>3.1365161925728628</v>
      </c>
      <c r="AXV8">
        <v>0.61919797395866127</v>
      </c>
      <c r="AXW8">
        <v>0</v>
      </c>
      <c r="AXX8">
        <v>0</v>
      </c>
      <c r="AXY8">
        <v>0.72322959269610665</v>
      </c>
      <c r="AXZ8">
        <v>0.89590258015408875</v>
      </c>
      <c r="AYA8">
        <v>0.49097016094396922</v>
      </c>
      <c r="AYB8">
        <v>0</v>
      </c>
      <c r="AYC8">
        <v>0.41595365459743389</v>
      </c>
      <c r="AYD8">
        <v>0.98528543372495814</v>
      </c>
      <c r="AYE8">
        <v>2.4568180879014339</v>
      </c>
      <c r="AYF8">
        <v>1.347237032261434</v>
      </c>
      <c r="AYG8">
        <v>0.57795272481117388</v>
      </c>
      <c r="AYH8">
        <v>0.47703706736423451</v>
      </c>
      <c r="AYI8">
        <v>0.49563005093157653</v>
      </c>
      <c r="AYJ8">
        <v>0.54994711488811698</v>
      </c>
      <c r="AYK8">
        <v>0.75290641859071639</v>
      </c>
      <c r="AYL8">
        <v>1.091051176652803</v>
      </c>
      <c r="AYM8">
        <v>1.014955334922367</v>
      </c>
      <c r="AYN8">
        <v>0.36337941532499313</v>
      </c>
      <c r="AYO8">
        <v>0.87890931155171836</v>
      </c>
      <c r="AYP8">
        <v>0.98049884653228536</v>
      </c>
      <c r="AYQ8">
        <v>0.34278165191677717</v>
      </c>
      <c r="AYR8">
        <v>1.326245796401561</v>
      </c>
      <c r="AYS8">
        <v>0</v>
      </c>
      <c r="AYT8">
        <v>0.7058027580229469</v>
      </c>
      <c r="AYU8">
        <v>0.36904538957722149</v>
      </c>
      <c r="AYV8">
        <v>0.56908516621985394</v>
      </c>
      <c r="AYW8">
        <v>0.93872435921893682</v>
      </c>
      <c r="AYX8">
        <v>1.2275894911921781</v>
      </c>
      <c r="AYY8">
        <v>1.083787031484218</v>
      </c>
      <c r="AYZ8">
        <v>0.62524121960632961</v>
      </c>
      <c r="AZA8">
        <v>0.1062136732175951</v>
      </c>
      <c r="AZB8">
        <v>5.4166974026532982E-5</v>
      </c>
      <c r="AZC8">
        <v>6.4203255376561534</v>
      </c>
      <c r="AZD8">
        <v>0.80861851784259042</v>
      </c>
      <c r="AZE8">
        <v>0</v>
      </c>
      <c r="AZF8">
        <v>0</v>
      </c>
      <c r="AZG8">
        <v>0</v>
      </c>
      <c r="AZH8">
        <v>0.60673084361770124</v>
      </c>
      <c r="AZI8">
        <v>1.510308863242074</v>
      </c>
      <c r="AZJ8">
        <v>4.8969003184495739</v>
      </c>
      <c r="AZK8">
        <v>0</v>
      </c>
      <c r="AZL8">
        <v>2.2946536512498148</v>
      </c>
      <c r="AZM8">
        <v>0</v>
      </c>
      <c r="AZN8">
        <v>0.98385764319513913</v>
      </c>
      <c r="AZO8">
        <v>0.51670808564300374</v>
      </c>
      <c r="AZP8">
        <v>0</v>
      </c>
      <c r="AZQ8">
        <v>0.11471372982694759</v>
      </c>
      <c r="AZR8">
        <v>5.9335156951887992E-2</v>
      </c>
      <c r="AZS8">
        <v>0.93354734470368206</v>
      </c>
      <c r="AZT8">
        <v>0</v>
      </c>
      <c r="AZU8">
        <v>0.89020320845630463</v>
      </c>
      <c r="AZV8">
        <v>1.5214118247032049</v>
      </c>
      <c r="AZW8">
        <v>0.91337210512774969</v>
      </c>
      <c r="AZX8">
        <v>0.88157339866399098</v>
      </c>
      <c r="AZY8">
        <v>1.6215002245845189</v>
      </c>
      <c r="AZZ8">
        <v>1.100058337501236</v>
      </c>
      <c r="BAA8">
        <v>0</v>
      </c>
      <c r="BAB8">
        <v>0.37430112578429858</v>
      </c>
      <c r="BAC8">
        <v>0.40768604024460608</v>
      </c>
      <c r="BAD8">
        <v>0.68785563082384305</v>
      </c>
      <c r="BAE8">
        <v>2.506343825665859</v>
      </c>
      <c r="BAF8">
        <v>0.98660853316723773</v>
      </c>
      <c r="BAG8">
        <v>0.14972763953653609</v>
      </c>
      <c r="BAH8">
        <v>0.87966087723203179</v>
      </c>
      <c r="BAI8">
        <v>0.50372169614743623</v>
      </c>
      <c r="BAJ8">
        <v>0</v>
      </c>
      <c r="BAK8">
        <v>1.0032051201810539</v>
      </c>
      <c r="BAL8">
        <v>0.2484508493411498</v>
      </c>
      <c r="BAM8">
        <v>0</v>
      </c>
      <c r="BAN8">
        <v>0.51053086846839679</v>
      </c>
      <c r="BAO8">
        <v>1.060599653232968</v>
      </c>
      <c r="BAP8">
        <v>0</v>
      </c>
      <c r="BAQ8">
        <v>1.5757187269084121</v>
      </c>
      <c r="BAR8">
        <v>0.11202755875025951</v>
      </c>
      <c r="BAS8">
        <v>0.76733613476260099</v>
      </c>
      <c r="BAT8">
        <v>0</v>
      </c>
      <c r="BAU8">
        <v>0</v>
      </c>
      <c r="BAV8">
        <v>0</v>
      </c>
      <c r="BAW8">
        <v>0</v>
      </c>
      <c r="BAX8">
        <v>0.61184282245440691</v>
      </c>
      <c r="BAY8">
        <v>0.91721748292965799</v>
      </c>
      <c r="BAZ8">
        <v>0.49921511747385988</v>
      </c>
      <c r="BBA8">
        <v>0.43000494968514408</v>
      </c>
      <c r="BBB8">
        <v>0.38679070003571381</v>
      </c>
      <c r="BBC8">
        <v>0.98590252272311574</v>
      </c>
      <c r="BBD8">
        <v>2.3779069785187699</v>
      </c>
      <c r="BBE8">
        <v>1.1149325036205591</v>
      </c>
      <c r="BBF8">
        <v>0.18839704222904011</v>
      </c>
      <c r="BBG8">
        <v>0.33500316495993221</v>
      </c>
      <c r="BBH8">
        <v>0.48138446342840929</v>
      </c>
      <c r="BBI8">
        <v>0.26830497892395982</v>
      </c>
      <c r="BBJ8">
        <v>0.43453360941108699</v>
      </c>
      <c r="BBK8">
        <v>0.87982271713612026</v>
      </c>
      <c r="BBL8">
        <v>1.465806506291579</v>
      </c>
      <c r="BBM8">
        <v>0.305317234965443</v>
      </c>
      <c r="BBN8">
        <v>0</v>
      </c>
      <c r="BBO8">
        <v>0.94174667661066436</v>
      </c>
      <c r="BBP8">
        <v>0.82212518122762013</v>
      </c>
      <c r="BBQ8">
        <v>0</v>
      </c>
      <c r="BBR8">
        <v>0</v>
      </c>
      <c r="BBS8">
        <v>1.206041222111808</v>
      </c>
      <c r="BBT8">
        <v>0.31611503716872369</v>
      </c>
      <c r="BBU8">
        <v>0.51664417159961651</v>
      </c>
      <c r="BBV8">
        <v>0.80161144161242059</v>
      </c>
      <c r="BBW8">
        <v>1.0439459385039971</v>
      </c>
      <c r="BBX8">
        <v>0.19787305174022241</v>
      </c>
      <c r="BBY8">
        <v>0</v>
      </c>
      <c r="BBZ8">
        <v>0</v>
      </c>
      <c r="BCA8">
        <v>9.141807564228805E-4</v>
      </c>
      <c r="BCB8">
        <v>1.54671478721106</v>
      </c>
      <c r="BCC8">
        <v>0.79197023081104478</v>
      </c>
      <c r="BCD8">
        <v>0</v>
      </c>
      <c r="BCE8">
        <v>1.0246734639551429</v>
      </c>
      <c r="BCF8">
        <v>0</v>
      </c>
      <c r="BCG8">
        <v>0.66193270150714001</v>
      </c>
      <c r="BCH8">
        <v>1.667236182800294</v>
      </c>
      <c r="BCI8">
        <v>3.9320569156417089</v>
      </c>
      <c r="BCJ8">
        <v>1.4508520842710111</v>
      </c>
      <c r="BCK8">
        <v>1.1891510968373431</v>
      </c>
      <c r="BCL8">
        <v>0.59849579579575196</v>
      </c>
      <c r="BCM8">
        <v>1.3610554331987199</v>
      </c>
      <c r="BCN8">
        <v>0.42675428470126942</v>
      </c>
      <c r="BCO8">
        <v>0</v>
      </c>
      <c r="BCP8">
        <v>0.1430158359673285</v>
      </c>
      <c r="BCQ8">
        <v>0</v>
      </c>
      <c r="BCR8">
        <v>0.83471206711502377</v>
      </c>
      <c r="BCS8">
        <v>0</v>
      </c>
      <c r="BCT8">
        <v>0.39724747555437201</v>
      </c>
      <c r="BCU8">
        <v>0.22963144613793651</v>
      </c>
      <c r="BCV8">
        <v>0.1138580479366723</v>
      </c>
      <c r="BCW8">
        <v>0.14851607809366901</v>
      </c>
      <c r="BCX8">
        <v>0.14822578230273989</v>
      </c>
      <c r="BCY8">
        <v>0.86177821360089113</v>
      </c>
      <c r="BCZ8">
        <v>0</v>
      </c>
      <c r="BDA8">
        <v>0.28777972368461407</v>
      </c>
      <c r="BDB8">
        <v>0.28878947182992981</v>
      </c>
      <c r="BDC8">
        <v>1.460618809019733</v>
      </c>
      <c r="BDD8">
        <v>0.1223728813559322</v>
      </c>
      <c r="BDE8">
        <v>0</v>
      </c>
      <c r="BDF8">
        <v>0.20437843234580411</v>
      </c>
      <c r="BDG8">
        <v>0.21631066024856549</v>
      </c>
      <c r="BDH8">
        <v>0.28786552065743959</v>
      </c>
      <c r="BDI8">
        <v>2.7541528202406931</v>
      </c>
      <c r="BDJ8">
        <v>0.71883128587844447</v>
      </c>
      <c r="BDK8">
        <v>0.66484489313037476</v>
      </c>
      <c r="BDL8">
        <v>0.1302427182280749</v>
      </c>
      <c r="BDM8">
        <v>0.40294529411830848</v>
      </c>
      <c r="BDN8">
        <v>0</v>
      </c>
      <c r="BDO8">
        <v>0.44537189309433112</v>
      </c>
      <c r="BDP8">
        <v>0</v>
      </c>
      <c r="BDQ8">
        <v>0</v>
      </c>
      <c r="BDR8">
        <v>0.27176523445371692</v>
      </c>
      <c r="BDS8">
        <v>0</v>
      </c>
      <c r="BDT8">
        <v>0</v>
      </c>
      <c r="BDU8">
        <v>0</v>
      </c>
      <c r="BDV8">
        <v>0</v>
      </c>
      <c r="BDW8">
        <v>1.0016965183003561</v>
      </c>
      <c r="BDX8">
        <v>1.0846917190234171</v>
      </c>
      <c r="BDY8">
        <v>0.49428348957539869</v>
      </c>
      <c r="BDZ8">
        <v>0.6730937072934392</v>
      </c>
      <c r="BEA8">
        <v>0.53041735752656238</v>
      </c>
      <c r="BEB8">
        <v>0.99618733935907566</v>
      </c>
      <c r="BEC8">
        <v>0.97368314272811873</v>
      </c>
      <c r="BED8">
        <v>0</v>
      </c>
      <c r="BEE8">
        <v>0.44735419651453873</v>
      </c>
      <c r="BEF8">
        <v>0.47936166374026029</v>
      </c>
      <c r="BEG8">
        <v>0.79286243059803785</v>
      </c>
      <c r="BEH8">
        <v>0.81916591752525858</v>
      </c>
      <c r="BEI8">
        <v>0.85483814484860698</v>
      </c>
      <c r="BEJ8">
        <v>1.057478781817687</v>
      </c>
      <c r="BEK8">
        <v>1.1391129593745819</v>
      </c>
      <c r="BEL8">
        <v>0.4199054239457734</v>
      </c>
      <c r="BEM8">
        <v>0</v>
      </c>
      <c r="BEN8">
        <v>0.98875523510432239</v>
      </c>
      <c r="BEO8">
        <v>1.074205016786294</v>
      </c>
      <c r="BEP8">
        <v>0.35366554570708292</v>
      </c>
      <c r="BEQ8">
        <v>0</v>
      </c>
      <c r="BER8">
        <v>1.074428866652815</v>
      </c>
      <c r="BES8">
        <v>0.46686241527476813</v>
      </c>
      <c r="BET8">
        <v>0.60156535415071521</v>
      </c>
      <c r="BEU8">
        <v>0.75020936600329757</v>
      </c>
      <c r="BEV8">
        <v>0.44041117889006398</v>
      </c>
      <c r="BEW8">
        <v>0.88333469079299376</v>
      </c>
      <c r="BEX8">
        <v>0.41682747973755307</v>
      </c>
      <c r="BEY8">
        <v>0.53397889965280432</v>
      </c>
      <c r="BEZ8">
        <v>3.0151926703070439E-4</v>
      </c>
      <c r="BFA8">
        <v>0</v>
      </c>
      <c r="BFB8">
        <v>0.5915990067438478</v>
      </c>
      <c r="BFC8">
        <v>4.6497273293410224</v>
      </c>
      <c r="BFD8">
        <v>1.0086111266627009</v>
      </c>
      <c r="BFE8">
        <v>0</v>
      </c>
      <c r="BFF8">
        <v>0.88116757170142868</v>
      </c>
      <c r="BFG8">
        <v>1.1199989682111771</v>
      </c>
      <c r="BFH8">
        <v>1.437671498284316</v>
      </c>
      <c r="BFI8">
        <v>0.53409292982417667</v>
      </c>
      <c r="BFJ8">
        <v>0.27100489141813561</v>
      </c>
      <c r="BFK8">
        <v>4.7976221094135294</v>
      </c>
      <c r="BFL8">
        <v>1.550458000890125</v>
      </c>
      <c r="BFM8">
        <v>0.42766267426420651</v>
      </c>
      <c r="BFN8">
        <v>0</v>
      </c>
      <c r="BFO8">
        <v>3.9083732393170659E-2</v>
      </c>
      <c r="BFP8">
        <v>0.78751302910891707</v>
      </c>
      <c r="BFQ8">
        <v>0</v>
      </c>
      <c r="BFR8">
        <v>0.43140871843831408</v>
      </c>
      <c r="BFS8">
        <v>0.46747494798795319</v>
      </c>
      <c r="BFT8">
        <v>0.53275048974970729</v>
      </c>
      <c r="BFU8">
        <v>0.59041499084320814</v>
      </c>
      <c r="BFV8">
        <v>0</v>
      </c>
      <c r="BFW8">
        <v>1.2246804285213619</v>
      </c>
      <c r="BFX8">
        <v>0</v>
      </c>
      <c r="BFY8">
        <v>0.33724981368636792</v>
      </c>
      <c r="BFZ8">
        <v>0.40008770888394618</v>
      </c>
      <c r="BGA8">
        <v>0.1808504226837048</v>
      </c>
      <c r="BGB8">
        <v>1.2007263922518161</v>
      </c>
      <c r="BGC8">
        <v>0.95795702273435079</v>
      </c>
      <c r="BGD8">
        <v>0.4848844244332145</v>
      </c>
      <c r="BGE8">
        <v>1.142671146766727</v>
      </c>
      <c r="BGF8">
        <v>0.6982708105250891</v>
      </c>
      <c r="BGG8">
        <v>0.47489338691579341</v>
      </c>
      <c r="BGH8">
        <v>9.0893102576363349E-2</v>
      </c>
      <c r="BGI8">
        <v>0.59962664876511518</v>
      </c>
      <c r="BGJ8">
        <v>0.11182467386141839</v>
      </c>
      <c r="BGK8">
        <v>0.40308902349020742</v>
      </c>
      <c r="BGL8">
        <v>0</v>
      </c>
      <c r="BGM8">
        <v>1.2901200933462991E-2</v>
      </c>
      <c r="BGN8">
        <v>0</v>
      </c>
      <c r="BGO8">
        <v>0</v>
      </c>
      <c r="BGP8">
        <v>0.13286872419920739</v>
      </c>
      <c r="BGQ8">
        <v>0.58986646201999782</v>
      </c>
      <c r="BGR8">
        <v>0</v>
      </c>
      <c r="BGS8">
        <v>0</v>
      </c>
      <c r="BGT8">
        <v>0</v>
      </c>
      <c r="BGU8">
        <v>0.7373490424450545</v>
      </c>
      <c r="BGV8">
        <v>1.5157264195960409</v>
      </c>
      <c r="BGW8">
        <v>0.49712965170347212</v>
      </c>
      <c r="BGX8">
        <v>0.26461590814391528</v>
      </c>
      <c r="BGY8">
        <v>0.40232777625200028</v>
      </c>
      <c r="BGZ8">
        <v>0.99762721368811003</v>
      </c>
      <c r="BHA8">
        <v>1.3902564646431821</v>
      </c>
      <c r="BHB8">
        <v>0</v>
      </c>
      <c r="BHC8">
        <v>0.35298715131900232</v>
      </c>
      <c r="BHD8">
        <v>0.41222081288002921</v>
      </c>
      <c r="BHE8">
        <v>0.6487952456237176</v>
      </c>
      <c r="BHF8">
        <v>0.31873804252247379</v>
      </c>
      <c r="BHG8">
        <v>0.3611667697876022</v>
      </c>
      <c r="BHH8">
        <v>1.2456568254022029</v>
      </c>
      <c r="BHI8">
        <v>1.0887919214566839</v>
      </c>
      <c r="BHJ8">
        <v>0.32179430971701228</v>
      </c>
      <c r="BHK8">
        <v>0.77837091319825868</v>
      </c>
      <c r="BHL8">
        <v>0.97778983042255074</v>
      </c>
      <c r="BHM8">
        <v>1.255462099411637</v>
      </c>
      <c r="BHN8">
        <v>0.70733109141416572</v>
      </c>
      <c r="BHO8">
        <v>0</v>
      </c>
      <c r="BHP8">
        <v>0.86086420850763767</v>
      </c>
      <c r="BHQ8">
        <v>0.34351089722789568</v>
      </c>
      <c r="BHR8">
        <v>0.4793910277114205</v>
      </c>
      <c r="BHS8">
        <v>0.74150692927621376</v>
      </c>
      <c r="BHT8">
        <v>0.32739026737765331</v>
      </c>
      <c r="BHU8">
        <v>0.47415682627434541</v>
      </c>
      <c r="BHV8">
        <v>0</v>
      </c>
      <c r="BHW8">
        <v>0.42663276382072152</v>
      </c>
      <c r="BHX8">
        <v>6.7628205473565459E-5</v>
      </c>
      <c r="BHY8">
        <v>11.600360904082949</v>
      </c>
      <c r="BHZ8">
        <v>0.76616942745587879</v>
      </c>
      <c r="BIA8">
        <v>0</v>
      </c>
      <c r="BIB8">
        <v>0.83659620535879076</v>
      </c>
      <c r="BIC8">
        <v>0</v>
      </c>
      <c r="BID8">
        <v>0.54011263462876424</v>
      </c>
      <c r="BIE8">
        <v>1.5869394299662949</v>
      </c>
      <c r="BIF8">
        <v>4.3551481849818181</v>
      </c>
      <c r="BIG8">
        <v>0.38454639636731219</v>
      </c>
      <c r="BIH8">
        <v>-6.6179645907559384E-2</v>
      </c>
      <c r="BII8">
        <v>0.3437534794578343</v>
      </c>
      <c r="BIJ8">
        <v>1.2718036439783269</v>
      </c>
      <c r="BIK8">
        <v>0.32190190768616778</v>
      </c>
      <c r="BIL8">
        <v>9.8575056788677298</v>
      </c>
      <c r="BIM8">
        <v>0.42785255799480648</v>
      </c>
      <c r="BIN8">
        <v>0.80511966762952192</v>
      </c>
      <c r="BIO8">
        <v>3.024846916845755E-2</v>
      </c>
      <c r="BIP8">
        <v>0.18065265745423431</v>
      </c>
      <c r="BIQ8">
        <v>0.27458327224003681</v>
      </c>
      <c r="BIR8">
        <v>0.36701628979455109</v>
      </c>
      <c r="BIS8">
        <v>0.45917693296521112</v>
      </c>
      <c r="BIT8">
        <v>0.58391974846533912</v>
      </c>
      <c r="BIU8">
        <v>0.77879034927476198</v>
      </c>
      <c r="BIV8">
        <v>0</v>
      </c>
      <c r="BIW8">
        <v>0.1645488072256574</v>
      </c>
      <c r="BIX8">
        <v>0.21848444153263921</v>
      </c>
      <c r="BIY8">
        <v>0.34606145607768241</v>
      </c>
      <c r="BIZ8">
        <v>2.1429055690072638</v>
      </c>
      <c r="BJA8">
        <v>0</v>
      </c>
      <c r="BJB8">
        <v>0.54430566696509919</v>
      </c>
      <c r="BJC8">
        <v>0.73855893466082656</v>
      </c>
      <c r="BJD8">
        <v>0.19828348922896771</v>
      </c>
      <c r="BJE8">
        <v>0.50386338327363878</v>
      </c>
      <c r="BJF8">
        <v>0.77538184804187871</v>
      </c>
      <c r="BJG8">
        <v>0.46876752592244492</v>
      </c>
      <c r="BJH8">
        <v>7.3892119388691738E-2</v>
      </c>
      <c r="BJI8">
        <v>0.71522789705999767</v>
      </c>
      <c r="BJJ8">
        <v>0</v>
      </c>
      <c r="BJK8">
        <v>0.88957426855061172</v>
      </c>
      <c r="BJL8">
        <v>1.2840106263438531</v>
      </c>
      <c r="BJM8">
        <v>0.2124042513904919</v>
      </c>
      <c r="BJN8">
        <v>0.63109679152760356</v>
      </c>
      <c r="BJO8">
        <v>0</v>
      </c>
      <c r="BJP8">
        <v>0</v>
      </c>
      <c r="BJQ8">
        <v>0</v>
      </c>
      <c r="BJR8">
        <v>0</v>
      </c>
      <c r="BJS8">
        <v>0.62150717210768402</v>
      </c>
      <c r="BJT8">
        <v>1.190927901111176</v>
      </c>
      <c r="BJU8">
        <v>0.47813282067268098</v>
      </c>
      <c r="BJV8">
        <v>0.32691234950199388</v>
      </c>
      <c r="BJW8">
        <v>0.46744600011070209</v>
      </c>
      <c r="BJX8">
        <v>0.9904278420429381</v>
      </c>
      <c r="BJY8">
        <v>1.620971360397425</v>
      </c>
      <c r="BJZ8">
        <v>0</v>
      </c>
      <c r="BKA8">
        <v>0.64751937488705247</v>
      </c>
      <c r="BKB8">
        <v>0.58113612048051944</v>
      </c>
      <c r="BKC8">
        <v>0.53740360668359033</v>
      </c>
      <c r="BKD8">
        <v>0.48037761554989378</v>
      </c>
      <c r="BKE8">
        <v>0.48152041949969182</v>
      </c>
      <c r="BKF8">
        <v>0.84793553485362871</v>
      </c>
      <c r="BKG8">
        <v>0.96663724673558804</v>
      </c>
      <c r="BKH8">
        <v>0.40736201581560599</v>
      </c>
      <c r="BKI8">
        <v>1.0959330117479109</v>
      </c>
      <c r="BKJ8">
        <v>0.96106420201271181</v>
      </c>
      <c r="BKK8">
        <v>0.64882878654560039</v>
      </c>
      <c r="BKL8">
        <v>0</v>
      </c>
      <c r="BKM8">
        <v>0</v>
      </c>
      <c r="BKN8">
        <v>1.0874293076703789</v>
      </c>
      <c r="BKO8">
        <v>0.32141467607007868</v>
      </c>
      <c r="BKP8">
        <v>0.40747754862846491</v>
      </c>
      <c r="BKQ8">
        <v>0.72832062353193372</v>
      </c>
      <c r="BKR8">
        <v>0.42624635110839509</v>
      </c>
      <c r="BKS8">
        <v>0.81284027361316347</v>
      </c>
      <c r="BKT8">
        <v>0.20841373986877651</v>
      </c>
      <c r="BKU8">
        <v>0.2970389729025309</v>
      </c>
      <c r="BKV8">
        <v>0.1347213746307403</v>
      </c>
      <c r="BKW8">
        <v>2.706750877619355</v>
      </c>
      <c r="BKX8">
        <v>0.75914731226512444</v>
      </c>
      <c r="BKY8">
        <v>0</v>
      </c>
      <c r="BKZ8">
        <v>1.022003895792192</v>
      </c>
      <c r="BLA8">
        <v>0</v>
      </c>
      <c r="BLB8">
        <v>1.0857849790836069</v>
      </c>
      <c r="BLC8">
        <v>0.52077407424277988</v>
      </c>
      <c r="BLD8">
        <v>1.446791588797548</v>
      </c>
      <c r="BLE8">
        <v>0.2333094638440609</v>
      </c>
      <c r="BLF8">
        <v>7.3882049822137164E-3</v>
      </c>
      <c r="BLG8">
        <v>0.16465493173425599</v>
      </c>
      <c r="BLH8">
        <v>0.5286647135922441</v>
      </c>
      <c r="BLI8">
        <v>0.36329416515345248</v>
      </c>
      <c r="BLJ8">
        <v>0.27253103935693129</v>
      </c>
      <c r="BLK8">
        <v>0.12670470143479609</v>
      </c>
      <c r="BLL8">
        <v>2.3221091403663949E-2</v>
      </c>
      <c r="BLM8">
        <v>0.71848915272876157</v>
      </c>
      <c r="BLN8">
        <v>1.422050176659756</v>
      </c>
      <c r="BLO8">
        <v>0.33175501959624731</v>
      </c>
      <c r="BLP8">
        <v>0.35055940676558972</v>
      </c>
      <c r="BLQ8">
        <v>0.1179003454965542</v>
      </c>
      <c r="BLR8">
        <v>0.2593248680835003</v>
      </c>
      <c r="BLS8">
        <v>0.22009282826770479</v>
      </c>
      <c r="BLT8">
        <v>0.64676103140183183</v>
      </c>
      <c r="BLU8">
        <v>0</v>
      </c>
      <c r="BLV8">
        <v>0.34575041659523992</v>
      </c>
      <c r="BLW8">
        <v>0.337963724808509</v>
      </c>
      <c r="BLX8">
        <v>0.44033089006581427</v>
      </c>
      <c r="BLY8">
        <v>0.1840193704600484</v>
      </c>
      <c r="BLZ8">
        <v>0</v>
      </c>
      <c r="BMA8">
        <v>2.3090198403420139</v>
      </c>
      <c r="BMB8">
        <v>0.86024913730962427</v>
      </c>
      <c r="BMC8">
        <v>0.15576603826121779</v>
      </c>
      <c r="BMD8">
        <v>0.51219685333012344</v>
      </c>
      <c r="BME8">
        <v>1.381019379680001</v>
      </c>
      <c r="BMF8">
        <v>1.8736033147123139</v>
      </c>
      <c r="BMG8">
        <v>0.17911207180386499</v>
      </c>
      <c r="BMH8">
        <v>0.49170459147385898</v>
      </c>
      <c r="BMI8">
        <v>1.1370652437172499</v>
      </c>
      <c r="BMJ8">
        <v>0.13644077462623461</v>
      </c>
      <c r="BMK8">
        <v>1.124215117449582</v>
      </c>
      <c r="BML8">
        <v>0.39500321368343227</v>
      </c>
      <c r="BMM8">
        <v>1.061442914068115</v>
      </c>
      <c r="BMN8">
        <v>3.326148923876127</v>
      </c>
      <c r="BMO8">
        <v>0</v>
      </c>
      <c r="BMP8">
        <v>0</v>
      </c>
      <c r="BMQ8">
        <v>0</v>
      </c>
      <c r="BMR8">
        <v>1.3389944845252211</v>
      </c>
      <c r="BMS8">
        <v>0</v>
      </c>
      <c r="BMT8">
        <v>1.0366263479143021</v>
      </c>
      <c r="BMU8">
        <v>0</v>
      </c>
      <c r="BMV8">
        <v>0.55358960048878159</v>
      </c>
      <c r="BMW8">
        <v>0.99865569535170595</v>
      </c>
      <c r="BMX8">
        <v>0.77407601435974971</v>
      </c>
      <c r="BMY8">
        <v>0</v>
      </c>
      <c r="BMZ8">
        <v>0.93490441531449087</v>
      </c>
      <c r="BNA8">
        <v>0.70545960316811052</v>
      </c>
      <c r="BNB8">
        <v>1.239382560078049</v>
      </c>
      <c r="BNC8">
        <v>0.52812156944060307</v>
      </c>
      <c r="BND8">
        <v>0.5158474784784316</v>
      </c>
      <c r="BNE8">
        <v>1.087791455549223</v>
      </c>
      <c r="BNF8">
        <v>0.79975747203662229</v>
      </c>
      <c r="BNG8">
        <v>0.54397562340120986</v>
      </c>
      <c r="BNH8">
        <v>0</v>
      </c>
      <c r="BNI8">
        <v>1.0092408964003039</v>
      </c>
      <c r="BNJ8">
        <v>1.2959608768120121</v>
      </c>
      <c r="BNK8">
        <v>0.70733109141416572</v>
      </c>
      <c r="BNL8">
        <v>0</v>
      </c>
      <c r="BNM8">
        <v>0.77428977076513161</v>
      </c>
      <c r="BNN8">
        <v>0.31759710014496878</v>
      </c>
      <c r="BNO8">
        <v>0.31119533923637882</v>
      </c>
      <c r="BNP8">
        <v>0.6431985204816667</v>
      </c>
      <c r="BNQ8">
        <v>0.30651341213094851</v>
      </c>
      <c r="BNR8">
        <v>0.83423329259045753</v>
      </c>
      <c r="BNS8">
        <v>0.20841373986877651</v>
      </c>
      <c r="BNT8">
        <v>0.37278806893047339</v>
      </c>
      <c r="BNU8">
        <v>0</v>
      </c>
      <c r="BNV8">
        <v>0.77335739360553002</v>
      </c>
      <c r="BNW8">
        <v>3.0030068985895251</v>
      </c>
      <c r="BNX8">
        <v>0</v>
      </c>
      <c r="BNY8">
        <v>1.0170914235310211</v>
      </c>
      <c r="BNZ8">
        <v>0</v>
      </c>
      <c r="BOA8">
        <v>0.85397393779084241</v>
      </c>
      <c r="BOB8">
        <v>0.7992004449579303</v>
      </c>
      <c r="BOC8">
        <v>0.39527420626852389</v>
      </c>
      <c r="BOD8">
        <v>0.13876356852507679</v>
      </c>
      <c r="BOE8">
        <v>1.6724960457038082E-2</v>
      </c>
      <c r="BOF8">
        <v>0.95950639124881165</v>
      </c>
      <c r="BOG8">
        <v>0.73348475804306523</v>
      </c>
      <c r="BOH8">
        <v>4.6419400288135418E-2</v>
      </c>
      <c r="BOI8">
        <v>0.94477755560592169</v>
      </c>
      <c r="BOJ8">
        <v>0.34825853041757088</v>
      </c>
      <c r="BOK8">
        <v>0.47034345123438659</v>
      </c>
      <c r="BOL8">
        <v>1.192860718190522</v>
      </c>
      <c r="BOM8">
        <v>4.5804691215421821E-2</v>
      </c>
      <c r="BON8">
        <v>1.800536295264245</v>
      </c>
      <c r="BOO8">
        <v>0.56743867753005217</v>
      </c>
      <c r="BOP8">
        <v>1.059166175221544</v>
      </c>
      <c r="BOQ8">
        <v>2.500143248520561</v>
      </c>
      <c r="BOR8">
        <v>0</v>
      </c>
      <c r="BOS8">
        <v>1.309914627244499</v>
      </c>
      <c r="BOT8">
        <v>1.0797599853486859</v>
      </c>
      <c r="BOU8">
        <v>0.43141418771719509</v>
      </c>
      <c r="BOV8">
        <v>0.50327065537625137</v>
      </c>
      <c r="BOW8">
        <v>0.10627788827473821</v>
      </c>
      <c r="BOX8">
        <v>7.9128329297820821E-2</v>
      </c>
      <c r="BOY8">
        <v>0</v>
      </c>
      <c r="BOZ8">
        <v>0.45444225693530688</v>
      </c>
      <c r="BPA8">
        <v>0.90645884329322413</v>
      </c>
      <c r="BPB8">
        <v>1.050272339534976</v>
      </c>
      <c r="BPC8">
        <v>0.63952079179937416</v>
      </c>
      <c r="BPD8">
        <v>0.87153169820673504</v>
      </c>
      <c r="BPE8">
        <v>4.4782642001253237</v>
      </c>
      <c r="BPF8">
        <v>0.33986551746698462</v>
      </c>
      <c r="BPG8">
        <v>0.35508564881533272</v>
      </c>
      <c r="BPH8">
        <v>0.79429641276810026</v>
      </c>
      <c r="BPI8">
        <v>0.16347159398855171</v>
      </c>
      <c r="BPJ8">
        <v>1.165964488115466</v>
      </c>
      <c r="BPK8">
        <v>0.60631047818648709</v>
      </c>
      <c r="BPL8">
        <v>0.43614671928780591</v>
      </c>
      <c r="BPM8">
        <v>0.56891135647225366</v>
      </c>
      <c r="BPN8">
        <v>0</v>
      </c>
      <c r="BPO8">
        <v>0</v>
      </c>
      <c r="BPP8">
        <v>0</v>
      </c>
      <c r="BPQ8">
        <v>1.137400118665244</v>
      </c>
      <c r="BPR8">
        <v>1.241677669624436</v>
      </c>
      <c r="BPS8">
        <v>0.73802371468305028</v>
      </c>
      <c r="BPT8">
        <v>1.364858217087719</v>
      </c>
      <c r="BPU8">
        <v>0.79940319576539765</v>
      </c>
      <c r="BPV8">
        <v>1.013671527640208</v>
      </c>
      <c r="BPW8">
        <v>0.24178348805876121</v>
      </c>
      <c r="BPX8">
        <v>0</v>
      </c>
      <c r="BPY8">
        <v>0.78254497193950578</v>
      </c>
      <c r="BPZ8">
        <v>0.6937722725993718</v>
      </c>
      <c r="BQA8">
        <v>0.39186792936769349</v>
      </c>
      <c r="BQB8">
        <v>0.43557423964426628</v>
      </c>
      <c r="BQC8">
        <v>0.1853556014832082</v>
      </c>
      <c r="BQD8">
        <v>1.226425008017358</v>
      </c>
      <c r="BQE8">
        <v>1.688662861370738</v>
      </c>
      <c r="BQF8">
        <v>0.9777052184086451</v>
      </c>
      <c r="BQG8">
        <v>0.41797087047065401</v>
      </c>
      <c r="BQH8">
        <v>1.0059982244854939</v>
      </c>
      <c r="BQI8">
        <v>1.6604498734153901</v>
      </c>
      <c r="BQJ8">
        <v>5.6586487313133258</v>
      </c>
      <c r="BQK8">
        <v>0</v>
      </c>
      <c r="BQL8">
        <v>0.5238459164808269</v>
      </c>
      <c r="BQM8">
        <v>0.96832410044300055</v>
      </c>
      <c r="BQN8">
        <v>0.83410017305713802</v>
      </c>
      <c r="BQO8">
        <v>0.78401061155230323</v>
      </c>
      <c r="BQP8">
        <v>0.85897164675363791</v>
      </c>
      <c r="BQQ8">
        <v>1.139141745385039</v>
      </c>
      <c r="BQR8">
        <v>0</v>
      </c>
      <c r="BQS8">
        <v>2.4868294406417681</v>
      </c>
      <c r="BQT8">
        <v>0</v>
      </c>
      <c r="BQU8">
        <v>4.6401443616331797</v>
      </c>
      <c r="BQV8">
        <v>1.5218047004710471</v>
      </c>
      <c r="BQW8">
        <v>1.421113724516482</v>
      </c>
      <c r="BQX8">
        <v>1.022908039394872</v>
      </c>
      <c r="BQY8">
        <v>1.6984947176083811</v>
      </c>
      <c r="BQZ8">
        <v>1.479330290980202</v>
      </c>
      <c r="BRA8">
        <v>0.9550296010994227</v>
      </c>
      <c r="BRB8">
        <v>0.23718400216527391</v>
      </c>
      <c r="BRC8">
        <v>1.0676902900647931</v>
      </c>
      <c r="BRD8">
        <v>2.1524891902767682</v>
      </c>
      <c r="BRE8">
        <v>8.5164924535678463E-2</v>
      </c>
      <c r="BRF8">
        <v>8.5917096642477257E-3</v>
      </c>
      <c r="BRG8">
        <v>1.8657384594659969</v>
      </c>
      <c r="BRH8">
        <v>0.31277285665772081</v>
      </c>
      <c r="BRI8">
        <v>9.1055356694666037E-2</v>
      </c>
      <c r="BRJ8">
        <v>0.68456409279169039</v>
      </c>
      <c r="BRK8">
        <v>0.90903965188888525</v>
      </c>
      <c r="BRL8">
        <v>1.5547713152587179</v>
      </c>
      <c r="BRM8">
        <v>0.8816963032645706</v>
      </c>
      <c r="BRN8">
        <v>0.77936473661683048</v>
      </c>
      <c r="BRO8">
        <v>3.3217954485140262</v>
      </c>
      <c r="BRP8">
        <v>2.1001115208339241</v>
      </c>
      <c r="BRQ8">
        <v>1.0914807605929031</v>
      </c>
      <c r="BRR8">
        <v>1.3830640334823621</v>
      </c>
      <c r="BRS8">
        <v>1.2573172945847411</v>
      </c>
      <c r="BRT8">
        <v>0.62254713149207752</v>
      </c>
      <c r="BRU8">
        <v>1.220790217919776</v>
      </c>
      <c r="BRV8">
        <v>9.4122428419857673</v>
      </c>
      <c r="BRW8">
        <v>5.8490556900726389</v>
      </c>
      <c r="BRX8">
        <v>1.002429149797571</v>
      </c>
      <c r="BRY8">
        <v>1.1575960344994289</v>
      </c>
      <c r="BRZ8">
        <v>2.8156376459816079</v>
      </c>
      <c r="BSA8">
        <v>0.95060069321579876</v>
      </c>
      <c r="BSB8">
        <v>1.3627668931340191</v>
      </c>
      <c r="BSC8">
        <v>1.1009296788746219</v>
      </c>
      <c r="BSD8">
        <v>0.8081261440929336</v>
      </c>
      <c r="BSE8">
        <v>0.18219733249546219</v>
      </c>
      <c r="BSF8">
        <v>0.38800346003598157</v>
      </c>
      <c r="BSG8">
        <v>1.100620105567879</v>
      </c>
      <c r="BSH8">
        <v>7.8413157468917805E-2</v>
      </c>
      <c r="BSI8">
        <v>1.1597515334718671</v>
      </c>
      <c r="BSJ8">
        <v>0.47032369950751779</v>
      </c>
      <c r="BSK8">
        <v>0</v>
      </c>
      <c r="BSL8">
        <v>0</v>
      </c>
      <c r="BSM8">
        <v>0</v>
      </c>
      <c r="BSN8">
        <v>0</v>
      </c>
      <c r="BSO8">
        <v>0</v>
      </c>
      <c r="BSP8">
        <v>0.44011510430601042</v>
      </c>
      <c r="BSQ8">
        <v>1.2623159088198279</v>
      </c>
      <c r="BSR8">
        <v>1.2819699536270159</v>
      </c>
      <c r="BSS8">
        <v>0</v>
      </c>
      <c r="BST8">
        <v>0.49000913468674301</v>
      </c>
      <c r="BSU8">
        <v>0.99773006185446955</v>
      </c>
      <c r="BSV8">
        <v>0.57305621656951078</v>
      </c>
      <c r="BSW8">
        <v>0</v>
      </c>
      <c r="BSX8">
        <v>0.67227259573470399</v>
      </c>
      <c r="BSY8">
        <v>0</v>
      </c>
      <c r="BSZ8">
        <v>1.8525172244098449</v>
      </c>
      <c r="BTA8">
        <v>0.43923453718155492</v>
      </c>
      <c r="BTB8">
        <v>0.46085040071599542</v>
      </c>
      <c r="BTC8">
        <v>0.95237421948339607</v>
      </c>
      <c r="BTD8">
        <v>0.98430397860681129</v>
      </c>
      <c r="BTE8">
        <v>0.51486209289725804</v>
      </c>
      <c r="BTF8">
        <v>0</v>
      </c>
      <c r="BTG8">
        <v>1.008879354776637</v>
      </c>
      <c r="BTH8">
        <v>0.79215608595134235</v>
      </c>
      <c r="BTI8">
        <v>0.35366554570708292</v>
      </c>
      <c r="BTJ8">
        <v>0</v>
      </c>
      <c r="BTK8">
        <v>0.5176568012360504</v>
      </c>
      <c r="BTL8">
        <v>0.41976127861740847</v>
      </c>
      <c r="BTM8">
        <v>0.46509064091936841</v>
      </c>
      <c r="BTN8">
        <v>0.6764489230622297</v>
      </c>
      <c r="BTO8">
        <v>0.46644669100146913</v>
      </c>
      <c r="BTP8">
        <v>0.80369926155884042</v>
      </c>
      <c r="BTQ8">
        <v>0.20841373986877651</v>
      </c>
      <c r="BTR8">
        <v>0</v>
      </c>
      <c r="BTS8">
        <v>0</v>
      </c>
      <c r="BTT8">
        <v>0.28153035748514921</v>
      </c>
      <c r="BTU8">
        <v>1.0143192068700531</v>
      </c>
      <c r="BTV8">
        <v>0</v>
      </c>
      <c r="BTW8">
        <v>1.020065264832366</v>
      </c>
      <c r="BTX8">
        <v>0</v>
      </c>
      <c r="BTY8">
        <v>0.88702448795244015</v>
      </c>
      <c r="BTZ8">
        <v>0.71966670675532285</v>
      </c>
      <c r="BUA8">
        <v>0.42195896412861139</v>
      </c>
      <c r="BUB8">
        <v>0.57664928258338377</v>
      </c>
      <c r="BUC8">
        <v>9.2273936259883182</v>
      </c>
      <c r="BUD8">
        <v>0.41769430479338893</v>
      </c>
      <c r="BUE8">
        <v>0.9332558025602149</v>
      </c>
      <c r="BUF8">
        <v>0.37320759871039638</v>
      </c>
      <c r="BUG8">
        <v>1.73955982568254</v>
      </c>
      <c r="BUH8">
        <v>7.239194760756798E-2</v>
      </c>
      <c r="BUI8">
        <v>0.67417324118063271</v>
      </c>
      <c r="BUJ8">
        <v>1.1354480998288541</v>
      </c>
      <c r="BUK8">
        <v>3.024846916845755E-2</v>
      </c>
      <c r="BUL8">
        <v>0</v>
      </c>
      <c r="BUM8">
        <v>0.51670590272939032</v>
      </c>
      <c r="BUN8">
        <v>0.65031397711627137</v>
      </c>
      <c r="BUO8">
        <v>0.98572027321094424</v>
      </c>
      <c r="BUP8">
        <v>0</v>
      </c>
      <c r="BUQ8">
        <v>0.98182167501614159</v>
      </c>
      <c r="BUR8">
        <v>0</v>
      </c>
      <c r="BUS8">
        <v>0.7477871076846333</v>
      </c>
      <c r="BUT8">
        <v>0.73806874461280692</v>
      </c>
      <c r="BUU8">
        <v>0.36522710950938181</v>
      </c>
      <c r="BUV8">
        <v>1.6120096852300241</v>
      </c>
      <c r="BUW8">
        <v>0.9998131423232639</v>
      </c>
      <c r="BUX8">
        <v>0.24523368097173029</v>
      </c>
      <c r="BUY8">
        <v>1.1752542069660059</v>
      </c>
      <c r="BUZ8">
        <v>0.70066610944697749</v>
      </c>
      <c r="BVA8">
        <v>3.4563128232712539</v>
      </c>
      <c r="BVB8">
        <v>0.80231399537851844</v>
      </c>
      <c r="BVC8">
        <v>0.60626449040889818</v>
      </c>
      <c r="BVD8">
        <v>0.13448919867069389</v>
      </c>
      <c r="BVE8">
        <v>0.35314377417337389</v>
      </c>
      <c r="BVF8">
        <v>1.0834355309341559</v>
      </c>
      <c r="BVG8">
        <v>9.0281108770141574E-2</v>
      </c>
      <c r="BVH8">
        <v>1.8584219545017999E-2</v>
      </c>
      <c r="BVI8">
        <v>0.39400845465388667</v>
      </c>
      <c r="BVJ8">
        <v>1.467367769338968</v>
      </c>
      <c r="BVK8">
        <v>0</v>
      </c>
      <c r="BVL8">
        <v>0</v>
      </c>
      <c r="BVM8">
        <v>0</v>
      </c>
      <c r="BVN8">
        <v>0</v>
      </c>
      <c r="BVO8">
        <v>0.84716698493687115</v>
      </c>
      <c r="BVP8">
        <v>1.2146111264173629</v>
      </c>
      <c r="BVQ8">
        <v>0.39315632282631202</v>
      </c>
      <c r="BVR8">
        <v>0.205699325820593</v>
      </c>
      <c r="BVS8">
        <v>0.47496704496938241</v>
      </c>
      <c r="BVT8">
        <v>0.98837087871574614</v>
      </c>
      <c r="BVU8">
        <v>0.2147821184749589</v>
      </c>
      <c r="BVV8">
        <v>0.90680806197685537</v>
      </c>
      <c r="BVW8">
        <v>0.55304220360306289</v>
      </c>
      <c r="BVX8">
        <v>0.58956112821905704</v>
      </c>
      <c r="BVY8">
        <v>0.62210100622964071</v>
      </c>
      <c r="BVZ8">
        <v>0.41333847406273289</v>
      </c>
      <c r="BWA8">
        <v>0.45757444674887898</v>
      </c>
      <c r="BWB8">
        <v>1.0203506627013279</v>
      </c>
      <c r="BWC8">
        <v>0.79149342437886872</v>
      </c>
      <c r="BWD8">
        <v>0.27404063618681163</v>
      </c>
      <c r="BWE8">
        <v>0.44752356606443361</v>
      </c>
      <c r="BWF8">
        <v>0.99790478425088469</v>
      </c>
      <c r="BWG8">
        <v>1.336459654212387</v>
      </c>
      <c r="BWH8">
        <v>0</v>
      </c>
      <c r="BWI8">
        <v>0</v>
      </c>
      <c r="BWJ8">
        <v>0.875288090941158</v>
      </c>
      <c r="BWK8">
        <v>0.25767779427316911</v>
      </c>
      <c r="BWL8">
        <v>0.51436248175772536</v>
      </c>
      <c r="BWM8">
        <v>0.82866702055188912</v>
      </c>
      <c r="BWN8">
        <v>0.96113334595658306</v>
      </c>
      <c r="BWO8">
        <v>0.45029321315374871</v>
      </c>
      <c r="BWP8">
        <v>0.83365495947510615</v>
      </c>
      <c r="BWQ8">
        <v>0.67153904647561424</v>
      </c>
      <c r="BWR8">
        <v>0</v>
      </c>
      <c r="BWS8">
        <v>0</v>
      </c>
      <c r="BWT8">
        <v>0.68891251775321383</v>
      </c>
      <c r="BWU8">
        <v>0</v>
      </c>
      <c r="BWV8">
        <v>1.0076660828010919</v>
      </c>
      <c r="BWW8">
        <v>2.401003408203064</v>
      </c>
      <c r="BWX8">
        <v>0.55806866246814069</v>
      </c>
      <c r="BWY8">
        <v>1.2016112358017901</v>
      </c>
      <c r="BWZ8">
        <v>1.421319148448873</v>
      </c>
      <c r="BXA8">
        <v>3.4193915911175399</v>
      </c>
      <c r="BXB8">
        <v>8.5488029305485352E-2</v>
      </c>
      <c r="BXC8">
        <v>0.566949246795449</v>
      </c>
      <c r="BXD8">
        <v>1.155240515253775</v>
      </c>
      <c r="BXE8">
        <v>0.34147970916498421</v>
      </c>
      <c r="BXF8">
        <v>1.179912581566225</v>
      </c>
      <c r="BXG8">
        <v>3.7117727680714481E-2</v>
      </c>
      <c r="BXH8">
        <v>0.21448684046586261</v>
      </c>
      <c r="BXI8">
        <v>0.77292641434841369</v>
      </c>
      <c r="BXJ8">
        <v>0</v>
      </c>
      <c r="BXK8">
        <v>1.6522312892760891</v>
      </c>
      <c r="BXL8">
        <v>0.43373672218688808</v>
      </c>
      <c r="BXM8">
        <v>0.23748498164305909</v>
      </c>
      <c r="BXN8">
        <v>0.61879696113450255</v>
      </c>
      <c r="BXO8">
        <v>0</v>
      </c>
      <c r="BXP8">
        <v>1.04485689981015</v>
      </c>
      <c r="BXQ8">
        <v>6.1722849006887313E-2</v>
      </c>
      <c r="BXR8">
        <v>0.40567751185703521</v>
      </c>
      <c r="BXS8">
        <v>0.41029628588649958</v>
      </c>
      <c r="BXT8">
        <v>0.90138826048578846</v>
      </c>
      <c r="BXU8">
        <v>1.5374818401937049</v>
      </c>
      <c r="BXV8">
        <v>0.96792276549361589</v>
      </c>
      <c r="BXW8">
        <v>0.28562226551046699</v>
      </c>
      <c r="BXX8">
        <v>1.2112857109493529</v>
      </c>
      <c r="BXY8">
        <v>0.59079425775132666</v>
      </c>
      <c r="BXZ8">
        <v>1.1179225636112751</v>
      </c>
      <c r="BYA8">
        <v>0.98296548409143825</v>
      </c>
      <c r="BYB8">
        <v>0.52835064879235805</v>
      </c>
      <c r="BYC8">
        <v>0.17332824448519851</v>
      </c>
      <c r="BYD8">
        <v>0.43945560076017748</v>
      </c>
      <c r="BYE8">
        <v>0</v>
      </c>
      <c r="BYF8">
        <v>0.1464621791176878</v>
      </c>
      <c r="BYG8">
        <v>-1.3192173693242489E-2</v>
      </c>
      <c r="BYH8">
        <v>0.45593567236114951</v>
      </c>
      <c r="BYI8">
        <v>0.21200023746243871</v>
      </c>
      <c r="BYJ8">
        <v>0</v>
      </c>
      <c r="BYK8">
        <v>0</v>
      </c>
      <c r="BYL8">
        <v>0</v>
      </c>
      <c r="BYM8">
        <v>0</v>
      </c>
      <c r="BYN8">
        <v>0.38427494436736481</v>
      </c>
      <c r="BYO8">
        <v>1.22171609400922</v>
      </c>
      <c r="BYP8">
        <v>0.1712020062751298</v>
      </c>
      <c r="BYQ8">
        <v>0.12833745350665199</v>
      </c>
      <c r="BYR8">
        <v>0.41864858109158631</v>
      </c>
      <c r="BYS8">
        <v>0.98806233421666734</v>
      </c>
      <c r="BYT8">
        <v>1.555152403412823</v>
      </c>
      <c r="BYU8">
        <v>1.1721248826851549</v>
      </c>
      <c r="BYV8">
        <v>0.41467978607047801</v>
      </c>
      <c r="BYW8">
        <v>0.41702101747389869</v>
      </c>
      <c r="BYX8">
        <v>0.51373655578009003</v>
      </c>
      <c r="BYY8">
        <v>0.45883889068388961</v>
      </c>
      <c r="BYZ8">
        <v>3.8503237372935567E-2</v>
      </c>
      <c r="BZA8">
        <v>1.0975011686545091</v>
      </c>
      <c r="BZB8">
        <v>1.0700807045507379</v>
      </c>
      <c r="BZC8">
        <v>0.54536401621717401</v>
      </c>
      <c r="BZD8">
        <v>0.93044729250579383</v>
      </c>
      <c r="BZE8">
        <v>0.97470603313673254</v>
      </c>
      <c r="BZF8">
        <v>0.59373232607820314</v>
      </c>
      <c r="BZG8">
        <v>0</v>
      </c>
      <c r="BZH8">
        <v>0</v>
      </c>
      <c r="BZI8">
        <v>0.91418916959698215</v>
      </c>
      <c r="BZJ8">
        <v>0.34272532907658559</v>
      </c>
      <c r="BZK8">
        <v>2.0949358415681609</v>
      </c>
      <c r="BZL8">
        <v>0.72741103199765611</v>
      </c>
      <c r="BZM8">
        <v>0.83389983638144205</v>
      </c>
      <c r="BZN8">
        <v>1.1347701797569549</v>
      </c>
      <c r="BZO8">
        <v>0.20841373986877651</v>
      </c>
      <c r="BZP8">
        <v>0</v>
      </c>
      <c r="BZQ8">
        <v>3.2379320096965348E-5</v>
      </c>
      <c r="BZR8">
        <v>0.38667869680276501</v>
      </c>
      <c r="BZS8">
        <v>0.98443194310237236</v>
      </c>
      <c r="BZT8">
        <v>0</v>
      </c>
      <c r="BZU8">
        <v>1.019924386162723</v>
      </c>
      <c r="BZV8">
        <v>1.4107958431334851</v>
      </c>
      <c r="BZW8">
        <v>1.403450144838351</v>
      </c>
      <c r="BZX8">
        <v>0.5163608620969441</v>
      </c>
      <c r="BZY8">
        <v>3.1677984461733661</v>
      </c>
      <c r="BZZ8">
        <v>0.70329253522838042</v>
      </c>
      <c r="CAA8">
        <v>0.43014312489721679</v>
      </c>
      <c r="CAB8">
        <v>4.0295546758668359E-2</v>
      </c>
      <c r="CAC8">
        <v>0.62010985087889459</v>
      </c>
      <c r="CAD8">
        <v>1.81150249188331</v>
      </c>
      <c r="CAE8">
        <v>0.57985327522751351</v>
      </c>
      <c r="CAF8">
        <v>5.2778362240123222E-2</v>
      </c>
      <c r="CAG8">
        <v>2.9949679059636448E-2</v>
      </c>
      <c r="CAH8">
        <v>0.87336687123252121</v>
      </c>
      <c r="CAI8">
        <v>0.15593085856339869</v>
      </c>
      <c r="CAJ8">
        <v>0.26587046424447291</v>
      </c>
      <c r="CAK8">
        <v>0.93954356646294135</v>
      </c>
      <c r="CAL8">
        <v>0.26867243017798098</v>
      </c>
      <c r="CAM8">
        <v>0.33335631619905598</v>
      </c>
      <c r="CAN8">
        <v>0.47162748914508162</v>
      </c>
      <c r="CAO8">
        <v>0.77676134975804256</v>
      </c>
      <c r="CAP8">
        <v>3.4958616315466491E-2</v>
      </c>
      <c r="CAQ8">
        <v>0.24272467955624219</v>
      </c>
      <c r="CAR8">
        <v>0.24785263321932449</v>
      </c>
      <c r="CAS8">
        <v>0.43136523639158297</v>
      </c>
      <c r="CAT8">
        <v>0.13157384987893461</v>
      </c>
      <c r="CAU8">
        <v>0</v>
      </c>
      <c r="CAV8">
        <v>0.26115816715867418</v>
      </c>
      <c r="CAW8">
        <v>0.33401805111404043</v>
      </c>
      <c r="CAX8">
        <v>0.58550199909938361</v>
      </c>
      <c r="CAY8">
        <v>0.13797462190542159</v>
      </c>
      <c r="CAZ8">
        <v>1.2845453248180569</v>
      </c>
      <c r="CBA8">
        <v>0.3317760649818976</v>
      </c>
      <c r="CBB8">
        <v>3.3750269164304222E-2</v>
      </c>
      <c r="CBC8">
        <v>0</v>
      </c>
      <c r="CBD8">
        <v>0</v>
      </c>
      <c r="CBE8">
        <v>0.1676057295021218</v>
      </c>
      <c r="CBF8">
        <v>1.4427847739557629E-2</v>
      </c>
      <c r="CBG8">
        <v>0.26025576879492568</v>
      </c>
      <c r="CBH8">
        <v>0.24766138665386789</v>
      </c>
      <c r="CBI8">
        <v>1.4828544933266079</v>
      </c>
      <c r="CBJ8">
        <v>0</v>
      </c>
      <c r="CBK8">
        <v>0</v>
      </c>
      <c r="CBL8">
        <v>0</v>
      </c>
      <c r="CBM8">
        <v>0.54202998758460919</v>
      </c>
      <c r="CBN8">
        <v>1.1232615430934949</v>
      </c>
      <c r="CBO8">
        <v>0.6980096876442381</v>
      </c>
      <c r="CBP8">
        <v>1.037096864749899</v>
      </c>
      <c r="CBQ8">
        <v>0.49704894267146749</v>
      </c>
      <c r="CBR8">
        <v>0.9922791090374109</v>
      </c>
      <c r="CBS8">
        <v>0.82050821975359722</v>
      </c>
      <c r="CBT8">
        <v>0.91726776664608267</v>
      </c>
      <c r="CBU8">
        <v>0.49997125441823831</v>
      </c>
      <c r="CBV8">
        <v>0.33925770305321212</v>
      </c>
      <c r="CBW8">
        <v>0.91408758810586266</v>
      </c>
      <c r="CBX8">
        <v>0.28488687717056083</v>
      </c>
      <c r="CBY8">
        <v>8.8053602138721578E-3</v>
      </c>
      <c r="CBZ8">
        <v>0.90139491978467234</v>
      </c>
      <c r="CCA8">
        <v>1.2107360461812109</v>
      </c>
      <c r="CCB8">
        <v>0.2238876414229394</v>
      </c>
      <c r="CCC8">
        <v>1.2129244726280779</v>
      </c>
      <c r="CCD8">
        <v>1.0117981668708089</v>
      </c>
      <c r="CCE8">
        <v>0.97197065760900903</v>
      </c>
      <c r="CCF8">
        <v>0</v>
      </c>
      <c r="CCG8">
        <v>0</v>
      </c>
      <c r="CCH8">
        <v>1.2737679266497961</v>
      </c>
      <c r="CCI8">
        <v>0.28325686765691283</v>
      </c>
      <c r="CCJ8">
        <v>2.067234893988712</v>
      </c>
      <c r="CCK8">
        <v>1.5632282442945971</v>
      </c>
      <c r="CCL8">
        <v>1.8965757634899441</v>
      </c>
      <c r="CCM8">
        <v>0.89916788004088422</v>
      </c>
      <c r="CCN8">
        <v>0</v>
      </c>
      <c r="CCO8">
        <v>0</v>
      </c>
      <c r="CCP8">
        <v>0</v>
      </c>
      <c r="CCQ8">
        <v>1.1600360904082949</v>
      </c>
      <c r="CCR8">
        <v>0.86556089051224261</v>
      </c>
      <c r="CCS8">
        <v>0</v>
      </c>
      <c r="CCT8">
        <v>1.0194651878011149</v>
      </c>
      <c r="CCU8">
        <v>0.99881364182354093</v>
      </c>
      <c r="CCV8">
        <v>0.91975123869495568</v>
      </c>
      <c r="CCW8">
        <v>1.167322559630646</v>
      </c>
      <c r="CCX8">
        <v>0.23792808376255481</v>
      </c>
      <c r="CCY8">
        <v>0.1845574877630225</v>
      </c>
      <c r="CCZ8">
        <v>7.2314709133210878E-2</v>
      </c>
      <c r="CDA8">
        <v>0.56044548825635343</v>
      </c>
      <c r="CDB8">
        <v>1.1629996642075939</v>
      </c>
      <c r="CDC8">
        <v>1.7021399970714679</v>
      </c>
      <c r="CDD8">
        <v>0</v>
      </c>
      <c r="CDE8">
        <v>3.658149158815957E-2</v>
      </c>
      <c r="CDF8">
        <v>1.667487889550465E-2</v>
      </c>
      <c r="CDG8">
        <v>0.55739521865212627</v>
      </c>
      <c r="CDH8">
        <v>0</v>
      </c>
      <c r="CDI8">
        <v>0.51579390743236608</v>
      </c>
      <c r="CDJ8">
        <v>0.48797264531393297</v>
      </c>
      <c r="CDK8">
        <v>0.27857231633158053</v>
      </c>
      <c r="CDL8">
        <v>0.27882106434994852</v>
      </c>
      <c r="CDM8">
        <v>0.39077706243449623</v>
      </c>
      <c r="CDN8">
        <v>1.2008222487524221</v>
      </c>
      <c r="CDO8">
        <v>0</v>
      </c>
      <c r="CDP8">
        <v>0.32056474226205511</v>
      </c>
      <c r="CDQ8">
        <v>0.52404634351779744</v>
      </c>
      <c r="CDR8">
        <v>1.1349730732034999</v>
      </c>
      <c r="CDS8">
        <v>0.73147699757869256</v>
      </c>
      <c r="CDT8">
        <v>0</v>
      </c>
      <c r="CDU8">
        <v>7.0616154682681079E-2</v>
      </c>
      <c r="CDV8">
        <v>0.65287591739443585</v>
      </c>
      <c r="CDW8">
        <v>0.3698964527940391</v>
      </c>
      <c r="CDX8">
        <v>0.13041721686002569</v>
      </c>
      <c r="CDY8">
        <v>1.38944870180428</v>
      </c>
      <c r="CDZ8">
        <v>0.5870553556644672</v>
      </c>
      <c r="CEA8">
        <v>0.14323027876398611</v>
      </c>
      <c r="CEB8">
        <v>1.0273273430498151</v>
      </c>
      <c r="CEC8">
        <v>1.1321059369437589</v>
      </c>
      <c r="CED8">
        <v>0.1343294268518456</v>
      </c>
      <c r="CEE8">
        <v>1.509955408240328E-2</v>
      </c>
      <c r="CEF8">
        <v>1.017550816740842</v>
      </c>
      <c r="CEG8">
        <v>0.25463908532394641</v>
      </c>
      <c r="CEH8">
        <v>0</v>
      </c>
      <c r="CEI8">
        <v>0</v>
      </c>
      <c r="CEJ8">
        <v>0</v>
      </c>
      <c r="CEK8">
        <v>0</v>
      </c>
      <c r="CEL8">
        <v>1.14053777416501</v>
      </c>
      <c r="CEM8">
        <v>0.56569075302780825</v>
      </c>
      <c r="CEN8">
        <v>0.54084335150784424</v>
      </c>
      <c r="CEO8">
        <v>0.20138756554033241</v>
      </c>
      <c r="CEP8">
        <v>0.45728502725775022</v>
      </c>
      <c r="CEQ8">
        <v>0.99958132884894235</v>
      </c>
      <c r="CER8">
        <v>0.4958591788111088</v>
      </c>
      <c r="CES8">
        <v>1.241216460523332</v>
      </c>
      <c r="CET8">
        <v>0.63356930240372522</v>
      </c>
      <c r="CEU8">
        <v>0.58038365597661556</v>
      </c>
      <c r="CEV8">
        <v>0.73563461347823889</v>
      </c>
      <c r="CEW8">
        <v>0.48237685505670708</v>
      </c>
      <c r="CEX8">
        <v>2.3637526678710771E-2</v>
      </c>
      <c r="CEY8">
        <v>1.109398099180438</v>
      </c>
      <c r="CEZ8">
        <v>1.0469061646090769</v>
      </c>
      <c r="CFA8">
        <v>0.2889965288151321</v>
      </c>
      <c r="CFB8">
        <v>0.8387317613179861</v>
      </c>
      <c r="CFC8">
        <v>1.002944980012944</v>
      </c>
      <c r="CFD8">
        <v>1.235212710711449</v>
      </c>
      <c r="CFE8">
        <v>2.4756588199495801E-2</v>
      </c>
      <c r="CFF8">
        <v>0</v>
      </c>
      <c r="CFG8">
        <v>0.74158120410260819</v>
      </c>
      <c r="CFH8">
        <v>0.17171190460165969</v>
      </c>
      <c r="CFI8">
        <v>0.76182170298129959</v>
      </c>
      <c r="CFJ8">
        <v>0.62833287133258697</v>
      </c>
      <c r="CFK8">
        <v>0.80231775560506435</v>
      </c>
      <c r="CFL8">
        <v>1.193270614869224</v>
      </c>
      <c r="CFM8">
        <v>0.41682747973755307</v>
      </c>
      <c r="CFN8">
        <v>0.80642538845158285</v>
      </c>
      <c r="CFO8">
        <v>0</v>
      </c>
      <c r="CFP8">
        <v>0.77335739360553002</v>
      </c>
      <c r="CFQ8">
        <v>0.66927355540141897</v>
      </c>
      <c r="CFR8">
        <v>0</v>
      </c>
      <c r="CFS8">
        <v>0.99199570632338241</v>
      </c>
      <c r="CFT8">
        <v>1.035479596037</v>
      </c>
      <c r="CFU8">
        <v>0.68379640041500755</v>
      </c>
      <c r="CFV8">
        <v>0.95887575186367047</v>
      </c>
      <c r="CFW8">
        <v>1.365291847110629</v>
      </c>
      <c r="CFX8">
        <v>0.41907836039059398</v>
      </c>
      <c r="CFY8">
        <v>0.13254378539387501</v>
      </c>
      <c r="CFZ8">
        <v>0.57903153037652244</v>
      </c>
      <c r="CGA8">
        <v>0.98540631970022163</v>
      </c>
      <c r="CGB8">
        <v>0.42471822739027237</v>
      </c>
      <c r="CGC8">
        <v>0.29255806976206672</v>
      </c>
      <c r="CGD8">
        <v>2.9440442087939549E-2</v>
      </c>
      <c r="CGE8">
        <v>6.6893644866446042E-2</v>
      </c>
      <c r="CGF8">
        <v>0.87019184625294432</v>
      </c>
      <c r="CGG8">
        <v>0</v>
      </c>
      <c r="CGH8">
        <v>0.6218040507453082</v>
      </c>
      <c r="CGI8">
        <v>0.54505483142380928</v>
      </c>
      <c r="CGJ8">
        <v>0.313371632593619</v>
      </c>
      <c r="CGK8">
        <v>0.73707458599646836</v>
      </c>
      <c r="CGL8">
        <v>0</v>
      </c>
      <c r="CGM8">
        <v>1.049046272913017</v>
      </c>
      <c r="CGN8">
        <v>0</v>
      </c>
      <c r="CGO8">
        <v>0.29456344879777252</v>
      </c>
      <c r="CGP8">
        <v>0.32951595261486788</v>
      </c>
      <c r="CGQ8">
        <v>0.38737591507615882</v>
      </c>
      <c r="CGR8">
        <v>1.3626634382566589</v>
      </c>
      <c r="CGS8">
        <v>0</v>
      </c>
      <c r="CGT8">
        <v>0.24845264128117681</v>
      </c>
      <c r="CGU8">
        <v>0.40079071739890149</v>
      </c>
      <c r="CGV8">
        <v>0.37318685594682749</v>
      </c>
      <c r="CGW8">
        <v>1.5297161856395789</v>
      </c>
      <c r="CGX8">
        <v>1.7779154013503939</v>
      </c>
      <c r="CGY8">
        <v>0.11738455291409181</v>
      </c>
      <c r="CGZ8">
        <v>0</v>
      </c>
      <c r="CHA8">
        <v>1.4492594772103831</v>
      </c>
      <c r="CHB8">
        <v>1.138218570873875</v>
      </c>
      <c r="CHC8">
        <v>0</v>
      </c>
      <c r="CHD8">
        <v>0.68549599567712161</v>
      </c>
      <c r="CHE8">
        <v>0</v>
      </c>
      <c r="CHF8">
        <v>0.16886219301390851</v>
      </c>
      <c r="CHG8">
        <v>0</v>
      </c>
      <c r="CHH8">
        <v>0</v>
      </c>
      <c r="CHI8">
        <v>0</v>
      </c>
      <c r="CHJ8">
        <v>0</v>
      </c>
      <c r="CHK8">
        <v>0.82363456868862472</v>
      </c>
      <c r="CHL8">
        <v>1.2985174103592869</v>
      </c>
      <c r="CHM8">
        <v>0.58598314330412449</v>
      </c>
      <c r="CHN8">
        <v>0.35744490697911302</v>
      </c>
      <c r="CHO8">
        <v>0.42127489695713749</v>
      </c>
      <c r="CHP8">
        <v>1.0144943129710839</v>
      </c>
      <c r="CHQ8">
        <v>0</v>
      </c>
      <c r="CHR8">
        <v>0.31126590191524101</v>
      </c>
      <c r="CHS8">
        <v>0.29035844481567452</v>
      </c>
      <c r="CHT8">
        <v>0.39535522917183891</v>
      </c>
      <c r="CHU8">
        <v>1.0028842988091859</v>
      </c>
      <c r="CHV8">
        <v>0.29193916159650468</v>
      </c>
      <c r="CHW8">
        <v>0.40324216569210147</v>
      </c>
      <c r="CHX8">
        <v>0.92816916101559277</v>
      </c>
      <c r="CHY8">
        <v>0.95483923055121289</v>
      </c>
      <c r="CHZ8">
        <v>0.29554238379196968</v>
      </c>
      <c r="CIA8">
        <v>0</v>
      </c>
      <c r="CIB8">
        <v>0.99477515774516501</v>
      </c>
      <c r="CIC8">
        <v>1.2959608768120121</v>
      </c>
      <c r="CID8">
        <v>0</v>
      </c>
      <c r="CIE8">
        <v>0</v>
      </c>
      <c r="CIF8">
        <v>8.0235560626439941</v>
      </c>
      <c r="CIG8">
        <v>1.188212934667024</v>
      </c>
      <c r="CIH8">
        <v>1.8611761032976539</v>
      </c>
      <c r="CII8">
        <v>0.61344960103249224</v>
      </c>
      <c r="CIJ8">
        <v>0.64133264685725744</v>
      </c>
      <c r="CIK8">
        <v>0.50684904983743984</v>
      </c>
      <c r="CIL8">
        <v>0.20841373986877651</v>
      </c>
      <c r="CIM8">
        <v>0</v>
      </c>
      <c r="CIN8">
        <v>1.755473784906611E-2</v>
      </c>
      <c r="CIO8">
        <v>1.54671478721106</v>
      </c>
      <c r="CIP8">
        <v>1.100602310711986</v>
      </c>
      <c r="CIQ8">
        <v>0</v>
      </c>
      <c r="CIR8">
        <v>1.022908039394872</v>
      </c>
      <c r="CIS8">
        <v>0</v>
      </c>
      <c r="CIT8">
        <v>1.129614154089089E-2</v>
      </c>
      <c r="CIU8">
        <v>0.64308251055590715</v>
      </c>
      <c r="CIV8">
        <v>0.27720654808573802</v>
      </c>
      <c r="CIW8">
        <v>1.780617716881455</v>
      </c>
      <c r="CIX8">
        <v>0</v>
      </c>
      <c r="CIY8">
        <v>8.004162076809733E-2</v>
      </c>
      <c r="CIZ8">
        <v>5.3205191177496669E-2</v>
      </c>
      <c r="CJA8">
        <v>0.64481263119510002</v>
      </c>
      <c r="CJB8">
        <v>0</v>
      </c>
      <c r="CJC8">
        <v>0</v>
      </c>
      <c r="CJD8">
        <v>0.1102372307977255</v>
      </c>
      <c r="CJE8">
        <v>0.88865999155147202</v>
      </c>
      <c r="CJF8">
        <v>0</v>
      </c>
      <c r="CJG8">
        <v>0.45570571006254851</v>
      </c>
      <c r="CJH8">
        <v>0.47371966319892123</v>
      </c>
      <c r="CJI8">
        <v>0.1515861584955697</v>
      </c>
      <c r="CJJ8">
        <v>0</v>
      </c>
      <c r="CJK8">
        <v>6.2883665219344215E-2</v>
      </c>
      <c r="CJL8">
        <v>0.9933598864965113</v>
      </c>
      <c r="CJM8">
        <v>0</v>
      </c>
      <c r="CJN8">
        <v>0.46818030401010791</v>
      </c>
      <c r="CJO8">
        <v>0.47624710297143591</v>
      </c>
      <c r="CJP8">
        <v>0.21905178950775919</v>
      </c>
      <c r="CJQ8">
        <v>9.2009685230024216E-2</v>
      </c>
      <c r="CJR8">
        <v>0</v>
      </c>
      <c r="CJS8">
        <v>0.19373712863499931</v>
      </c>
      <c r="CJT8">
        <v>2.164270760358512E-2</v>
      </c>
      <c r="CJU8">
        <v>0.45117907779360628</v>
      </c>
      <c r="CJV8">
        <v>1.3627541938371861</v>
      </c>
      <c r="CJW8">
        <v>0.6701542663585679</v>
      </c>
      <c r="CJX8">
        <v>1.491649807591707E-2</v>
      </c>
      <c r="CJY8">
        <v>9.5993516223988773E-2</v>
      </c>
      <c r="CJZ8">
        <v>1.2230087417259701</v>
      </c>
      <c r="CKA8">
        <v>1.088279504991984</v>
      </c>
      <c r="CKB8">
        <v>0.86692685094350508</v>
      </c>
      <c r="CKC8">
        <v>1.2156681252642609</v>
      </c>
      <c r="CKD8">
        <v>1.0620212569524601</v>
      </c>
      <c r="CKE8">
        <v>2.9229140983190582E-2</v>
      </c>
      <c r="CKF8">
        <v>1.5491264647990159</v>
      </c>
      <c r="CKG8">
        <v>0</v>
      </c>
      <c r="CKH8">
        <v>0</v>
      </c>
      <c r="CKI8">
        <v>0</v>
      </c>
      <c r="CKJ8">
        <v>0.83226312131298164</v>
      </c>
      <c r="CKK8">
        <v>1.8574415275853271</v>
      </c>
      <c r="CKL8">
        <v>0.3864332770208882</v>
      </c>
      <c r="CKM8">
        <v>0</v>
      </c>
      <c r="CKN8">
        <v>0.42217453491893542</v>
      </c>
      <c r="CKO8">
        <v>0.99454176869732203</v>
      </c>
      <c r="CKP8">
        <v>0.89938049525901742</v>
      </c>
      <c r="CKQ8">
        <v>1.203931368944088</v>
      </c>
      <c r="CKR8">
        <v>0.41864432525479273</v>
      </c>
      <c r="CKS8">
        <v>0.64031823212411498</v>
      </c>
      <c r="CKT8">
        <v>0.4810156106063817</v>
      </c>
      <c r="CKU8">
        <v>0.57682437120554508</v>
      </c>
      <c r="CKV8">
        <v>0.20049634922554521</v>
      </c>
      <c r="CKW8">
        <v>0.94620093290373619</v>
      </c>
      <c r="CKX8">
        <v>1.0134627487770049</v>
      </c>
      <c r="CKY8">
        <v>0.33203693577152582</v>
      </c>
      <c r="CKZ8">
        <v>0.85774044387485782</v>
      </c>
      <c r="CLA8">
        <v>0</v>
      </c>
      <c r="CLB8">
        <v>0</v>
      </c>
      <c r="CLC8">
        <v>0.35366554570708292</v>
      </c>
      <c r="CLD8">
        <v>0.82171354659382767</v>
      </c>
      <c r="CLE8">
        <v>0.60235525960800573</v>
      </c>
      <c r="CLF8">
        <v>0.227832214257947</v>
      </c>
      <c r="CLG8">
        <v>0.46236242834037572</v>
      </c>
      <c r="CLH8">
        <v>0.51230989096984358</v>
      </c>
      <c r="CLI8">
        <v>0.80300593511288809</v>
      </c>
      <c r="CLJ8">
        <v>0.28688673626778061</v>
      </c>
      <c r="CLK8">
        <v>0.13130065611732919</v>
      </c>
      <c r="CLL8">
        <v>0.2031136660634365</v>
      </c>
      <c r="CLM8">
        <v>1.00117637840729E-2</v>
      </c>
      <c r="CLN8">
        <v>0.77335739360553002</v>
      </c>
      <c r="CLO8">
        <v>0.98931248066373767</v>
      </c>
      <c r="CLP8">
        <v>0</v>
      </c>
      <c r="CLQ8">
        <v>1.0130600626560129</v>
      </c>
      <c r="CLR8">
        <v>0</v>
      </c>
      <c r="CLS8">
        <v>0.66512475669973059</v>
      </c>
      <c r="CLT8">
        <v>1.1594610644593919</v>
      </c>
      <c r="CLU8">
        <v>2.955783886958729</v>
      </c>
      <c r="CLV8">
        <v>1.7400589022473969</v>
      </c>
      <c r="CLW8">
        <v>2.3404941087745978</v>
      </c>
      <c r="CLX8">
        <v>0.51538137795271355</v>
      </c>
      <c r="CLY8">
        <v>5.8602315645660909E-2</v>
      </c>
      <c r="CLZ8">
        <v>0.28506295981804919</v>
      </c>
      <c r="CMA8">
        <v>0.57985327522751351</v>
      </c>
      <c r="CMB8">
        <v>0</v>
      </c>
      <c r="CMC8">
        <v>9.5285940871692926E-2</v>
      </c>
      <c r="CMD8">
        <v>0.90659513265657798</v>
      </c>
      <c r="CME8">
        <v>0</v>
      </c>
      <c r="CMF8">
        <v>0.68239041506402265</v>
      </c>
      <c r="CMG8">
        <v>0.28956589763088098</v>
      </c>
      <c r="CMH8">
        <v>3.1084519661869279</v>
      </c>
      <c r="CMI8">
        <v>0.64922918867985113</v>
      </c>
      <c r="CMJ8">
        <v>0.82197933822428515</v>
      </c>
      <c r="CMK8">
        <v>1.0789071123233469</v>
      </c>
      <c r="CML8">
        <v>0.67250888682251619</v>
      </c>
      <c r="CMM8">
        <v>0.2519811630314881</v>
      </c>
      <c r="CMN8">
        <v>0.26675383289591698</v>
      </c>
      <c r="CMO8">
        <v>0.95253127446009456</v>
      </c>
      <c r="CMP8">
        <v>0</v>
      </c>
      <c r="CMQ8">
        <v>0</v>
      </c>
      <c r="CMR8">
        <v>0.22802501696821359</v>
      </c>
      <c r="CMS8">
        <v>0.60042871168582157</v>
      </c>
      <c r="CMT8">
        <v>0.57501495793015922</v>
      </c>
      <c r="CMU8">
        <v>1.042553137969028</v>
      </c>
      <c r="CMV8">
        <v>1.0130933634422279</v>
      </c>
      <c r="CMW8">
        <v>0.87592991479135229</v>
      </c>
      <c r="CMX8">
        <v>0.1050385146088707</v>
      </c>
      <c r="CMY8">
        <v>0.50052489308151771</v>
      </c>
      <c r="CMZ8">
        <v>1.053795023008876</v>
      </c>
      <c r="CNA8">
        <v>0.43095856322072817</v>
      </c>
      <c r="CNB8">
        <v>0.1067528195079428</v>
      </c>
      <c r="CNC8">
        <v>0.95344603636683667</v>
      </c>
      <c r="CND8">
        <v>0.47064582357815521</v>
      </c>
      <c r="CNE8">
        <v>0</v>
      </c>
      <c r="CNF8">
        <v>0</v>
      </c>
      <c r="CNG8">
        <v>0</v>
      </c>
      <c r="CNH8">
        <v>0</v>
      </c>
      <c r="CNI8">
        <v>1.0668028699205041</v>
      </c>
      <c r="CNJ8">
        <v>0</v>
      </c>
      <c r="CNK8">
        <v>0.52048728403411626</v>
      </c>
      <c r="CNL8">
        <v>0.46301527668017201</v>
      </c>
      <c r="CNM8">
        <v>0.59980277749475486</v>
      </c>
      <c r="CNN8">
        <v>1.0007126586788979</v>
      </c>
      <c r="CNO8">
        <v>0.71763316559170209</v>
      </c>
      <c r="CNP8">
        <v>1.08071163387611</v>
      </c>
      <c r="CNQ8">
        <v>0.74285552966097701</v>
      </c>
      <c r="CNR8">
        <v>0.5264397351622655</v>
      </c>
      <c r="CNS8">
        <v>0.47014482389944662</v>
      </c>
      <c r="CNT8">
        <v>0.57682437120554508</v>
      </c>
      <c r="CNU8">
        <v>0.37961388210997532</v>
      </c>
      <c r="CNV8">
        <v>1.1380627789622799</v>
      </c>
      <c r="CNW8">
        <v>1.065960698671752</v>
      </c>
      <c r="CNX8">
        <v>0.41310654231542338</v>
      </c>
      <c r="CNY8">
        <v>0.99144670920385669</v>
      </c>
      <c r="CNZ8">
        <v>1.001883778965446</v>
      </c>
      <c r="COA8">
        <v>0</v>
      </c>
      <c r="COB8">
        <v>1.414662182828331</v>
      </c>
      <c r="COC8">
        <v>0</v>
      </c>
      <c r="COD8">
        <v>2.009128230918384</v>
      </c>
      <c r="COE8">
        <v>0.367024323161665</v>
      </c>
      <c r="COF8">
        <v>0.3742904490532552</v>
      </c>
      <c r="COG8">
        <v>0.54612059853669204</v>
      </c>
      <c r="COH8">
        <v>1.240093881769057</v>
      </c>
      <c r="COI8">
        <v>0.94831365254869071</v>
      </c>
      <c r="COJ8">
        <v>0.41682747973755307</v>
      </c>
      <c r="COK8">
        <v>0.49524608158930761</v>
      </c>
      <c r="COL8">
        <v>0</v>
      </c>
      <c r="COM8">
        <v>0.61377571412094378</v>
      </c>
      <c r="CON8">
        <v>0.9803732946400745</v>
      </c>
      <c r="COO8">
        <v>2.2906424013178999</v>
      </c>
      <c r="COP8">
        <v>0</v>
      </c>
      <c r="COQ8">
        <v>0</v>
      </c>
      <c r="COR8">
        <v>0.91110058559766882</v>
      </c>
      <c r="COS8">
        <v>0.98327794667853752</v>
      </c>
      <c r="COT8">
        <v>0</v>
      </c>
      <c r="COU8">
        <v>1.3646630334253169</v>
      </c>
      <c r="COV8">
        <v>0</v>
      </c>
      <c r="COW8">
        <v>0</v>
      </c>
      <c r="COX8">
        <v>0.99879080399843734</v>
      </c>
      <c r="COY8">
        <v>0.32258025302850069</v>
      </c>
      <c r="COZ8">
        <v>0.87596242443240113</v>
      </c>
      <c r="CPA8">
        <v>0</v>
      </c>
      <c r="CPB8">
        <v>0</v>
      </c>
      <c r="CPC8">
        <v>1.1376526171729411</v>
      </c>
      <c r="CPD8">
        <v>0</v>
      </c>
      <c r="CPE8">
        <v>0.83575678626281102</v>
      </c>
      <c r="CPF8">
        <v>0.50935255768646781</v>
      </c>
      <c r="CPG8">
        <v>1.0171244091647169</v>
      </c>
      <c r="CPH8">
        <v>0.95766135481791193</v>
      </c>
      <c r="CPI8">
        <v>0.25602635125018719</v>
      </c>
      <c r="CPJ8">
        <v>1.2514596539574581</v>
      </c>
      <c r="CPK8">
        <v>-0.21495553674509679</v>
      </c>
      <c r="CPL8">
        <v>0.62703061295273255</v>
      </c>
      <c r="CPM8">
        <v>0.68240509266386162</v>
      </c>
      <c r="CPN8">
        <v>1.336571327595544</v>
      </c>
      <c r="CPO8">
        <v>0</v>
      </c>
      <c r="CPP8">
        <v>0.97253192151977574</v>
      </c>
      <c r="CPQ8">
        <v>0.37682614094478212</v>
      </c>
      <c r="CPR8">
        <v>1.6524824930832229</v>
      </c>
      <c r="CPS8">
        <v>0.96069030810650347</v>
      </c>
      <c r="CPT8">
        <v>0</v>
      </c>
      <c r="CPU8">
        <v>0.76324732937945472</v>
      </c>
      <c r="CPV8">
        <v>0.22043269378855221</v>
      </c>
      <c r="CPW8">
        <v>4.4187427241592803E-2</v>
      </c>
      <c r="CPX8">
        <v>0</v>
      </c>
      <c r="CPY8">
        <v>0.52856983588154538</v>
      </c>
      <c r="CPZ8">
        <v>0</v>
      </c>
      <c r="CQA8">
        <v>0.64200531317192655</v>
      </c>
      <c r="CQB8">
        <v>0.33255211076289137</v>
      </c>
      <c r="CQC8">
        <v>0.36919795128957178</v>
      </c>
      <c r="CQD8">
        <v>0</v>
      </c>
      <c r="CQE8">
        <v>0</v>
      </c>
      <c r="CQF8">
        <v>0</v>
      </c>
      <c r="CQG8">
        <v>0</v>
      </c>
      <c r="CQH8">
        <v>0</v>
      </c>
      <c r="CQI8">
        <v>1.3191556495546799</v>
      </c>
      <c r="CQJ8">
        <v>0</v>
      </c>
      <c r="CQK8">
        <v>0.2434131647775743</v>
      </c>
      <c r="CQL8">
        <v>0.37920173202968088</v>
      </c>
      <c r="CQM8">
        <v>0.99454176869732203</v>
      </c>
      <c r="CQN8">
        <v>1.106476992322313</v>
      </c>
      <c r="CQO8">
        <v>0</v>
      </c>
      <c r="CQP8">
        <v>0.27074498846216172</v>
      </c>
      <c r="CQQ8">
        <v>0.39026078500989109</v>
      </c>
      <c r="CQR8">
        <v>0.35390280095195409</v>
      </c>
      <c r="CQS8">
        <v>0.26257240268526427</v>
      </c>
      <c r="CQT8">
        <v>0.25592853670315568</v>
      </c>
      <c r="CQU8">
        <v>0.77513080854710603</v>
      </c>
      <c r="CQV8">
        <v>0.82003270763857872</v>
      </c>
      <c r="CQW8">
        <v>0.27682914584460172</v>
      </c>
      <c r="CQX8">
        <v>0.35628346383040732</v>
      </c>
      <c r="CQY8">
        <v>1.0011515298741309</v>
      </c>
      <c r="CQZ8">
        <v>1.6604498734153901</v>
      </c>
      <c r="CRA8">
        <v>0</v>
      </c>
      <c r="CRB8">
        <v>0</v>
      </c>
      <c r="CRC8">
        <v>0.49707633500927378</v>
      </c>
      <c r="CRD8">
        <v>0.217642486910987</v>
      </c>
      <c r="CRE8">
        <v>1.5860057636989531</v>
      </c>
      <c r="CRF8">
        <v>0.58721304096935134</v>
      </c>
      <c r="CRG8">
        <v>0.79038286305948413</v>
      </c>
      <c r="CRH8">
        <v>0.44291181062906759</v>
      </c>
      <c r="CRI8">
        <v>0.41682747973755307</v>
      </c>
      <c r="CRJ8">
        <v>0</v>
      </c>
      <c r="CRK8">
        <v>3.0023620631993548E-5</v>
      </c>
      <c r="CRL8">
        <v>1.1600360904082949</v>
      </c>
      <c r="CRM8">
        <v>1.092139035616746</v>
      </c>
      <c r="CRN8">
        <v>0</v>
      </c>
      <c r="CRO8">
        <v>1.0113642511627059</v>
      </c>
      <c r="CRP8">
        <v>0</v>
      </c>
      <c r="CRQ8">
        <v>1.1523345767283999</v>
      </c>
      <c r="CRR8">
        <v>1.6134458582650439</v>
      </c>
      <c r="CRS8">
        <v>0.42287681014279732</v>
      </c>
      <c r="CRT8">
        <v>0.17889638735314081</v>
      </c>
      <c r="CRU8">
        <v>3.8968167873295321</v>
      </c>
      <c r="CRV8">
        <v>0</v>
      </c>
      <c r="CRW8">
        <v>0.6248680871605985</v>
      </c>
      <c r="CRX8">
        <v>1.1979035762940069</v>
      </c>
      <c r="CRY8">
        <v>0.55005461541357159</v>
      </c>
      <c r="CRZ8">
        <v>0</v>
      </c>
      <c r="CSA8">
        <v>0.1149798886077531</v>
      </c>
      <c r="CSB8">
        <v>0.98160622280793253</v>
      </c>
      <c r="CSC8">
        <v>0</v>
      </c>
      <c r="CSD8">
        <v>1.1136908357610431</v>
      </c>
      <c r="CSE8">
        <v>0.50935254620411452</v>
      </c>
      <c r="CSF8">
        <v>0.19890536858890889</v>
      </c>
      <c r="CSG8">
        <v>0.35185039808980439</v>
      </c>
      <c r="CSH8">
        <v>0.1617008534211708</v>
      </c>
      <c r="CSI8">
        <v>1.141536861594429</v>
      </c>
      <c r="CSJ8">
        <v>0</v>
      </c>
      <c r="CSK8">
        <v>0.23254003842860499</v>
      </c>
      <c r="CSL8">
        <v>0.2497933510263203</v>
      </c>
      <c r="CSM8">
        <v>0.45083972134857681</v>
      </c>
      <c r="CSN8">
        <v>0.21070217917675549</v>
      </c>
      <c r="CSO8">
        <v>0</v>
      </c>
      <c r="CSP8">
        <v>9.6606278662655837E-2</v>
      </c>
      <c r="CSQ8">
        <v>0.47328382083451531</v>
      </c>
      <c r="CSR8">
        <v>0.60330025162659917</v>
      </c>
      <c r="CSS8">
        <v>0.3080373539914068</v>
      </c>
      <c r="CST8">
        <v>1.033541416837114</v>
      </c>
      <c r="CSU8">
        <v>0.6380946399142301</v>
      </c>
      <c r="CSV8">
        <v>7.2225970134861928E-2</v>
      </c>
      <c r="CSW8">
        <v>0.40855389636832851</v>
      </c>
      <c r="CSX8">
        <v>1.066827619878747</v>
      </c>
      <c r="CSY8">
        <v>0.10146758453049561</v>
      </c>
      <c r="CSZ8">
        <v>1.86858584111453</v>
      </c>
      <c r="CTA8">
        <v>0.2162511438250978</v>
      </c>
      <c r="CTB8">
        <v>0.16226896008653249</v>
      </c>
      <c r="CTC8">
        <v>1.0298067459909741</v>
      </c>
      <c r="CTD8">
        <v>0</v>
      </c>
      <c r="CTE8">
        <v>0</v>
      </c>
      <c r="CTF8">
        <v>0</v>
      </c>
      <c r="CTG8">
        <v>0.90207595618277947</v>
      </c>
      <c r="CTH8">
        <v>1.002477094031935</v>
      </c>
      <c r="CTI8">
        <v>0.27161528526348128</v>
      </c>
      <c r="CTJ8">
        <v>0.12833667911374999</v>
      </c>
      <c r="CTK8">
        <v>0.37632503549342289</v>
      </c>
      <c r="CTL8">
        <v>0.96939127809574577</v>
      </c>
      <c r="CTM8">
        <v>1.817969037533133</v>
      </c>
      <c r="CTN8">
        <v>1.1721294690239881</v>
      </c>
      <c r="CTO8">
        <v>0.35095972243187901</v>
      </c>
      <c r="CTP8">
        <v>0.43090269021833222</v>
      </c>
      <c r="CTQ8">
        <v>0.92058635935699229</v>
      </c>
      <c r="CTR8">
        <v>0.41116680869470967</v>
      </c>
      <c r="CTS8">
        <v>0.1651220552281186</v>
      </c>
      <c r="CTT8">
        <v>0.95805068003171379</v>
      </c>
      <c r="CTU8">
        <v>0.97409957473754549</v>
      </c>
      <c r="CTV8">
        <v>0.31037523952120721</v>
      </c>
      <c r="CTW8">
        <v>0.92965490745673185</v>
      </c>
      <c r="CTX8">
        <v>0.99700347625948804</v>
      </c>
      <c r="CTY8">
        <v>0</v>
      </c>
      <c r="CTZ8">
        <v>0</v>
      </c>
      <c r="CUA8">
        <v>0.19817295242892691</v>
      </c>
      <c r="CUB8">
        <v>0.92269108953774193</v>
      </c>
      <c r="CUC8">
        <v>0.22338943764436839</v>
      </c>
      <c r="CUD8">
        <v>1.88669992177615</v>
      </c>
      <c r="CUE8">
        <v>0.61268150924744469</v>
      </c>
      <c r="CUF8">
        <v>0.7500877563266638</v>
      </c>
      <c r="CUG8">
        <v>9.0315585957018163E-2</v>
      </c>
      <c r="CUH8">
        <v>0</v>
      </c>
      <c r="CUI8">
        <v>0</v>
      </c>
      <c r="CUJ8">
        <v>5.5623247933255739E-5</v>
      </c>
      <c r="CUK8">
        <v>3.3757663889973211</v>
      </c>
      <c r="CUL8">
        <v>0.63247355670587169</v>
      </c>
      <c r="CUM8">
        <v>0</v>
      </c>
      <c r="CUN8">
        <v>0</v>
      </c>
      <c r="CUO8">
        <v>2.1153414077895549</v>
      </c>
      <c r="CUP8">
        <v>0.35880794274723832</v>
      </c>
      <c r="CUQ8">
        <v>1.6551667844001969</v>
      </c>
      <c r="CUR8">
        <v>1.6705289337074789</v>
      </c>
      <c r="CUS8">
        <v>0</v>
      </c>
      <c r="CUT8">
        <v>0</v>
      </c>
      <c r="CUU8">
        <v>0.26422700574431102</v>
      </c>
      <c r="CUV8">
        <v>1.075963749041501</v>
      </c>
      <c r="CUW8">
        <v>1.1329607225947409</v>
      </c>
      <c r="CUX8">
        <v>0.28629101556340769</v>
      </c>
      <c r="CUY8">
        <v>0</v>
      </c>
      <c r="CUZ8">
        <v>3.8485943345284448E-2</v>
      </c>
      <c r="CVA8">
        <v>0.84987251972354194</v>
      </c>
      <c r="CVB8">
        <v>2.0985628007033399</v>
      </c>
      <c r="CVC8">
        <v>0.5688487653811708</v>
      </c>
      <c r="CVD8">
        <v>0.46920172170310781</v>
      </c>
      <c r="CVE8">
        <v>0.22831495477110489</v>
      </c>
      <c r="CVF8">
        <v>0.96740377041994408</v>
      </c>
      <c r="CVG8">
        <v>9.8817188201826625E-2</v>
      </c>
      <c r="CVH8">
        <v>0.69755738301185477</v>
      </c>
      <c r="CVI8">
        <v>3.4958616315466491E-2</v>
      </c>
      <c r="CVJ8">
        <v>0.1388548085581163</v>
      </c>
      <c r="CVK8">
        <v>0.225004371454571</v>
      </c>
      <c r="CVL8">
        <v>0.73697169347085612</v>
      </c>
      <c r="CVM8">
        <v>0.33307506053268771</v>
      </c>
      <c r="CVN8">
        <v>0</v>
      </c>
      <c r="CVO8">
        <v>0.33783414236040837</v>
      </c>
      <c r="CVP8">
        <v>0.38196096416268671</v>
      </c>
      <c r="CVQ8">
        <v>0.34849272042475837</v>
      </c>
      <c r="CVR8">
        <v>0.38236878810563402</v>
      </c>
      <c r="CVS8">
        <v>1.042294943658481</v>
      </c>
      <c r="CVT8">
        <v>0.42836867696683623</v>
      </c>
      <c r="CVU8">
        <v>0.10940181588334411</v>
      </c>
      <c r="CVV8">
        <v>0</v>
      </c>
      <c r="CVW8">
        <v>1.128299957326895</v>
      </c>
      <c r="CVX8">
        <v>0</v>
      </c>
      <c r="CVY8">
        <v>1.151467593947068</v>
      </c>
      <c r="CVZ8">
        <v>0.45099532829488009</v>
      </c>
      <c r="CWA8">
        <v>8.5286908619645732E-2</v>
      </c>
      <c r="CWB8">
        <v>0</v>
      </c>
      <c r="CWC8">
        <v>0</v>
      </c>
      <c r="CWD8">
        <v>0</v>
      </c>
      <c r="CWE8">
        <v>0</v>
      </c>
      <c r="CWF8">
        <v>0.61968696120382238</v>
      </c>
      <c r="CWG8">
        <v>1.3675370955373209</v>
      </c>
      <c r="CWH8">
        <v>0.42222662422035379</v>
      </c>
      <c r="CWI8">
        <v>0.41072394623779629</v>
      </c>
      <c r="CWJ8">
        <v>0.46792723698465788</v>
      </c>
      <c r="CWK8">
        <v>0.9842569520613621</v>
      </c>
      <c r="CWL8">
        <v>1.9958344095733249</v>
      </c>
      <c r="CWM8">
        <v>0</v>
      </c>
      <c r="CWN8">
        <v>0.35692966528562642</v>
      </c>
      <c r="CWO8">
        <v>0.49203394439755732</v>
      </c>
      <c r="CWP8">
        <v>0.63420492800885664</v>
      </c>
      <c r="CWQ8">
        <v>0.4942879134846544</v>
      </c>
      <c r="CWR8">
        <v>0.42429303821955627</v>
      </c>
      <c r="CWS8">
        <v>0.89069118588696483</v>
      </c>
      <c r="CWT8">
        <v>1.0969897962184041</v>
      </c>
      <c r="CWU8">
        <v>0.23136559855376859</v>
      </c>
      <c r="CWV8">
        <v>2.684776949287337</v>
      </c>
      <c r="CWW8">
        <v>0.9974851922820086</v>
      </c>
      <c r="CWX8">
        <v>0.274905700993748</v>
      </c>
      <c r="CWY8">
        <v>0.35366554570708292</v>
      </c>
      <c r="CWZ8">
        <v>3.6034424227851497E-2</v>
      </c>
      <c r="CXA8">
        <v>1.0832537821409161</v>
      </c>
      <c r="CXB8">
        <v>0.23201835697081569</v>
      </c>
      <c r="CXC8">
        <v>0.44605636890947792</v>
      </c>
      <c r="CXD8">
        <v>0.62115747888471606</v>
      </c>
      <c r="CXE8">
        <v>1.06367026266147</v>
      </c>
      <c r="CXF8">
        <v>0.97089254903794531</v>
      </c>
      <c r="CXG8">
        <v>0</v>
      </c>
      <c r="CXH8">
        <v>0.27348724937662189</v>
      </c>
      <c r="CXI8">
        <v>1.521187155732342E-3</v>
      </c>
      <c r="CXJ8">
        <v>0.73244756084119111</v>
      </c>
      <c r="CXK8">
        <v>0.64806139342143454</v>
      </c>
      <c r="CXL8">
        <v>0</v>
      </c>
      <c r="CXM8">
        <v>1.0175316177319149</v>
      </c>
      <c r="CXN8">
        <v>0</v>
      </c>
      <c r="CXO8">
        <v>0.59067847677240937</v>
      </c>
      <c r="CXP8">
        <v>0.64027979255533873</v>
      </c>
      <c r="CXQ8">
        <v>0.69167616419077327</v>
      </c>
      <c r="CXR8">
        <v>0.35848503358721823</v>
      </c>
      <c r="CXS8">
        <v>1.477839507601725</v>
      </c>
      <c r="CXT8">
        <v>0.38493306467859062</v>
      </c>
      <c r="CXU8">
        <v>0.6808044129296833</v>
      </c>
      <c r="CXV8">
        <v>0.81239184584728008</v>
      </c>
      <c r="CXW8">
        <v>0.76808524543186896</v>
      </c>
      <c r="CXX8">
        <v>0</v>
      </c>
      <c r="CXY8">
        <v>0.25433959252244298</v>
      </c>
      <c r="CXZ8">
        <v>0.90642279796739778</v>
      </c>
      <c r="CYA8">
        <v>0</v>
      </c>
      <c r="CYB8">
        <v>0.26093880429928629</v>
      </c>
      <c r="CYC8">
        <v>0.39748253191013461</v>
      </c>
      <c r="CYD8">
        <v>0.35837962162841469</v>
      </c>
      <c r="CYE8">
        <v>0.48985322522525382</v>
      </c>
      <c r="CYF8">
        <v>0.70070369815840694</v>
      </c>
      <c r="CYG8">
        <v>0.83156542143666157</v>
      </c>
      <c r="CYH8">
        <v>0</v>
      </c>
      <c r="CYI8">
        <v>0.2525735585838208</v>
      </c>
      <c r="CYJ8">
        <v>0.3840321316916418</v>
      </c>
      <c r="CYK8">
        <v>0.37069041507579858</v>
      </c>
      <c r="CYL8">
        <v>2.7428087167070219</v>
      </c>
      <c r="CYM8">
        <v>0.95172843350981018</v>
      </c>
      <c r="CYN8">
        <v>0.2140387195813491</v>
      </c>
      <c r="CYO8">
        <v>0.41123572633465411</v>
      </c>
      <c r="CYP8">
        <v>0.86807566354374255</v>
      </c>
      <c r="CYQ8">
        <v>0.3673233595390003</v>
      </c>
      <c r="CYR8">
        <v>1.171583145361369</v>
      </c>
      <c r="CYS8">
        <v>2.8842374940725728</v>
      </c>
      <c r="CYT8">
        <v>0</v>
      </c>
      <c r="CYU8">
        <v>0</v>
      </c>
      <c r="CYV8">
        <v>1.087587508698008</v>
      </c>
      <c r="CYW8">
        <v>0</v>
      </c>
      <c r="CYX8">
        <v>0.57159182721113455</v>
      </c>
      <c r="CYY8">
        <v>0.62235650218386096</v>
      </c>
      <c r="CYZ8">
        <v>1.3954225848462529</v>
      </c>
      <c r="CZA8">
        <v>3.9098167372942019</v>
      </c>
      <c r="CZB8">
        <v>0</v>
      </c>
      <c r="CZC8">
        <v>0</v>
      </c>
      <c r="CZD8">
        <v>0</v>
      </c>
      <c r="CZE8">
        <v>1.2785946161547219</v>
      </c>
      <c r="CZF8">
        <v>1.5224930553978091</v>
      </c>
      <c r="CZG8">
        <v>4.2494540208408322</v>
      </c>
      <c r="CZH8">
        <v>0.1992244721830394</v>
      </c>
      <c r="CZI8">
        <v>0.64231716788750415</v>
      </c>
      <c r="CZJ8">
        <v>1.002255381174292</v>
      </c>
      <c r="CZK8">
        <v>0.52436529714271929</v>
      </c>
      <c r="CZL8">
        <v>0</v>
      </c>
      <c r="CZM8">
        <v>1.021661747797912</v>
      </c>
      <c r="CZN8">
        <v>0.68760336101995301</v>
      </c>
      <c r="CZO8">
        <v>2.1831602685040892</v>
      </c>
      <c r="CZP8">
        <v>0.28644054423912202</v>
      </c>
      <c r="CZQ8">
        <v>0.32966566474573461</v>
      </c>
      <c r="CZR8">
        <v>0.82551788341867982</v>
      </c>
      <c r="CZS8">
        <v>0.91782259456638271</v>
      </c>
      <c r="CZT8">
        <v>0.68289337632540414</v>
      </c>
      <c r="CZU8">
        <v>1.011138367264518</v>
      </c>
      <c r="CZV8">
        <v>0.87921627054991414</v>
      </c>
      <c r="CZW8">
        <v>1.6806992621155781</v>
      </c>
      <c r="CZX8">
        <v>1.768327728535414</v>
      </c>
      <c r="CZY8">
        <v>0</v>
      </c>
      <c r="CZZ8">
        <v>0.39740638295118069</v>
      </c>
      <c r="DAA8">
        <v>0.59739008484441802</v>
      </c>
      <c r="DAB8">
        <v>0.33400061979518553</v>
      </c>
      <c r="DAC8">
        <v>0.34634073384355218</v>
      </c>
      <c r="DAD8">
        <v>0.92150536250283865</v>
      </c>
      <c r="DAE8">
        <v>1.1741026174412359</v>
      </c>
      <c r="DAF8">
        <v>0.83365495947510615</v>
      </c>
      <c r="DAG8">
        <v>0</v>
      </c>
      <c r="DAH8">
        <v>6.4153035538447754E-3</v>
      </c>
      <c r="DAI8">
        <v>0.38667869680276501</v>
      </c>
      <c r="DAJ8">
        <v>1.4602870273513699</v>
      </c>
      <c r="DAK8">
        <v>0</v>
      </c>
      <c r="DAL8">
        <v>1.017133563191736</v>
      </c>
      <c r="DAM8">
        <v>0</v>
      </c>
      <c r="DAN8">
        <v>0.95266938271123669</v>
      </c>
      <c r="DAO8">
        <v>0</v>
      </c>
      <c r="DAP8">
        <v>0.17137316406302919</v>
      </c>
      <c r="DAQ8">
        <v>0</v>
      </c>
      <c r="DAR8">
        <v>-9.9085060755633017E-2</v>
      </c>
      <c r="DAS8">
        <v>4.5625692227531109</v>
      </c>
      <c r="DAT8">
        <v>1.05001944832371</v>
      </c>
      <c r="DAU8">
        <v>0.79931575106877739</v>
      </c>
      <c r="DAV8">
        <v>1.9776479284029229</v>
      </c>
      <c r="DAW8">
        <v>0</v>
      </c>
      <c r="DAX8">
        <v>1.817989598001867</v>
      </c>
      <c r="DAY8">
        <v>1.5487895184679641</v>
      </c>
      <c r="DAZ8">
        <v>7.6000416128190348E-2</v>
      </c>
      <c r="DBA8">
        <v>0</v>
      </c>
      <c r="DBB8">
        <v>0.71426444322605176</v>
      </c>
      <c r="DBC8">
        <v>1.40445511563173</v>
      </c>
      <c r="DBD8">
        <v>1.6640747072619959</v>
      </c>
      <c r="DBE8">
        <v>0.26500973199580768</v>
      </c>
      <c r="DBF8">
        <v>0</v>
      </c>
      <c r="DBG8">
        <v>3.4471317539872719</v>
      </c>
      <c r="DBH8">
        <v>0.55626488898242177</v>
      </c>
      <c r="DBI8">
        <v>0.7330503001904386</v>
      </c>
      <c r="DBJ8">
        <v>0.58952214335309316</v>
      </c>
      <c r="DBK8">
        <v>0.76644067796610171</v>
      </c>
      <c r="DBL8">
        <v>0</v>
      </c>
      <c r="DBM8">
        <v>0.44281993674924219</v>
      </c>
      <c r="DBN8">
        <v>1.6174768534402859</v>
      </c>
      <c r="DBO8">
        <v>0.95302463547307592</v>
      </c>
      <c r="DBP8">
        <v>4.7573806191948114</v>
      </c>
      <c r="DBQ8">
        <v>1.7733302206344399</v>
      </c>
      <c r="DBR8">
        <v>4.9721660253056891E-3</v>
      </c>
      <c r="DBS8">
        <v>0</v>
      </c>
      <c r="DBT8">
        <v>0</v>
      </c>
      <c r="DBU8">
        <v>1.0472210582161099</v>
      </c>
      <c r="DBV8">
        <v>0</v>
      </c>
      <c r="DBW8">
        <v>0</v>
      </c>
      <c r="DBX8">
        <v>0</v>
      </c>
      <c r="DBY8">
        <v>0.37766091379675792</v>
      </c>
      <c r="DBZ8">
        <v>0</v>
      </c>
      <c r="DCA8">
        <v>0</v>
      </c>
      <c r="DCB8">
        <v>0</v>
      </c>
      <c r="DCC8">
        <v>0</v>
      </c>
      <c r="DCD8">
        <v>1.098179424918166</v>
      </c>
      <c r="DCE8">
        <v>1.828006661847636</v>
      </c>
      <c r="DCF8">
        <v>0.65597694678218976</v>
      </c>
      <c r="DCG8">
        <v>6.1243078485897287E-9</v>
      </c>
      <c r="DCH8">
        <v>0.50592047569471743</v>
      </c>
      <c r="DCI8">
        <v>0.99155917187289366</v>
      </c>
      <c r="DCJ8">
        <v>1.3373195365071719</v>
      </c>
      <c r="DCK8">
        <v>0</v>
      </c>
      <c r="DCL8">
        <v>0.37941741254776729</v>
      </c>
      <c r="DCM8">
        <v>0.40125922135177983</v>
      </c>
      <c r="DCN8">
        <v>0.55405247937684265</v>
      </c>
      <c r="DCO8">
        <v>0</v>
      </c>
      <c r="DCP8">
        <v>0.34180800165528008</v>
      </c>
      <c r="DCQ8">
        <v>0.79919552432680907</v>
      </c>
      <c r="DCR8">
        <v>1.012857110243303</v>
      </c>
      <c r="DCS8">
        <v>0.38705235146471639</v>
      </c>
      <c r="DCT8">
        <v>2.1676924347987252</v>
      </c>
      <c r="DCU8">
        <v>0</v>
      </c>
      <c r="DCV8">
        <v>0.2162634713180045</v>
      </c>
      <c r="DCW8">
        <v>0</v>
      </c>
      <c r="DCX8">
        <v>0</v>
      </c>
      <c r="DCY8">
        <v>1.2985352459479991</v>
      </c>
      <c r="DCZ8">
        <v>0.15443998529817379</v>
      </c>
      <c r="DDA8">
        <v>0.32958806556926867</v>
      </c>
      <c r="DDB8">
        <v>0.77314341025660827</v>
      </c>
      <c r="DDC8">
        <v>1.259895737750818</v>
      </c>
      <c r="DDD8">
        <v>1.1741026174412359</v>
      </c>
      <c r="DDE8">
        <v>1.042068699343883</v>
      </c>
      <c r="DDF8">
        <v>0.66653894427422056</v>
      </c>
      <c r="DDG8">
        <v>1.2253229787843519E-6</v>
      </c>
      <c r="DDH8">
        <v>0.38667869680276501</v>
      </c>
      <c r="DDI8">
        <v>0.47602190327614879</v>
      </c>
      <c r="DDJ8">
        <v>0</v>
      </c>
      <c r="DDK8">
        <v>0.95236469810678659</v>
      </c>
      <c r="DDL8">
        <v>0</v>
      </c>
      <c r="DDM8">
        <v>0.50794493106978078</v>
      </c>
      <c r="DDN8">
        <v>1.552526563310455</v>
      </c>
      <c r="DDO8">
        <v>1.7849589835175019</v>
      </c>
      <c r="DDP8">
        <v>0.42690894484154818</v>
      </c>
      <c r="DDQ8">
        <v>0.15092824785616729</v>
      </c>
      <c r="DDR8">
        <v>0</v>
      </c>
      <c r="DDS8">
        <v>1.55440803459947</v>
      </c>
      <c r="DDT8">
        <v>1.983773570330418</v>
      </c>
      <c r="DDU8">
        <v>0.26526733334881131</v>
      </c>
      <c r="DDV8">
        <v>0</v>
      </c>
      <c r="DDW8">
        <v>2.141734708127847E-2</v>
      </c>
      <c r="DDX8">
        <v>0.77736311592092489</v>
      </c>
      <c r="DDY8">
        <v>0</v>
      </c>
      <c r="DDZ8">
        <v>0</v>
      </c>
      <c r="DEA8">
        <v>0.3376599242804243</v>
      </c>
      <c r="DEB8">
        <v>9.5443136830543854E-2</v>
      </c>
      <c r="DEC8">
        <v>0.11672743035280291</v>
      </c>
      <c r="DED8">
        <v>0.2245845186405151</v>
      </c>
      <c r="DEE8">
        <v>1.153172387200301</v>
      </c>
      <c r="DEF8">
        <v>0</v>
      </c>
      <c r="DEG8">
        <v>0.39386239286261659</v>
      </c>
      <c r="DEH8">
        <v>0.3540653783311028</v>
      </c>
      <c r="DEI8">
        <v>0.23199844688734719</v>
      </c>
      <c r="DEJ8">
        <v>4.5084745762711861E-2</v>
      </c>
      <c r="DEK8">
        <v>0</v>
      </c>
      <c r="DEL8">
        <v>0.38760369694381752</v>
      </c>
      <c r="DEM8">
        <v>0.17951978601168081</v>
      </c>
      <c r="DEN8">
        <v>0.25365491468538243</v>
      </c>
      <c r="DEO8">
        <v>0.74550726472989837</v>
      </c>
      <c r="DEP8">
        <v>0.45052874156003803</v>
      </c>
      <c r="DEQ8">
        <v>0</v>
      </c>
      <c r="DER8">
        <v>0.13508341923339681</v>
      </c>
      <c r="DES8">
        <v>0</v>
      </c>
      <c r="DET8">
        <v>1.0953148006474001</v>
      </c>
      <c r="DEU8">
        <v>0</v>
      </c>
      <c r="DEV8">
        <v>0.92780122677749388</v>
      </c>
      <c r="DEW8">
        <v>0.46698807043299639</v>
      </c>
      <c r="DEX8">
        <v>0.29892768313120249</v>
      </c>
      <c r="DEY8">
        <v>0</v>
      </c>
      <c r="DEZ8">
        <v>0</v>
      </c>
      <c r="DFA8">
        <v>0</v>
      </c>
      <c r="DFB8">
        <v>0</v>
      </c>
      <c r="DFC8">
        <v>1.0244240843389769</v>
      </c>
      <c r="DFD8">
        <v>1.2349110338226681</v>
      </c>
      <c r="DFE8">
        <v>2.061913269510403</v>
      </c>
      <c r="DFF8">
        <v>0</v>
      </c>
      <c r="DFG8">
        <v>0.19821459356989979</v>
      </c>
      <c r="DFH8">
        <v>1.0284816635959899</v>
      </c>
      <c r="DFI8">
        <v>0.62233344512530919</v>
      </c>
      <c r="DFJ8">
        <v>0</v>
      </c>
      <c r="DFK8">
        <v>0.54706235700005479</v>
      </c>
      <c r="DFL8">
        <v>0.85742032867253504</v>
      </c>
      <c r="DFM8">
        <v>-3.691300016734655</v>
      </c>
      <c r="DFN8">
        <v>0.2320932134837618</v>
      </c>
      <c r="DFO8">
        <v>0.19588925651826089</v>
      </c>
      <c r="DFP8">
        <v>0.61531266966751141</v>
      </c>
      <c r="DFQ8">
        <v>0.94898323815241281</v>
      </c>
      <c r="DFR8">
        <v>0.3501300963094896</v>
      </c>
      <c r="DFS8">
        <v>0.79738692627941954</v>
      </c>
      <c r="DFT8">
        <v>1.0135926354367319</v>
      </c>
      <c r="DFU8">
        <v>1.619951096015015</v>
      </c>
      <c r="DFV8">
        <v>0</v>
      </c>
      <c r="DFW8">
        <v>0.49407107809101619</v>
      </c>
      <c r="DFX8">
        <v>0.30464312241805219</v>
      </c>
      <c r="DFY8">
        <v>0</v>
      </c>
      <c r="DFZ8">
        <v>0</v>
      </c>
      <c r="DGA8">
        <v>0.3722560574136487</v>
      </c>
      <c r="DGB8">
        <v>0.77575447753761184</v>
      </c>
      <c r="DGC8">
        <v>1.5412118974728011</v>
      </c>
      <c r="DGD8">
        <v>0</v>
      </c>
      <c r="DGE8">
        <v>0.33921544517463148</v>
      </c>
      <c r="DGF8">
        <v>0</v>
      </c>
      <c r="DGG8">
        <v>0</v>
      </c>
      <c r="DGH8">
        <v>0.69385434408021673</v>
      </c>
      <c r="DGI8">
        <v>0</v>
      </c>
      <c r="DGJ8">
        <v>1.000267473841256</v>
      </c>
      <c r="DGK8">
        <v>0.13412077306324299</v>
      </c>
      <c r="DGL8">
        <v>0.53720161540469169</v>
      </c>
      <c r="DGM8">
        <v>1.9057093087287591</v>
      </c>
      <c r="DGN8">
        <v>0.46830117006529171</v>
      </c>
      <c r="DGO8">
        <v>2.2245028620962159</v>
      </c>
      <c r="DGP8">
        <v>0.48954755717000048</v>
      </c>
      <c r="DGQ8">
        <v>0.27615098893835249</v>
      </c>
      <c r="DGR8">
        <v>1.915018363765451</v>
      </c>
      <c r="DGS8">
        <v>0</v>
      </c>
      <c r="DGT8">
        <v>0</v>
      </c>
      <c r="DGU8">
        <v>0.44368202067640139</v>
      </c>
      <c r="DGV8">
        <v>0.2684420111646833</v>
      </c>
      <c r="DGW8">
        <v>1.1129362560497751</v>
      </c>
      <c r="DGX8">
        <v>0</v>
      </c>
      <c r="DGY8">
        <v>0</v>
      </c>
      <c r="DGZ8">
        <v>0.43098264527828029</v>
      </c>
      <c r="DHA8">
        <v>1.504464551557696</v>
      </c>
      <c r="DHB8">
        <v>1.4080601977243641</v>
      </c>
      <c r="DHC8">
        <v>0.48959425063632278</v>
      </c>
      <c r="DHD8">
        <v>1.421206304972924</v>
      </c>
      <c r="DHE8">
        <v>0</v>
      </c>
      <c r="DHF8">
        <v>0.18240583808202199</v>
      </c>
      <c r="DHG8">
        <v>0.27910319371530251</v>
      </c>
      <c r="DHH8">
        <v>2.8249275641710609E-2</v>
      </c>
      <c r="DHI8">
        <v>0</v>
      </c>
      <c r="DHJ8">
        <v>0</v>
      </c>
      <c r="DHK8">
        <v>2.495971605023132</v>
      </c>
      <c r="DHL8">
        <v>0.61126527153525434</v>
      </c>
      <c r="DHM8">
        <v>1.190846668789358</v>
      </c>
      <c r="DHN8">
        <v>0.1922931186931284</v>
      </c>
      <c r="DHO8">
        <v>0</v>
      </c>
      <c r="DHP8">
        <v>0.42923880602126468</v>
      </c>
      <c r="DHQ8">
        <v>5.4736705240264832E-2</v>
      </c>
      <c r="DHR8">
        <v>0.41093093721992602</v>
      </c>
      <c r="DHS8">
        <v>0.56017099997308883</v>
      </c>
      <c r="DHT8">
        <v>0.40447547089613578</v>
      </c>
      <c r="DHU8">
        <v>1.393772825047441</v>
      </c>
      <c r="DHV8">
        <v>0.1799052402487773</v>
      </c>
      <c r="DHW8">
        <v>0.61056031119923082</v>
      </c>
      <c r="DHX8">
        <v>0</v>
      </c>
      <c r="DHY8">
        <v>0</v>
      </c>
      <c r="DHZ8">
        <v>0</v>
      </c>
      <c r="DIA8">
        <v>0</v>
      </c>
      <c r="DIB8">
        <v>0.71303221232186653</v>
      </c>
      <c r="DIC8">
        <v>0.54133086414144338</v>
      </c>
      <c r="DID8">
        <v>0.70937780519125071</v>
      </c>
      <c r="DIE8">
        <v>1.8632882590730251</v>
      </c>
      <c r="DIF8">
        <v>0.45567632113624079</v>
      </c>
      <c r="DIG8">
        <v>1.002695571326311</v>
      </c>
      <c r="DIH8">
        <v>1.344642443584515</v>
      </c>
      <c r="DII8">
        <v>0</v>
      </c>
      <c r="DIJ8">
        <v>0.47008422117127657</v>
      </c>
      <c r="DIK8">
        <v>0.40495563835957799</v>
      </c>
      <c r="DIL8">
        <v>0.36107121314041962</v>
      </c>
      <c r="DIM8">
        <v>0.3571638293933132</v>
      </c>
      <c r="DIN8">
        <v>0.69631087087733656</v>
      </c>
      <c r="DIO8">
        <v>0.99045392833973434</v>
      </c>
      <c r="DIP8">
        <v>1.185920127027204</v>
      </c>
      <c r="DIQ8">
        <v>0.39145530232763232</v>
      </c>
      <c r="DIR8">
        <v>1.091456794353979</v>
      </c>
      <c r="DIS8">
        <v>0.97362446354705656</v>
      </c>
      <c r="DIT8">
        <v>0</v>
      </c>
      <c r="DIU8">
        <v>0</v>
      </c>
      <c r="DIV8">
        <v>0</v>
      </c>
      <c r="DIW8">
        <v>0.85300925706222497</v>
      </c>
      <c r="DIX8">
        <v>0.30396179283796287</v>
      </c>
      <c r="DIY8">
        <v>0.79067133030194214</v>
      </c>
      <c r="DIZ8">
        <v>1.246237511376864</v>
      </c>
      <c r="DJA8">
        <v>1.8072845286995951</v>
      </c>
      <c r="DJB8">
        <v>0.81938648501459665</v>
      </c>
      <c r="DJC8">
        <v>0</v>
      </c>
      <c r="DJD8">
        <v>0.47772294489131162</v>
      </c>
      <c r="DJE8">
        <v>1.8320015560822119E-3</v>
      </c>
      <c r="DJF8">
        <v>11.410191044955649</v>
      </c>
      <c r="DJG8">
        <v>0.94626975262751534</v>
      </c>
      <c r="DJH8">
        <v>0</v>
      </c>
      <c r="DJI8">
        <v>0.98216249912247022</v>
      </c>
      <c r="DJJ8">
        <v>0</v>
      </c>
      <c r="DJK8">
        <v>0.70048396549612202</v>
      </c>
      <c r="DJL8">
        <v>1.240845137731738</v>
      </c>
      <c r="DJM8">
        <v>0.2860853883979565</v>
      </c>
      <c r="DJN8">
        <v>1.0534413054011911</v>
      </c>
      <c r="DJO8">
        <v>0.78436098807664101</v>
      </c>
      <c r="DJP8">
        <v>0</v>
      </c>
      <c r="DJQ8">
        <v>0.2330821832608698</v>
      </c>
      <c r="DJR8">
        <v>0.90279641601373894</v>
      </c>
      <c r="DJS8">
        <v>1.202022270979995</v>
      </c>
      <c r="DJT8">
        <v>0.25918416723933307</v>
      </c>
      <c r="DJU8">
        <v>0</v>
      </c>
      <c r="DJV8">
        <v>0.87202569401411412</v>
      </c>
      <c r="DJW8">
        <v>0</v>
      </c>
      <c r="DJX8">
        <v>0.27537490834851541</v>
      </c>
      <c r="DJY8">
        <v>0</v>
      </c>
      <c r="DJZ8">
        <v>0.25476645871347348</v>
      </c>
      <c r="DKA8">
        <v>0.53793681528558523</v>
      </c>
      <c r="DKB8">
        <v>0.26950142236861813</v>
      </c>
      <c r="DKC8">
        <v>1.171374994375475</v>
      </c>
      <c r="DKD8">
        <v>0</v>
      </c>
      <c r="DKE8">
        <v>0.56409458551245051</v>
      </c>
      <c r="DKF8">
        <v>0.72456321239908328</v>
      </c>
      <c r="DKG8">
        <v>1.951488284746965</v>
      </c>
      <c r="DKH8">
        <v>0</v>
      </c>
      <c r="DKI8">
        <v>0</v>
      </c>
      <c r="DKJ8">
        <v>0.31719873330789372</v>
      </c>
      <c r="DKK8">
        <v>0.81949948376207304</v>
      </c>
      <c r="DKL8">
        <v>0.55460658146563924</v>
      </c>
      <c r="DKM8">
        <v>0.84084046368033005</v>
      </c>
      <c r="DKN8">
        <v>0.85110680229021207</v>
      </c>
    </row>
    <row r="9" spans="1:3004">
      <c r="A9" s="1">
        <v>2010</v>
      </c>
      <c r="B9">
        <v>1.249591558247797</v>
      </c>
      <c r="C9">
        <v>6.3045505071567323E-2</v>
      </c>
      <c r="D9">
        <v>1.011013265358798</v>
      </c>
      <c r="E9">
        <v>0</v>
      </c>
      <c r="F9">
        <v>0.35754536463495978</v>
      </c>
      <c r="G9">
        <v>0</v>
      </c>
      <c r="H9">
        <v>0</v>
      </c>
      <c r="I9">
        <v>2.0883636650981499E-3</v>
      </c>
      <c r="J9">
        <v>0</v>
      </c>
      <c r="K9">
        <v>0</v>
      </c>
      <c r="L9">
        <v>0</v>
      </c>
      <c r="M9">
        <v>0</v>
      </c>
      <c r="N9">
        <v>0.26566469916805191</v>
      </c>
      <c r="O9">
        <v>1.487400075888526</v>
      </c>
      <c r="P9">
        <v>4.3945095309383921</v>
      </c>
      <c r="Q9">
        <v>0.75527097234356944</v>
      </c>
      <c r="R9">
        <v>0.44029227824587219</v>
      </c>
      <c r="S9">
        <v>1.006575004161395</v>
      </c>
      <c r="T9">
        <v>0.87404079567158632</v>
      </c>
      <c r="U9">
        <v>0</v>
      </c>
      <c r="V9">
        <v>0.36715102809675693</v>
      </c>
      <c r="W9">
        <v>0.48977655088584571</v>
      </c>
      <c r="X9">
        <v>0.69949615036793655</v>
      </c>
      <c r="Y9">
        <v>0.61703111378017683</v>
      </c>
      <c r="Z9">
        <v>0.50761296715647108</v>
      </c>
      <c r="AA9">
        <v>0.7793676111181117</v>
      </c>
      <c r="AB9">
        <v>1.132872913460182</v>
      </c>
      <c r="AC9">
        <v>0.36834382147873163</v>
      </c>
      <c r="AD9">
        <v>0.76154202897867529</v>
      </c>
      <c r="AE9">
        <v>0.9856408850052365</v>
      </c>
      <c r="AF9">
        <v>1.1589030724309279</v>
      </c>
      <c r="AG9">
        <v>0.2493647592233208</v>
      </c>
      <c r="AH9">
        <v>0</v>
      </c>
      <c r="AI9">
        <v>1.087787620214681</v>
      </c>
      <c r="AJ9">
        <v>0.31497050738501142</v>
      </c>
      <c r="AK9">
        <v>0.4234628972379092</v>
      </c>
      <c r="AL9">
        <v>0.96844757688070282</v>
      </c>
      <c r="AM9">
        <v>0.8712582648302637</v>
      </c>
      <c r="AN9">
        <v>0.42033668933130602</v>
      </c>
      <c r="AO9">
        <v>0</v>
      </c>
      <c r="AP9">
        <v>0</v>
      </c>
      <c r="AQ9">
        <v>1.0985296362854529E-3</v>
      </c>
      <c r="AR9">
        <v>0.77335739360553002</v>
      </c>
      <c r="AS9">
        <v>0.49443883975682817</v>
      </c>
      <c r="AT9">
        <v>0</v>
      </c>
      <c r="AU9">
        <v>1.0034576940376909</v>
      </c>
      <c r="AV9">
        <v>0</v>
      </c>
      <c r="AW9">
        <v>1.0546375665716461</v>
      </c>
      <c r="AX9">
        <v>1.289420373487596</v>
      </c>
      <c r="AY9">
        <v>0.55900954046616791</v>
      </c>
      <c r="AZ9">
        <v>0.57943984505484558</v>
      </c>
      <c r="BA9">
        <v>-8.5193980644694967E-2</v>
      </c>
      <c r="BB9">
        <v>-9.2877568574949693E-2</v>
      </c>
      <c r="BC9">
        <v>1.0711484788751771</v>
      </c>
      <c r="BD9">
        <v>0.35403558740688179</v>
      </c>
      <c r="BE9">
        <v>0.57985327522751351</v>
      </c>
      <c r="BF9">
        <v>4.6398830534113111</v>
      </c>
      <c r="BG9">
        <v>3.4656057197579318E-2</v>
      </c>
      <c r="BH9">
        <v>1.106257370170165</v>
      </c>
      <c r="BI9">
        <v>0</v>
      </c>
      <c r="BJ9">
        <v>0.64250432639878141</v>
      </c>
      <c r="BK9">
        <v>0.34447060181959349</v>
      </c>
      <c r="BL9">
        <v>0.32991133180807081</v>
      </c>
      <c r="BM9">
        <v>0.72292974808688415</v>
      </c>
      <c r="BN9">
        <v>0.41323551429854771</v>
      </c>
      <c r="BO9">
        <v>1.0380205824936251</v>
      </c>
      <c r="BP9">
        <v>0</v>
      </c>
      <c r="BQ9">
        <v>0.528849307572542</v>
      </c>
      <c r="BR9">
        <v>0.48958124846127909</v>
      </c>
      <c r="BS9">
        <v>0</v>
      </c>
      <c r="BT9">
        <v>2.0821791767554481</v>
      </c>
      <c r="BU9">
        <v>0.9624416069760201</v>
      </c>
      <c r="BV9">
        <v>0.13998900723525851</v>
      </c>
      <c r="BW9">
        <v>0.2486745499299996</v>
      </c>
      <c r="BX9">
        <v>0.4851285910631814</v>
      </c>
      <c r="BY9">
        <v>0.27259558759787228</v>
      </c>
      <c r="BZ9">
        <v>1.1145462761523039</v>
      </c>
      <c r="CA9">
        <v>2.5037989996408081</v>
      </c>
      <c r="CB9">
        <v>0.1664918571302621</v>
      </c>
      <c r="CC9">
        <v>0.70850161589642424</v>
      </c>
      <c r="CD9">
        <v>0</v>
      </c>
      <c r="CE9">
        <v>0.1085408098533166</v>
      </c>
      <c r="CF9">
        <v>1.0268822174070491</v>
      </c>
      <c r="CG9">
        <v>0.55172836125826319</v>
      </c>
      <c r="CH9">
        <v>0.27727043738149282</v>
      </c>
      <c r="CI9">
        <v>0.81424223610440793</v>
      </c>
      <c r="CJ9">
        <v>0</v>
      </c>
      <c r="CK9">
        <v>0</v>
      </c>
      <c r="CL9">
        <v>0</v>
      </c>
      <c r="CM9">
        <v>0.54673647083425847</v>
      </c>
      <c r="CN9">
        <v>0.31068667511900172</v>
      </c>
      <c r="CO9">
        <v>0.41617816871060909</v>
      </c>
      <c r="CP9">
        <v>0.89082808349743925</v>
      </c>
      <c r="CQ9">
        <v>0.98825979458060287</v>
      </c>
      <c r="CR9">
        <v>0.98528543372495814</v>
      </c>
      <c r="CS9">
        <v>0.53022564565701236</v>
      </c>
      <c r="CT9">
        <v>0</v>
      </c>
      <c r="CU9">
        <v>0.87435709188292832</v>
      </c>
      <c r="CV9">
        <v>0.82610431284316732</v>
      </c>
      <c r="CW9">
        <v>-1.059854774671757</v>
      </c>
      <c r="CX9">
        <v>0.60322053602433645</v>
      </c>
      <c r="CY9">
        <v>1.2456672145798899</v>
      </c>
      <c r="CZ9">
        <v>1.2429324776860251</v>
      </c>
      <c r="DA9">
        <v>1.077551850192545</v>
      </c>
      <c r="DB9">
        <v>0.90122250911025803</v>
      </c>
      <c r="DC9">
        <v>0.94268491611047522</v>
      </c>
      <c r="DD9">
        <v>0</v>
      </c>
      <c r="DE9">
        <v>1.6471570152361501</v>
      </c>
      <c r="DF9">
        <v>0.49872951844664148</v>
      </c>
      <c r="DG9">
        <v>9.7103436224233679</v>
      </c>
      <c r="DH9">
        <v>0.61782694013323103</v>
      </c>
      <c r="DI9">
        <v>0.7513952377055978</v>
      </c>
      <c r="DJ9">
        <v>0.7736305755897207</v>
      </c>
      <c r="DK9">
        <v>0.73860584501958693</v>
      </c>
      <c r="DL9">
        <v>0.37509678897538767</v>
      </c>
      <c r="DM9">
        <v>0.87749075758273476</v>
      </c>
      <c r="DN9">
        <v>0.62524121960632961</v>
      </c>
      <c r="DO9">
        <v>1.233475434323605</v>
      </c>
      <c r="DP9">
        <v>0</v>
      </c>
      <c r="DQ9">
        <v>0.38667869680276501</v>
      </c>
      <c r="DR9">
        <v>1.3284470727482831</v>
      </c>
      <c r="DS9">
        <v>2.3782266235859209</v>
      </c>
      <c r="DT9">
        <v>1.026602386267647</v>
      </c>
      <c r="DU9">
        <v>0</v>
      </c>
      <c r="DV9">
        <v>1.4227616525382569</v>
      </c>
      <c r="DW9">
        <v>0.78158945698803062</v>
      </c>
      <c r="DX9">
        <v>0.1836347866895526</v>
      </c>
      <c r="DY9">
        <v>0.1445540086830259</v>
      </c>
      <c r="DZ9">
        <v>2.993631613663084E-2</v>
      </c>
      <c r="EA9">
        <v>6.0685446720741769E-2</v>
      </c>
      <c r="EB9">
        <v>0.8221754893872123</v>
      </c>
      <c r="EC9">
        <v>1.291710724314612</v>
      </c>
      <c r="ED9">
        <v>1.0399575134828141</v>
      </c>
      <c r="EE9">
        <v>1.5690271914806091</v>
      </c>
      <c r="EF9">
        <v>2.156833410973205</v>
      </c>
      <c r="EG9">
        <v>1.166799513153435</v>
      </c>
      <c r="EH9">
        <v>0.59411616003518242</v>
      </c>
      <c r="EI9">
        <v>1.5014704829988601</v>
      </c>
      <c r="EJ9">
        <v>0.58093429796813834</v>
      </c>
      <c r="EK9">
        <v>4.0294976143059484</v>
      </c>
      <c r="EL9">
        <v>3.2530474631715149</v>
      </c>
      <c r="EM9">
        <v>2.6366222488396471</v>
      </c>
      <c r="EN9">
        <v>1.4065929671266859</v>
      </c>
      <c r="EO9">
        <v>0</v>
      </c>
      <c r="EP9">
        <v>1.1492915695088379</v>
      </c>
      <c r="EQ9">
        <v>1.591287406057893</v>
      </c>
      <c r="ER9">
        <v>2.0164600396802301</v>
      </c>
      <c r="ES9">
        <v>3.4273607748184021</v>
      </c>
      <c r="ET9">
        <v>1.023108066023046</v>
      </c>
      <c r="EU9">
        <v>0.87067937225077163</v>
      </c>
      <c r="EV9">
        <v>3.8664881634277362</v>
      </c>
      <c r="EW9">
        <v>1.204183721829768</v>
      </c>
      <c r="EX9">
        <v>1.8780598688216139</v>
      </c>
      <c r="EY9">
        <v>2.2757085562501409</v>
      </c>
      <c r="EZ9">
        <v>1.0262929176540381</v>
      </c>
      <c r="FA9">
        <v>0.15950844142763909</v>
      </c>
      <c r="FB9">
        <v>0.71909645393241894</v>
      </c>
      <c r="FC9">
        <v>1.0340731286305771</v>
      </c>
      <c r="FD9">
        <v>0.33927607059645198</v>
      </c>
      <c r="FE9">
        <v>2.7654345314925659</v>
      </c>
      <c r="FF9">
        <v>0.75614742686096115</v>
      </c>
      <c r="FG9">
        <v>0</v>
      </c>
      <c r="FH9">
        <v>0</v>
      </c>
      <c r="FI9">
        <v>0</v>
      </c>
      <c r="FJ9">
        <v>0</v>
      </c>
      <c r="FK9">
        <v>0</v>
      </c>
      <c r="FL9">
        <v>0.83304753518792318</v>
      </c>
      <c r="FM9">
        <v>0</v>
      </c>
      <c r="FN9">
        <v>0</v>
      </c>
      <c r="FO9">
        <v>0</v>
      </c>
      <c r="FP9">
        <v>0.59778185761664004</v>
      </c>
      <c r="FQ9">
        <v>0.99731866918903123</v>
      </c>
      <c r="FR9">
        <v>0.58773467632373322</v>
      </c>
      <c r="FS9">
        <v>0</v>
      </c>
      <c r="FT9">
        <v>0.77896587406477724</v>
      </c>
      <c r="FU9">
        <v>0.78271876637118143</v>
      </c>
      <c r="FV9">
        <v>0.492537179441221</v>
      </c>
      <c r="FW9">
        <v>0.44586409476207611</v>
      </c>
      <c r="FX9">
        <v>0.35786211778288102</v>
      </c>
      <c r="FY9">
        <v>0.84232699973128555</v>
      </c>
      <c r="FZ9">
        <v>0.86683389860568072</v>
      </c>
      <c r="GA9">
        <v>0.58333304120814222</v>
      </c>
      <c r="GB9">
        <v>0.85303449290046551</v>
      </c>
      <c r="GC9">
        <v>1.009078966489986</v>
      </c>
      <c r="GD9">
        <v>1.6105535260086801</v>
      </c>
      <c r="GE9">
        <v>0.74809427766996228</v>
      </c>
      <c r="GF9">
        <v>1.1961255277724689</v>
      </c>
      <c r="GG9">
        <v>0.48158380469110978</v>
      </c>
      <c r="GH9">
        <v>0.51969313195033739</v>
      </c>
      <c r="GI9">
        <v>0.42168102344868669</v>
      </c>
      <c r="GJ9">
        <v>0.55495651943992153</v>
      </c>
      <c r="GK9">
        <v>0.3853074360899103</v>
      </c>
      <c r="GL9">
        <v>0.83444908813576413</v>
      </c>
      <c r="GM9">
        <v>1.6673099189502121</v>
      </c>
      <c r="GN9">
        <v>0.35178022278960408</v>
      </c>
      <c r="GO9">
        <v>5.0573935719220474E-3</v>
      </c>
      <c r="GP9">
        <v>0.34615720545362499</v>
      </c>
      <c r="GQ9">
        <v>1.0837971504901689</v>
      </c>
      <c r="GR9">
        <v>4.024536024023134</v>
      </c>
      <c r="GS9">
        <v>1.0271859379417549</v>
      </c>
      <c r="GT9">
        <v>0</v>
      </c>
      <c r="GU9">
        <v>1.9742212906920511</v>
      </c>
      <c r="GV9">
        <v>0.45610331267366228</v>
      </c>
      <c r="GW9">
        <v>0.33201235017323499</v>
      </c>
      <c r="GX9">
        <v>-0.1249338925730719</v>
      </c>
      <c r="GY9">
        <v>3.2052256195931488</v>
      </c>
      <c r="GZ9">
        <v>1.609088449623612</v>
      </c>
      <c r="HA9">
        <v>0.34175893680254271</v>
      </c>
      <c r="HB9">
        <v>0.42150748071379651</v>
      </c>
      <c r="HC9">
        <v>1.159706550455027</v>
      </c>
      <c r="HD9">
        <v>1.407667676375123</v>
      </c>
      <c r="HE9">
        <v>1.459960427940562</v>
      </c>
      <c r="HF9">
        <v>1.0934256025492921</v>
      </c>
      <c r="HG9">
        <v>0</v>
      </c>
      <c r="HH9">
        <v>0.912687288451412</v>
      </c>
      <c r="HI9">
        <v>0.6487205319824848</v>
      </c>
      <c r="HJ9">
        <v>0.64741405830037524</v>
      </c>
      <c r="HK9">
        <v>1.152344750585621</v>
      </c>
      <c r="HL9">
        <v>0</v>
      </c>
      <c r="HM9">
        <v>0.83586184007758091</v>
      </c>
      <c r="HN9">
        <v>0.58427015126751869</v>
      </c>
      <c r="HO9">
        <v>0.56201775553756583</v>
      </c>
      <c r="HP9">
        <v>0.54044090470266137</v>
      </c>
      <c r="HQ9">
        <v>0.2132892615369148</v>
      </c>
      <c r="HR9">
        <v>8.4648910411622286E-2</v>
      </c>
      <c r="HS9">
        <v>0.98947368421052651</v>
      </c>
      <c r="HT9">
        <v>0.31328488632847162</v>
      </c>
      <c r="HU9">
        <v>0.77361340203557616</v>
      </c>
      <c r="HV9">
        <v>1.105990787700039</v>
      </c>
      <c r="HW9">
        <v>0</v>
      </c>
      <c r="HX9">
        <v>1.472537734172177</v>
      </c>
      <c r="HY9">
        <v>0.59469196324449602</v>
      </c>
      <c r="HZ9">
        <v>0.2176584649373535</v>
      </c>
      <c r="IA9">
        <v>0</v>
      </c>
      <c r="IB9">
        <v>1.1060407432040189</v>
      </c>
      <c r="IC9">
        <v>0.88763697424933174</v>
      </c>
      <c r="ID9">
        <v>0</v>
      </c>
      <c r="IE9">
        <v>0</v>
      </c>
      <c r="IF9">
        <v>0</v>
      </c>
      <c r="IG9">
        <v>0.44199042960116769</v>
      </c>
      <c r="IH9">
        <v>0</v>
      </c>
      <c r="II9">
        <v>0</v>
      </c>
      <c r="IJ9">
        <v>0</v>
      </c>
      <c r="IK9">
        <v>0.94129664992985684</v>
      </c>
      <c r="IL9">
        <v>1.3701909689095191</v>
      </c>
      <c r="IM9">
        <v>0.63210626529249847</v>
      </c>
      <c r="IN9">
        <v>0.35402729527581228</v>
      </c>
      <c r="IO9">
        <v>0.61343979303641427</v>
      </c>
      <c r="IP9">
        <v>1.0007126586788979</v>
      </c>
      <c r="IQ9">
        <v>1.0614658468636129</v>
      </c>
      <c r="IR9">
        <v>1.1899770575374919</v>
      </c>
      <c r="IS9">
        <v>0.85572375771664899</v>
      </c>
      <c r="IT9">
        <v>0.55249057522845479</v>
      </c>
      <c r="IU9">
        <v>0.93636402092012727</v>
      </c>
      <c r="IV9">
        <v>0.57551541879010337</v>
      </c>
      <c r="IW9">
        <v>1.102955535904572</v>
      </c>
      <c r="IX9">
        <v>0.99541055290834257</v>
      </c>
      <c r="IY9">
        <v>1.3343753701214791</v>
      </c>
      <c r="IZ9">
        <v>0.56318177640622202</v>
      </c>
      <c r="JA9">
        <v>1.047763726701648</v>
      </c>
      <c r="JB9">
        <v>1.0052333857266931</v>
      </c>
      <c r="JC9">
        <v>1.24451863373398</v>
      </c>
      <c r="JD9">
        <v>0.49872951844664148</v>
      </c>
      <c r="JE9">
        <v>0</v>
      </c>
      <c r="JF9">
        <v>0.78747490866027625</v>
      </c>
      <c r="JG9">
        <v>0.43629224582538739</v>
      </c>
      <c r="JH9">
        <v>0.4224930746597434</v>
      </c>
      <c r="JI9">
        <v>0.73648868542911827</v>
      </c>
      <c r="JJ9">
        <v>0.40768813415693439</v>
      </c>
      <c r="JK9">
        <v>1.406797644898012</v>
      </c>
      <c r="JL9">
        <v>0</v>
      </c>
      <c r="JM9">
        <v>0</v>
      </c>
      <c r="JN9">
        <v>2.041349590833407E-5</v>
      </c>
      <c r="JO9">
        <v>0.77335739360553002</v>
      </c>
      <c r="JP9">
        <v>0.3604931020022919</v>
      </c>
      <c r="JQ9">
        <v>0</v>
      </c>
      <c r="JR9">
        <v>1.018034298439505</v>
      </c>
      <c r="JS9">
        <v>0</v>
      </c>
      <c r="JT9">
        <v>0.86125755309852148</v>
      </c>
      <c r="JU9">
        <v>0.33211494637251099</v>
      </c>
      <c r="JV9">
        <v>0.73752222828412972</v>
      </c>
      <c r="JW9">
        <v>0.49668922157116607</v>
      </c>
      <c r="JX9">
        <v>1.657585977257203</v>
      </c>
      <c r="JY9">
        <v>-7.8736199742182253E-2</v>
      </c>
      <c r="JZ9">
        <v>0.32503827240652872</v>
      </c>
      <c r="KA9">
        <v>0.16822492146006901</v>
      </c>
      <c r="KB9">
        <v>0</v>
      </c>
      <c r="KC9">
        <v>1.070974003810252</v>
      </c>
      <c r="KD9">
        <v>0.3995435819539182</v>
      </c>
      <c r="KE9">
        <v>0.97875686705723186</v>
      </c>
      <c r="KF9">
        <v>0.39643413501330099</v>
      </c>
      <c r="KG9">
        <v>0.79368185093310162</v>
      </c>
      <c r="KH9">
        <v>0.58465005929114111</v>
      </c>
      <c r="KI9">
        <v>0.40111112126198101</v>
      </c>
      <c r="KJ9">
        <v>0.64607937043683006</v>
      </c>
      <c r="KK9">
        <v>1.841593052852224</v>
      </c>
      <c r="KL9">
        <v>0</v>
      </c>
      <c r="KM9">
        <v>0.18475290493980739</v>
      </c>
      <c r="KN9">
        <v>0.49912117360939251</v>
      </c>
      <c r="KO9">
        <v>0.62440920328643279</v>
      </c>
      <c r="KP9">
        <v>0.44847468630909743</v>
      </c>
      <c r="KQ9">
        <v>0.90813559322033888</v>
      </c>
      <c r="KR9">
        <v>1.0118966054188729</v>
      </c>
      <c r="KS9">
        <v>0.9409685214416994</v>
      </c>
      <c r="KT9">
        <v>1.4278732221787069</v>
      </c>
      <c r="KU9">
        <v>0.62364776100341801</v>
      </c>
      <c r="KV9">
        <v>0.49947105973858108</v>
      </c>
      <c r="KW9">
        <v>0.60684172051301954</v>
      </c>
      <c r="KX9">
        <v>0.1824438400034252</v>
      </c>
      <c r="KY9">
        <v>9.1194127247703108E-2</v>
      </c>
      <c r="KZ9">
        <v>0.65510729122017186</v>
      </c>
      <c r="LA9">
        <v>1.084358192659457</v>
      </c>
      <c r="LB9">
        <v>3.6050191886384933E-2</v>
      </c>
      <c r="LC9">
        <v>3.876883697605956</v>
      </c>
      <c r="LD9">
        <v>1.6722166858065279</v>
      </c>
      <c r="LE9">
        <v>0</v>
      </c>
      <c r="LF9">
        <v>2.1673598559845608</v>
      </c>
      <c r="LG9">
        <v>0</v>
      </c>
      <c r="LH9">
        <v>0</v>
      </c>
      <c r="LI9">
        <v>0</v>
      </c>
      <c r="LJ9">
        <v>0.25304812914127911</v>
      </c>
      <c r="LK9">
        <v>1.441176766093988</v>
      </c>
      <c r="LL9">
        <v>0.36606734147387859</v>
      </c>
      <c r="LM9">
        <v>0.13989088832084601</v>
      </c>
      <c r="LN9">
        <v>0.50928459643616775</v>
      </c>
      <c r="LO9">
        <v>0.97911454374338214</v>
      </c>
      <c r="LP9">
        <v>1.538378353275649</v>
      </c>
      <c r="LQ9">
        <v>1.064633902052502</v>
      </c>
      <c r="LR9">
        <v>0.28216506383475731</v>
      </c>
      <c r="LS9">
        <v>0.46031938185163918</v>
      </c>
      <c r="LT9">
        <v>0.33384202036136268</v>
      </c>
      <c r="LU9">
        <v>0.34777579154573829</v>
      </c>
      <c r="LV9">
        <v>0.4753629911492443</v>
      </c>
      <c r="LW9">
        <v>0.90345129391322232</v>
      </c>
      <c r="LX9">
        <v>0.93936980429050443</v>
      </c>
      <c r="LY9">
        <v>0.32086484494043899</v>
      </c>
      <c r="LZ9">
        <v>0</v>
      </c>
      <c r="MA9">
        <v>1.0143788611648199</v>
      </c>
      <c r="MB9">
        <v>1.0806997176964379</v>
      </c>
      <c r="MC9">
        <v>0</v>
      </c>
      <c r="MD9">
        <v>0</v>
      </c>
      <c r="ME9">
        <v>0.89681780217461138</v>
      </c>
      <c r="MF9">
        <v>0.33497633556573042</v>
      </c>
      <c r="MG9">
        <v>0.53733454682777926</v>
      </c>
      <c r="MH9">
        <v>0.22072751511586219</v>
      </c>
      <c r="MI9">
        <v>0.36599752738982388</v>
      </c>
      <c r="MJ9">
        <v>0.1029041945530717</v>
      </c>
      <c r="MK9">
        <v>0.20841373986877651</v>
      </c>
      <c r="ML9">
        <v>0</v>
      </c>
      <c r="MM9">
        <v>6.5307790178139824E-6</v>
      </c>
      <c r="MN9">
        <v>0</v>
      </c>
      <c r="MO9">
        <v>0.80099530921608453</v>
      </c>
      <c r="MP9">
        <v>4.925207724035209</v>
      </c>
      <c r="MQ9">
        <v>0.99760565193946504</v>
      </c>
      <c r="MR9">
        <v>0</v>
      </c>
      <c r="MS9">
        <v>0.76911555153805833</v>
      </c>
      <c r="MT9">
        <v>1.1804426834170509</v>
      </c>
      <c r="MU9">
        <v>1.0053283148876719</v>
      </c>
      <c r="MV9">
        <v>0</v>
      </c>
      <c r="MW9">
        <v>0.96860237859837628</v>
      </c>
      <c r="MX9">
        <v>0.175021308710886</v>
      </c>
      <c r="MY9">
        <v>0.86629820635330212</v>
      </c>
      <c r="MZ9">
        <v>1.5320466365366141</v>
      </c>
      <c r="NA9">
        <v>9.1474753433516395E-2</v>
      </c>
      <c r="NB9">
        <v>0.68571434733020387</v>
      </c>
      <c r="NC9">
        <v>1.411913441382861E-2</v>
      </c>
      <c r="ND9">
        <v>1.1183134650217481</v>
      </c>
      <c r="NE9">
        <v>0</v>
      </c>
      <c r="NF9">
        <v>0</v>
      </c>
      <c r="NG9">
        <v>8.0089569934826327E-2</v>
      </c>
      <c r="NH9">
        <v>0.37028853958159591</v>
      </c>
      <c r="NI9">
        <v>0.21439181102594609</v>
      </c>
      <c r="NJ9">
        <v>0.41323551429854771</v>
      </c>
      <c r="NK9">
        <v>0.36851723996194369</v>
      </c>
      <c r="NL9">
        <v>0</v>
      </c>
      <c r="NM9">
        <v>0.27767886862667313</v>
      </c>
      <c r="NN9">
        <v>0.25268733212641692</v>
      </c>
      <c r="NO9">
        <v>0.18547379443320569</v>
      </c>
      <c r="NP9">
        <v>0.790363196125908</v>
      </c>
      <c r="NQ9">
        <v>0</v>
      </c>
      <c r="NR9">
        <v>0.1023527189187787</v>
      </c>
      <c r="NS9">
        <v>0.56954493693645059</v>
      </c>
      <c r="NT9">
        <v>2.3178437586416991E-2</v>
      </c>
      <c r="NU9">
        <v>0.93445371041540948</v>
      </c>
      <c r="NV9">
        <v>1.1226050786227679</v>
      </c>
      <c r="NW9">
        <v>9.6959122382767535E-3</v>
      </c>
      <c r="NX9">
        <v>0.64506500480096085</v>
      </c>
      <c r="NY9">
        <v>0.90404806188383724</v>
      </c>
      <c r="NZ9">
        <v>0</v>
      </c>
      <c r="OA9">
        <v>0.59561910335626556</v>
      </c>
      <c r="OB9">
        <v>0</v>
      </c>
      <c r="OC9">
        <v>0</v>
      </c>
      <c r="OD9">
        <v>0</v>
      </c>
      <c r="OE9">
        <v>0</v>
      </c>
      <c r="OF9">
        <v>0</v>
      </c>
      <c r="OG9">
        <v>0</v>
      </c>
      <c r="OH9">
        <v>0</v>
      </c>
      <c r="OI9">
        <v>3.3312500097407809</v>
      </c>
      <c r="OJ9">
        <v>0</v>
      </c>
      <c r="OK9">
        <v>8.2843252211975708E-4</v>
      </c>
      <c r="OL9">
        <v>0</v>
      </c>
      <c r="OM9">
        <v>0.16346929127029261</v>
      </c>
      <c r="ON9">
        <v>1.0222079254480541</v>
      </c>
      <c r="OO9">
        <v>1.978227177704204</v>
      </c>
      <c r="OP9">
        <v>0</v>
      </c>
      <c r="OQ9">
        <v>0.40657570126888742</v>
      </c>
      <c r="OR9">
        <v>0.42986480814398209</v>
      </c>
      <c r="OS9">
        <v>0.43949283323674432</v>
      </c>
      <c r="OT9">
        <v>0.60721434586570588</v>
      </c>
      <c r="OU9">
        <v>0.28606529936015668</v>
      </c>
      <c r="OV9">
        <v>1.058398116392127</v>
      </c>
      <c r="OW9">
        <v>1.211015923133151</v>
      </c>
      <c r="OX9">
        <v>1.021113336012335</v>
      </c>
      <c r="OY9">
        <v>1.120538255548343</v>
      </c>
      <c r="OZ9">
        <v>0.95520722770929689</v>
      </c>
      <c r="PA9">
        <v>0</v>
      </c>
      <c r="PB9">
        <v>0</v>
      </c>
      <c r="PC9">
        <v>0</v>
      </c>
      <c r="PD9">
        <v>1.7477863184790181</v>
      </c>
      <c r="PE9">
        <v>0.4637090823972323</v>
      </c>
      <c r="PF9">
        <v>0</v>
      </c>
      <c r="PG9">
        <v>0.76263261735166032</v>
      </c>
      <c r="PH9">
        <v>0.49256697618067241</v>
      </c>
      <c r="PI9">
        <v>0.17327183122911491</v>
      </c>
      <c r="PJ9">
        <v>5.8355847163257431E-2</v>
      </c>
      <c r="PK9">
        <v>0</v>
      </c>
      <c r="PL9">
        <v>3.0315132025480248E-3</v>
      </c>
      <c r="PM9">
        <v>0.38667869680276501</v>
      </c>
      <c r="PN9">
        <v>0.63966768651020756</v>
      </c>
      <c r="PO9">
        <v>0</v>
      </c>
      <c r="PP9">
        <v>0</v>
      </c>
      <c r="PQ9">
        <v>0</v>
      </c>
      <c r="PR9">
        <v>0.74468211607785806</v>
      </c>
      <c r="PS9">
        <v>0</v>
      </c>
      <c r="PT9">
        <v>0.11613254103419229</v>
      </c>
      <c r="PU9">
        <v>0.48613280988071728</v>
      </c>
      <c r="PV9">
        <v>5.6433495890762547E-2</v>
      </c>
      <c r="PW9">
        <v>4.4179368101789827</v>
      </c>
      <c r="PX9">
        <v>1.263051120270783</v>
      </c>
      <c r="PY9">
        <v>0</v>
      </c>
      <c r="PZ9">
        <v>0.26309410125858612</v>
      </c>
      <c r="QA9">
        <v>0.72015694858979484</v>
      </c>
      <c r="QB9">
        <v>0</v>
      </c>
      <c r="QC9">
        <v>0.64195921729452587</v>
      </c>
      <c r="QD9">
        <v>0</v>
      </c>
      <c r="QE9">
        <v>0</v>
      </c>
      <c r="QF9">
        <v>0</v>
      </c>
      <c r="QG9">
        <v>6.7951886253005619E-2</v>
      </c>
      <c r="QH9">
        <v>2.348805099343541E-2</v>
      </c>
      <c r="QI9">
        <v>0</v>
      </c>
      <c r="QJ9">
        <v>0</v>
      </c>
      <c r="QK9">
        <v>0</v>
      </c>
      <c r="QL9">
        <v>0.20959515433147999</v>
      </c>
      <c r="QM9">
        <v>0.79527832203595017</v>
      </c>
      <c r="QN9">
        <v>1.2775078490811349</v>
      </c>
      <c r="QO9">
        <v>0.27234866828087168</v>
      </c>
      <c r="QP9">
        <v>0</v>
      </c>
      <c r="QQ9">
        <v>0.30970485745521431</v>
      </c>
      <c r="QR9">
        <v>0.59592106512813336</v>
      </c>
      <c r="QS9">
        <v>0.22628234957151969</v>
      </c>
      <c r="QT9">
        <v>0</v>
      </c>
      <c r="QU9">
        <v>0</v>
      </c>
      <c r="QV9">
        <v>0.41366335380741043</v>
      </c>
      <c r="QW9">
        <v>0.17853553080020451</v>
      </c>
      <c r="QX9">
        <v>0.44403146457948778</v>
      </c>
      <c r="QY9">
        <v>1.148367849852181</v>
      </c>
      <c r="QZ9">
        <v>0</v>
      </c>
      <c r="RA9">
        <v>1.122473805610271</v>
      </c>
      <c r="RB9">
        <v>0.56763205112976289</v>
      </c>
      <c r="RC9">
        <v>1.254528804867787</v>
      </c>
      <c r="RD9">
        <v>1.684577038252451</v>
      </c>
      <c r="RE9">
        <v>0</v>
      </c>
      <c r="RF9">
        <v>0</v>
      </c>
      <c r="RG9">
        <v>0</v>
      </c>
      <c r="RH9">
        <v>0.32006408966734717</v>
      </c>
      <c r="RI9">
        <v>1.21171104961396</v>
      </c>
      <c r="RJ9">
        <v>0.28577523225949558</v>
      </c>
      <c r="RK9">
        <v>0.15143643605954679</v>
      </c>
      <c r="RL9">
        <v>0.53077869767077834</v>
      </c>
      <c r="RM9">
        <v>1.0024610775070111</v>
      </c>
      <c r="RN9">
        <v>1.73260697018556</v>
      </c>
      <c r="RO9">
        <v>0.98152874011123359</v>
      </c>
      <c r="RP9">
        <v>0.53422165508641306</v>
      </c>
      <c r="RQ9">
        <v>0.54061564747477731</v>
      </c>
      <c r="RR9">
        <v>0.23601527524696619</v>
      </c>
      <c r="RS9">
        <v>0.50513173253954258</v>
      </c>
      <c r="RT9">
        <v>0.21793280943858581</v>
      </c>
      <c r="RU9">
        <v>0.91208252374488641</v>
      </c>
      <c r="RV9">
        <v>1.062246500526284</v>
      </c>
      <c r="RW9">
        <v>0.34597735772715121</v>
      </c>
      <c r="RX9">
        <v>0.90065988175770917</v>
      </c>
      <c r="RY9">
        <v>1.0129703764731799</v>
      </c>
      <c r="RZ9">
        <v>1.0981046768241001</v>
      </c>
      <c r="SA9">
        <v>0.49872951844664148</v>
      </c>
      <c r="SB9">
        <v>3.307521138026698</v>
      </c>
      <c r="SC9">
        <v>0.43632341810441178</v>
      </c>
      <c r="SD9">
        <v>0.32888794610681732</v>
      </c>
      <c r="SE9">
        <v>0.46932954741419008</v>
      </c>
      <c r="SF9">
        <v>0.4792795800840528</v>
      </c>
      <c r="SG9">
        <v>0.42843098505278637</v>
      </c>
      <c r="SH9">
        <v>0.59746961798089693</v>
      </c>
      <c r="SI9">
        <v>0</v>
      </c>
      <c r="SJ9">
        <v>0.41159958616785042</v>
      </c>
      <c r="SK9">
        <v>1.4156777375279629E-2</v>
      </c>
      <c r="SL9">
        <v>0.38827749721043542</v>
      </c>
      <c r="SM9">
        <v>1.5185696314691159</v>
      </c>
      <c r="SN9">
        <v>0</v>
      </c>
      <c r="SO9">
        <v>1.0249410714573759</v>
      </c>
      <c r="SP9">
        <v>1.695544144846328</v>
      </c>
      <c r="SQ9">
        <v>0.84197603569655288</v>
      </c>
      <c r="SR9">
        <v>0.41382372126849992</v>
      </c>
      <c r="SS9">
        <v>0.61963722113024755</v>
      </c>
      <c r="ST9">
        <v>0</v>
      </c>
      <c r="SU9">
        <v>1.203333511839729</v>
      </c>
      <c r="SV9">
        <v>0.59865273644679851</v>
      </c>
      <c r="SW9">
        <v>0.71477916506911221</v>
      </c>
      <c r="SX9">
        <v>0.38033360780813608</v>
      </c>
      <c r="SY9">
        <v>0.87673073002207746</v>
      </c>
      <c r="SZ9">
        <v>0</v>
      </c>
      <c r="TA9">
        <v>0.3959341581748127</v>
      </c>
      <c r="TB9">
        <v>1.3211930611813061</v>
      </c>
      <c r="TC9">
        <v>8.5034194041676194E-3</v>
      </c>
      <c r="TD9">
        <v>0.40639751322523859</v>
      </c>
      <c r="TE9">
        <v>1.3204706403084421</v>
      </c>
      <c r="TF9">
        <v>0.64800494426779276</v>
      </c>
      <c r="TG9">
        <v>0.54751569987922133</v>
      </c>
      <c r="TH9">
        <v>2.4614463243000451</v>
      </c>
      <c r="TI9">
        <v>1.0467091119988741</v>
      </c>
      <c r="TJ9">
        <v>0.44541452310606489</v>
      </c>
      <c r="TK9">
        <v>0.41067977308899078</v>
      </c>
      <c r="TL9">
        <v>0.46830087378609508</v>
      </c>
      <c r="TM9">
        <v>0.1808867844961643</v>
      </c>
      <c r="TN9">
        <v>2.3361259079903149</v>
      </c>
      <c r="TO9">
        <v>0.93117408906882604</v>
      </c>
      <c r="TP9">
        <v>0.25553776026916458</v>
      </c>
      <c r="TQ9">
        <v>0.85030652556709541</v>
      </c>
      <c r="TR9">
        <v>0.52333880047184056</v>
      </c>
      <c r="TS9">
        <v>0</v>
      </c>
      <c r="TT9">
        <v>0.55295426836137684</v>
      </c>
      <c r="TU9">
        <v>1.434470382479202</v>
      </c>
      <c r="TV9">
        <v>0.1305197053969322</v>
      </c>
      <c r="TW9">
        <v>0.47581476941254591</v>
      </c>
      <c r="TX9">
        <v>1.136834578285925</v>
      </c>
      <c r="TY9">
        <v>9.3059967853403674E-2</v>
      </c>
      <c r="TZ9">
        <v>0</v>
      </c>
      <c r="UA9">
        <v>0</v>
      </c>
      <c r="UB9">
        <v>0.26506154210861133</v>
      </c>
      <c r="UC9">
        <v>1.075748986685698</v>
      </c>
      <c r="UD9">
        <v>0.67422782506566548</v>
      </c>
      <c r="UE9">
        <v>0</v>
      </c>
      <c r="UF9">
        <v>0</v>
      </c>
      <c r="UG9">
        <v>0.67145827694996452</v>
      </c>
      <c r="UH9">
        <v>0.27205719479070928</v>
      </c>
      <c r="UI9">
        <v>0.3787519661885102</v>
      </c>
      <c r="UJ9">
        <v>0.55398766982395142</v>
      </c>
      <c r="UK9">
        <v>0.72823101203233209</v>
      </c>
      <c r="UL9">
        <v>0.99145632370653403</v>
      </c>
      <c r="UM9">
        <v>0.73826268296245645</v>
      </c>
      <c r="UN9">
        <v>1.046784725519178</v>
      </c>
      <c r="UO9">
        <v>0.80385437005519766</v>
      </c>
      <c r="UP9">
        <v>0.6303213519839741</v>
      </c>
      <c r="UQ9">
        <v>0.6197401776210254</v>
      </c>
      <c r="UR9">
        <v>0.53150822013239318</v>
      </c>
      <c r="US9">
        <v>0.83852816045948564</v>
      </c>
      <c r="UT9">
        <v>1.2042137841688729</v>
      </c>
      <c r="UU9">
        <v>1.1182872393192771</v>
      </c>
      <c r="UV9">
        <v>0.83326859608390369</v>
      </c>
      <c r="UW9">
        <v>1.108019141886613</v>
      </c>
      <c r="UX9">
        <v>0.99606346803795243</v>
      </c>
      <c r="UY9">
        <v>1.6471570152361501</v>
      </c>
      <c r="UZ9">
        <v>5.4536072842140264</v>
      </c>
      <c r="VA9">
        <v>0</v>
      </c>
      <c r="VB9">
        <v>0.36698570209641501</v>
      </c>
      <c r="VC9">
        <v>0.58003545681087143</v>
      </c>
      <c r="VD9">
        <v>0.80964573518930272</v>
      </c>
      <c r="VE9">
        <v>0.54934172597348407</v>
      </c>
      <c r="VF9">
        <v>0.3792384933147333</v>
      </c>
      <c r="VG9">
        <v>0.81672527079557333</v>
      </c>
      <c r="VH9">
        <v>4.1682747973755303</v>
      </c>
      <c r="VI9">
        <v>0.52590682195766769</v>
      </c>
      <c r="VJ9">
        <v>7.7881785143675581E-6</v>
      </c>
      <c r="VK9">
        <v>2.3036177648958018</v>
      </c>
      <c r="VL9">
        <v>1.041074844085627</v>
      </c>
      <c r="VM9">
        <v>3.560638131813143</v>
      </c>
      <c r="VN9">
        <v>1.0211319766359399</v>
      </c>
      <c r="VO9">
        <v>0</v>
      </c>
      <c r="VP9">
        <v>1.027763722729456</v>
      </c>
      <c r="VQ9">
        <v>0.95298947792466759</v>
      </c>
      <c r="VR9">
        <v>0</v>
      </c>
      <c r="VS9">
        <v>0.92419074055001049</v>
      </c>
      <c r="VT9">
        <v>0.97932779335078124</v>
      </c>
      <c r="VU9">
        <v>0.60115116538162128</v>
      </c>
      <c r="VV9">
        <v>0.44417852772400562</v>
      </c>
      <c r="VW9">
        <v>2.7532114452631</v>
      </c>
      <c r="VX9">
        <v>1.443254802041281</v>
      </c>
      <c r="VY9">
        <v>0.54245899396885866</v>
      </c>
      <c r="VZ9">
        <v>0.36216105970217372</v>
      </c>
      <c r="WA9">
        <v>0.97822452953572181</v>
      </c>
      <c r="WB9">
        <v>1.8624614478534121</v>
      </c>
      <c r="WC9">
        <v>0.91685899969483564</v>
      </c>
      <c r="WD9">
        <v>0.38451553892818918</v>
      </c>
      <c r="WE9">
        <v>2.1395783918196369</v>
      </c>
      <c r="WF9">
        <v>1.6953943414093591</v>
      </c>
      <c r="WG9">
        <v>0</v>
      </c>
      <c r="WH9">
        <v>1.147012403056016</v>
      </c>
      <c r="WI9">
        <v>-1.536213130838084</v>
      </c>
      <c r="WJ9">
        <v>0.27188950309165011</v>
      </c>
      <c r="WK9">
        <v>0.72142011768148717</v>
      </c>
      <c r="WL9">
        <v>0.45540638242685599</v>
      </c>
      <c r="WM9">
        <v>4.4431476997578692</v>
      </c>
      <c r="WN9">
        <v>1.003052008720025</v>
      </c>
      <c r="WO9">
        <v>6.6176169492256722</v>
      </c>
      <c r="WP9">
        <v>0</v>
      </c>
      <c r="WQ9">
        <v>0</v>
      </c>
      <c r="WR9">
        <v>0.167422066771232</v>
      </c>
      <c r="WS9">
        <v>0.5561268428971633</v>
      </c>
      <c r="WT9">
        <v>0</v>
      </c>
      <c r="WU9">
        <v>0.44956271746084492</v>
      </c>
      <c r="WV9">
        <v>0.73848069096866287</v>
      </c>
      <c r="WW9">
        <v>0</v>
      </c>
      <c r="WX9">
        <v>0.30900618438957611</v>
      </c>
      <c r="WY9">
        <v>0.95265304535189088</v>
      </c>
      <c r="WZ9">
        <v>0.73106558093527507</v>
      </c>
      <c r="XA9">
        <v>1.5666696302899119</v>
      </c>
      <c r="XB9">
        <v>9.4433733021883418E-2</v>
      </c>
      <c r="XC9">
        <v>0</v>
      </c>
      <c r="XD9">
        <v>0</v>
      </c>
      <c r="XE9">
        <v>0</v>
      </c>
      <c r="XF9">
        <v>1.177405226287263</v>
      </c>
      <c r="XG9">
        <v>1.3668893039241949</v>
      </c>
      <c r="XH9">
        <v>1.181961964955486</v>
      </c>
      <c r="XI9">
        <v>0.54601658948738263</v>
      </c>
      <c r="XJ9">
        <v>0.7492735755829224</v>
      </c>
      <c r="XK9">
        <v>1.005855066996878</v>
      </c>
      <c r="XL9">
        <v>0.51882425405790744</v>
      </c>
      <c r="XM9">
        <v>1.15518409361991</v>
      </c>
      <c r="XN9">
        <v>0.91885653555456659</v>
      </c>
      <c r="XO9">
        <v>0.7954974299410994</v>
      </c>
      <c r="XP9">
        <v>0.97217074136591819</v>
      </c>
      <c r="XQ9">
        <v>0.42819678072184358</v>
      </c>
      <c r="XR9">
        <v>0.71036547055439625</v>
      </c>
      <c r="XS9">
        <v>0.87290630944678471</v>
      </c>
      <c r="XT9">
        <v>1.2244945008418231</v>
      </c>
      <c r="XU9">
        <v>0.44071362672914138</v>
      </c>
      <c r="XV9">
        <v>0.83905296558873965</v>
      </c>
      <c r="XW9">
        <v>1.0082428378335599</v>
      </c>
      <c r="XX9">
        <v>1.460479220176053</v>
      </c>
      <c r="XY9">
        <v>0.43305263361057561</v>
      </c>
      <c r="XZ9">
        <v>0</v>
      </c>
      <c r="YA9">
        <v>0.31975184102403931</v>
      </c>
      <c r="YB9">
        <v>0.43705394549747478</v>
      </c>
      <c r="YC9">
        <v>0.65121665662621275</v>
      </c>
      <c r="YD9">
        <v>0.72331346067850277</v>
      </c>
      <c r="YE9">
        <v>0.45074202986257877</v>
      </c>
      <c r="YF9">
        <v>1.183134176036938</v>
      </c>
      <c r="YG9">
        <v>0.20841373986877651</v>
      </c>
      <c r="YH9">
        <v>1.1423338276487991</v>
      </c>
      <c r="YI9">
        <v>5.0476057432899467E-4</v>
      </c>
      <c r="YJ9">
        <v>1.683651788853483</v>
      </c>
      <c r="YK9">
        <v>1.6794320456757601</v>
      </c>
      <c r="YL9">
        <v>0</v>
      </c>
      <c r="YM9">
        <v>1.020513205294421</v>
      </c>
      <c r="YN9">
        <v>0</v>
      </c>
      <c r="YO9">
        <v>0.72993858934551958</v>
      </c>
      <c r="YP9">
        <v>1.5951093143158379</v>
      </c>
      <c r="YQ9">
        <v>1.1105694111394551</v>
      </c>
      <c r="YR9">
        <v>0.68759796893706326</v>
      </c>
      <c r="YS9">
        <v>0.81081449110214421</v>
      </c>
      <c r="YT9">
        <v>0.35373997446431549</v>
      </c>
      <c r="YU9">
        <v>0.92477031111255326</v>
      </c>
      <c r="YV9">
        <v>0.43425353054686677</v>
      </c>
      <c r="YW9">
        <v>1.0522077837019079</v>
      </c>
      <c r="YX9">
        <v>0.3585479581471312</v>
      </c>
      <c r="YY9">
        <v>0.50801936751619614</v>
      </c>
      <c r="YZ9">
        <v>1.1471820254790981</v>
      </c>
      <c r="ZA9">
        <v>0.4234785683584058</v>
      </c>
      <c r="ZB9">
        <v>1.3907644179677059</v>
      </c>
      <c r="ZC9">
        <v>0.56494324350223235</v>
      </c>
      <c r="ZD9">
        <v>1.87901737638746</v>
      </c>
      <c r="ZE9">
        <v>1.571208845948322</v>
      </c>
      <c r="ZF9">
        <v>0.89384638418924989</v>
      </c>
      <c r="ZG9">
        <v>1.517145057501295</v>
      </c>
      <c r="ZH9">
        <v>4.1974497527583212</v>
      </c>
      <c r="ZI9">
        <v>0.60891543830870254</v>
      </c>
      <c r="ZJ9">
        <v>0.81159537163714945</v>
      </c>
      <c r="ZK9">
        <v>0.57190977115525765</v>
      </c>
      <c r="ZL9">
        <v>1.739903147699758</v>
      </c>
      <c r="ZM9">
        <v>0.98461538461538478</v>
      </c>
      <c r="ZN9">
        <v>5.8131493764405304</v>
      </c>
      <c r="ZO9">
        <v>1.132927757030082</v>
      </c>
      <c r="ZP9">
        <v>1.6509302434719579</v>
      </c>
      <c r="ZQ9">
        <v>0.89998874802879303</v>
      </c>
      <c r="ZR9">
        <v>1.1756820190316919</v>
      </c>
      <c r="ZS9">
        <v>0.18050643950898851</v>
      </c>
      <c r="ZT9">
        <v>0.23899174549592669</v>
      </c>
      <c r="ZU9">
        <v>0.66056412529872643</v>
      </c>
      <c r="ZV9">
        <v>1.079744884032954</v>
      </c>
      <c r="ZW9">
        <v>7.106687031988583E-2</v>
      </c>
      <c r="ZX9">
        <v>4.3884169632622978</v>
      </c>
      <c r="ZY9">
        <v>0.43375933428882468</v>
      </c>
      <c r="ZZ9">
        <v>0.1148600015803982</v>
      </c>
      <c r="AAA9">
        <v>2.850362084619809</v>
      </c>
      <c r="AAB9">
        <v>1.386882329886485</v>
      </c>
      <c r="AAC9">
        <v>0</v>
      </c>
      <c r="AAD9">
        <v>0</v>
      </c>
      <c r="AAE9">
        <v>0.70675690132233415</v>
      </c>
      <c r="AAF9">
        <v>1.92553101944104</v>
      </c>
      <c r="AAG9">
        <v>0.33532530817453798</v>
      </c>
      <c r="AAH9">
        <v>0.1726880860823351</v>
      </c>
      <c r="AAI9">
        <v>0.48175908471214463</v>
      </c>
      <c r="AAJ9">
        <v>1.0098496897782849</v>
      </c>
      <c r="AAK9">
        <v>1.7957242836044249</v>
      </c>
      <c r="AAL9">
        <v>0</v>
      </c>
      <c r="AAM9">
        <v>0.47061282639585189</v>
      </c>
      <c r="AAN9">
        <v>0.47420831977059308</v>
      </c>
      <c r="AAO9">
        <v>1.0830848805388269</v>
      </c>
      <c r="AAP9">
        <v>0</v>
      </c>
      <c r="AAQ9">
        <v>0.49268875880720159</v>
      </c>
      <c r="AAR9">
        <v>0.82532142891513927</v>
      </c>
      <c r="AAS9">
        <v>1.0164885923027951</v>
      </c>
      <c r="AAT9">
        <v>0.34503806216504168</v>
      </c>
      <c r="AAU9">
        <v>0</v>
      </c>
      <c r="AAV9">
        <v>0.97232596898318002</v>
      </c>
      <c r="AAW9">
        <v>1.0981046768241001</v>
      </c>
      <c r="AAX9">
        <v>0.35908525328158192</v>
      </c>
      <c r="AAY9">
        <v>0</v>
      </c>
      <c r="AAZ9">
        <v>0.9540653699830316</v>
      </c>
      <c r="ABA9">
        <v>0.44970599693217972</v>
      </c>
      <c r="ABB9">
        <v>0.42820083423613992</v>
      </c>
      <c r="ABC9">
        <v>0.56711469364187905</v>
      </c>
      <c r="ABD9">
        <v>0.2563631978670009</v>
      </c>
      <c r="ABE9">
        <v>0.56447241223136357</v>
      </c>
      <c r="ABF9">
        <v>0</v>
      </c>
      <c r="ABG9">
        <v>0.2401522327809365</v>
      </c>
      <c r="ABH9">
        <v>5.1092510366691967E-3</v>
      </c>
      <c r="ABI9">
        <v>2.6899387452361552</v>
      </c>
      <c r="ABJ9">
        <v>0.7440573180778457</v>
      </c>
      <c r="ABK9">
        <v>2.8377939571482318</v>
      </c>
      <c r="ABL9">
        <v>1.0243281872743391</v>
      </c>
      <c r="ABM9">
        <v>0</v>
      </c>
      <c r="ABN9">
        <v>0.59050702380913311</v>
      </c>
      <c r="ABO9">
        <v>1.185482245486666</v>
      </c>
      <c r="ABP9">
        <v>1.4424840413726301</v>
      </c>
      <c r="ABQ9">
        <v>0.4666074483647713</v>
      </c>
      <c r="ABR9">
        <v>1.5688364031991751</v>
      </c>
      <c r="ABS9">
        <v>0.71955483608067139</v>
      </c>
      <c r="ABT9">
        <v>0.57692427945322555</v>
      </c>
      <c r="ABU9">
        <v>0.2152692624481293</v>
      </c>
      <c r="ABV9">
        <v>1.1249153539413761</v>
      </c>
      <c r="ABW9">
        <v>0.65325015974519007</v>
      </c>
      <c r="ABX9">
        <v>6.3232976801402177E-2</v>
      </c>
      <c r="ABY9">
        <v>0.99233647389507895</v>
      </c>
      <c r="ABZ9">
        <v>0</v>
      </c>
      <c r="ACA9">
        <v>0.69752454406165532</v>
      </c>
      <c r="ACB9">
        <v>0.46550248348663897</v>
      </c>
      <c r="ACC9">
        <v>0.35341017736530039</v>
      </c>
      <c r="ACD9">
        <v>0.28615129629277708</v>
      </c>
      <c r="ACE9">
        <v>0.55696960622847735</v>
      </c>
      <c r="ACF9">
        <v>0.75541711823124091</v>
      </c>
      <c r="ACG9">
        <v>0</v>
      </c>
      <c r="ACH9">
        <v>0.32754156028569292</v>
      </c>
      <c r="ACI9">
        <v>0.35732835763143339</v>
      </c>
      <c r="ACJ9">
        <v>0.5599844992630193</v>
      </c>
      <c r="ACK9">
        <v>0</v>
      </c>
      <c r="ACL9">
        <v>0.94051697290563696</v>
      </c>
      <c r="ACM9">
        <v>0.21526499017542389</v>
      </c>
      <c r="ACN9">
        <v>0.70238126627728381</v>
      </c>
      <c r="ACO9">
        <v>0.48792847709743647</v>
      </c>
      <c r="ACP9">
        <v>0.79240047421220527</v>
      </c>
      <c r="ACQ9">
        <v>0.98942642055482821</v>
      </c>
      <c r="ACR9">
        <v>3.6530056863681231</v>
      </c>
      <c r="ACS9">
        <v>4.6050971655269689E-2</v>
      </c>
      <c r="ACT9">
        <v>0.5241466035968444</v>
      </c>
      <c r="ACU9">
        <v>0.92727503392704025</v>
      </c>
      <c r="ACV9">
        <v>7.1263966240717999E-2</v>
      </c>
      <c r="ACW9">
        <v>0.8905234989158981</v>
      </c>
      <c r="ACX9">
        <v>0.29135096429669249</v>
      </c>
      <c r="ACY9">
        <v>0.17285225412658531</v>
      </c>
      <c r="ACZ9">
        <v>2.517827927717073</v>
      </c>
      <c r="ADA9">
        <v>2.1758948945002849</v>
      </c>
      <c r="ADB9">
        <v>0</v>
      </c>
      <c r="ADC9">
        <v>0</v>
      </c>
      <c r="ADD9">
        <v>1.0385639704226091</v>
      </c>
      <c r="ADE9">
        <v>1.150630247385463</v>
      </c>
      <c r="ADF9">
        <v>0.39282293864714829</v>
      </c>
      <c r="ADG9">
        <v>0.22842401945465021</v>
      </c>
      <c r="ADH9">
        <v>0.4862829863198283</v>
      </c>
      <c r="ADI9">
        <v>0.98837087871574614</v>
      </c>
      <c r="ADJ9">
        <v>1.144137474179507</v>
      </c>
      <c r="ADK9">
        <v>0</v>
      </c>
      <c r="ADL9">
        <v>0.30390395369541651</v>
      </c>
      <c r="ADM9">
        <v>0.45491487041997919</v>
      </c>
      <c r="ADN9">
        <v>0.4733556376397513</v>
      </c>
      <c r="ADO9">
        <v>0.35006451973249392</v>
      </c>
      <c r="ADP9">
        <v>0.18561778444591059</v>
      </c>
      <c r="ADQ9">
        <v>0.8587941368809312</v>
      </c>
      <c r="ADR9">
        <v>0.93790135835725541</v>
      </c>
      <c r="ADS9">
        <v>0.41456244278296739</v>
      </c>
      <c r="ADT9">
        <v>0.94442337468055382</v>
      </c>
      <c r="ADU9">
        <v>0.97716146089634548</v>
      </c>
      <c r="ADV9">
        <v>1.06150118759663</v>
      </c>
      <c r="ADW9">
        <v>1.246823796116604</v>
      </c>
      <c r="ADX9">
        <v>0</v>
      </c>
      <c r="ADY9">
        <v>1.027136056222687</v>
      </c>
      <c r="ADZ9">
        <v>0.35610327438395878</v>
      </c>
      <c r="AEA9">
        <v>1.799391579058869</v>
      </c>
      <c r="AEB9">
        <v>0.78401061155230323</v>
      </c>
      <c r="AEC9">
        <v>0.94602214130389484</v>
      </c>
      <c r="AED9">
        <v>0.31795430662343888</v>
      </c>
      <c r="AEE9">
        <v>6.0439984561945197</v>
      </c>
      <c r="AEF9">
        <v>0.36537089069419609</v>
      </c>
      <c r="AEG9">
        <v>4.6108069702193171E-4</v>
      </c>
      <c r="AEH9">
        <v>0.70820272921591831</v>
      </c>
      <c r="AEI9">
        <v>0.77418937776615704</v>
      </c>
      <c r="AEJ9">
        <v>2.4172122137532051</v>
      </c>
      <c r="AEK9">
        <v>0.99725799973857143</v>
      </c>
      <c r="AEL9">
        <v>0</v>
      </c>
      <c r="AEM9">
        <v>0.8136525099932127</v>
      </c>
      <c r="AEN9">
        <v>1.6152128919134749</v>
      </c>
      <c r="AEO9">
        <v>1.321514625640887</v>
      </c>
      <c r="AEP9">
        <v>0.4222781232230185</v>
      </c>
      <c r="AEQ9">
        <v>0.57957982529168151</v>
      </c>
      <c r="AER9">
        <v>0.56387931815231984</v>
      </c>
      <c r="AES9">
        <v>0.52788971252777273</v>
      </c>
      <c r="AET9">
        <v>0.91664681427690931</v>
      </c>
      <c r="AEU9">
        <v>0.73357104482779434</v>
      </c>
      <c r="AEV9">
        <v>0.33321659855593272</v>
      </c>
      <c r="AEW9">
        <v>0.1791729552112028</v>
      </c>
      <c r="AEX9">
        <v>1.076931139445418</v>
      </c>
      <c r="AEY9">
        <v>1.474007902578937</v>
      </c>
      <c r="AEZ9">
        <v>0.27186775207681207</v>
      </c>
      <c r="AFA9">
        <v>0.1722353009097968</v>
      </c>
      <c r="AFB9">
        <v>8.5087579308111394</v>
      </c>
      <c r="AFC9">
        <v>1.1749140272278691</v>
      </c>
      <c r="AFD9">
        <v>3.2070669261865552</v>
      </c>
      <c r="AFE9">
        <v>0.38692907250694769</v>
      </c>
      <c r="AFF9">
        <v>-5.3410782562278896E-3</v>
      </c>
      <c r="AFG9">
        <v>0.15664117016567869</v>
      </c>
      <c r="AFH9">
        <v>0.1753918765943509</v>
      </c>
      <c r="AFI9">
        <v>0.43548762791466428</v>
      </c>
      <c r="AFJ9">
        <v>4.0603874092009686</v>
      </c>
      <c r="AFK9">
        <v>0.9529741513547183</v>
      </c>
      <c r="AFL9">
        <v>0.1165195505875487</v>
      </c>
      <c r="AFM9">
        <v>0.2486745499299996</v>
      </c>
      <c r="AFN9">
        <v>0.50412986367672652</v>
      </c>
      <c r="AFO9">
        <v>0.93501535160082283</v>
      </c>
      <c r="AFP9">
        <v>0.39796126567510931</v>
      </c>
      <c r="AFQ9">
        <v>0.44253191621558469</v>
      </c>
      <c r="AFR9">
        <v>0.15993443893585221</v>
      </c>
      <c r="AFS9">
        <v>0.6488072785157436</v>
      </c>
      <c r="AFT9">
        <v>1.149867175155795</v>
      </c>
      <c r="AFU9">
        <v>0.80702830156809624</v>
      </c>
      <c r="AFV9">
        <v>0.47425553779474572</v>
      </c>
      <c r="AFW9">
        <v>0.39744405161348201</v>
      </c>
      <c r="AFX9">
        <v>1.644084375768375</v>
      </c>
      <c r="AFY9">
        <v>0</v>
      </c>
      <c r="AFZ9">
        <v>1.40950527945421</v>
      </c>
      <c r="AGA9">
        <v>0</v>
      </c>
      <c r="AGB9">
        <v>0</v>
      </c>
      <c r="AGC9">
        <v>0.95791354167508758</v>
      </c>
      <c r="AGD9">
        <v>1.7749750961102591</v>
      </c>
      <c r="AGE9">
        <v>0.20232692599788421</v>
      </c>
      <c r="AGF9">
        <v>0</v>
      </c>
      <c r="AGG9">
        <v>0.52713312210618868</v>
      </c>
      <c r="AGH9">
        <v>0.99875854351806559</v>
      </c>
      <c r="AGI9">
        <v>1.4640916419197521</v>
      </c>
      <c r="AGJ9">
        <v>0</v>
      </c>
      <c r="AGK9">
        <v>0.73171076950951441</v>
      </c>
      <c r="AGL9">
        <v>0.60578581974633605</v>
      </c>
      <c r="AGM9">
        <v>0.52415096097980673</v>
      </c>
      <c r="AGN9">
        <v>0</v>
      </c>
      <c r="AGO9">
        <v>0.47697190704220549</v>
      </c>
      <c r="AGP9">
        <v>0.8699486664200996</v>
      </c>
      <c r="AGQ9">
        <v>0.99901521962608097</v>
      </c>
      <c r="AGR9">
        <v>0.2476451313396256</v>
      </c>
      <c r="AGS9">
        <v>0</v>
      </c>
      <c r="AGT9">
        <v>0</v>
      </c>
      <c r="AGU9">
        <v>0</v>
      </c>
      <c r="AGV9">
        <v>0.74809427766996228</v>
      </c>
      <c r="AGW9">
        <v>0</v>
      </c>
      <c r="AGX9">
        <v>1.0788854151595819</v>
      </c>
      <c r="AGY9">
        <v>0.26421522069160402</v>
      </c>
      <c r="AGZ9">
        <v>2.2794663653838252</v>
      </c>
      <c r="AHA9">
        <v>0.91911335420323159</v>
      </c>
      <c r="AHB9">
        <v>0.44213762443428761</v>
      </c>
      <c r="AHC9">
        <v>0.63220910169912725</v>
      </c>
      <c r="AHD9">
        <v>0.20841373986877651</v>
      </c>
      <c r="AHE9">
        <v>0.40335517813428851</v>
      </c>
      <c r="AHF9">
        <v>1.822348448824742E-3</v>
      </c>
      <c r="AHG9">
        <v>0.17656561321277539</v>
      </c>
      <c r="AHH9">
        <v>0.64532353485801008</v>
      </c>
      <c r="AHI9">
        <v>3.9237290685756809</v>
      </c>
      <c r="AHJ9">
        <v>1.0114878814908319</v>
      </c>
      <c r="AHK9">
        <v>0</v>
      </c>
      <c r="AHL9">
        <v>1.060897156459208</v>
      </c>
      <c r="AHM9">
        <v>0.89015029211313268</v>
      </c>
      <c r="AHN9">
        <v>0.2354460300769621</v>
      </c>
      <c r="AHO9">
        <v>1.040904535973413</v>
      </c>
      <c r="AHP9">
        <v>1.6449906899548541</v>
      </c>
      <c r="AHQ9">
        <v>4.3342298778315927E-2</v>
      </c>
      <c r="AHR9">
        <v>1.4416754891730359</v>
      </c>
      <c r="AHS9">
        <v>1.562707156643363</v>
      </c>
      <c r="AHT9">
        <v>2.1252481299788979</v>
      </c>
      <c r="AHU9">
        <v>0.36354592952481052</v>
      </c>
      <c r="AHV9">
        <v>0.50103538431432459</v>
      </c>
      <c r="AHW9">
        <v>1.0411343578134731</v>
      </c>
      <c r="AHX9">
        <v>2.184202635644401E-2</v>
      </c>
      <c r="AHY9">
        <v>0.31685037833945973</v>
      </c>
      <c r="AHZ9">
        <v>0.3701328377962973</v>
      </c>
      <c r="AIA9">
        <v>0.45725710588598611</v>
      </c>
      <c r="AIB9">
        <v>0.40244233963887899</v>
      </c>
      <c r="AIC9">
        <v>0</v>
      </c>
      <c r="AID9">
        <v>1.097854172558612</v>
      </c>
      <c r="AIE9">
        <v>8.7284836979436582E-3</v>
      </c>
      <c r="AIF9">
        <v>0.1466151665313177</v>
      </c>
      <c r="AIG9">
        <v>0.3931434461034421</v>
      </c>
      <c r="AIH9">
        <v>1.273427452225927</v>
      </c>
      <c r="AII9">
        <v>1.6248910411622279</v>
      </c>
      <c r="AIJ9">
        <v>0.97165991902834015</v>
      </c>
      <c r="AIK9">
        <v>0.14410382633982069</v>
      </c>
      <c r="AIL9">
        <v>0.72137752397037214</v>
      </c>
      <c r="AIM9">
        <v>0.35140717980056868</v>
      </c>
      <c r="AIN9">
        <v>0.41562514912053089</v>
      </c>
      <c r="AIO9">
        <v>0.42855229459316702</v>
      </c>
      <c r="AIP9">
        <v>0.36736501178662179</v>
      </c>
      <c r="AIQ9">
        <v>0.26999081421088161</v>
      </c>
      <c r="AIR9">
        <v>0.39658188361284308</v>
      </c>
      <c r="AIS9">
        <v>1.1390258998835141</v>
      </c>
      <c r="AIT9">
        <v>0.11302039379772889</v>
      </c>
      <c r="AIU9">
        <v>0.72484470841991711</v>
      </c>
      <c r="AIV9">
        <v>0.42208537135290058</v>
      </c>
      <c r="AIW9">
        <v>0.31566384801728542</v>
      </c>
      <c r="AIX9">
        <v>0</v>
      </c>
      <c r="AIY9">
        <v>1.4658978181676501</v>
      </c>
      <c r="AIZ9">
        <v>0</v>
      </c>
      <c r="AJA9">
        <v>0</v>
      </c>
      <c r="AJB9">
        <v>0.44967101399664988</v>
      </c>
      <c r="AJC9">
        <v>0.66924749252520355</v>
      </c>
      <c r="AJD9">
        <v>0.48825934164249057</v>
      </c>
      <c r="AJE9">
        <v>0.21414681754044049</v>
      </c>
      <c r="AJF9">
        <v>0.54023431476276074</v>
      </c>
      <c r="AJG9">
        <v>0.9932047425346473</v>
      </c>
      <c r="AJH9">
        <v>0.93164921736119266</v>
      </c>
      <c r="AJI9">
        <v>1.051145382084272</v>
      </c>
      <c r="AJJ9">
        <v>0.60344691428808683</v>
      </c>
      <c r="AJK9">
        <v>0.49430431143519832</v>
      </c>
      <c r="AJL9">
        <v>0.26410987274258879</v>
      </c>
      <c r="AJM9">
        <v>0</v>
      </c>
      <c r="AJN9">
        <v>0.27830281381071992</v>
      </c>
      <c r="AJO9">
        <v>0.81485221503483329</v>
      </c>
      <c r="AJP9">
        <v>0.93064539795150392</v>
      </c>
      <c r="AJQ9">
        <v>0.32280720328724433</v>
      </c>
      <c r="AJR9">
        <v>1.0507401980468729</v>
      </c>
      <c r="AJS9">
        <v>0.99093161383609041</v>
      </c>
      <c r="AJT9">
        <v>0.72108873778115912</v>
      </c>
      <c r="AJU9">
        <v>0.2319092260776883</v>
      </c>
      <c r="AJV9">
        <v>0.1092115201728959</v>
      </c>
      <c r="AJW9">
        <v>0.82726831851872085</v>
      </c>
      <c r="AJX9">
        <v>0.25619532422736591</v>
      </c>
      <c r="AJY9">
        <v>0.39004430869927081</v>
      </c>
      <c r="AJZ9">
        <v>0.70586327273362914</v>
      </c>
      <c r="AKA9">
        <v>0.32290823959715431</v>
      </c>
      <c r="AKB9">
        <v>0.48258931707261499</v>
      </c>
      <c r="AKC9">
        <v>0</v>
      </c>
      <c r="AKD9">
        <v>0.4010754713552282</v>
      </c>
      <c r="AKE9">
        <v>8.3357028606561266E-3</v>
      </c>
      <c r="AKF9">
        <v>4.5491611456797996</v>
      </c>
      <c r="AKG9">
        <v>0.59781216673318183</v>
      </c>
      <c r="AKH9">
        <v>1.815180063020394</v>
      </c>
      <c r="AKI9">
        <v>1.0264367195622901</v>
      </c>
      <c r="AKJ9">
        <v>0</v>
      </c>
      <c r="AKK9">
        <v>0.85178562176832917</v>
      </c>
      <c r="AKL9">
        <v>0.62191394617672324</v>
      </c>
      <c r="AKM9">
        <v>1.1128402520284291</v>
      </c>
      <c r="AKN9">
        <v>0.78363383678637022</v>
      </c>
      <c r="AKO9">
        <v>1.806581658081138</v>
      </c>
      <c r="AKP9">
        <v>0.30845029885668002</v>
      </c>
      <c r="AKQ9">
        <v>0.36257056940208271</v>
      </c>
      <c r="AKR9">
        <v>0.32115849804244678</v>
      </c>
      <c r="AKS9">
        <v>0.56783384459728747</v>
      </c>
      <c r="AKT9">
        <v>0.34270148735899109</v>
      </c>
      <c r="AKU9">
        <v>0.31482145256049021</v>
      </c>
      <c r="AKV9">
        <v>1.1002371561393349</v>
      </c>
      <c r="AKW9">
        <v>0</v>
      </c>
      <c r="AKX9">
        <v>0.47984157445929387</v>
      </c>
      <c r="AKY9">
        <v>0.27062311189563137</v>
      </c>
      <c r="AKZ9">
        <v>0.29051893398024142</v>
      </c>
      <c r="ALA9">
        <v>0.31105366368662168</v>
      </c>
      <c r="ALB9">
        <v>1.028597095373559</v>
      </c>
      <c r="ALC9">
        <v>0.61389156361139396</v>
      </c>
      <c r="ALD9">
        <v>0</v>
      </c>
      <c r="ALE9">
        <v>0.35120240418994919</v>
      </c>
      <c r="ALF9">
        <v>0.34296903532364509</v>
      </c>
      <c r="ALG9">
        <v>0.8258705167546605</v>
      </c>
      <c r="ALH9">
        <v>5.704600484261501E-2</v>
      </c>
      <c r="ALI9">
        <v>0</v>
      </c>
      <c r="ALJ9">
        <v>2.1444338887739378</v>
      </c>
      <c r="ALK9">
        <v>0.43706457398337872</v>
      </c>
      <c r="ALL9">
        <v>0.62335058639875918</v>
      </c>
      <c r="ALM9">
        <v>0.4536629502623451</v>
      </c>
      <c r="ALN9">
        <v>0.69910111431282373</v>
      </c>
      <c r="ALO9">
        <v>0.28718135542593681</v>
      </c>
      <c r="ALP9">
        <v>0.39981911679042259</v>
      </c>
      <c r="ALQ9">
        <v>5.3856234276074798E-2</v>
      </c>
      <c r="ALR9">
        <v>0.28791339550440681</v>
      </c>
      <c r="ALS9">
        <v>0.91043645744030532</v>
      </c>
      <c r="ALT9">
        <v>0.4847076521824884</v>
      </c>
      <c r="ALU9">
        <v>2.2242377624085461</v>
      </c>
      <c r="ALV9">
        <v>0.18735066171052869</v>
      </c>
      <c r="ALW9">
        <v>1.3871141898448021</v>
      </c>
      <c r="ALX9">
        <v>0</v>
      </c>
      <c r="ALY9">
        <v>0</v>
      </c>
      <c r="ALZ9">
        <v>0</v>
      </c>
      <c r="AMA9">
        <v>0</v>
      </c>
      <c r="AMB9">
        <v>0.67694917407455546</v>
      </c>
      <c r="AMC9">
        <v>0.8260765793281003</v>
      </c>
      <c r="AMD9">
        <v>0.25048103862507298</v>
      </c>
      <c r="AME9">
        <v>0</v>
      </c>
      <c r="AMF9">
        <v>0.45841249650530369</v>
      </c>
      <c r="AMG9">
        <v>0.99639303569179483</v>
      </c>
      <c r="AMH9">
        <v>1.8938098455151779</v>
      </c>
      <c r="AMI9">
        <v>0</v>
      </c>
      <c r="AMJ9">
        <v>0.34509111077690868</v>
      </c>
      <c r="AMK9">
        <v>0.36486744323780262</v>
      </c>
      <c r="AML9">
        <v>0.40216012098547588</v>
      </c>
      <c r="AMM9">
        <v>0.30466815895021049</v>
      </c>
      <c r="AMN9">
        <v>0.32453665895570571</v>
      </c>
      <c r="AMO9">
        <v>1.005559605565201</v>
      </c>
      <c r="AMP9">
        <v>0.9569854869956379</v>
      </c>
      <c r="AMQ9">
        <v>0.40587402176906162</v>
      </c>
      <c r="AMR9">
        <v>1.535147777932605</v>
      </c>
      <c r="AMS9">
        <v>0.98735795311088037</v>
      </c>
      <c r="AMT9">
        <v>0.4115781245171386</v>
      </c>
      <c r="AMU9">
        <v>0</v>
      </c>
      <c r="AMV9">
        <v>0</v>
      </c>
      <c r="AMW9">
        <v>0.98011711487282049</v>
      </c>
      <c r="AMX9">
        <v>0.37369256947859292</v>
      </c>
      <c r="AMY9">
        <v>0.70750787623650413</v>
      </c>
      <c r="AMZ9">
        <v>1.1402908186789551</v>
      </c>
      <c r="ANA9">
        <v>1.1489371402674211</v>
      </c>
      <c r="ANB9">
        <v>0.49089120024414251</v>
      </c>
      <c r="ANC9">
        <v>0</v>
      </c>
      <c r="AND9">
        <v>0.37953853267161952</v>
      </c>
      <c r="ANE9">
        <v>0</v>
      </c>
      <c r="ANF9">
        <v>0.38667869680276501</v>
      </c>
      <c r="ANG9">
        <v>0.53651455662730485</v>
      </c>
      <c r="ANH9">
        <v>0</v>
      </c>
      <c r="ANI9">
        <v>1.0288346521672049</v>
      </c>
      <c r="ANJ9">
        <v>3.2167909044880962E-2</v>
      </c>
      <c r="ANK9">
        <v>0.57134038494859918</v>
      </c>
      <c r="ANL9">
        <v>0.47977780450354862</v>
      </c>
      <c r="ANM9">
        <v>0.28849572614096158</v>
      </c>
      <c r="ANN9">
        <v>0.2600941783840563</v>
      </c>
      <c r="ANO9">
        <v>-0.17760701510535001</v>
      </c>
      <c r="ANP9">
        <v>0.1872455834861326</v>
      </c>
      <c r="ANQ9">
        <v>0.63313838032513436</v>
      </c>
      <c r="ANR9">
        <v>0.78365180774572729</v>
      </c>
      <c r="ANS9">
        <v>0</v>
      </c>
      <c r="ANT9">
        <v>3.2334848192244761</v>
      </c>
      <c r="ANU9">
        <v>0.34047565289599108</v>
      </c>
      <c r="ANV9">
        <v>0.67314246262937483</v>
      </c>
      <c r="ANW9">
        <v>0</v>
      </c>
      <c r="ANX9">
        <v>0.22180974948242321</v>
      </c>
      <c r="ANY9">
        <v>0.35051699382274071</v>
      </c>
      <c r="ANZ9">
        <v>0.2390716745691398</v>
      </c>
      <c r="AOA9">
        <v>0.76619965483359431</v>
      </c>
      <c r="AOB9">
        <v>0.19763437640365331</v>
      </c>
      <c r="AOC9">
        <v>1.081343209265083</v>
      </c>
      <c r="AOD9">
        <v>0</v>
      </c>
      <c r="AOE9">
        <v>0.31006054496162327</v>
      </c>
      <c r="AOF9">
        <v>0.38532691963476667</v>
      </c>
      <c r="AOG9">
        <v>1.024038667893576</v>
      </c>
      <c r="AOH9">
        <v>0.80876513317191279</v>
      </c>
      <c r="AOI9">
        <v>0</v>
      </c>
      <c r="AOJ9">
        <v>0.17897078689801491</v>
      </c>
      <c r="AOK9">
        <v>0.94157207879868443</v>
      </c>
      <c r="AOL9">
        <v>0.37882601260149751</v>
      </c>
      <c r="AOM9">
        <v>0.23139329626552821</v>
      </c>
      <c r="AON9">
        <v>0.7243196082505714</v>
      </c>
      <c r="AOO9">
        <v>0.45233537445519312</v>
      </c>
      <c r="AOP9">
        <v>0.1150781476688119</v>
      </c>
      <c r="AOQ9">
        <v>0.41093093721992602</v>
      </c>
      <c r="AOR9">
        <v>0.97536877635833064</v>
      </c>
      <c r="AOS9">
        <v>5.8308631262270559E-2</v>
      </c>
      <c r="AOT9">
        <v>1.795543892000194</v>
      </c>
      <c r="AOU9">
        <v>0.50073381946269269</v>
      </c>
      <c r="AOV9">
        <v>0.483842409161298</v>
      </c>
      <c r="AOW9">
        <v>0</v>
      </c>
      <c r="AOX9">
        <v>1.0389536521472069</v>
      </c>
      <c r="AOY9">
        <v>0</v>
      </c>
      <c r="AOZ9">
        <v>0</v>
      </c>
      <c r="APA9">
        <v>0.48633660246375943</v>
      </c>
      <c r="APB9">
        <v>1.1522810798781249</v>
      </c>
      <c r="APC9">
        <v>0.44110441028573738</v>
      </c>
      <c r="APD9">
        <v>0.18061622948687231</v>
      </c>
      <c r="APE9">
        <v>0.45069895689704109</v>
      </c>
      <c r="APF9">
        <v>0.99968417701530199</v>
      </c>
      <c r="APG9">
        <v>1.375229255031243</v>
      </c>
      <c r="APH9">
        <v>1.0107148159448771</v>
      </c>
      <c r="API9">
        <v>0.52428828190793553</v>
      </c>
      <c r="APJ9">
        <v>0.49032143897487951</v>
      </c>
      <c r="APK9">
        <v>1.0427274004731411</v>
      </c>
      <c r="APL9">
        <v>0.46495250472999761</v>
      </c>
      <c r="APM9">
        <v>0.39793736867810681</v>
      </c>
      <c r="APN9">
        <v>0.89443107520480136</v>
      </c>
      <c r="APO9">
        <v>0.74352506933670814</v>
      </c>
      <c r="APP9">
        <v>0.38654528104268637</v>
      </c>
      <c r="APQ9">
        <v>1.020619258821909</v>
      </c>
      <c r="APR9">
        <v>0.99805856674433202</v>
      </c>
      <c r="APS9">
        <v>1.0981046768241001</v>
      </c>
      <c r="APT9">
        <v>0.2493647592233208</v>
      </c>
      <c r="APU9">
        <v>0</v>
      </c>
      <c r="APV9">
        <v>0.82210059790106316</v>
      </c>
      <c r="APW9">
        <v>0.34428199365647938</v>
      </c>
      <c r="APX9">
        <v>2.0118195204583058</v>
      </c>
      <c r="APY9">
        <v>0.87997316225402744</v>
      </c>
      <c r="APZ9">
        <v>0.97474015571467798</v>
      </c>
      <c r="AQA9">
        <v>0.31610455084956363</v>
      </c>
      <c r="AQB9">
        <v>0.83365495947510615</v>
      </c>
      <c r="AQC9">
        <v>0</v>
      </c>
      <c r="AQD9">
        <v>8.0884917043301389E-4</v>
      </c>
      <c r="AQE9">
        <v>0.23722618178453619</v>
      </c>
      <c r="AQF9">
        <v>0.94433307264582267</v>
      </c>
      <c r="AQG9">
        <v>0</v>
      </c>
      <c r="AQH9">
        <v>1.0151913173100351</v>
      </c>
      <c r="AQI9">
        <v>3.6466394149484341E-2</v>
      </c>
      <c r="AQJ9">
        <v>0.84908126150945984</v>
      </c>
      <c r="AQK9">
        <v>0.78191934021196208</v>
      </c>
      <c r="AQL9">
        <v>0.63116719029951796</v>
      </c>
      <c r="AQM9">
        <v>0.22712000578241709</v>
      </c>
      <c r="AQN9">
        <v>0.25730772828973308</v>
      </c>
      <c r="AQO9">
        <v>0.48172318952293208</v>
      </c>
      <c r="AQP9">
        <v>0.53243004317604803</v>
      </c>
      <c r="AQQ9">
        <v>1.1593415946603529</v>
      </c>
      <c r="AQR9">
        <v>0.52911031511235385</v>
      </c>
      <c r="AQS9">
        <v>1.580814800509744</v>
      </c>
      <c r="AQT9">
        <v>0.27368179308667828</v>
      </c>
      <c r="AQU9">
        <v>1.039729680095475</v>
      </c>
      <c r="AQV9">
        <v>0</v>
      </c>
      <c r="AQW9">
        <v>0.32876051960835201</v>
      </c>
      <c r="AQX9">
        <v>0.48059683791718349</v>
      </c>
      <c r="AQY9">
        <v>0.37150970391425858</v>
      </c>
      <c r="AQZ9">
        <v>0.89367366856942398</v>
      </c>
      <c r="ARA9">
        <v>0.77257074412337179</v>
      </c>
      <c r="ARB9">
        <v>0.85774940880510286</v>
      </c>
      <c r="ARC9">
        <v>0</v>
      </c>
      <c r="ARD9">
        <v>0.31374095381551398</v>
      </c>
      <c r="ARE9">
        <v>0.39730977984939181</v>
      </c>
      <c r="ARF9">
        <v>0.32278059042864432</v>
      </c>
      <c r="ARG9">
        <v>1.5255205811138011</v>
      </c>
      <c r="ARH9">
        <v>0</v>
      </c>
      <c r="ARI9">
        <v>0.1258562386385462</v>
      </c>
      <c r="ARJ9">
        <v>0.47913082851812661</v>
      </c>
      <c r="ARK9">
        <v>0.28888593948066571</v>
      </c>
      <c r="ARL9">
        <v>0.39001888957048142</v>
      </c>
      <c r="ARM9">
        <v>1.332342360160125</v>
      </c>
      <c r="ARN9">
        <v>6.5772194949148058E-2</v>
      </c>
      <c r="ARO9">
        <v>2.5435845245484199</v>
      </c>
      <c r="ARP9">
        <v>0.19183055985548669</v>
      </c>
      <c r="ARQ9">
        <v>0.83925739127723464</v>
      </c>
      <c r="ARR9">
        <v>1.147791186273869</v>
      </c>
      <c r="ARS9">
        <v>0</v>
      </c>
      <c r="ART9">
        <v>2.1150870240621171</v>
      </c>
      <c r="ARU9">
        <v>1.041522188583949</v>
      </c>
      <c r="ARV9">
        <v>0.38732251632442249</v>
      </c>
      <c r="ARW9">
        <v>0</v>
      </c>
      <c r="ARX9">
        <v>0</v>
      </c>
      <c r="ARY9">
        <v>0</v>
      </c>
      <c r="ARZ9">
        <v>0</v>
      </c>
      <c r="ASA9">
        <v>0.21846478299347949</v>
      </c>
      <c r="ASB9">
        <v>0.61245885477762829</v>
      </c>
      <c r="ASC9">
        <v>0</v>
      </c>
      <c r="ASD9">
        <v>0</v>
      </c>
      <c r="ASE9">
        <v>0.5098598807449195</v>
      </c>
      <c r="ASF9">
        <v>1.0093519046531041</v>
      </c>
      <c r="ASG9">
        <v>1.4236523990916079</v>
      </c>
      <c r="ASH9">
        <v>0</v>
      </c>
      <c r="ASI9">
        <v>0.88445565419408567</v>
      </c>
      <c r="ASJ9">
        <v>0.70691912483516539</v>
      </c>
      <c r="ASK9">
        <v>0.68936710529352629</v>
      </c>
      <c r="ASL9">
        <v>0.39832590128736961</v>
      </c>
      <c r="ASM9">
        <v>0.27377328564656378</v>
      </c>
      <c r="ASN9">
        <v>0.79207803872272475</v>
      </c>
      <c r="ASO9">
        <v>0.61954792275689086</v>
      </c>
      <c r="ASP9">
        <v>0.47738628916269632</v>
      </c>
      <c r="ASQ9">
        <v>0</v>
      </c>
      <c r="ASR9">
        <v>1.015953349475214</v>
      </c>
      <c r="ASS9">
        <v>1.28112212296145</v>
      </c>
      <c r="AST9">
        <v>0.49872951844664148</v>
      </c>
      <c r="ASU9">
        <v>0</v>
      </c>
      <c r="ASV9">
        <v>0.61096758093732328</v>
      </c>
      <c r="ASW9">
        <v>0.20933929489516159</v>
      </c>
      <c r="ASX9">
        <v>0.45040417733851501</v>
      </c>
      <c r="ASY9">
        <v>0.48614734754208772</v>
      </c>
      <c r="ASZ9">
        <v>0.60117722361117354</v>
      </c>
      <c r="ATA9">
        <v>1.305054633317811</v>
      </c>
      <c r="ATB9">
        <v>0</v>
      </c>
      <c r="ATC9">
        <v>0</v>
      </c>
      <c r="ATD9">
        <v>2.6403990891450358E-3</v>
      </c>
      <c r="ATE9">
        <v>0.80558060544980381</v>
      </c>
      <c r="ATF9">
        <v>0.78187414331760019</v>
      </c>
      <c r="ATG9">
        <v>0</v>
      </c>
      <c r="ATH9">
        <v>0</v>
      </c>
      <c r="ATI9">
        <v>0</v>
      </c>
      <c r="ATJ9">
        <v>0.47918135251796751</v>
      </c>
      <c r="ATK9">
        <v>0</v>
      </c>
      <c r="ATL9">
        <v>0.4418354622721839</v>
      </c>
      <c r="ATM9">
        <v>5.2627056194619E-2</v>
      </c>
      <c r="ATN9">
        <v>-0.45565191566763658</v>
      </c>
      <c r="ATO9">
        <v>0</v>
      </c>
      <c r="ATP9">
        <v>0.54909738928128549</v>
      </c>
      <c r="ATQ9">
        <v>0.133458286484885</v>
      </c>
      <c r="ATR9">
        <v>0.95439998876701226</v>
      </c>
      <c r="ATS9">
        <v>0.32792326414816508</v>
      </c>
      <c r="ATT9">
        <v>4.0472780195867107E-2</v>
      </c>
      <c r="ATU9">
        <v>1.1358076026572499</v>
      </c>
      <c r="ATV9">
        <v>0</v>
      </c>
      <c r="ATW9">
        <v>0</v>
      </c>
      <c r="ATX9">
        <v>0.52049236377282826</v>
      </c>
      <c r="ATY9">
        <v>0.42111458087895259</v>
      </c>
      <c r="ATZ9">
        <v>1.16247740338285</v>
      </c>
      <c r="AUA9">
        <v>0.93427159754454259</v>
      </c>
      <c r="AUB9">
        <v>0</v>
      </c>
      <c r="AUC9">
        <v>0</v>
      </c>
      <c r="AUD9">
        <v>0.32142527224730072</v>
      </c>
      <c r="AUE9">
        <v>0.5061807847229447</v>
      </c>
      <c r="AUF9">
        <v>1.2726672572541E-2</v>
      </c>
      <c r="AUG9">
        <v>9.2009685230024216E-2</v>
      </c>
      <c r="AUH9">
        <v>0</v>
      </c>
      <c r="AUI9">
        <v>0.74285769435449989</v>
      </c>
      <c r="AUJ9">
        <v>0.33305607206768351</v>
      </c>
      <c r="AUK9">
        <v>1.140903433122062</v>
      </c>
      <c r="AUL9">
        <v>0.45096946037806251</v>
      </c>
      <c r="AUM9">
        <v>1.2401755962737739</v>
      </c>
      <c r="AUN9">
        <v>0.53869791288889246</v>
      </c>
      <c r="AUO9">
        <v>0.16088480654225271</v>
      </c>
      <c r="AUP9">
        <v>1.0308415756942271</v>
      </c>
      <c r="AUQ9">
        <v>1.006508609587224</v>
      </c>
      <c r="AUR9">
        <v>1.2352241221776561</v>
      </c>
      <c r="AUS9">
        <v>0.36449333909115827</v>
      </c>
      <c r="AUT9">
        <v>0.57860560572102371</v>
      </c>
      <c r="AUU9">
        <v>1.0649842447049529</v>
      </c>
      <c r="AUV9">
        <v>7.9933180778837584E-2</v>
      </c>
      <c r="AUW9">
        <v>0</v>
      </c>
      <c r="AUX9">
        <v>0</v>
      </c>
      <c r="AUY9">
        <v>0</v>
      </c>
      <c r="AUZ9">
        <v>1.5178408480118939</v>
      </c>
      <c r="AVA9">
        <v>1.3338726540709529</v>
      </c>
      <c r="AVB9">
        <v>1.2004424250939021</v>
      </c>
      <c r="AVC9">
        <v>0.72957775918034085</v>
      </c>
      <c r="AVD9">
        <v>0.55388989229813002</v>
      </c>
      <c r="AVE9">
        <v>0.99423322419824323</v>
      </c>
      <c r="AVF9">
        <v>0.60891459982355789</v>
      </c>
      <c r="AVG9">
        <v>1.0605908551845331</v>
      </c>
      <c r="AVH9">
        <v>0.69000601981229226</v>
      </c>
      <c r="AVI9">
        <v>0.75902910802413881</v>
      </c>
      <c r="AVJ9">
        <v>0.63424523899100371</v>
      </c>
      <c r="AVK9">
        <v>0.46905920848629851</v>
      </c>
      <c r="AVL9">
        <v>0.51502828077034446</v>
      </c>
      <c r="AVM9">
        <v>0.87282421890084816</v>
      </c>
      <c r="AVN9">
        <v>1.157837850488421</v>
      </c>
      <c r="AVO9">
        <v>0.60602961791006771</v>
      </c>
      <c r="AVP9">
        <v>1.0690018192281019</v>
      </c>
      <c r="AVQ9">
        <v>1.008455689099325</v>
      </c>
      <c r="AVR9">
        <v>0.73206978454940008</v>
      </c>
      <c r="AVS9">
        <v>0.2493647592233208</v>
      </c>
      <c r="AVT9">
        <v>0</v>
      </c>
      <c r="AVU9">
        <v>0.56382964467861019</v>
      </c>
      <c r="AVV9">
        <v>0.43980160675385788</v>
      </c>
      <c r="AVW9">
        <v>0.6894975470143041</v>
      </c>
      <c r="AVX9">
        <v>0.489593308040911</v>
      </c>
      <c r="AVY9">
        <v>0.85388159475064396</v>
      </c>
      <c r="AVZ9">
        <v>1.4896363534665451</v>
      </c>
      <c r="AWA9">
        <v>3.126206098031648</v>
      </c>
      <c r="AWB9">
        <v>0.72513290459192292</v>
      </c>
      <c r="AWC9">
        <v>1.1418842577023359E-3</v>
      </c>
      <c r="AWD9">
        <v>0.38667869680276501</v>
      </c>
      <c r="AWE9">
        <v>1.1194910495375341</v>
      </c>
      <c r="AWF9">
        <v>0</v>
      </c>
      <c r="AWG9">
        <v>1.0266883181247899</v>
      </c>
      <c r="AWH9">
        <v>0</v>
      </c>
      <c r="AWI9">
        <v>1.193550346966008</v>
      </c>
      <c r="AWJ9">
        <v>0.79231209510199607</v>
      </c>
      <c r="AWK9">
        <v>0.41427450414417749</v>
      </c>
      <c r="AWL9">
        <v>0</v>
      </c>
      <c r="AWM9">
        <v>0.34585332091357007</v>
      </c>
      <c r="AWN9">
        <v>0</v>
      </c>
      <c r="AWO9">
        <v>0.67055048795831251</v>
      </c>
      <c r="AWP9">
        <v>0.23010941256609679</v>
      </c>
      <c r="AWQ9">
        <v>1.1469641007759199</v>
      </c>
      <c r="AWR9">
        <v>0.1104654221204688</v>
      </c>
      <c r="AWS9">
        <v>9.3502609565990408E-2</v>
      </c>
      <c r="AWT9">
        <v>1.392260120302913</v>
      </c>
      <c r="AWU9">
        <v>0</v>
      </c>
      <c r="AWV9">
        <v>0.97920852976511996</v>
      </c>
      <c r="AWW9">
        <v>0.61911172215602928</v>
      </c>
      <c r="AWX9">
        <v>0.31184991740401102</v>
      </c>
      <c r="AWY9">
        <v>0.37802421283679571</v>
      </c>
      <c r="AWZ9">
        <v>0.67375355592154518</v>
      </c>
      <c r="AXA9">
        <v>1.4618235990554229</v>
      </c>
      <c r="AXB9">
        <v>0</v>
      </c>
      <c r="AXC9">
        <v>0.42596913873063991</v>
      </c>
      <c r="AXD9">
        <v>0.48312151920266011</v>
      </c>
      <c r="AXE9">
        <v>1.708970154451581</v>
      </c>
      <c r="AXF9">
        <v>0.74435835351089585</v>
      </c>
      <c r="AXG9">
        <v>0.98299595141700413</v>
      </c>
      <c r="AXH9">
        <v>1.075534687605382</v>
      </c>
      <c r="AXI9">
        <v>0.7546312682547478</v>
      </c>
      <c r="AXJ9">
        <v>0.86046727758109254</v>
      </c>
      <c r="AXK9">
        <v>0</v>
      </c>
      <c r="AXL9">
        <v>1.327803494400897</v>
      </c>
      <c r="AXM9">
        <v>0.56072393326416814</v>
      </c>
      <c r="AXN9">
        <v>0.15578529196658369</v>
      </c>
      <c r="AXO9">
        <v>0.39776841863949192</v>
      </c>
      <c r="AXP9">
        <v>1.1370652437172499</v>
      </c>
      <c r="AXQ9">
        <v>4.9979347635579457E-2</v>
      </c>
      <c r="AXR9">
        <v>0.90294940820309677</v>
      </c>
      <c r="AXS9">
        <v>0.31059112231628527</v>
      </c>
      <c r="AXT9">
        <v>0</v>
      </c>
      <c r="AXU9">
        <v>2.56522608556799</v>
      </c>
      <c r="AXV9">
        <v>0.60624832759932723</v>
      </c>
      <c r="AXW9">
        <v>0</v>
      </c>
      <c r="AXX9">
        <v>0</v>
      </c>
      <c r="AXY9">
        <v>0.69734393482303558</v>
      </c>
      <c r="AXZ9">
        <v>0.87923338559181896</v>
      </c>
      <c r="AYA9">
        <v>0.45658107812812287</v>
      </c>
      <c r="AYB9">
        <v>0</v>
      </c>
      <c r="AYC9">
        <v>0.54039009801367277</v>
      </c>
      <c r="AYD9">
        <v>0.98621106722219454</v>
      </c>
      <c r="AYE9">
        <v>1.873913240302076</v>
      </c>
      <c r="AYF9">
        <v>1.347237032261434</v>
      </c>
      <c r="AYG9">
        <v>0.63658385430365094</v>
      </c>
      <c r="AYH9">
        <v>0.53986266402983618</v>
      </c>
      <c r="AYI9">
        <v>0.9919734998841121</v>
      </c>
      <c r="AYJ9">
        <v>0.63954719645329028</v>
      </c>
      <c r="AYK9">
        <v>0.74297830287695055</v>
      </c>
      <c r="AYL9">
        <v>1.125270212019772</v>
      </c>
      <c r="AYM9">
        <v>0.99427813077668403</v>
      </c>
      <c r="AYN9">
        <v>0.38266060756601999</v>
      </c>
      <c r="AYO9">
        <v>0.91513818268336955</v>
      </c>
      <c r="AYP9">
        <v>0.98548710251178917</v>
      </c>
      <c r="AYQ9">
        <v>0.53572866833325106</v>
      </c>
      <c r="AYR9">
        <v>0.99745903689328308</v>
      </c>
      <c r="AYS9">
        <v>0</v>
      </c>
      <c r="AYT9">
        <v>0.85040516197401361</v>
      </c>
      <c r="AYU9">
        <v>0.42337565819542822</v>
      </c>
      <c r="AYV9">
        <v>0.55725462898974387</v>
      </c>
      <c r="AYW9">
        <v>0.98727906745439908</v>
      </c>
      <c r="AYX9">
        <v>1.263394184685283</v>
      </c>
      <c r="AYY9">
        <v>1.0612081349949629</v>
      </c>
      <c r="AYZ9">
        <v>2.7093786182940951</v>
      </c>
      <c r="AZA9">
        <v>0.100684712637495</v>
      </c>
      <c r="AZB9">
        <v>6.5559975760841446E-4</v>
      </c>
      <c r="AZC9">
        <v>1.229894082458598</v>
      </c>
      <c r="AZD9">
        <v>0.83375091498924392</v>
      </c>
      <c r="AZE9">
        <v>0</v>
      </c>
      <c r="AZF9">
        <v>0</v>
      </c>
      <c r="AZG9">
        <v>0</v>
      </c>
      <c r="AZH9">
        <v>0.62183334029006931</v>
      </c>
      <c r="AZI9">
        <v>1.3452843456716921</v>
      </c>
      <c r="AZJ9">
        <v>4.5811534195073662</v>
      </c>
      <c r="AZK9">
        <v>0</v>
      </c>
      <c r="AZL9">
        <v>3.2224751922637669</v>
      </c>
      <c r="AZM9">
        <v>0</v>
      </c>
      <c r="AZN9">
        <v>0.75195348271095408</v>
      </c>
      <c r="AZO9">
        <v>0.505708261232929</v>
      </c>
      <c r="AZP9">
        <v>0</v>
      </c>
      <c r="AZQ9">
        <v>0.13687176717674429</v>
      </c>
      <c r="AZR9">
        <v>7.5685488375096185E-2</v>
      </c>
      <c r="AZS9">
        <v>0.93727254067840771</v>
      </c>
      <c r="AZT9">
        <v>0</v>
      </c>
      <c r="AZU9">
        <v>0.92090984669622056</v>
      </c>
      <c r="AZV9">
        <v>0.62191093906641715</v>
      </c>
      <c r="AZW9">
        <v>0.98551900885663446</v>
      </c>
      <c r="AZX9">
        <v>0.88772697319449667</v>
      </c>
      <c r="AZY9">
        <v>2.1515196885761338</v>
      </c>
      <c r="AZZ9">
        <v>1.141019474827176</v>
      </c>
      <c r="BAA9">
        <v>0</v>
      </c>
      <c r="BAB9">
        <v>0.42025172561168028</v>
      </c>
      <c r="BAC9">
        <v>0.47335549028084017</v>
      </c>
      <c r="BAD9">
        <v>0.87208552399888684</v>
      </c>
      <c r="BAE9">
        <v>2.327845036319613</v>
      </c>
      <c r="BAF9">
        <v>0.98947368421052651</v>
      </c>
      <c r="BAG9">
        <v>0.1427208656142808</v>
      </c>
      <c r="BAH9">
        <v>0.84574664692563417</v>
      </c>
      <c r="BAI9">
        <v>0.5301881380466873</v>
      </c>
      <c r="BAJ9">
        <v>0</v>
      </c>
      <c r="BAK9">
        <v>0.98766645219920945</v>
      </c>
      <c r="BAL9">
        <v>0.31520341486810061</v>
      </c>
      <c r="BAM9">
        <v>0</v>
      </c>
      <c r="BAN9">
        <v>0.54506696122261977</v>
      </c>
      <c r="BAO9">
        <v>0.96372017207641136</v>
      </c>
      <c r="BAP9">
        <v>0</v>
      </c>
      <c r="BAQ9">
        <v>1.65359182316355</v>
      </c>
      <c r="BAR9">
        <v>0.12097247461152399</v>
      </c>
      <c r="BAS9">
        <v>1.427235921735732</v>
      </c>
      <c r="BAT9">
        <v>0</v>
      </c>
      <c r="BAU9">
        <v>0</v>
      </c>
      <c r="BAV9">
        <v>0</v>
      </c>
      <c r="BAW9">
        <v>0</v>
      </c>
      <c r="BAX9">
        <v>0.7059724874473926</v>
      </c>
      <c r="BAY9">
        <v>0.9218248639025004</v>
      </c>
      <c r="BAZ9">
        <v>0.52769523815443897</v>
      </c>
      <c r="BBA9">
        <v>0.43763644858846912</v>
      </c>
      <c r="BBB9">
        <v>0.44295791803883811</v>
      </c>
      <c r="BBC9">
        <v>0.98569682639039657</v>
      </c>
      <c r="BBD9">
        <v>2.2013565143338751</v>
      </c>
      <c r="BBE9">
        <v>1.0167910842773169</v>
      </c>
      <c r="BBF9">
        <v>0.2319393933911883</v>
      </c>
      <c r="BBG9">
        <v>0.36547045272299999</v>
      </c>
      <c r="BBH9">
        <v>0.33930923743042563</v>
      </c>
      <c r="BBI9">
        <v>0.30427544821215519</v>
      </c>
      <c r="BBJ9">
        <v>0.49400333888157022</v>
      </c>
      <c r="BBK9">
        <v>0.89641940303094392</v>
      </c>
      <c r="BBL9">
        <v>1.0554421092854229</v>
      </c>
      <c r="BBM9">
        <v>0.50401672072092962</v>
      </c>
      <c r="BBN9">
        <v>0</v>
      </c>
      <c r="BBO9">
        <v>0.94197684113728097</v>
      </c>
      <c r="BBP9">
        <v>0.77965432054511108</v>
      </c>
      <c r="BBQ9">
        <v>0</v>
      </c>
      <c r="BBR9">
        <v>0</v>
      </c>
      <c r="BBS9">
        <v>1.2035476191847481</v>
      </c>
      <c r="BBT9">
        <v>0.36673611250998578</v>
      </c>
      <c r="BBU9">
        <v>0.57103246014529352</v>
      </c>
      <c r="BBV9">
        <v>0.83185138754277388</v>
      </c>
      <c r="BBW9">
        <v>1.0774748166267709</v>
      </c>
      <c r="BBX9">
        <v>0.21666826481350401</v>
      </c>
      <c r="BBY9">
        <v>0</v>
      </c>
      <c r="BBZ9">
        <v>0</v>
      </c>
      <c r="BCA9">
        <v>5.35870305852654E-4</v>
      </c>
      <c r="BCB9">
        <v>1.54671478721106</v>
      </c>
      <c r="BCC9">
        <v>0.71798322687646521</v>
      </c>
      <c r="BCD9">
        <v>0</v>
      </c>
      <c r="BCE9">
        <v>1.0247204579395179</v>
      </c>
      <c r="BCF9">
        <v>0</v>
      </c>
      <c r="BCG9">
        <v>0.65826262881799202</v>
      </c>
      <c r="BCH9">
        <v>2.6498818183158321</v>
      </c>
      <c r="BCI9">
        <v>3.6159165135851659</v>
      </c>
      <c r="BCJ9">
        <v>1.287141573663755</v>
      </c>
      <c r="BCK9">
        <v>0.92500041752058715</v>
      </c>
      <c r="BCL9">
        <v>0.43831459215687812</v>
      </c>
      <c r="BCM9">
        <v>0.54975335669656533</v>
      </c>
      <c r="BCN9">
        <v>0.47085013623290239</v>
      </c>
      <c r="BCO9">
        <v>0</v>
      </c>
      <c r="BCP9">
        <v>0.15204564172175539</v>
      </c>
      <c r="BCQ9">
        <v>0</v>
      </c>
      <c r="BCR9">
        <v>0.8386714315987418</v>
      </c>
      <c r="BCS9">
        <v>0</v>
      </c>
      <c r="BCT9">
        <v>0.41616010829402522</v>
      </c>
      <c r="BCU9">
        <v>0.31042176113569109</v>
      </c>
      <c r="BCV9">
        <v>0.1221361294651849</v>
      </c>
      <c r="BCW9">
        <v>0.16070662467400229</v>
      </c>
      <c r="BCX9">
        <v>0.14822578230273989</v>
      </c>
      <c r="BCY9">
        <v>0.85512030551445328</v>
      </c>
      <c r="BCZ9">
        <v>0</v>
      </c>
      <c r="BDA9">
        <v>0.33181103796197942</v>
      </c>
      <c r="BDB9">
        <v>0.3164697195963474</v>
      </c>
      <c r="BDC9">
        <v>1.817299660835459</v>
      </c>
      <c r="BDD9">
        <v>0.15917675544794191</v>
      </c>
      <c r="BDE9">
        <v>0</v>
      </c>
      <c r="BDF9">
        <v>0.20437843234580411</v>
      </c>
      <c r="BDG9">
        <v>0.23020783265834771</v>
      </c>
      <c r="BDH9">
        <v>0.30182914665947957</v>
      </c>
      <c r="BDI9">
        <v>1.3842150199511301</v>
      </c>
      <c r="BDJ9">
        <v>0.78142594989472747</v>
      </c>
      <c r="BDK9">
        <v>0.56130621210129394</v>
      </c>
      <c r="BDL9">
        <v>0.15169315082420459</v>
      </c>
      <c r="BDM9">
        <v>0.43293174115689942</v>
      </c>
      <c r="BDN9">
        <v>0</v>
      </c>
      <c r="BDO9">
        <v>0.49138817725167899</v>
      </c>
      <c r="BDP9">
        <v>0</v>
      </c>
      <c r="BDQ9">
        <v>0</v>
      </c>
      <c r="BDR9">
        <v>0.31598544726664751</v>
      </c>
      <c r="BDS9">
        <v>0</v>
      </c>
      <c r="BDT9">
        <v>0</v>
      </c>
      <c r="BDU9">
        <v>0</v>
      </c>
      <c r="BDV9">
        <v>0</v>
      </c>
      <c r="BDW9">
        <v>0.99777444892564826</v>
      </c>
      <c r="BDX9">
        <v>0.96738784069997352</v>
      </c>
      <c r="BDY9">
        <v>0.49525912733241478</v>
      </c>
      <c r="BDZ9">
        <v>0.85065141169288405</v>
      </c>
      <c r="BEA9">
        <v>0.57610474887367658</v>
      </c>
      <c r="BEB9">
        <v>0.99659873202451399</v>
      </c>
      <c r="BEC9">
        <v>1.0062802617981601</v>
      </c>
      <c r="BED9">
        <v>0</v>
      </c>
      <c r="BEE9">
        <v>0.48275973395223848</v>
      </c>
      <c r="BEF9">
        <v>0.53298436005259908</v>
      </c>
      <c r="BEG9">
        <v>1.0799836810972541</v>
      </c>
      <c r="BEH9">
        <v>0.95918388787911024</v>
      </c>
      <c r="BEI9">
        <v>0.92520142230579094</v>
      </c>
      <c r="BEJ9">
        <v>1.067932823757398</v>
      </c>
      <c r="BEK9">
        <v>1.1221195951188709</v>
      </c>
      <c r="BEL9">
        <v>0.47278105356041727</v>
      </c>
      <c r="BEM9">
        <v>0</v>
      </c>
      <c r="BEN9">
        <v>0.99052526141963027</v>
      </c>
      <c r="BEO9">
        <v>0.93392483720551911</v>
      </c>
      <c r="BEP9">
        <v>0.29923771106798491</v>
      </c>
      <c r="BEQ9">
        <v>0</v>
      </c>
      <c r="BER9">
        <v>0.96273785208036322</v>
      </c>
      <c r="BES9">
        <v>0.35682463990504248</v>
      </c>
      <c r="BET9">
        <v>0.60173970474167415</v>
      </c>
      <c r="BEU9">
        <v>0.85500851883080775</v>
      </c>
      <c r="BEV9">
        <v>0.43874032268996649</v>
      </c>
      <c r="BEW9">
        <v>0.90243164146528876</v>
      </c>
      <c r="BEX9">
        <v>0.41682747973755307</v>
      </c>
      <c r="BEY9">
        <v>0.57990661846948921</v>
      </c>
      <c r="BEZ9">
        <v>8.9150971519394841E-4</v>
      </c>
      <c r="BFA9">
        <v>4.2538910113968979E-2</v>
      </c>
      <c r="BFB9">
        <v>0.88016876779873587</v>
      </c>
      <c r="BFC9">
        <v>3.845652264859464</v>
      </c>
      <c r="BFD9">
        <v>1.0054214228836771</v>
      </c>
      <c r="BFE9">
        <v>0</v>
      </c>
      <c r="BFF9">
        <v>1.170218108056376</v>
      </c>
      <c r="BFG9">
        <v>0.98278857331794389</v>
      </c>
      <c r="BFH9">
        <v>1.3151559432325</v>
      </c>
      <c r="BFI9">
        <v>0.51448629494593112</v>
      </c>
      <c r="BFJ9">
        <v>0.12882647696965149</v>
      </c>
      <c r="BFK9">
        <v>5.1795046522426471</v>
      </c>
      <c r="BFL9">
        <v>1.7243776249179881</v>
      </c>
      <c r="BFM9">
        <v>0.47065196458374342</v>
      </c>
      <c r="BFN9">
        <v>0</v>
      </c>
      <c r="BFO9">
        <v>5.3310027571594511E-2</v>
      </c>
      <c r="BFP9">
        <v>0.78936937704710752</v>
      </c>
      <c r="BFQ9">
        <v>0</v>
      </c>
      <c r="BFR9">
        <v>0.43374041731164742</v>
      </c>
      <c r="BFS9">
        <v>0.48161857216924059</v>
      </c>
      <c r="BFT9">
        <v>0.51664114561143881</v>
      </c>
      <c r="BFU9">
        <v>0.59770702383814567</v>
      </c>
      <c r="BFV9">
        <v>0</v>
      </c>
      <c r="BFW9">
        <v>1.2499415535996239</v>
      </c>
      <c r="BFX9">
        <v>0</v>
      </c>
      <c r="BFY9">
        <v>0.39428892716523878</v>
      </c>
      <c r="BFZ9">
        <v>0.48423725538751988</v>
      </c>
      <c r="BGA9">
        <v>0.17874138136736331</v>
      </c>
      <c r="BGB9">
        <v>1.105956416464891</v>
      </c>
      <c r="BGC9">
        <v>0.97938336966677064</v>
      </c>
      <c r="BGD9">
        <v>0.37868939098633458</v>
      </c>
      <c r="BGE9">
        <v>1.21441147704396</v>
      </c>
      <c r="BGF9">
        <v>0.84472418436802332</v>
      </c>
      <c r="BGG9">
        <v>0.2980178340552378</v>
      </c>
      <c r="BGH9">
        <v>9.374147241506213E-2</v>
      </c>
      <c r="BGI9">
        <v>0.78298505883904823</v>
      </c>
      <c r="BGJ9">
        <v>0.11763528787966809</v>
      </c>
      <c r="BGK9">
        <v>0.43284882786739298</v>
      </c>
      <c r="BGL9">
        <v>0</v>
      </c>
      <c r="BGM9">
        <v>1.4435360003816259E-2</v>
      </c>
      <c r="BGN9">
        <v>0</v>
      </c>
      <c r="BGO9">
        <v>0</v>
      </c>
      <c r="BGP9">
        <v>0.21950717937305789</v>
      </c>
      <c r="BGQ9">
        <v>0.51363471624829349</v>
      </c>
      <c r="BGR9">
        <v>0</v>
      </c>
      <c r="BGS9">
        <v>0</v>
      </c>
      <c r="BGT9">
        <v>0</v>
      </c>
      <c r="BGU9">
        <v>0.79225801369096283</v>
      </c>
      <c r="BGV9">
        <v>1.49895590333716</v>
      </c>
      <c r="BGW9">
        <v>0.49892813395948321</v>
      </c>
      <c r="BGX9">
        <v>0.29224914228506532</v>
      </c>
      <c r="BGY9">
        <v>0.44544660015843801</v>
      </c>
      <c r="BGZ9">
        <v>0.99351328703372599</v>
      </c>
      <c r="BHA9">
        <v>1.507797883407014</v>
      </c>
      <c r="BHB9">
        <v>0</v>
      </c>
      <c r="BHC9">
        <v>0.40692690944337351</v>
      </c>
      <c r="BHD9">
        <v>0.45554720007377703</v>
      </c>
      <c r="BHE9">
        <v>0.52556203332412421</v>
      </c>
      <c r="BHF9">
        <v>0.41553865473275492</v>
      </c>
      <c r="BHG9">
        <v>0.31531162878671298</v>
      </c>
      <c r="BHH9">
        <v>1.239929498738751</v>
      </c>
      <c r="BHI9">
        <v>1.093168534249128</v>
      </c>
      <c r="BHJ9">
        <v>0.32386708884385568</v>
      </c>
      <c r="BHK9">
        <v>0.87696456220337138</v>
      </c>
      <c r="BHL9">
        <v>0.98225257801385046</v>
      </c>
      <c r="BHM9">
        <v>1.31772561218892</v>
      </c>
      <c r="BHN9">
        <v>0.99745903689328308</v>
      </c>
      <c r="BHO9">
        <v>0</v>
      </c>
      <c r="BHP9">
        <v>0.75528036362780215</v>
      </c>
      <c r="BHQ9">
        <v>0.31482913134922552</v>
      </c>
      <c r="BHR9">
        <v>0.53591547276245177</v>
      </c>
      <c r="BHS9">
        <v>0.77843268373364061</v>
      </c>
      <c r="BHT9">
        <v>0.35349368513625062</v>
      </c>
      <c r="BHU9">
        <v>0.75574167638410505</v>
      </c>
      <c r="BHV9">
        <v>0</v>
      </c>
      <c r="BHW9">
        <v>0.39582186042437711</v>
      </c>
      <c r="BHX9">
        <v>1.7176526194170611E-4</v>
      </c>
      <c r="BHY9">
        <v>1.841327142362831</v>
      </c>
      <c r="BHZ9">
        <v>0.76616942745587879</v>
      </c>
      <c r="BIA9">
        <v>0</v>
      </c>
      <c r="BIB9">
        <v>0.83659620535879076</v>
      </c>
      <c r="BIC9">
        <v>0</v>
      </c>
      <c r="BID9">
        <v>0.5763899669916559</v>
      </c>
      <c r="BIE9">
        <v>1.6526644073052481</v>
      </c>
      <c r="BIF9">
        <v>4.466096388068503</v>
      </c>
      <c r="BIG9">
        <v>0.46357738869335369</v>
      </c>
      <c r="BIH9">
        <v>-2.5162197552047579E-2</v>
      </c>
      <c r="BII9">
        <v>0.1711983269592747</v>
      </c>
      <c r="BIJ9">
        <v>0.85926669025270719</v>
      </c>
      <c r="BIK9">
        <v>0.3720590797473724</v>
      </c>
      <c r="BIL9">
        <v>1.0147432316481491</v>
      </c>
      <c r="BIM9">
        <v>0.53350903578139197</v>
      </c>
      <c r="BIN9">
        <v>0.80729451807353747</v>
      </c>
      <c r="BIO9">
        <v>3.024846916845755E-2</v>
      </c>
      <c r="BIP9">
        <v>0.1801160981308445</v>
      </c>
      <c r="BIQ9">
        <v>0.26974790969641171</v>
      </c>
      <c r="BIR9">
        <v>0.37080064075335772</v>
      </c>
      <c r="BIS9">
        <v>0.43651942198746391</v>
      </c>
      <c r="BIT9">
        <v>1.6080251534660881</v>
      </c>
      <c r="BIU9">
        <v>0.83510927750703101</v>
      </c>
      <c r="BIV9">
        <v>0</v>
      </c>
      <c r="BIW9">
        <v>0.19771221757106239</v>
      </c>
      <c r="BIX9">
        <v>0.25855771497724001</v>
      </c>
      <c r="BIY9">
        <v>0.39145901821944279</v>
      </c>
      <c r="BIZ9">
        <v>1.9607263922518161</v>
      </c>
      <c r="BJA9">
        <v>0</v>
      </c>
      <c r="BJB9">
        <v>0.57105367671573859</v>
      </c>
      <c r="BJC9">
        <v>0.75198319135874014</v>
      </c>
      <c r="BJD9">
        <v>0.25206135142143971</v>
      </c>
      <c r="BJE9">
        <v>0.41567180706920392</v>
      </c>
      <c r="BJF9">
        <v>0.83065874889532565</v>
      </c>
      <c r="BJG9">
        <v>0.34356568768009937</v>
      </c>
      <c r="BJH9">
        <v>7.4975014960507444E-2</v>
      </c>
      <c r="BJI9">
        <v>0.74838415718860696</v>
      </c>
      <c r="BJJ9">
        <v>0</v>
      </c>
      <c r="BJK9">
        <v>0.87083672144372393</v>
      </c>
      <c r="BJL9">
        <v>1.035492440599882</v>
      </c>
      <c r="BJM9">
        <v>0.22396366643215129</v>
      </c>
      <c r="BJN9">
        <v>0.85596143792250257</v>
      </c>
      <c r="BJO9">
        <v>0</v>
      </c>
      <c r="BJP9">
        <v>0</v>
      </c>
      <c r="BJQ9">
        <v>0</v>
      </c>
      <c r="BJR9">
        <v>0</v>
      </c>
      <c r="BJS9">
        <v>0.66113947840708442</v>
      </c>
      <c r="BJT9">
        <v>1.1786943997607191</v>
      </c>
      <c r="BJU9">
        <v>0.4731952550949553</v>
      </c>
      <c r="BJV9">
        <v>0.32225252709785601</v>
      </c>
      <c r="BJW9">
        <v>0.51815461700067089</v>
      </c>
      <c r="BJX9">
        <v>0.98837087871574614</v>
      </c>
      <c r="BJY9">
        <v>1.6324481236497701</v>
      </c>
      <c r="BJZ9">
        <v>0</v>
      </c>
      <c r="BKA9">
        <v>0.72152410632759456</v>
      </c>
      <c r="BKB9">
        <v>0.65319108349228006</v>
      </c>
      <c r="BKC9">
        <v>0.82895476179469729</v>
      </c>
      <c r="BKD9">
        <v>0.51138475472875644</v>
      </c>
      <c r="BKE9">
        <v>0.54948484895546434</v>
      </c>
      <c r="BKF9">
        <v>0.85980320580779046</v>
      </c>
      <c r="BKG9">
        <v>0.96066947490034349</v>
      </c>
      <c r="BKH9">
        <v>0.47536142166288747</v>
      </c>
      <c r="BKI9">
        <v>1.1458014908759639</v>
      </c>
      <c r="BKJ9">
        <v>0.96555953927149696</v>
      </c>
      <c r="BKK9">
        <v>0.6958176185398145</v>
      </c>
      <c r="BKL9">
        <v>0</v>
      </c>
      <c r="BKM9">
        <v>0</v>
      </c>
      <c r="BKN9">
        <v>1.1413802127621619</v>
      </c>
      <c r="BKO9">
        <v>0.36957945002904152</v>
      </c>
      <c r="BKP9">
        <v>0.41969238482536753</v>
      </c>
      <c r="BKQ9">
        <v>0.71213572078677967</v>
      </c>
      <c r="BKR9">
        <v>0.40919649706405931</v>
      </c>
      <c r="BKS9">
        <v>0.7676824806346545</v>
      </c>
      <c r="BKT9">
        <v>0.41682747973755307</v>
      </c>
      <c r="BKU9">
        <v>0.27997287643066998</v>
      </c>
      <c r="BKV9">
        <v>0.18604380306149851</v>
      </c>
      <c r="BKW9">
        <v>3.3596673694667651</v>
      </c>
      <c r="BKX9">
        <v>0.73543355443034841</v>
      </c>
      <c r="BKY9">
        <v>0</v>
      </c>
      <c r="BKZ9">
        <v>1.023080109676122</v>
      </c>
      <c r="BLA9">
        <v>0</v>
      </c>
      <c r="BLB9">
        <v>1.147941472638633</v>
      </c>
      <c r="BLC9">
        <v>0.52015829142514458</v>
      </c>
      <c r="BLD9">
        <v>1.3248685838520671</v>
      </c>
      <c r="BLE9">
        <v>0.2090160856583877</v>
      </c>
      <c r="BLF9">
        <v>-4.1170017750035703E-2</v>
      </c>
      <c r="BLG9">
        <v>0.14828722630410601</v>
      </c>
      <c r="BLH9">
        <v>0.83436969810488637</v>
      </c>
      <c r="BLI9">
        <v>0.35225557450494432</v>
      </c>
      <c r="BLJ9">
        <v>0.30732223587058222</v>
      </c>
      <c r="BLK9">
        <v>0.13992606158451401</v>
      </c>
      <c r="BLL9">
        <v>3.9753839433598212E-2</v>
      </c>
      <c r="BLM9">
        <v>0.72182251228737238</v>
      </c>
      <c r="BLN9">
        <v>1.4096629808579291</v>
      </c>
      <c r="BLO9">
        <v>0.33272848815512568</v>
      </c>
      <c r="BLP9">
        <v>0.28284126023628109</v>
      </c>
      <c r="BLQ9">
        <v>0.11678861146005701</v>
      </c>
      <c r="BLR9">
        <v>0.31880076005901531</v>
      </c>
      <c r="BLS9">
        <v>0.28746818385985928</v>
      </c>
      <c r="BLT9">
        <v>0.62135717893949949</v>
      </c>
      <c r="BLU9">
        <v>0</v>
      </c>
      <c r="BLV9">
        <v>0.41718433803573102</v>
      </c>
      <c r="BLW9">
        <v>0.40144618551164868</v>
      </c>
      <c r="BLX9">
        <v>0.44665900976701278</v>
      </c>
      <c r="BLY9">
        <v>0.19322033898305091</v>
      </c>
      <c r="BLZ9">
        <v>0</v>
      </c>
      <c r="BMA9">
        <v>2.0507059397001521</v>
      </c>
      <c r="BMB9">
        <v>0.96793570908879323</v>
      </c>
      <c r="BMC9">
        <v>0.1764465264119314</v>
      </c>
      <c r="BMD9">
        <v>0.26588267171279589</v>
      </c>
      <c r="BME9">
        <v>1.301288181674799</v>
      </c>
      <c r="BMF9">
        <v>1.520600009378051</v>
      </c>
      <c r="BMG9">
        <v>0.1930337757607779</v>
      </c>
      <c r="BMH9">
        <v>0.5247550858392368</v>
      </c>
      <c r="BMI9">
        <v>1.138103238158213</v>
      </c>
      <c r="BMJ9">
        <v>0.1157686642082477</v>
      </c>
      <c r="BMK9">
        <v>1.783252672942518</v>
      </c>
      <c r="BML9">
        <v>0.42901555888644471</v>
      </c>
      <c r="BMM9">
        <v>1.235392862739733</v>
      </c>
      <c r="BMN9">
        <v>1.6831741539787419</v>
      </c>
      <c r="BMO9">
        <v>0</v>
      </c>
      <c r="BMP9">
        <v>0</v>
      </c>
      <c r="BMQ9">
        <v>0</v>
      </c>
      <c r="BMR9">
        <v>1.322521793151449</v>
      </c>
      <c r="BMS9">
        <v>0</v>
      </c>
      <c r="BMT9">
        <v>0.99607615556052731</v>
      </c>
      <c r="BMU9">
        <v>0</v>
      </c>
      <c r="BMV9">
        <v>0.62653727329424447</v>
      </c>
      <c r="BMW9">
        <v>0.99968417701530199</v>
      </c>
      <c r="BMX9">
        <v>0.85030054699979363</v>
      </c>
      <c r="BMY9">
        <v>0</v>
      </c>
      <c r="BMZ9">
        <v>1.019294036896168</v>
      </c>
      <c r="BNA9">
        <v>0.78790817674293234</v>
      </c>
      <c r="BNB9">
        <v>0.98932888214456627</v>
      </c>
      <c r="BNC9">
        <v>0.57643216073594594</v>
      </c>
      <c r="BND9">
        <v>0.48127933522436328</v>
      </c>
      <c r="BNE9">
        <v>1.0965811112630719</v>
      </c>
      <c r="BNF9">
        <v>0.91888621814606897</v>
      </c>
      <c r="BNG9">
        <v>0.58501070159129331</v>
      </c>
      <c r="BNH9">
        <v>0</v>
      </c>
      <c r="BNI9">
        <v>1.0115425416664701</v>
      </c>
      <c r="BNJ9">
        <v>1.3909325906438601</v>
      </c>
      <c r="BNK9">
        <v>0.49872951844664148</v>
      </c>
      <c r="BNL9">
        <v>0</v>
      </c>
      <c r="BNM9">
        <v>0.69531247222736803</v>
      </c>
      <c r="BNN9">
        <v>0.3488759900173648</v>
      </c>
      <c r="BNO9">
        <v>0.32914460233981019</v>
      </c>
      <c r="BNP9">
        <v>0.6062611572408968</v>
      </c>
      <c r="BNQ9">
        <v>0.29577407802726291</v>
      </c>
      <c r="BNR9">
        <v>0.84392843366453041</v>
      </c>
      <c r="BNS9">
        <v>0.2146661520648398</v>
      </c>
      <c r="BNT9">
        <v>0.37977104229444347</v>
      </c>
      <c r="BNU9">
        <v>0</v>
      </c>
      <c r="BNV9">
        <v>0.60043274700184945</v>
      </c>
      <c r="BNW9">
        <v>1.7998263915329991</v>
      </c>
      <c r="BNX9">
        <v>0</v>
      </c>
      <c r="BNY9">
        <v>1.021211918051119</v>
      </c>
      <c r="BNZ9">
        <v>0</v>
      </c>
      <c r="BOA9">
        <v>0.86555432632889773</v>
      </c>
      <c r="BOB9">
        <v>0.77059100660870095</v>
      </c>
      <c r="BOC9">
        <v>0.35853052504825411</v>
      </c>
      <c r="BOD9">
        <v>0.15070745503791921</v>
      </c>
      <c r="BOE9">
        <v>0.13435288660516029</v>
      </c>
      <c r="BOF9">
        <v>0.66617500636262417</v>
      </c>
      <c r="BOG9">
        <v>0.40396548587287179</v>
      </c>
      <c r="BOH9">
        <v>5.2729318364279222E-2</v>
      </c>
      <c r="BOI9">
        <v>0.92619789696108168</v>
      </c>
      <c r="BOJ9">
        <v>0.33373395612700862</v>
      </c>
      <c r="BOK9">
        <v>0.56005942626775962</v>
      </c>
      <c r="BOL9">
        <v>1.193926559909388</v>
      </c>
      <c r="BOM9">
        <v>6.2732572444686649E-2</v>
      </c>
      <c r="BON9">
        <v>1.952702536758363</v>
      </c>
      <c r="BOO9">
        <v>0.51693081045590672</v>
      </c>
      <c r="BOP9">
        <v>1.104818885678216</v>
      </c>
      <c r="BOQ9">
        <v>2.5708179887133351</v>
      </c>
      <c r="BOR9">
        <v>0</v>
      </c>
      <c r="BOS9">
        <v>1.308313809879988</v>
      </c>
      <c r="BOT9">
        <v>1.300221948380943</v>
      </c>
      <c r="BOU9">
        <v>0.46002320972957611</v>
      </c>
      <c r="BOV9">
        <v>0.55821388021702589</v>
      </c>
      <c r="BOW9">
        <v>0.19657701109270961</v>
      </c>
      <c r="BOX9">
        <v>0.19690072639225181</v>
      </c>
      <c r="BOY9">
        <v>0</v>
      </c>
      <c r="BOZ9">
        <v>0.2375320203794993</v>
      </c>
      <c r="BPA9">
        <v>1.010741719070321</v>
      </c>
      <c r="BPB9">
        <v>1.132607607110081</v>
      </c>
      <c r="BPC9">
        <v>0.36752716776621491</v>
      </c>
      <c r="BPD9">
        <v>0.82547147374192298</v>
      </c>
      <c r="BPE9">
        <v>3.2210606581002792</v>
      </c>
      <c r="BPF9">
        <v>0.40842274141231111</v>
      </c>
      <c r="BPG9">
        <v>0.38013962740048662</v>
      </c>
      <c r="BPH9">
        <v>0.75911993449101711</v>
      </c>
      <c r="BPI9">
        <v>0.20428823488638459</v>
      </c>
      <c r="BPJ9">
        <v>0.85324577105430233</v>
      </c>
      <c r="BPK9">
        <v>0.6319128400292946</v>
      </c>
      <c r="BPL9">
        <v>0.42650811775658359</v>
      </c>
      <c r="BPM9">
        <v>0.39220839394039331</v>
      </c>
      <c r="BPN9">
        <v>0</v>
      </c>
      <c r="BPO9">
        <v>0</v>
      </c>
      <c r="BPP9">
        <v>0</v>
      </c>
      <c r="BPQ9">
        <v>1.176620812412321</v>
      </c>
      <c r="BPR9">
        <v>1.221616044569932</v>
      </c>
      <c r="BPS9">
        <v>0.71619332209544972</v>
      </c>
      <c r="BPT9">
        <v>1.4030369153600659</v>
      </c>
      <c r="BPU9">
        <v>0.90310561721537663</v>
      </c>
      <c r="BPV9">
        <v>1.014391464804725</v>
      </c>
      <c r="BPW9">
        <v>0.26369030997821552</v>
      </c>
      <c r="BPX9">
        <v>0</v>
      </c>
      <c r="BPY9">
        <v>0.86236436085037615</v>
      </c>
      <c r="BPZ9">
        <v>0.75435863868956299</v>
      </c>
      <c r="BQA9">
        <v>0.41362705421192081</v>
      </c>
      <c r="BQB9">
        <v>0.46693256727932619</v>
      </c>
      <c r="BQC9">
        <v>0.21827483225582461</v>
      </c>
      <c r="BQD9">
        <v>1.2338172735665569</v>
      </c>
      <c r="BQE9">
        <v>1.7224263984800749</v>
      </c>
      <c r="BQF9">
        <v>1.1412422808163289</v>
      </c>
      <c r="BQG9">
        <v>0.39669041035053793</v>
      </c>
      <c r="BQH9">
        <v>1.007318106018658</v>
      </c>
      <c r="BQI9">
        <v>1.57395003678121</v>
      </c>
      <c r="BQJ9">
        <v>9.2264960912628684</v>
      </c>
      <c r="BQK9">
        <v>0</v>
      </c>
      <c r="BQL9">
        <v>0.45925072304421749</v>
      </c>
      <c r="BQM9">
        <v>1.029308920070872</v>
      </c>
      <c r="BQN9">
        <v>0.82841693088658408</v>
      </c>
      <c r="BQO9">
        <v>0.76526648562698418</v>
      </c>
      <c r="BQP9">
        <v>0.89341235192319612</v>
      </c>
      <c r="BQQ9">
        <v>1.2241792230199291</v>
      </c>
      <c r="BQR9">
        <v>0.41682747973755307</v>
      </c>
      <c r="BQS9">
        <v>2.549034161075808</v>
      </c>
      <c r="BQT9">
        <v>3.2699443744302212E-4</v>
      </c>
      <c r="BQU9">
        <v>8.5140263423969849</v>
      </c>
      <c r="BQV9">
        <v>1.5491642372179011</v>
      </c>
      <c r="BQW9">
        <v>1.6420422158185231</v>
      </c>
      <c r="BQX9">
        <v>1.022773770868086</v>
      </c>
      <c r="BQY9">
        <v>2.348475956546467</v>
      </c>
      <c r="BQZ9">
        <v>1.4794216278917269</v>
      </c>
      <c r="BRA9">
        <v>0.92197937537504393</v>
      </c>
      <c r="BRB9">
        <v>0.20330994240629041</v>
      </c>
      <c r="BRC9">
        <v>0.68643636392816798</v>
      </c>
      <c r="BRD9">
        <v>1.9841713862620951</v>
      </c>
      <c r="BRE9">
        <v>7.8893333277125527E-2</v>
      </c>
      <c r="BRF9">
        <v>1.0138537989993821E-2</v>
      </c>
      <c r="BRG9">
        <v>1.886774994922304</v>
      </c>
      <c r="BRH9">
        <v>0.3277910564861134</v>
      </c>
      <c r="BRI9">
        <v>8.6629063061803402E-2</v>
      </c>
      <c r="BRJ9">
        <v>0.85570511598961296</v>
      </c>
      <c r="BRK9">
        <v>0.91123450249025251</v>
      </c>
      <c r="BRL9">
        <v>1.474007902578937</v>
      </c>
      <c r="BRM9">
        <v>0.91240931584056228</v>
      </c>
      <c r="BRN9">
        <v>0.79831061971690809</v>
      </c>
      <c r="BRO9">
        <v>3.4665310088489831</v>
      </c>
      <c r="BRP9">
        <v>2.0331148759213908</v>
      </c>
      <c r="BRQ9">
        <v>1.235214852522833</v>
      </c>
      <c r="BRR9">
        <v>1.400098871151511</v>
      </c>
      <c r="BRS9">
        <v>1.687506848269108</v>
      </c>
      <c r="BRT9">
        <v>0.40875963209413352</v>
      </c>
      <c r="BRU9">
        <v>1.3617639800897079</v>
      </c>
      <c r="BRV9">
        <v>11.75620532216073</v>
      </c>
      <c r="BRW9">
        <v>5.3945278450363201</v>
      </c>
      <c r="BRX9">
        <v>1.0066645904702589</v>
      </c>
      <c r="BRY9">
        <v>1.0969501410080169</v>
      </c>
      <c r="BRZ9">
        <v>2.9439858007841879</v>
      </c>
      <c r="BSA9">
        <v>1.039036991228719</v>
      </c>
      <c r="BSB9">
        <v>0.97888770528981184</v>
      </c>
      <c r="BSC9">
        <v>1.0270110079386341</v>
      </c>
      <c r="BSD9">
        <v>0.73381425776576392</v>
      </c>
      <c r="BSE9">
        <v>0.22324999983351759</v>
      </c>
      <c r="BSF9">
        <v>0.41243068516598408</v>
      </c>
      <c r="BSG9">
        <v>1.085626852531745</v>
      </c>
      <c r="BSH9">
        <v>9.0747805111962454E-2</v>
      </c>
      <c r="BSI9">
        <v>7.8697425485590999E-2</v>
      </c>
      <c r="BSJ9">
        <v>0.484156749493033</v>
      </c>
      <c r="BSK9">
        <v>0</v>
      </c>
      <c r="BSL9">
        <v>0</v>
      </c>
      <c r="BSM9">
        <v>0</v>
      </c>
      <c r="BSN9">
        <v>0</v>
      </c>
      <c r="BSO9">
        <v>0</v>
      </c>
      <c r="BSP9">
        <v>0.45208551528589341</v>
      </c>
      <c r="BSQ9">
        <v>1.3190151616369949</v>
      </c>
      <c r="BSR9">
        <v>1.309155673178154</v>
      </c>
      <c r="BSS9">
        <v>0</v>
      </c>
      <c r="BST9">
        <v>0.54685008431340543</v>
      </c>
      <c r="BSU9">
        <v>1.005957915163237</v>
      </c>
      <c r="BSV9">
        <v>0.56357273988370404</v>
      </c>
      <c r="BSW9">
        <v>0</v>
      </c>
      <c r="BSX9">
        <v>0.75262357450739892</v>
      </c>
      <c r="BSY9">
        <v>0</v>
      </c>
      <c r="BSZ9">
        <v>0.75462522750408023</v>
      </c>
      <c r="BTA9">
        <v>0.5080037737461357</v>
      </c>
      <c r="BTB9">
        <v>0.58088304243764644</v>
      </c>
      <c r="BTC9">
        <v>0.96653764446675317</v>
      </c>
      <c r="BTD9">
        <v>0.98225137405682394</v>
      </c>
      <c r="BTE9">
        <v>0.6048942197700613</v>
      </c>
      <c r="BTF9">
        <v>0</v>
      </c>
      <c r="BTG9">
        <v>1.009208306732819</v>
      </c>
      <c r="BTH9">
        <v>0.9172834400403983</v>
      </c>
      <c r="BTI9">
        <v>0.2493647592233208</v>
      </c>
      <c r="BTJ9">
        <v>0</v>
      </c>
      <c r="BTK9">
        <v>0.42908272074944498</v>
      </c>
      <c r="BTL9">
        <v>0.51789784732454203</v>
      </c>
      <c r="BTM9">
        <v>0.51209389818506224</v>
      </c>
      <c r="BTN9">
        <v>0.69335714319193009</v>
      </c>
      <c r="BTO9">
        <v>0.47594652867789211</v>
      </c>
      <c r="BTP9">
        <v>0.76944625371280906</v>
      </c>
      <c r="BTQ9">
        <v>1.6673099189502121</v>
      </c>
      <c r="BTR9">
        <v>0</v>
      </c>
      <c r="BTS9">
        <v>7.3696761870324927E-4</v>
      </c>
      <c r="BTT9">
        <v>0.15758467735494841</v>
      </c>
      <c r="BTU9">
        <v>1.0165471222167981</v>
      </c>
      <c r="BTV9">
        <v>0</v>
      </c>
      <c r="BTW9">
        <v>1.0231786421180871</v>
      </c>
      <c r="BTX9">
        <v>0</v>
      </c>
      <c r="BTY9">
        <v>0.88702448795244015</v>
      </c>
      <c r="BTZ9">
        <v>0.71966670675532285</v>
      </c>
      <c r="BUA9">
        <v>0.37764395506927911</v>
      </c>
      <c r="BUB9">
        <v>1.089932107418897</v>
      </c>
      <c r="BUC9">
        <v>4.8352541452773297</v>
      </c>
      <c r="BUD9">
        <v>0.43915183049247941</v>
      </c>
      <c r="BUE9">
        <v>0.39137645603750743</v>
      </c>
      <c r="BUF9">
        <v>0.5788575148395757</v>
      </c>
      <c r="BUG9">
        <v>1.623589170637038</v>
      </c>
      <c r="BUH9">
        <v>7.0606447757004739E-2</v>
      </c>
      <c r="BUI9">
        <v>1.2066375987839251</v>
      </c>
      <c r="BUJ9">
        <v>1.1391752958193151</v>
      </c>
      <c r="BUK9">
        <v>9.0745407505372661E-2</v>
      </c>
      <c r="BUL9">
        <v>0</v>
      </c>
      <c r="BUM9">
        <v>0.63152943666925487</v>
      </c>
      <c r="BUN9">
        <v>0.52751344741191963</v>
      </c>
      <c r="BUO9">
        <v>0.98565176749185013</v>
      </c>
      <c r="BUP9">
        <v>0</v>
      </c>
      <c r="BUQ9">
        <v>1.0184539556593291</v>
      </c>
      <c r="BUR9">
        <v>0</v>
      </c>
      <c r="BUS9">
        <v>0.27248090062500169</v>
      </c>
      <c r="BUT9">
        <v>0.84513075830960283</v>
      </c>
      <c r="BUU9">
        <v>0.50035769474780822</v>
      </c>
      <c r="BUV9">
        <v>1.491476997578693</v>
      </c>
      <c r="BUW9">
        <v>1.0049205854873871</v>
      </c>
      <c r="BUX9">
        <v>0.35217469569667231</v>
      </c>
      <c r="BUY9">
        <v>1.155575718666944</v>
      </c>
      <c r="BUZ9">
        <v>0.74794909534003906</v>
      </c>
      <c r="BVA9">
        <v>1.7382220826749191</v>
      </c>
      <c r="BVB9">
        <v>0.7394645991002381</v>
      </c>
      <c r="BVC9">
        <v>0.604881842894197</v>
      </c>
      <c r="BVD9">
        <v>0.1594816455744589</v>
      </c>
      <c r="BVE9">
        <v>0.3762477367587137</v>
      </c>
      <c r="BVF9">
        <v>1.124839975857018</v>
      </c>
      <c r="BVG9">
        <v>0.10997199852676499</v>
      </c>
      <c r="BVH9">
        <v>2.63663496994734E-2</v>
      </c>
      <c r="BVI9">
        <v>0.45148890462410651</v>
      </c>
      <c r="BVJ9">
        <v>1.1505976537225171</v>
      </c>
      <c r="BVK9">
        <v>0</v>
      </c>
      <c r="BVL9">
        <v>0</v>
      </c>
      <c r="BVM9">
        <v>0</v>
      </c>
      <c r="BVN9">
        <v>0</v>
      </c>
      <c r="BVO9">
        <v>0.88638767868394852</v>
      </c>
      <c r="BVP9">
        <v>1.2183143795846081</v>
      </c>
      <c r="BVQ9">
        <v>0.4022019660161103</v>
      </c>
      <c r="BVR9">
        <v>0.23043463451748691</v>
      </c>
      <c r="BVS9">
        <v>0.50643993652609032</v>
      </c>
      <c r="BVT9">
        <v>0.98898796771390374</v>
      </c>
      <c r="BVU9">
        <v>0.32826771765683649</v>
      </c>
      <c r="BVV9">
        <v>0.887963816171502</v>
      </c>
      <c r="BVW9">
        <v>0.63835688432774729</v>
      </c>
      <c r="BVX9">
        <v>0.65700789482070276</v>
      </c>
      <c r="BVY9">
        <v>0.56665446826550303</v>
      </c>
      <c r="BVZ9">
        <v>0.48606133223604148</v>
      </c>
      <c r="BWA9">
        <v>0.48925836665419509</v>
      </c>
      <c r="BWB9">
        <v>1.014938240444506</v>
      </c>
      <c r="BWC9">
        <v>0.7849871183504652</v>
      </c>
      <c r="BWD9">
        <v>0.36709695938026121</v>
      </c>
      <c r="BWE9">
        <v>0.45575429188215288</v>
      </c>
      <c r="BWF9">
        <v>0.99765221432787199</v>
      </c>
      <c r="BWG9">
        <v>1.31772561218892</v>
      </c>
      <c r="BWH9">
        <v>0.2493647592233208</v>
      </c>
      <c r="BWI9">
        <v>0</v>
      </c>
      <c r="BWJ9">
        <v>0.73165630724188668</v>
      </c>
      <c r="BWK9">
        <v>0.33416754520946412</v>
      </c>
      <c r="BWL9">
        <v>0.60530097163824648</v>
      </c>
      <c r="BWM9">
        <v>0.85618135521865102</v>
      </c>
      <c r="BWN9">
        <v>0.98438695034557255</v>
      </c>
      <c r="BWO9">
        <v>0.84281344937176705</v>
      </c>
      <c r="BWP9">
        <v>2.7093786182940951</v>
      </c>
      <c r="BWQ9">
        <v>0.91326750517091837</v>
      </c>
      <c r="BWR9">
        <v>0</v>
      </c>
      <c r="BWS9">
        <v>0</v>
      </c>
      <c r="BWT9">
        <v>0.70904954290700306</v>
      </c>
      <c r="BWU9">
        <v>0</v>
      </c>
      <c r="BWV9">
        <v>1.0074373098881451</v>
      </c>
      <c r="BWW9">
        <v>2.0700800250774791</v>
      </c>
      <c r="BWX9">
        <v>0.60366515393366438</v>
      </c>
      <c r="BWY9">
        <v>1.146868984124624</v>
      </c>
      <c r="BWZ9">
        <v>1.391984475033003</v>
      </c>
      <c r="BXA9">
        <v>3.6203320927074949</v>
      </c>
      <c r="BXB9">
        <v>8.275481484420355E-2</v>
      </c>
      <c r="BXC9">
        <v>0.33461882467086518</v>
      </c>
      <c r="BXD9">
        <v>0.56289405604185083</v>
      </c>
      <c r="BXE9">
        <v>0.35309043162000803</v>
      </c>
      <c r="BXF9">
        <v>1.2076662148490951</v>
      </c>
      <c r="BXG9">
        <v>4.9225710625254958E-2</v>
      </c>
      <c r="BXH9">
        <v>0.23324405760927239</v>
      </c>
      <c r="BXI9">
        <v>0.77471726177127742</v>
      </c>
      <c r="BXJ9">
        <v>0</v>
      </c>
      <c r="BXK9">
        <v>2.019228908919207</v>
      </c>
      <c r="BXL9">
        <v>0.49384745938090208</v>
      </c>
      <c r="BXM9">
        <v>0.23171593212274921</v>
      </c>
      <c r="BXN9">
        <v>0.61511433091668766</v>
      </c>
      <c r="BXO9">
        <v>0</v>
      </c>
      <c r="BXP9">
        <v>1.0252399940110111</v>
      </c>
      <c r="BXQ9">
        <v>9.8507173162507011E-2</v>
      </c>
      <c r="BXR9">
        <v>0.44045134464017338</v>
      </c>
      <c r="BXS9">
        <v>0.4743329974748316</v>
      </c>
      <c r="BXT9">
        <v>0.99862294779508842</v>
      </c>
      <c r="BXU9">
        <v>1.48043583535109</v>
      </c>
      <c r="BXV9">
        <v>0.97165991902834015</v>
      </c>
      <c r="BXW9">
        <v>0.31973302586898172</v>
      </c>
      <c r="BXX9">
        <v>1.2513945093251591</v>
      </c>
      <c r="BXY9">
        <v>0.61218339598318516</v>
      </c>
      <c r="BXZ9">
        <v>0.9272916730569879</v>
      </c>
      <c r="BYA9">
        <v>1.089883561695278</v>
      </c>
      <c r="BYB9">
        <v>0.80503754643419323</v>
      </c>
      <c r="BYC9">
        <v>0.18303279584841109</v>
      </c>
      <c r="BYD9">
        <v>0.4721370701294324</v>
      </c>
      <c r="BYE9">
        <v>0</v>
      </c>
      <c r="BYF9">
        <v>0.1394057171221586</v>
      </c>
      <c r="BYG9">
        <v>8.406127632789839E-3</v>
      </c>
      <c r="BYH9">
        <v>0.47522530912448763</v>
      </c>
      <c r="BYI9">
        <v>0.26364466768352163</v>
      </c>
      <c r="BYJ9">
        <v>0</v>
      </c>
      <c r="BYK9">
        <v>0</v>
      </c>
      <c r="BYL9">
        <v>0</v>
      </c>
      <c r="BYM9">
        <v>0</v>
      </c>
      <c r="BYN9">
        <v>0.43918470002714799</v>
      </c>
      <c r="BYO9">
        <v>1.273782351338054</v>
      </c>
      <c r="BYP9">
        <v>0.1877135462146752</v>
      </c>
      <c r="BYQ9">
        <v>0.12364092104204071</v>
      </c>
      <c r="BYR9">
        <v>0.49117785280920712</v>
      </c>
      <c r="BYS9">
        <v>0.99094208287473606</v>
      </c>
      <c r="BYT9">
        <v>1.4272842446031031</v>
      </c>
      <c r="BYU9">
        <v>1.161719626457264</v>
      </c>
      <c r="BYV9">
        <v>0.48308020086963732</v>
      </c>
      <c r="BYW9">
        <v>0.46502046870740832</v>
      </c>
      <c r="BYX9">
        <v>0.53317531887472291</v>
      </c>
      <c r="BYY9">
        <v>0.6070886117270673</v>
      </c>
      <c r="BYZ9">
        <v>4.0414071741719529E-2</v>
      </c>
      <c r="BZA9">
        <v>1.074479493011731</v>
      </c>
      <c r="BZB9">
        <v>1.0733350688514589</v>
      </c>
      <c r="BZC9">
        <v>0.59195277707037142</v>
      </c>
      <c r="BZD9">
        <v>0.9738112009366392</v>
      </c>
      <c r="BZE9">
        <v>0.97830108083123002</v>
      </c>
      <c r="BZF9">
        <v>0.41826807140229971</v>
      </c>
      <c r="BZG9">
        <v>0</v>
      </c>
      <c r="BZH9">
        <v>0</v>
      </c>
      <c r="BZI9">
        <v>0.85780134583406631</v>
      </c>
      <c r="BZJ9">
        <v>0.36412944853959262</v>
      </c>
      <c r="BZK9">
        <v>2.082945879183026</v>
      </c>
      <c r="BZL9">
        <v>0.78909169635943832</v>
      </c>
      <c r="BZM9">
        <v>0.89866200198344715</v>
      </c>
      <c r="BZN9">
        <v>1.1609391207880011</v>
      </c>
      <c r="BZO9">
        <v>0.62524121960632961</v>
      </c>
      <c r="BZP9">
        <v>0</v>
      </c>
      <c r="BZQ9">
        <v>1.2334575836906269E-4</v>
      </c>
      <c r="BZR9">
        <v>0.44468050132317971</v>
      </c>
      <c r="BZS9">
        <v>1.028965541073245</v>
      </c>
      <c r="BZT9">
        <v>0</v>
      </c>
      <c r="BZU9">
        <v>1.021463310046655</v>
      </c>
      <c r="BZV9">
        <v>1.184634738811938</v>
      </c>
      <c r="BZW9">
        <v>1.5012002434107099</v>
      </c>
      <c r="BZX9">
        <v>0.48493541590196182</v>
      </c>
      <c r="BZY9">
        <v>3.4399386416620441</v>
      </c>
      <c r="BZZ9">
        <v>0.76743594338794807</v>
      </c>
      <c r="CAA9">
        <v>1.079738306063406</v>
      </c>
      <c r="CAB9">
        <v>3.4890978164970193E-2</v>
      </c>
      <c r="CAC9">
        <v>0.65832372371390691</v>
      </c>
      <c r="CAD9">
        <v>1.852353851813026</v>
      </c>
      <c r="CAE9">
        <v>0.34791196513650807</v>
      </c>
      <c r="CAF9">
        <v>5.4800235675196179E-2</v>
      </c>
      <c r="CAG9">
        <v>1.8210260573374951E-2</v>
      </c>
      <c r="CAH9">
        <v>0.87380904137797089</v>
      </c>
      <c r="CAI9">
        <v>0.15456967745081809</v>
      </c>
      <c r="CAJ9">
        <v>0.27350436646778348</v>
      </c>
      <c r="CAK9">
        <v>2.069062669829389</v>
      </c>
      <c r="CAL9">
        <v>0.29526571791849487</v>
      </c>
      <c r="CAM9">
        <v>0.34044121856258153</v>
      </c>
      <c r="CAN9">
        <v>1.221739781404402</v>
      </c>
      <c r="CAO9">
        <v>0.77536651395917855</v>
      </c>
      <c r="CAP9">
        <v>5.1089477652387659E-2</v>
      </c>
      <c r="CAQ9">
        <v>0.28912239188714139</v>
      </c>
      <c r="CAR9">
        <v>0.28589587828775148</v>
      </c>
      <c r="CAS9">
        <v>0.48468180878076728</v>
      </c>
      <c r="CAT9">
        <v>0.2180629539951574</v>
      </c>
      <c r="CAU9">
        <v>0</v>
      </c>
      <c r="CAV9">
        <v>0.26033384081487948</v>
      </c>
      <c r="CAW9">
        <v>0.34459073036590299</v>
      </c>
      <c r="CAX9">
        <v>0.64197591523532638</v>
      </c>
      <c r="CAY9">
        <v>0.20949616060741569</v>
      </c>
      <c r="CAZ9">
        <v>1.2373040689567121</v>
      </c>
      <c r="CBA9">
        <v>0.32850054613046359</v>
      </c>
      <c r="CBB9">
        <v>4.6341441707662648E-2</v>
      </c>
      <c r="CBC9">
        <v>0</v>
      </c>
      <c r="CBD9">
        <v>0</v>
      </c>
      <c r="CBE9">
        <v>0.2424734486000592</v>
      </c>
      <c r="CBF9">
        <v>3.5914437655916183E-2</v>
      </c>
      <c r="CBG9">
        <v>0.31485746532838321</v>
      </c>
      <c r="CBH9">
        <v>0.23849931292369189</v>
      </c>
      <c r="CBI9">
        <v>1.747905569957257</v>
      </c>
      <c r="CBJ9">
        <v>0</v>
      </c>
      <c r="CBK9">
        <v>0</v>
      </c>
      <c r="CBL9">
        <v>0</v>
      </c>
      <c r="CBM9">
        <v>0.57968185358180346</v>
      </c>
      <c r="CBN9">
        <v>1.125867759995532</v>
      </c>
      <c r="CBO9">
        <v>0.54087565585010255</v>
      </c>
      <c r="CBP9">
        <v>1.01461055647844</v>
      </c>
      <c r="CBQ9">
        <v>0.55784978428953746</v>
      </c>
      <c r="CBR9">
        <v>0.99464461686368166</v>
      </c>
      <c r="CBS9">
        <v>0.86586506311933886</v>
      </c>
      <c r="CBT9">
        <v>0.94593238435377269</v>
      </c>
      <c r="CBU9">
        <v>0.46384148927873931</v>
      </c>
      <c r="CBV9">
        <v>0.37317049983260397</v>
      </c>
      <c r="CBW9">
        <v>-1.0569764394265</v>
      </c>
      <c r="CBX9">
        <v>0.26793161189954118</v>
      </c>
      <c r="CBY9">
        <v>1.4137626866297879E-2</v>
      </c>
      <c r="CBZ9">
        <v>0.89250313433068551</v>
      </c>
      <c r="CCA9">
        <v>1.183528895554494</v>
      </c>
      <c r="CCB9">
        <v>0.23994107012000621</v>
      </c>
      <c r="CCC9">
        <v>1.1809882686507469</v>
      </c>
      <c r="CCD9">
        <v>1.013387931587838</v>
      </c>
      <c r="CCE9">
        <v>0.93704932422323206</v>
      </c>
      <c r="CCF9">
        <v>0</v>
      </c>
      <c r="CCG9">
        <v>0</v>
      </c>
      <c r="CCH9">
        <v>1.076733490730265</v>
      </c>
      <c r="CCI9">
        <v>0.2410492651603397</v>
      </c>
      <c r="CCJ9">
        <v>2.067234893988712</v>
      </c>
      <c r="CCK9">
        <v>1.2585600013473011</v>
      </c>
      <c r="CCL9">
        <v>1.566618986356956</v>
      </c>
      <c r="CCM9">
        <v>0.84335362914926559</v>
      </c>
      <c r="CCN9">
        <v>0</v>
      </c>
      <c r="CCO9">
        <v>0</v>
      </c>
      <c r="CCP9">
        <v>0</v>
      </c>
      <c r="CCQ9">
        <v>1.1600360904082949</v>
      </c>
      <c r="CCR9">
        <v>0.92806005539984493</v>
      </c>
      <c r="CCS9">
        <v>0</v>
      </c>
      <c r="CCT9">
        <v>1.0214228229216551</v>
      </c>
      <c r="CCU9">
        <v>1.181746709851524</v>
      </c>
      <c r="CCV9">
        <v>1.001302469457592</v>
      </c>
      <c r="CCW9">
        <v>0.917987576063794</v>
      </c>
      <c r="CCX9">
        <v>0.2061742515755331</v>
      </c>
      <c r="CCY9">
        <v>0.19522332613161469</v>
      </c>
      <c r="CCZ9">
        <v>3.8887160790012393E-2</v>
      </c>
      <c r="CDA9">
        <v>0.1062735805576918</v>
      </c>
      <c r="CDB9">
        <v>0.67285993310433867</v>
      </c>
      <c r="CDC9">
        <v>1.7021399970714679</v>
      </c>
      <c r="CDD9">
        <v>0</v>
      </c>
      <c r="CDE9">
        <v>3.7671535248329238E-2</v>
      </c>
      <c r="CDF9">
        <v>1.7319739853968879E-2</v>
      </c>
      <c r="CDG9">
        <v>0.55999140574435036</v>
      </c>
      <c r="CDH9">
        <v>0</v>
      </c>
      <c r="CDI9">
        <v>0.41749083604817538</v>
      </c>
      <c r="CDJ9">
        <v>0.51645873933140807</v>
      </c>
      <c r="CDK9">
        <v>0.29318776893307691</v>
      </c>
      <c r="CDL9">
        <v>0.28657277890219512</v>
      </c>
      <c r="CDM9">
        <v>0.57493636771971857</v>
      </c>
      <c r="CDN9">
        <v>1.2075547643350779</v>
      </c>
      <c r="CDO9">
        <v>0</v>
      </c>
      <c r="CDP9">
        <v>0.40571709994328409</v>
      </c>
      <c r="CDQ9">
        <v>0.63724426030145842</v>
      </c>
      <c r="CDR9">
        <v>1.31870571966084</v>
      </c>
      <c r="CDS9">
        <v>0.6974334140435835</v>
      </c>
      <c r="CDT9">
        <v>0</v>
      </c>
      <c r="CDU9">
        <v>8.4094912295886864E-2</v>
      </c>
      <c r="CDV9">
        <v>0.55074537118624534</v>
      </c>
      <c r="CDW9">
        <v>0.36808118141377388</v>
      </c>
      <c r="CDX9">
        <v>0.69889994429579683</v>
      </c>
      <c r="CDY9">
        <v>1.38944870180428</v>
      </c>
      <c r="CDZ9">
        <v>0.68199144126157041</v>
      </c>
      <c r="CEA9">
        <v>0.18227464101036181</v>
      </c>
      <c r="CEB9">
        <v>0.90404806188383724</v>
      </c>
      <c r="CEC9">
        <v>1.1371805764329119</v>
      </c>
      <c r="CED9">
        <v>4.5192424600419709E-2</v>
      </c>
      <c r="CEE9">
        <v>2.442527935665921E-2</v>
      </c>
      <c r="CEF9">
        <v>1.1536077867508829</v>
      </c>
      <c r="CEG9">
        <v>0.32884967973237811</v>
      </c>
      <c r="CEH9">
        <v>0</v>
      </c>
      <c r="CEI9">
        <v>0</v>
      </c>
      <c r="CEJ9">
        <v>0</v>
      </c>
      <c r="CEK9">
        <v>0</v>
      </c>
      <c r="CEL9">
        <v>1.143675429664776</v>
      </c>
      <c r="CEM9">
        <v>0.55203838554619644</v>
      </c>
      <c r="CEN9">
        <v>0.5349430142240279</v>
      </c>
      <c r="CEO9">
        <v>0.26754302218695147</v>
      </c>
      <c r="CEP9">
        <v>0.51980457199709074</v>
      </c>
      <c r="CEQ9">
        <v>0.99844999901898679</v>
      </c>
      <c r="CER9">
        <v>0.55817128382206027</v>
      </c>
      <c r="CES9">
        <v>1.2342597068616881</v>
      </c>
      <c r="CET9">
        <v>0.71599332318811992</v>
      </c>
      <c r="CEU9">
        <v>0.6486244023651393</v>
      </c>
      <c r="CEV9">
        <v>0.69059025354844694</v>
      </c>
      <c r="CEW9">
        <v>0.57832601035466968</v>
      </c>
      <c r="CEX9">
        <v>2.8533006325379199E-2</v>
      </c>
      <c r="CEY9">
        <v>1.109212016846266</v>
      </c>
      <c r="CEZ9">
        <v>1.01942688650703</v>
      </c>
      <c r="CFA9">
        <v>0.40265361042689279</v>
      </c>
      <c r="CFB9">
        <v>0.84426943966681967</v>
      </c>
      <c r="CFC9">
        <v>1.003762776981409</v>
      </c>
      <c r="CFD9">
        <v>1.1530099106653049</v>
      </c>
      <c r="CFE9">
        <v>0.49872951844664148</v>
      </c>
      <c r="CFF9">
        <v>0</v>
      </c>
      <c r="CFG9">
        <v>0.71399859931917231</v>
      </c>
      <c r="CFH9">
        <v>0.24536740358228371</v>
      </c>
      <c r="CFI9">
        <v>0.76734775261051458</v>
      </c>
      <c r="CFJ9">
        <v>0.64998863585146194</v>
      </c>
      <c r="CFK9">
        <v>0.84123386298184011</v>
      </c>
      <c r="CFL9">
        <v>1.2337455266527451</v>
      </c>
      <c r="CFM9">
        <v>2.2925511385565418</v>
      </c>
      <c r="CFN9">
        <v>0.62218468784385839</v>
      </c>
      <c r="CFO9">
        <v>2.9431372638509712E-3</v>
      </c>
      <c r="CFP9">
        <v>0.14262740401244189</v>
      </c>
      <c r="CFQ9">
        <v>0.76325989905511504</v>
      </c>
      <c r="CFR9">
        <v>0</v>
      </c>
      <c r="CFS9">
        <v>0.99554535303767522</v>
      </c>
      <c r="CFT9">
        <v>1.041090847708843</v>
      </c>
      <c r="CFU9">
        <v>0.70855288132347516</v>
      </c>
      <c r="CFV9">
        <v>0.90146132972654147</v>
      </c>
      <c r="CFW9">
        <v>1.3222350642593821</v>
      </c>
      <c r="CFX9">
        <v>0.42129041251694682</v>
      </c>
      <c r="CFY9">
        <v>7.0460734570595027E-2</v>
      </c>
      <c r="CFZ9">
        <v>0.42406195605203478</v>
      </c>
      <c r="CGA9">
        <v>0.32797834904191059</v>
      </c>
      <c r="CGB9">
        <v>0.4422783972235601</v>
      </c>
      <c r="CGC9">
        <v>0.30967678807997101</v>
      </c>
      <c r="CGD9">
        <v>2.1110964944816811E-2</v>
      </c>
      <c r="CGE9">
        <v>0.10000294438563161</v>
      </c>
      <c r="CGF9">
        <v>0.87093418542664702</v>
      </c>
      <c r="CGG9">
        <v>0</v>
      </c>
      <c r="CGH9">
        <v>0.62670719582042544</v>
      </c>
      <c r="CGI9">
        <v>0.62022442248226184</v>
      </c>
      <c r="CGJ9">
        <v>0.34378730394292373</v>
      </c>
      <c r="CGK9">
        <v>0.73544472903833746</v>
      </c>
      <c r="CGL9">
        <v>0</v>
      </c>
      <c r="CGM9">
        <v>1.067373766549252</v>
      </c>
      <c r="CGN9">
        <v>0</v>
      </c>
      <c r="CGO9">
        <v>0.3469478492736654</v>
      </c>
      <c r="CGP9">
        <v>0.38994932292660012</v>
      </c>
      <c r="CGQ9">
        <v>0.50692682693458258</v>
      </c>
      <c r="CGR9">
        <v>1.2991767554479421</v>
      </c>
      <c r="CGS9">
        <v>0</v>
      </c>
      <c r="CGT9">
        <v>0.24612613345964041</v>
      </c>
      <c r="CGU9">
        <v>0.40886113145302061</v>
      </c>
      <c r="CGV9">
        <v>0.33601854786293589</v>
      </c>
      <c r="CGW9">
        <v>0.88002466498166176</v>
      </c>
      <c r="CGX9">
        <v>1.891109155590716</v>
      </c>
      <c r="CGY9">
        <v>9.1449538092589017E-2</v>
      </c>
      <c r="CGZ9">
        <v>0</v>
      </c>
      <c r="CHA9">
        <v>1.525562034903539</v>
      </c>
      <c r="CHB9">
        <v>1.1183813437799139</v>
      </c>
      <c r="CHC9">
        <v>0</v>
      </c>
      <c r="CHD9">
        <v>0.64821826781552583</v>
      </c>
      <c r="CHE9">
        <v>0</v>
      </c>
      <c r="CHF9">
        <v>0.1703560616322114</v>
      </c>
      <c r="CHG9">
        <v>0</v>
      </c>
      <c r="CHH9">
        <v>0</v>
      </c>
      <c r="CHI9">
        <v>0</v>
      </c>
      <c r="CHJ9">
        <v>0</v>
      </c>
      <c r="CHK9">
        <v>0.92403954468114269</v>
      </c>
      <c r="CHL9">
        <v>1.3701909689095191</v>
      </c>
      <c r="CHM9">
        <v>0.60263120454095831</v>
      </c>
      <c r="CHN9">
        <v>0.36143444307380163</v>
      </c>
      <c r="CHO9">
        <v>0.4701270394836346</v>
      </c>
      <c r="CHP9">
        <v>1.0079120303240701</v>
      </c>
      <c r="CHQ9">
        <v>0</v>
      </c>
      <c r="CHR9">
        <v>0.31961423677274048</v>
      </c>
      <c r="CHS9">
        <v>0.33400141366967268</v>
      </c>
      <c r="CHT9">
        <v>0.43383470707837152</v>
      </c>
      <c r="CHU9">
        <v>1.107948368208244</v>
      </c>
      <c r="CHV9">
        <v>0.36655586938853701</v>
      </c>
      <c r="CHW9">
        <v>0.35973019528448741</v>
      </c>
      <c r="CHX9">
        <v>0.86269083218702314</v>
      </c>
      <c r="CHY9">
        <v>0.89853466589577768</v>
      </c>
      <c r="CHZ9">
        <v>0.33671469074867139</v>
      </c>
      <c r="CIA9">
        <v>0</v>
      </c>
      <c r="CIB9">
        <v>0.91658439803050906</v>
      </c>
      <c r="CIC9">
        <v>1.1713116552790399</v>
      </c>
      <c r="CID9">
        <v>0</v>
      </c>
      <c r="CIE9">
        <v>0</v>
      </c>
      <c r="CIF9">
        <v>4.8235709791478572</v>
      </c>
      <c r="CIG9">
        <v>1.7136386985763501</v>
      </c>
      <c r="CIH9">
        <v>1.899182258168334</v>
      </c>
      <c r="CII9">
        <v>0.705587236951424</v>
      </c>
      <c r="CIJ9">
        <v>0.63285955139138439</v>
      </c>
      <c r="CIK9">
        <v>0.4921679623302514</v>
      </c>
      <c r="CIL9">
        <v>0.20841373986877651</v>
      </c>
      <c r="CIM9">
        <v>0</v>
      </c>
      <c r="CIN9">
        <v>2.579713268565299E-2</v>
      </c>
      <c r="CIO9">
        <v>1.54671478721106</v>
      </c>
      <c r="CIP9">
        <v>1.3363420225164719</v>
      </c>
      <c r="CIQ9">
        <v>0</v>
      </c>
      <c r="CIR9">
        <v>1.022773770868086</v>
      </c>
      <c r="CIS9">
        <v>0</v>
      </c>
      <c r="CIT9">
        <v>1.048132971650266E-2</v>
      </c>
      <c r="CIU9">
        <v>0.57944083639411437</v>
      </c>
      <c r="CIV9">
        <v>0.19155849656750201</v>
      </c>
      <c r="CIW9">
        <v>4.4866234266709526</v>
      </c>
      <c r="CIX9">
        <v>0</v>
      </c>
      <c r="CIY9">
        <v>7.8697382335385244E-2</v>
      </c>
      <c r="CIZ9">
        <v>7.6665510014466254E-2</v>
      </c>
      <c r="CJA9">
        <v>0.65814242994016603</v>
      </c>
      <c r="CJB9">
        <v>0</v>
      </c>
      <c r="CJC9">
        <v>0</v>
      </c>
      <c r="CJD9">
        <v>0.14963836706574329</v>
      </c>
      <c r="CJE9">
        <v>0.8896881663073255</v>
      </c>
      <c r="CJF9">
        <v>0</v>
      </c>
      <c r="CJG9">
        <v>0.46781368515492749</v>
      </c>
      <c r="CJH9">
        <v>0.55738487529828351</v>
      </c>
      <c r="CJI9">
        <v>0.16029958296178051</v>
      </c>
      <c r="CJJ9">
        <v>0</v>
      </c>
      <c r="CJK9">
        <v>8.5342117083395716E-2</v>
      </c>
      <c r="CJL9">
        <v>1.041218973418462</v>
      </c>
      <c r="CJM9">
        <v>0</v>
      </c>
      <c r="CJN9">
        <v>0.22870103960615171</v>
      </c>
      <c r="CJO9">
        <v>0.60096970038628295</v>
      </c>
      <c r="CJP9">
        <v>0.28354236462296001</v>
      </c>
      <c r="CJQ9">
        <v>9.2009685230024216E-2</v>
      </c>
      <c r="CJR9">
        <v>0</v>
      </c>
      <c r="CJS9">
        <v>0.27601988549742001</v>
      </c>
      <c r="CJT9">
        <v>2.2003686788967379E-2</v>
      </c>
      <c r="CJU9">
        <v>0.51897427224197212</v>
      </c>
      <c r="CJV9">
        <v>0.43963400044594891</v>
      </c>
      <c r="CJW9">
        <v>0.54586807998217501</v>
      </c>
      <c r="CJX9">
        <v>0.2271363874748149</v>
      </c>
      <c r="CJY9">
        <v>0.1110097788274905</v>
      </c>
      <c r="CJZ9">
        <v>1.2675940295623069</v>
      </c>
      <c r="CKA9">
        <v>1.1318752715124341</v>
      </c>
      <c r="CKB9">
        <v>0.92429449293805999</v>
      </c>
      <c r="CKC9">
        <v>1.1245447904914709</v>
      </c>
      <c r="CKD9">
        <v>1.2662561140587021</v>
      </c>
      <c r="CKE9">
        <v>8.3680175511566104E-2</v>
      </c>
      <c r="CKF9">
        <v>1.646712325424766</v>
      </c>
      <c r="CKG9">
        <v>0</v>
      </c>
      <c r="CKH9">
        <v>0</v>
      </c>
      <c r="CKI9">
        <v>0</v>
      </c>
      <c r="CKJ9">
        <v>0.87462147055982531</v>
      </c>
      <c r="CKK9">
        <v>1.8060107469723059</v>
      </c>
      <c r="CKL9">
        <v>0.46413323634260512</v>
      </c>
      <c r="CKM9">
        <v>0</v>
      </c>
      <c r="CKN9">
        <v>0.47854854728161111</v>
      </c>
      <c r="CKO9">
        <v>0.99618733935907566</v>
      </c>
      <c r="CKP9">
        <v>0.85098589883560127</v>
      </c>
      <c r="CKQ9">
        <v>1.18619014336105</v>
      </c>
      <c r="CKR9">
        <v>0.51068770998396684</v>
      </c>
      <c r="CKS9">
        <v>0.71050812104826833</v>
      </c>
      <c r="CKT9">
        <v>0.4064474227090481</v>
      </c>
      <c r="CKU9">
        <v>0.68847611956039922</v>
      </c>
      <c r="CKV9">
        <v>0.29186913205511339</v>
      </c>
      <c r="CKW9">
        <v>0.97915174713809361</v>
      </c>
      <c r="CKX9">
        <v>1.0435918270177169</v>
      </c>
      <c r="CKY9">
        <v>0.39133867973811098</v>
      </c>
      <c r="CKZ9">
        <v>0.9112734603976993</v>
      </c>
      <c r="CLA9">
        <v>0</v>
      </c>
      <c r="CLB9">
        <v>0</v>
      </c>
      <c r="CLC9">
        <v>0.74809427766996228</v>
      </c>
      <c r="CLD9">
        <v>1.0655635801774901</v>
      </c>
      <c r="CLE9">
        <v>0.86827862449132265</v>
      </c>
      <c r="CLF9">
        <v>0.27596777432853742</v>
      </c>
      <c r="CLG9">
        <v>0.41212986075738639</v>
      </c>
      <c r="CLH9">
        <v>0.52599227854967501</v>
      </c>
      <c r="CLI9">
        <v>0.82352113004909422</v>
      </c>
      <c r="CLJ9">
        <v>0.32759233889462142</v>
      </c>
      <c r="CLK9">
        <v>0.18548822848321109</v>
      </c>
      <c r="CLL9">
        <v>0.22124741294961339</v>
      </c>
      <c r="CLM9">
        <v>1.9899019356772778E-2</v>
      </c>
      <c r="CLN9">
        <v>0.87881523055206667</v>
      </c>
      <c r="CLO9">
        <v>1.04196864297402</v>
      </c>
      <c r="CLP9">
        <v>0</v>
      </c>
      <c r="CLQ9">
        <v>1.0131759467229779</v>
      </c>
      <c r="CLR9">
        <v>0</v>
      </c>
      <c r="CLS9">
        <v>0.70379167981169677</v>
      </c>
      <c r="CLT9">
        <v>1.079306481783312</v>
      </c>
      <c r="CLU9">
        <v>2.7971857359187249</v>
      </c>
      <c r="CLV9">
        <v>1.017352403211808</v>
      </c>
      <c r="CLW9">
        <v>1.935071456706235</v>
      </c>
      <c r="CLX9">
        <v>0.38406112824872107</v>
      </c>
      <c r="CLY9">
        <v>4.5879035537999907E-2</v>
      </c>
      <c r="CLZ9">
        <v>0.33453323328343559</v>
      </c>
      <c r="CMA9">
        <v>0.57985327522751351</v>
      </c>
      <c r="CMB9">
        <v>0</v>
      </c>
      <c r="CMC9">
        <v>0.13325667862805651</v>
      </c>
      <c r="CMD9">
        <v>0.90685496803417154</v>
      </c>
      <c r="CME9">
        <v>0</v>
      </c>
      <c r="CMF9">
        <v>0.68512524251796214</v>
      </c>
      <c r="CMG9">
        <v>0.34939276234311217</v>
      </c>
      <c r="CMH9">
        <v>0.38407587882133609</v>
      </c>
      <c r="CMI9">
        <v>0.66337697656223593</v>
      </c>
      <c r="CMJ9">
        <v>1.0420721664919901</v>
      </c>
      <c r="CMK9">
        <v>1.0976043996364899</v>
      </c>
      <c r="CML9">
        <v>0.79720151107885417</v>
      </c>
      <c r="CMM9">
        <v>0.13823038134896279</v>
      </c>
      <c r="CMN9">
        <v>0.32056469962333478</v>
      </c>
      <c r="CMO9">
        <v>0.98092492742379944</v>
      </c>
      <c r="CMP9">
        <v>0</v>
      </c>
      <c r="CMQ9">
        <v>0</v>
      </c>
      <c r="CMR9">
        <v>0.2321875243736565</v>
      </c>
      <c r="CMS9">
        <v>0.69436351748196012</v>
      </c>
      <c r="CMT9">
        <v>0.74365259503171899</v>
      </c>
      <c r="CMU9">
        <v>1.0463544795929529</v>
      </c>
      <c r="CMV9">
        <v>0.87456532787234098</v>
      </c>
      <c r="CMW9">
        <v>0.43988519422864941</v>
      </c>
      <c r="CMX9">
        <v>0.1478204949364966</v>
      </c>
      <c r="CMY9">
        <v>0.53179297757872779</v>
      </c>
      <c r="CMZ9">
        <v>1.024385180514922</v>
      </c>
      <c r="CNA9">
        <v>0.40476047427113981</v>
      </c>
      <c r="CNB9">
        <v>5.2705901890076519E-2</v>
      </c>
      <c r="CNC9">
        <v>0.76305252292873971</v>
      </c>
      <c r="CND9">
        <v>0.58068614109788808</v>
      </c>
      <c r="CNE9">
        <v>0</v>
      </c>
      <c r="CNF9">
        <v>0</v>
      </c>
      <c r="CNG9">
        <v>0</v>
      </c>
      <c r="CNH9">
        <v>0</v>
      </c>
      <c r="CNI9">
        <v>1.073862594794978</v>
      </c>
      <c r="CNJ9">
        <v>0</v>
      </c>
      <c r="CNK9">
        <v>0.50134503489981053</v>
      </c>
      <c r="CNL9">
        <v>0.52246789495088952</v>
      </c>
      <c r="CNM9">
        <v>0.67072994291085208</v>
      </c>
      <c r="CNN9">
        <v>1.0017411403424941</v>
      </c>
      <c r="CNO9">
        <v>0.74412051188750727</v>
      </c>
      <c r="CNP9">
        <v>1.126525865255507</v>
      </c>
      <c r="CNQ9">
        <v>0.70521443262767747</v>
      </c>
      <c r="CNR9">
        <v>0.58959485938647338</v>
      </c>
      <c r="CNS9">
        <v>-1.6529978753859831</v>
      </c>
      <c r="CNT9">
        <v>0.68847611956039922</v>
      </c>
      <c r="CNU9">
        <v>0.45387951554662442</v>
      </c>
      <c r="CNV9">
        <v>1.162068804044935</v>
      </c>
      <c r="CNW9">
        <v>1.07693928647621</v>
      </c>
      <c r="CNX9">
        <v>0.47507866035938129</v>
      </c>
      <c r="CNY9">
        <v>0.96673026214562563</v>
      </c>
      <c r="CNZ9">
        <v>1.002411324207868</v>
      </c>
      <c r="COA9">
        <v>0</v>
      </c>
      <c r="COB9">
        <v>1.246823796116604</v>
      </c>
      <c r="COC9">
        <v>0</v>
      </c>
      <c r="COD9">
        <v>1.002637467843553</v>
      </c>
      <c r="COE9">
        <v>0.42655302060732259</v>
      </c>
      <c r="COF9">
        <v>0.42184818006221458</v>
      </c>
      <c r="COG9">
        <v>0.53357466352148364</v>
      </c>
      <c r="COH9">
        <v>1.278462256105714</v>
      </c>
      <c r="COI9">
        <v>0.97089254903794531</v>
      </c>
      <c r="COJ9">
        <v>1.8757236588189889</v>
      </c>
      <c r="COK9">
        <v>0.54782457916644434</v>
      </c>
      <c r="COL9">
        <v>9.0165872541613087E-4</v>
      </c>
      <c r="COM9">
        <v>3.8500476472430578</v>
      </c>
      <c r="CON9">
        <v>1.0948371587182391</v>
      </c>
      <c r="COO9">
        <v>6.2043913745308261</v>
      </c>
      <c r="COP9">
        <v>0</v>
      </c>
      <c r="COQ9">
        <v>0</v>
      </c>
      <c r="COR9">
        <v>0.8969409604750147</v>
      </c>
      <c r="COS9">
        <v>0.97379577407811591</v>
      </c>
      <c r="COT9">
        <v>0</v>
      </c>
      <c r="COU9">
        <v>0.97362083967168267</v>
      </c>
      <c r="COV9">
        <v>0</v>
      </c>
      <c r="COW9">
        <v>0</v>
      </c>
      <c r="COX9">
        <v>0.62887359510279084</v>
      </c>
      <c r="COY9">
        <v>0.39922651070563092</v>
      </c>
      <c r="COZ9">
        <v>0.84860599064306241</v>
      </c>
      <c r="CPA9">
        <v>0</v>
      </c>
      <c r="CPB9">
        <v>0</v>
      </c>
      <c r="CPC9">
        <v>1.1401113031833729</v>
      </c>
      <c r="CPD9">
        <v>0</v>
      </c>
      <c r="CPE9">
        <v>0.86749452752654788</v>
      </c>
      <c r="CPF9">
        <v>0.52965860879312532</v>
      </c>
      <c r="CPG9">
        <v>1.105941569016309</v>
      </c>
      <c r="CPH9">
        <v>0.93801544651008861</v>
      </c>
      <c r="CPI9">
        <v>0.66027848480311424</v>
      </c>
      <c r="CPJ9">
        <v>1.2731931419862681</v>
      </c>
      <c r="CPK9">
        <v>-0.15154310267953611</v>
      </c>
      <c r="CPL9">
        <v>0.23457438130972441</v>
      </c>
      <c r="CPM9">
        <v>0.76558449557389208</v>
      </c>
      <c r="CPN9">
        <v>1.383625427999094</v>
      </c>
      <c r="CPO9">
        <v>0</v>
      </c>
      <c r="CPP9">
        <v>0.95720959202740596</v>
      </c>
      <c r="CPQ9">
        <v>0.41172375826782809</v>
      </c>
      <c r="CPR9">
        <v>1.700613051134191</v>
      </c>
      <c r="CPS9">
        <v>1.123713851471859</v>
      </c>
      <c r="CPT9">
        <v>0</v>
      </c>
      <c r="CPU9">
        <v>2.36391539133635</v>
      </c>
      <c r="CPV9">
        <v>0.28637531898640112</v>
      </c>
      <c r="CPW9">
        <v>5.4464924248257413E-2</v>
      </c>
      <c r="CPX9">
        <v>0</v>
      </c>
      <c r="CPY9">
        <v>0.64782386387663993</v>
      </c>
      <c r="CPZ9">
        <v>0</v>
      </c>
      <c r="CQA9">
        <v>-0.72484470841991711</v>
      </c>
      <c r="CQB9">
        <v>0.36580732183918052</v>
      </c>
      <c r="CQC9">
        <v>0.36795387851595068</v>
      </c>
      <c r="CQD9">
        <v>0</v>
      </c>
      <c r="CQE9">
        <v>0</v>
      </c>
      <c r="CQF9">
        <v>0</v>
      </c>
      <c r="CQG9">
        <v>0</v>
      </c>
      <c r="CQH9">
        <v>0</v>
      </c>
      <c r="CQI9">
        <v>1.3767942988801669</v>
      </c>
      <c r="CQJ9">
        <v>0</v>
      </c>
      <c r="CQK9">
        <v>0.35821054470348862</v>
      </c>
      <c r="CQL9">
        <v>0.42800492589128419</v>
      </c>
      <c r="CQM9">
        <v>0.99546740219455843</v>
      </c>
      <c r="CQN9">
        <v>0.9700583478101974</v>
      </c>
      <c r="CQO9">
        <v>0</v>
      </c>
      <c r="CQP9">
        <v>0.28695554868247097</v>
      </c>
      <c r="CQQ9">
        <v>0.4306504848742651</v>
      </c>
      <c r="CQR9">
        <v>1.3207773794871209</v>
      </c>
      <c r="CQS9">
        <v>0.34810546845832241</v>
      </c>
      <c r="CQT9">
        <v>0.27437735020846388</v>
      </c>
      <c r="CQU9">
        <v>0.7892997818219768</v>
      </c>
      <c r="CQV9">
        <v>0.81816544672078462</v>
      </c>
      <c r="CQW9">
        <v>0.35959016361748292</v>
      </c>
      <c r="CQX9">
        <v>0.40077124818511428</v>
      </c>
      <c r="CQY9">
        <v>1.0025365907422661</v>
      </c>
      <c r="CQZ9">
        <v>1.31772561218892</v>
      </c>
      <c r="CRA9">
        <v>0</v>
      </c>
      <c r="CRB9">
        <v>0</v>
      </c>
      <c r="CRC9">
        <v>0.46792183149812788</v>
      </c>
      <c r="CRD9">
        <v>0.27028319376382681</v>
      </c>
      <c r="CRE9">
        <v>1.645795985090809</v>
      </c>
      <c r="CRF9">
        <v>0.6397179110193485</v>
      </c>
      <c r="CRG9">
        <v>0.94712097779927995</v>
      </c>
      <c r="CRH9">
        <v>0.47230919517462971</v>
      </c>
      <c r="CRI9">
        <v>0.62524121960632961</v>
      </c>
      <c r="CRJ9">
        <v>0</v>
      </c>
      <c r="CRK9">
        <v>1.918175762599588E-4</v>
      </c>
      <c r="CRL9">
        <v>1.432141889348401</v>
      </c>
      <c r="CRM9">
        <v>1.039285364405184</v>
      </c>
      <c r="CRN9">
        <v>0</v>
      </c>
      <c r="CRO9">
        <v>1.0117979385042251</v>
      </c>
      <c r="CRP9">
        <v>0</v>
      </c>
      <c r="CRQ9">
        <v>1.077752493351974</v>
      </c>
      <c r="CRR9">
        <v>1.4311052241634099</v>
      </c>
      <c r="CRS9">
        <v>0.42350936639909043</v>
      </c>
      <c r="CRT9">
        <v>0.1763807862227057</v>
      </c>
      <c r="CRU9">
        <v>2.923584312236081</v>
      </c>
      <c r="CRV9">
        <v>0</v>
      </c>
      <c r="CRW9">
        <v>0.49558007219161693</v>
      </c>
      <c r="CRX9">
        <v>1.0163477922513739</v>
      </c>
      <c r="CRY9">
        <v>0.50798626029581551</v>
      </c>
      <c r="CRZ9">
        <v>0</v>
      </c>
      <c r="CSA9">
        <v>0.1845710668388959</v>
      </c>
      <c r="CSB9">
        <v>0.98476508099365012</v>
      </c>
      <c r="CSC9">
        <v>0</v>
      </c>
      <c r="CSD9">
        <v>1.1115529328924989</v>
      </c>
      <c r="CSE9">
        <v>0.52965857147547668</v>
      </c>
      <c r="CSF9">
        <v>0.21366436581814641</v>
      </c>
      <c r="CSG9">
        <v>0.36919341162529712</v>
      </c>
      <c r="CSH9">
        <v>0.40425213355292711</v>
      </c>
      <c r="CSI9">
        <v>1.16352823205582</v>
      </c>
      <c r="CSJ9">
        <v>0</v>
      </c>
      <c r="CSK9">
        <v>0.1195115848648045</v>
      </c>
      <c r="CSL9">
        <v>0.30191127864252321</v>
      </c>
      <c r="CSM9">
        <v>0.52249117067614959</v>
      </c>
      <c r="CSN9">
        <v>0.2493462469733656</v>
      </c>
      <c r="CSO9">
        <v>0</v>
      </c>
      <c r="CSP9">
        <v>0.14162403469402499</v>
      </c>
      <c r="CSQ9">
        <v>0.52943613856064431</v>
      </c>
      <c r="CSR9">
        <v>0.62442471147583922</v>
      </c>
      <c r="CSS9">
        <v>0.42706524450060368</v>
      </c>
      <c r="CST9">
        <v>0.91856453676280991</v>
      </c>
      <c r="CSU9">
        <v>0.45523618175287422</v>
      </c>
      <c r="CSV9">
        <v>8.2031639567909764E-2</v>
      </c>
      <c r="CSW9">
        <v>0.42044835916837381</v>
      </c>
      <c r="CSX9">
        <v>1.076746233425727</v>
      </c>
      <c r="CSY9">
        <v>0.1108546249124792</v>
      </c>
      <c r="CSZ9">
        <v>-0.8714135480541737</v>
      </c>
      <c r="CTA9">
        <v>0.20751930165399249</v>
      </c>
      <c r="CTB9">
        <v>0.35640246349864718</v>
      </c>
      <c r="CTC9">
        <v>9.4433733021883418E-2</v>
      </c>
      <c r="CTD9">
        <v>0</v>
      </c>
      <c r="CTE9">
        <v>0</v>
      </c>
      <c r="CTF9">
        <v>0</v>
      </c>
      <c r="CTG9">
        <v>0.97581086042728482</v>
      </c>
      <c r="CTH9">
        <v>1.0179033149754331</v>
      </c>
      <c r="CTI9">
        <v>0.26090775234121089</v>
      </c>
      <c r="CTJ9">
        <v>0.12364000866774499</v>
      </c>
      <c r="CTK9">
        <v>0.4325464270189297</v>
      </c>
      <c r="CTL9">
        <v>0.96981809798613816</v>
      </c>
      <c r="CTM9">
        <v>1.6079473669916999</v>
      </c>
      <c r="CTN9">
        <v>1.1617265690276719</v>
      </c>
      <c r="CTO9">
        <v>0.3680887704613709</v>
      </c>
      <c r="CTP9">
        <v>0.47457157849661569</v>
      </c>
      <c r="CTQ9">
        <v>0.78695203876630548</v>
      </c>
      <c r="CTR9">
        <v>0.48477097313155232</v>
      </c>
      <c r="CTS9">
        <v>0.17882800069442201</v>
      </c>
      <c r="CTT9">
        <v>0.96690374837200943</v>
      </c>
      <c r="CTU9">
        <v>0.98028517950726501</v>
      </c>
      <c r="CTV9">
        <v>0.33235247143279772</v>
      </c>
      <c r="CTW9">
        <v>0.92914015693412877</v>
      </c>
      <c r="CTX9">
        <v>0.99748315542779065</v>
      </c>
      <c r="CTY9">
        <v>0</v>
      </c>
      <c r="CTZ9">
        <v>0</v>
      </c>
      <c r="CUA9">
        <v>0.84287813638900222</v>
      </c>
      <c r="CUB9">
        <v>1.0273867980976781</v>
      </c>
      <c r="CUC9">
        <v>0.2900057973004545</v>
      </c>
      <c r="CUD9">
        <v>1.9214792056667089</v>
      </c>
      <c r="CUE9">
        <v>0.47718531630440347</v>
      </c>
      <c r="CUF9">
        <v>0.78754294627765642</v>
      </c>
      <c r="CUG9">
        <v>0.48507466426688362</v>
      </c>
      <c r="CUH9">
        <v>0</v>
      </c>
      <c r="CUI9">
        <v>0</v>
      </c>
      <c r="CUJ9">
        <v>1.647122772146092E-4</v>
      </c>
      <c r="CUK9">
        <v>2.0982564984750831</v>
      </c>
      <c r="CUL9">
        <v>0.57526690825789539</v>
      </c>
      <c r="CUM9">
        <v>0</v>
      </c>
      <c r="CUN9">
        <v>0</v>
      </c>
      <c r="CUO9">
        <v>1.832334820952211</v>
      </c>
      <c r="CUP9">
        <v>0.42773306293272778</v>
      </c>
      <c r="CUQ9">
        <v>1.5894248828991899</v>
      </c>
      <c r="CUR9">
        <v>1.636869005226546</v>
      </c>
      <c r="CUS9">
        <v>0</v>
      </c>
      <c r="CUT9">
        <v>0</v>
      </c>
      <c r="CUU9">
        <v>0.28923085848500352</v>
      </c>
      <c r="CUV9">
        <v>1.229231182404263</v>
      </c>
      <c r="CUW9">
        <v>1.129541123340625</v>
      </c>
      <c r="CUX9">
        <v>0.29004991442007011</v>
      </c>
      <c r="CUY9">
        <v>0</v>
      </c>
      <c r="CUZ9">
        <v>5.8736132009102757E-2</v>
      </c>
      <c r="CVA9">
        <v>0.85319087916413916</v>
      </c>
      <c r="CVB9">
        <v>2.0673081101583</v>
      </c>
      <c r="CVC9">
        <v>0.64535115201308224</v>
      </c>
      <c r="CVD9">
        <v>0.47414164829791527</v>
      </c>
      <c r="CVE9">
        <v>0.27180754501202248</v>
      </c>
      <c r="CVF9">
        <v>0.96279932683326896</v>
      </c>
      <c r="CVG9">
        <v>0.19314268603084289</v>
      </c>
      <c r="CVH9">
        <v>0.72592445059572708</v>
      </c>
      <c r="CVI9">
        <v>5.1089477652387659E-2</v>
      </c>
      <c r="CVJ9">
        <v>0.1528280723120197</v>
      </c>
      <c r="CVK9">
        <v>0.25881122091781389</v>
      </c>
      <c r="CVL9">
        <v>0.91923167640872139</v>
      </c>
      <c r="CVM9">
        <v>0.37263922518159798</v>
      </c>
      <c r="CVN9">
        <v>0</v>
      </c>
      <c r="CVO9">
        <v>0.36824224678625828</v>
      </c>
      <c r="CVP9">
        <v>0.37746745354989808</v>
      </c>
      <c r="CVQ9">
        <v>0.36876146062925802</v>
      </c>
      <c r="CVR9">
        <v>0.34519791811876349</v>
      </c>
      <c r="CVS9">
        <v>1.1706105312701061</v>
      </c>
      <c r="CVT9">
        <v>0.29258452876775137</v>
      </c>
      <c r="CVU9">
        <v>0.1323537868936398</v>
      </c>
      <c r="CVV9">
        <v>0</v>
      </c>
      <c r="CVW9">
        <v>1.130837277071471</v>
      </c>
      <c r="CVX9">
        <v>0</v>
      </c>
      <c r="CVY9">
        <v>0.42662288552715122</v>
      </c>
      <c r="CVZ9">
        <v>0.46369942204966552</v>
      </c>
      <c r="CWA9">
        <v>9.6045531713131876E-2</v>
      </c>
      <c r="CWB9">
        <v>0</v>
      </c>
      <c r="CWC9">
        <v>0</v>
      </c>
      <c r="CWD9">
        <v>0</v>
      </c>
      <c r="CWE9">
        <v>0</v>
      </c>
      <c r="CWF9">
        <v>0.24992830156473839</v>
      </c>
      <c r="CWG9">
        <v>1.2381243694965529</v>
      </c>
      <c r="CWH9">
        <v>0.51959549899953816</v>
      </c>
      <c r="CWI9">
        <v>0.45365220093696029</v>
      </c>
      <c r="CWJ9">
        <v>0.52071947204260549</v>
      </c>
      <c r="CWK9">
        <v>0.98528543372495814</v>
      </c>
      <c r="CWL9">
        <v>1.539644776324963</v>
      </c>
      <c r="CWM9">
        <v>0</v>
      </c>
      <c r="CWN9">
        <v>0.41618851348228658</v>
      </c>
      <c r="CWO9">
        <v>0.57716622154613006</v>
      </c>
      <c r="CWP9">
        <v>0.79630617940327464</v>
      </c>
      <c r="CWQ9">
        <v>0.63965592146442074</v>
      </c>
      <c r="CWR9">
        <v>0.48740366562608028</v>
      </c>
      <c r="CWS9">
        <v>0.91018522731782947</v>
      </c>
      <c r="CWT9">
        <v>0.97922047850592175</v>
      </c>
      <c r="CWU9">
        <v>0.31150972194937171</v>
      </c>
      <c r="CWV9">
        <v>2.658577745422865</v>
      </c>
      <c r="CWW9">
        <v>0.99757786914892044</v>
      </c>
      <c r="CWX9">
        <v>0.55198061755024774</v>
      </c>
      <c r="CWY9">
        <v>1.496188555339925</v>
      </c>
      <c r="CWZ9">
        <v>0.93168084410654961</v>
      </c>
      <c r="CXA9">
        <v>1.210422203602064</v>
      </c>
      <c r="CXB9">
        <v>0.34564766911194489</v>
      </c>
      <c r="CXC9">
        <v>0.48307145002728219</v>
      </c>
      <c r="CXD9">
        <v>0.65460794062037653</v>
      </c>
      <c r="CXE9">
        <v>1.162048317758887</v>
      </c>
      <c r="CXF9">
        <v>0.9738323213608463</v>
      </c>
      <c r="CXG9">
        <v>0</v>
      </c>
      <c r="CXH9">
        <v>0.30926222641772982</v>
      </c>
      <c r="CXI9">
        <v>9.8416286507642271E-3</v>
      </c>
      <c r="CXJ9">
        <v>0.26560959683381929</v>
      </c>
      <c r="CXK9">
        <v>0.6234081203262406</v>
      </c>
      <c r="CXL9">
        <v>0</v>
      </c>
      <c r="CXM9">
        <v>1.0196217655600439</v>
      </c>
      <c r="CXN9">
        <v>0</v>
      </c>
      <c r="CXO9">
        <v>0.66183558119595409</v>
      </c>
      <c r="CXP9">
        <v>0.54632298598819073</v>
      </c>
      <c r="CXQ9">
        <v>0.67529397370249344</v>
      </c>
      <c r="CXR9">
        <v>8.3982371450255666E-2</v>
      </c>
      <c r="CXS9">
        <v>2.5880171173336519</v>
      </c>
      <c r="CXT9">
        <v>0.45075820838840053</v>
      </c>
      <c r="CXU9">
        <v>0.71228959857700924</v>
      </c>
      <c r="CXV9">
        <v>0.80817607060953311</v>
      </c>
      <c r="CXW9">
        <v>0.8030388008625835</v>
      </c>
      <c r="CXX9">
        <v>0</v>
      </c>
      <c r="CXY9">
        <v>0.36231222060990692</v>
      </c>
      <c r="CXZ9">
        <v>0.90728313806947514</v>
      </c>
      <c r="CYA9">
        <v>0</v>
      </c>
      <c r="CYB9">
        <v>0.31611564757119948</v>
      </c>
      <c r="CYC9">
        <v>0.49518510188071119</v>
      </c>
      <c r="CYD9">
        <v>0.38506068876703192</v>
      </c>
      <c r="CYE9">
        <v>0.50049516022021279</v>
      </c>
      <c r="CYF9">
        <v>0.70070369815840694</v>
      </c>
      <c r="CYG9">
        <v>0.84083783569492332</v>
      </c>
      <c r="CYH9">
        <v>0</v>
      </c>
      <c r="CYI9">
        <v>0.36967948998183597</v>
      </c>
      <c r="CYJ9">
        <v>0.45958771054238501</v>
      </c>
      <c r="CYK9">
        <v>0.40351564398424777</v>
      </c>
      <c r="CYL9">
        <v>2.6425181598062948</v>
      </c>
      <c r="CYM9">
        <v>0.95596387418249773</v>
      </c>
      <c r="CYN9">
        <v>0.24118017539687189</v>
      </c>
      <c r="CYO9">
        <v>0.4226665172842477</v>
      </c>
      <c r="CYP9">
        <v>0.73166535917150621</v>
      </c>
      <c r="CYQ9">
        <v>0.13566565884496359</v>
      </c>
      <c r="CYR9">
        <v>1.22688320369318</v>
      </c>
      <c r="CYS9">
        <v>3.7490711076059262</v>
      </c>
      <c r="CYT9">
        <v>0</v>
      </c>
      <c r="CYU9">
        <v>0</v>
      </c>
      <c r="CYV9">
        <v>1.097160124098002</v>
      </c>
      <c r="CYW9">
        <v>0</v>
      </c>
      <c r="CYX9">
        <v>0.60886955507273033</v>
      </c>
      <c r="CYY9">
        <v>0.64176723129680791</v>
      </c>
      <c r="CYZ9">
        <v>1.929287089839151</v>
      </c>
      <c r="CZA9">
        <v>2.916478936824118</v>
      </c>
      <c r="CZB9">
        <v>0</v>
      </c>
      <c r="CZC9">
        <v>0</v>
      </c>
      <c r="CZD9">
        <v>0</v>
      </c>
      <c r="CZE9">
        <v>1.2864387549041381</v>
      </c>
      <c r="CZF9">
        <v>1.4857492433958639</v>
      </c>
      <c r="CZG9">
        <v>4.263886097440392</v>
      </c>
      <c r="CZH9">
        <v>0.27670065580977687</v>
      </c>
      <c r="CZI9">
        <v>0.69373774035842806</v>
      </c>
      <c r="CZJ9">
        <v>1.003283862837888</v>
      </c>
      <c r="CZK9">
        <v>0.63904111242587547</v>
      </c>
      <c r="CZL9">
        <v>0</v>
      </c>
      <c r="CZM9">
        <v>1.177027633387669</v>
      </c>
      <c r="CZN9">
        <v>0.77573407948132345</v>
      </c>
      <c r="CZO9">
        <v>0.53886514645813088</v>
      </c>
      <c r="CZP9">
        <v>0.31265978078059842</v>
      </c>
      <c r="CZQ9">
        <v>0.36472109315303353</v>
      </c>
      <c r="CZR9">
        <v>0.81536512820204043</v>
      </c>
      <c r="CZS9">
        <v>0.91373126072653854</v>
      </c>
      <c r="CZT9">
        <v>0.59719408975066368</v>
      </c>
      <c r="CZU9">
        <v>1.019456848348705</v>
      </c>
      <c r="CZV9">
        <v>0.89833723951993938</v>
      </c>
      <c r="CZW9">
        <v>1.6471570152361501</v>
      </c>
      <c r="CZX9">
        <v>1.9949180737865659</v>
      </c>
      <c r="CZY9">
        <v>0</v>
      </c>
      <c r="CZZ9">
        <v>0.32723318263559792</v>
      </c>
      <c r="DAA9">
        <v>0.64611286004709867</v>
      </c>
      <c r="DAB9">
        <v>0.32108594189727202</v>
      </c>
      <c r="DAC9">
        <v>0.36969554850480962</v>
      </c>
      <c r="DAD9">
        <v>0.88900227196928616</v>
      </c>
      <c r="DAE9">
        <v>1.309575996376763</v>
      </c>
      <c r="DAF9">
        <v>0.83365495947510615</v>
      </c>
      <c r="DAG9">
        <v>0</v>
      </c>
      <c r="DAH9">
        <v>4.9481711043267741E-3</v>
      </c>
      <c r="DAI9">
        <v>6.8988158321844587E-2</v>
      </c>
      <c r="DAJ9">
        <v>1.574500612608938</v>
      </c>
      <c r="DAK9">
        <v>0</v>
      </c>
      <c r="DAL9">
        <v>1.0178420878792369</v>
      </c>
      <c r="DAM9">
        <v>0</v>
      </c>
      <c r="DAN9">
        <v>1.0322602450042739</v>
      </c>
      <c r="DAO9">
        <v>0</v>
      </c>
      <c r="DAP9">
        <v>0.15491751966007361</v>
      </c>
      <c r="DAQ9">
        <v>2.4857957543857929</v>
      </c>
      <c r="DAR9">
        <v>0.51448575122585849</v>
      </c>
      <c r="DAS9">
        <v>1.575936319788356</v>
      </c>
      <c r="DAT9">
        <v>0.36726612146771748</v>
      </c>
      <c r="DAU9">
        <v>0.8980937861833298</v>
      </c>
      <c r="DAV9">
        <v>2.0320980064772671</v>
      </c>
      <c r="DAW9">
        <v>0</v>
      </c>
      <c r="DAX9">
        <v>2.0390235194310118</v>
      </c>
      <c r="DAY9">
        <v>1.5538028912441151</v>
      </c>
      <c r="DAZ9">
        <v>0.18664693579188449</v>
      </c>
      <c r="DBA9">
        <v>0</v>
      </c>
      <c r="DBB9">
        <v>0.72373587771720771</v>
      </c>
      <c r="DBC9">
        <v>1.540932122030114</v>
      </c>
      <c r="DBD9">
        <v>1.6657160915591851</v>
      </c>
      <c r="DBE9">
        <v>0.37730199131606529</v>
      </c>
      <c r="DBF9">
        <v>0</v>
      </c>
      <c r="DBG9">
        <v>4.1050079613533077</v>
      </c>
      <c r="DBH9">
        <v>0.30777660228581072</v>
      </c>
      <c r="DBI9">
        <v>0.83910078772041263</v>
      </c>
      <c r="DBJ9">
        <v>0.74575312175415076</v>
      </c>
      <c r="DBK9">
        <v>0.71123486682808723</v>
      </c>
      <c r="DBL9">
        <v>0</v>
      </c>
      <c r="DBM9">
        <v>0.47688300880687629</v>
      </c>
      <c r="DBN9">
        <v>1.7761252497107789</v>
      </c>
      <c r="DBO9">
        <v>0.94996695942032161</v>
      </c>
      <c r="DBP9">
        <v>6.4134373503045738</v>
      </c>
      <c r="DBQ9">
        <v>1.5559046562804331</v>
      </c>
      <c r="DBR9">
        <v>3.1760663843223781E-3</v>
      </c>
      <c r="DBS9">
        <v>0</v>
      </c>
      <c r="DBT9">
        <v>0</v>
      </c>
      <c r="DBU9">
        <v>0.86937801066443132</v>
      </c>
      <c r="DBV9">
        <v>0</v>
      </c>
      <c r="DBW9">
        <v>0</v>
      </c>
      <c r="DBX9">
        <v>0</v>
      </c>
      <c r="DBY9">
        <v>0.30628360430048512</v>
      </c>
      <c r="DBZ9">
        <v>0</v>
      </c>
      <c r="DCA9">
        <v>0</v>
      </c>
      <c r="DCB9">
        <v>0</v>
      </c>
      <c r="DCC9">
        <v>0</v>
      </c>
      <c r="DCD9">
        <v>0.94914078867927221</v>
      </c>
      <c r="DCE9">
        <v>1.8822792081332931</v>
      </c>
      <c r="DCF9">
        <v>0.54626067120996247</v>
      </c>
      <c r="DCG9">
        <v>6.2349881109136403E-9</v>
      </c>
      <c r="DCH9">
        <v>0.54745369284959577</v>
      </c>
      <c r="DCI9">
        <v>0.99145632370653403</v>
      </c>
      <c r="DCJ9">
        <v>1.1638699448861569</v>
      </c>
      <c r="DCK9">
        <v>0</v>
      </c>
      <c r="DCL9">
        <v>0.45724351925763501</v>
      </c>
      <c r="DCM9">
        <v>0.43698960911387741</v>
      </c>
      <c r="DCN9">
        <v>0.33170817598878871</v>
      </c>
      <c r="DCO9">
        <v>0</v>
      </c>
      <c r="DCP9">
        <v>0.47081164380880608</v>
      </c>
      <c r="DCQ9">
        <v>0.79731615869412853</v>
      </c>
      <c r="DCR9">
        <v>1.225372904357491</v>
      </c>
      <c r="DCS9">
        <v>0.43534791683553092</v>
      </c>
      <c r="DCT9">
        <v>2.2050031307980809</v>
      </c>
      <c r="DCU9">
        <v>0</v>
      </c>
      <c r="DCV9">
        <v>0.22474542385666579</v>
      </c>
      <c r="DCW9">
        <v>0</v>
      </c>
      <c r="DCX9">
        <v>0</v>
      </c>
      <c r="DCY9">
        <v>1.3054588613991249</v>
      </c>
      <c r="DCZ9">
        <v>0.25689915527587459</v>
      </c>
      <c r="DDA9">
        <v>0.35668914292717979</v>
      </c>
      <c r="DDB9">
        <v>0.70736196316726996</v>
      </c>
      <c r="DDC9">
        <v>1.1591638942085609</v>
      </c>
      <c r="DDD9">
        <v>1.1289448244627269</v>
      </c>
      <c r="DDE9">
        <v>1.042068699343883</v>
      </c>
      <c r="DDF9">
        <v>0.6762379478853775</v>
      </c>
      <c r="DDG9">
        <v>6.8207507384477643E-6</v>
      </c>
      <c r="DDH9">
        <v>0.38667869680276501</v>
      </c>
      <c r="DDI9">
        <v>0.5453282728301041</v>
      </c>
      <c r="DDJ9">
        <v>0</v>
      </c>
      <c r="DDK9">
        <v>0.94075377561122797</v>
      </c>
      <c r="DDL9">
        <v>0</v>
      </c>
      <c r="DDM9">
        <v>0.58274139052445584</v>
      </c>
      <c r="DDN9">
        <v>1.25617650944132</v>
      </c>
      <c r="DDO9">
        <v>1.4189207469670031</v>
      </c>
      <c r="DDP9">
        <v>-4.7936410967096041E-2</v>
      </c>
      <c r="DDQ9">
        <v>0.1201100207880532</v>
      </c>
      <c r="DDR9">
        <v>6.9871971998019505E-2</v>
      </c>
      <c r="DDS9">
        <v>1.7572374953321099</v>
      </c>
      <c r="DDT9">
        <v>1.876994158071132</v>
      </c>
      <c r="DDU9">
        <v>0.22732289472447331</v>
      </c>
      <c r="DDV9">
        <v>0</v>
      </c>
      <c r="DDW9">
        <v>2.569112461024944E-2</v>
      </c>
      <c r="DDX9">
        <v>0.77786161984291513</v>
      </c>
      <c r="DDY9">
        <v>0</v>
      </c>
      <c r="DDZ9">
        <v>0</v>
      </c>
      <c r="DEA9">
        <v>0.34466166243889279</v>
      </c>
      <c r="DEB9">
        <v>0.103405044298052</v>
      </c>
      <c r="DEC9">
        <v>0.1061440817288983</v>
      </c>
      <c r="DED9">
        <v>0.33687677796077259</v>
      </c>
      <c r="DEE9">
        <v>1.1758790164841331</v>
      </c>
      <c r="DEF9">
        <v>0</v>
      </c>
      <c r="DEG9">
        <v>0.18987567748230641</v>
      </c>
      <c r="DEH9">
        <v>0.43332118793802632</v>
      </c>
      <c r="DEI9">
        <v>0.2359585105763306</v>
      </c>
      <c r="DEJ9">
        <v>4.7845036319612587E-2</v>
      </c>
      <c r="DEK9">
        <v>0</v>
      </c>
      <c r="DEL9">
        <v>0.4354418753415587</v>
      </c>
      <c r="DEM9">
        <v>0.1536599061856527</v>
      </c>
      <c r="DEN9">
        <v>0.28720342920803998</v>
      </c>
      <c r="DEO9">
        <v>0.99360816138472896</v>
      </c>
      <c r="DEP9">
        <v>0.43693530176071937</v>
      </c>
      <c r="DEQ9">
        <v>0</v>
      </c>
      <c r="DER9">
        <v>0.1445515711868765</v>
      </c>
      <c r="DES9">
        <v>0</v>
      </c>
      <c r="DET9">
        <v>1.0954301333630629</v>
      </c>
      <c r="DEU9">
        <v>0</v>
      </c>
      <c r="DEV9">
        <v>0.41833894600235211</v>
      </c>
      <c r="DEW9">
        <v>0.47644947851702252</v>
      </c>
      <c r="DEX9">
        <v>0.22865623504736249</v>
      </c>
      <c r="DEY9">
        <v>0</v>
      </c>
      <c r="DEZ9">
        <v>0</v>
      </c>
      <c r="DFA9">
        <v>0</v>
      </c>
      <c r="DFB9">
        <v>0</v>
      </c>
      <c r="DFC9">
        <v>0.86549896859634823</v>
      </c>
      <c r="DFD9">
        <v>1.21171104961396</v>
      </c>
      <c r="DFE9">
        <v>2.0614886833547499</v>
      </c>
      <c r="DFF9">
        <v>0</v>
      </c>
      <c r="DFG9">
        <v>0.22147895901941911</v>
      </c>
      <c r="DFH9">
        <v>1.0109974753148581</v>
      </c>
      <c r="DFI9">
        <v>0.74173432115115945</v>
      </c>
      <c r="DFJ9">
        <v>0</v>
      </c>
      <c r="DFK9">
        <v>0.59422936068455501</v>
      </c>
      <c r="DFL9">
        <v>0.92605028083894003</v>
      </c>
      <c r="DFM9">
        <v>0.7093653716166719</v>
      </c>
      <c r="DFN9">
        <v>0.22606030941524141</v>
      </c>
      <c r="DFO9">
        <v>0.25395601781930788</v>
      </c>
      <c r="DFP9">
        <v>0.63908011184350966</v>
      </c>
      <c r="DFQ9">
        <v>0.97055103901951312</v>
      </c>
      <c r="DFR9">
        <v>0.39489530030525288</v>
      </c>
      <c r="DFS9">
        <v>0.80515839077208096</v>
      </c>
      <c r="DFT9">
        <v>1.014153788773748</v>
      </c>
      <c r="DFU9">
        <v>1.6105535260086801</v>
      </c>
      <c r="DFV9">
        <v>0</v>
      </c>
      <c r="DFW9">
        <v>0.81759405172136757</v>
      </c>
      <c r="DFX9">
        <v>0.27379668206006441</v>
      </c>
      <c r="DFY9">
        <v>0</v>
      </c>
      <c r="DFZ9">
        <v>0.25826048219996739</v>
      </c>
      <c r="DGA9">
        <v>0.39316987264978609</v>
      </c>
      <c r="DGB9">
        <v>0.77703619417744729</v>
      </c>
      <c r="DGC9">
        <v>1.625912242830541</v>
      </c>
      <c r="DGD9">
        <v>0</v>
      </c>
      <c r="DGE9">
        <v>0.36211061940998779</v>
      </c>
      <c r="DGF9">
        <v>0</v>
      </c>
      <c r="DGG9">
        <v>0</v>
      </c>
      <c r="DGH9">
        <v>0.77394064086153347</v>
      </c>
      <c r="DGI9">
        <v>0</v>
      </c>
      <c r="DGJ9">
        <v>1.003690701573406</v>
      </c>
      <c r="DGK9">
        <v>9.9687529352111837E-2</v>
      </c>
      <c r="DGL9">
        <v>0.56788023547476996</v>
      </c>
      <c r="DGM9">
        <v>1.676055518374904</v>
      </c>
      <c r="DGN9">
        <v>0.42078337357453638</v>
      </c>
      <c r="DGO9">
        <v>4.800563891370728E-3</v>
      </c>
      <c r="DGP9">
        <v>2.815082685545043E-2</v>
      </c>
      <c r="DGQ9">
        <v>0.34084646513732791</v>
      </c>
      <c r="DGR9">
        <v>0.45662055116291139</v>
      </c>
      <c r="DGS9">
        <v>4.4269044276335108E-2</v>
      </c>
      <c r="DGT9">
        <v>0.67605093358775792</v>
      </c>
      <c r="DGU9">
        <v>0.6379306272238866</v>
      </c>
      <c r="DGV9">
        <v>0.25978693898375049</v>
      </c>
      <c r="DGW9">
        <v>1.1176989601871179</v>
      </c>
      <c r="DGX9">
        <v>0</v>
      </c>
      <c r="DGY9">
        <v>0</v>
      </c>
      <c r="DGZ9">
        <v>0.53720571854957133</v>
      </c>
      <c r="DHA9">
        <v>1.630914206768334</v>
      </c>
      <c r="DHB9">
        <v>1.41079843895098</v>
      </c>
      <c r="DHC9">
        <v>0.90282976493487055</v>
      </c>
      <c r="DHD9">
        <v>1.445056375231405</v>
      </c>
      <c r="DHE9">
        <v>0</v>
      </c>
      <c r="DHF9">
        <v>0.1988858878927959</v>
      </c>
      <c r="DHG9">
        <v>0.31821446228264483</v>
      </c>
      <c r="DHH9">
        <v>3.8755506280533203E-2</v>
      </c>
      <c r="DHI9">
        <v>0</v>
      </c>
      <c r="DHJ9">
        <v>0</v>
      </c>
      <c r="DHK9">
        <v>2.4724817105321879</v>
      </c>
      <c r="DHL9">
        <v>0.68369486589734385</v>
      </c>
      <c r="DHM9">
        <v>1.232737546795478</v>
      </c>
      <c r="DHN9">
        <v>0.30953429416482231</v>
      </c>
      <c r="DHO9">
        <v>0.80361081416686897</v>
      </c>
      <c r="DHP9">
        <v>0.43521108319972168</v>
      </c>
      <c r="DHQ9">
        <v>6.3084837229933424E-2</v>
      </c>
      <c r="DHR9">
        <v>0.50224892326879844</v>
      </c>
      <c r="DHS9">
        <v>0.60284410476823869</v>
      </c>
      <c r="DHT9">
        <v>0.5061200863408637</v>
      </c>
      <c r="DHU9">
        <v>1.3005785053934511</v>
      </c>
      <c r="DHV9">
        <v>0.19253016938904241</v>
      </c>
      <c r="DHW9">
        <v>0.71032688029480651</v>
      </c>
      <c r="DHX9">
        <v>0</v>
      </c>
      <c r="DHY9">
        <v>0</v>
      </c>
      <c r="DHZ9">
        <v>0</v>
      </c>
      <c r="DIA9">
        <v>0</v>
      </c>
      <c r="DIB9">
        <v>0.75225290606894391</v>
      </c>
      <c r="DIC9">
        <v>0.52892673064892748</v>
      </c>
      <c r="DID9">
        <v>0.70863271385758653</v>
      </c>
      <c r="DIE9">
        <v>1.9329984702291869</v>
      </c>
      <c r="DIF9">
        <v>0.53400793459127127</v>
      </c>
      <c r="DIG9">
        <v>1.0048872657514341</v>
      </c>
      <c r="DIH9">
        <v>0.96201777247416553</v>
      </c>
      <c r="DII9">
        <v>0</v>
      </c>
      <c r="DIJ9">
        <v>0.51053353346013242</v>
      </c>
      <c r="DIK9">
        <v>0.44779422097838129</v>
      </c>
      <c r="DIL9">
        <v>0.93938515848440873</v>
      </c>
      <c r="DIM9">
        <v>0.41813754936230579</v>
      </c>
      <c r="DIN9">
        <v>0.64116944303954293</v>
      </c>
      <c r="DIO9">
        <v>1.0042835593491759</v>
      </c>
      <c r="DIP9">
        <v>1.0834075636908469</v>
      </c>
      <c r="DIQ9">
        <v>0.48914329686338198</v>
      </c>
      <c r="DIR9">
        <v>1.0458869447014409</v>
      </c>
      <c r="DIS9">
        <v>0.97826441745530879</v>
      </c>
      <c r="DIT9">
        <v>0</v>
      </c>
      <c r="DIU9">
        <v>0</v>
      </c>
      <c r="DIV9">
        <v>0</v>
      </c>
      <c r="DIW9">
        <v>0.66656812465940485</v>
      </c>
      <c r="DIX9">
        <v>0.29920650937860133</v>
      </c>
      <c r="DIY9">
        <v>0.77734138625852423</v>
      </c>
      <c r="DIZ9">
        <v>1.2300526086317101</v>
      </c>
      <c r="DJA9">
        <v>1.8584340908326029</v>
      </c>
      <c r="DJB9">
        <v>1.2157425415784719</v>
      </c>
      <c r="DJC9">
        <v>0</v>
      </c>
      <c r="DJD9">
        <v>0.53985644980722003</v>
      </c>
      <c r="DJE9">
        <v>4.5772376113131126E-3</v>
      </c>
      <c r="DJF9">
        <v>3.9323257203667961</v>
      </c>
      <c r="DJG9">
        <v>0.94832435566121132</v>
      </c>
      <c r="DJH9">
        <v>0</v>
      </c>
      <c r="DJI9">
        <v>0.99602200630776538</v>
      </c>
      <c r="DJJ9">
        <v>0</v>
      </c>
      <c r="DJK9">
        <v>0.6876509564571599</v>
      </c>
      <c r="DJL9">
        <v>1.3435891227661489</v>
      </c>
      <c r="DJM9">
        <v>0.28852038566945992</v>
      </c>
      <c r="DJN9">
        <v>0.1468661212324793</v>
      </c>
      <c r="DJO9">
        <v>2.0425244145449408</v>
      </c>
      <c r="DJP9">
        <v>0.16256734358989031</v>
      </c>
      <c r="DJQ9">
        <v>0.2219830953362748</v>
      </c>
      <c r="DJR9">
        <v>0.89191944355795272</v>
      </c>
      <c r="DJS9">
        <v>1.1313136289362189</v>
      </c>
      <c r="DJT9">
        <v>0.26245118449372001</v>
      </c>
      <c r="DJU9">
        <v>0</v>
      </c>
      <c r="DJV9">
        <v>0.8761782266842536</v>
      </c>
      <c r="DJW9">
        <v>0</v>
      </c>
      <c r="DJX9">
        <v>0.41984844162480989</v>
      </c>
      <c r="DJY9">
        <v>0</v>
      </c>
      <c r="DJZ9">
        <v>0.19652867276304059</v>
      </c>
      <c r="DKA9">
        <v>0.54552941224837326</v>
      </c>
      <c r="DKB9">
        <v>0.20661775714927391</v>
      </c>
      <c r="DKC9">
        <v>1.167133720405674</v>
      </c>
      <c r="DKD9">
        <v>0</v>
      </c>
      <c r="DKE9">
        <v>0.57927825619153328</v>
      </c>
      <c r="DKF9">
        <v>0.71772539886014519</v>
      </c>
      <c r="DKG9">
        <v>2.160343691123098</v>
      </c>
      <c r="DKH9">
        <v>0</v>
      </c>
      <c r="DKI9">
        <v>0</v>
      </c>
      <c r="DKJ9">
        <v>0.31686832150893468</v>
      </c>
      <c r="DKK9">
        <v>0.87350727388275595</v>
      </c>
      <c r="DKL9">
        <v>0.56677999900587928</v>
      </c>
      <c r="DKM9">
        <v>1.003188978339411</v>
      </c>
      <c r="DKN9">
        <v>0.78531640625977928</v>
      </c>
    </row>
    <row r="10" spans="1:3004">
      <c r="A10" s="1">
        <v>2011</v>
      </c>
      <c r="B10">
        <v>1.261136363207372</v>
      </c>
      <c r="C10">
        <v>8.0637378210130367E-2</v>
      </c>
      <c r="D10">
        <v>1.0653406338485001</v>
      </c>
      <c r="E10">
        <v>0</v>
      </c>
      <c r="F10">
        <v>0.41319954048926699</v>
      </c>
      <c r="G10">
        <v>0</v>
      </c>
      <c r="H10">
        <v>0</v>
      </c>
      <c r="I10">
        <v>3.6144755742083361E-3</v>
      </c>
      <c r="J10">
        <v>0</v>
      </c>
      <c r="K10">
        <v>0</v>
      </c>
      <c r="L10">
        <v>0</v>
      </c>
      <c r="M10">
        <v>0</v>
      </c>
      <c r="N10">
        <v>0.36303811861867302</v>
      </c>
      <c r="O10">
        <v>1.4522915177813349</v>
      </c>
      <c r="P10">
        <v>4.6721449495642871</v>
      </c>
      <c r="Q10">
        <v>0.77411115069451519</v>
      </c>
      <c r="R10">
        <v>0.57260615680001814</v>
      </c>
      <c r="S10">
        <v>1.0076034858249909</v>
      </c>
      <c r="T10">
        <v>0.70060431111082389</v>
      </c>
      <c r="U10">
        <v>0</v>
      </c>
      <c r="V10">
        <v>0.4260764508391901</v>
      </c>
      <c r="W10">
        <v>0.56995294112939643</v>
      </c>
      <c r="X10">
        <v>0.77936711440162598</v>
      </c>
      <c r="Y10">
        <v>0.82792945358344183</v>
      </c>
      <c r="Z10">
        <v>0.62216942862088986</v>
      </c>
      <c r="AA10">
        <v>0.82931227685550635</v>
      </c>
      <c r="AB10">
        <v>1.086061684150633</v>
      </c>
      <c r="AC10">
        <v>0.51079609062215448</v>
      </c>
      <c r="AD10">
        <v>0.77867516628023592</v>
      </c>
      <c r="AE10">
        <v>0.98604621899458778</v>
      </c>
      <c r="AF10">
        <v>1.10626217204371</v>
      </c>
      <c r="AG10">
        <v>0.27157331850973782</v>
      </c>
      <c r="AH10">
        <v>0</v>
      </c>
      <c r="AI10">
        <v>1.098088283234425</v>
      </c>
      <c r="AJ10">
        <v>0.44144643853582882</v>
      </c>
      <c r="AK10">
        <v>0.43723262483267439</v>
      </c>
      <c r="AL10">
        <v>1.0320919650416469</v>
      </c>
      <c r="AM10">
        <v>0.49416819191092859</v>
      </c>
      <c r="AN10">
        <v>0.94187805516115841</v>
      </c>
      <c r="AO10">
        <v>0.20841373986877651</v>
      </c>
      <c r="AP10">
        <v>0</v>
      </c>
      <c r="AQ10">
        <v>1.179196946232208E-3</v>
      </c>
      <c r="AR10">
        <v>1.2997603107651421</v>
      </c>
      <c r="AS10">
        <v>0.50419860281441431</v>
      </c>
      <c r="AT10">
        <v>0</v>
      </c>
      <c r="AU10">
        <v>1.005552696189481</v>
      </c>
      <c r="AV10">
        <v>0</v>
      </c>
      <c r="AW10">
        <v>1.114608644674234</v>
      </c>
      <c r="AX10">
        <v>1.1724181597478269</v>
      </c>
      <c r="AY10">
        <v>0.55711482297064607</v>
      </c>
      <c r="AZ10">
        <v>0.38733220880943109</v>
      </c>
      <c r="BA10">
        <v>-0.1124451395424928</v>
      </c>
      <c r="BB10">
        <v>-4.9022416341664397E-2</v>
      </c>
      <c r="BC10">
        <v>0.8620967625486996</v>
      </c>
      <c r="BD10">
        <v>0.3305208637753389</v>
      </c>
      <c r="BE10">
        <v>0.37190374231101159</v>
      </c>
      <c r="BF10">
        <v>5.2036351437082482</v>
      </c>
      <c r="BG10">
        <v>4.8151881971357197E-2</v>
      </c>
      <c r="BH10">
        <v>1.109581562989989</v>
      </c>
      <c r="BI10">
        <v>0</v>
      </c>
      <c r="BJ10">
        <v>0.70308386921326216</v>
      </c>
      <c r="BK10">
        <v>0.44919326161995071</v>
      </c>
      <c r="BL10">
        <v>0.34728669594958789</v>
      </c>
      <c r="BM10">
        <v>0.69380051438381785</v>
      </c>
      <c r="BN10">
        <v>2.021260667764635</v>
      </c>
      <c r="BO10">
        <v>1.070448892915119</v>
      </c>
      <c r="BP10">
        <v>0</v>
      </c>
      <c r="BQ10">
        <v>0.63664913969453851</v>
      </c>
      <c r="BR10">
        <v>0.59798636565501739</v>
      </c>
      <c r="BS10">
        <v>0</v>
      </c>
      <c r="BT10">
        <v>1.903680387409201</v>
      </c>
      <c r="BU10">
        <v>0.97527250077857386</v>
      </c>
      <c r="BV10">
        <v>0.1502658360750467</v>
      </c>
      <c r="BW10">
        <v>0.35295742570709621</v>
      </c>
      <c r="BX10">
        <v>0.62953038600889277</v>
      </c>
      <c r="BY10">
        <v>0.41291234278918149</v>
      </c>
      <c r="BZ10">
        <v>0.96531948557852387</v>
      </c>
      <c r="CA10">
        <v>2.3116442993272082</v>
      </c>
      <c r="CB10">
        <v>0.27734385664898992</v>
      </c>
      <c r="CC10">
        <v>0.74579117462781486</v>
      </c>
      <c r="CD10">
        <v>0</v>
      </c>
      <c r="CE10">
        <v>0.10701256901314921</v>
      </c>
      <c r="CF10">
        <v>0.4970197207694983</v>
      </c>
      <c r="CG10">
        <v>0.60250522715759802</v>
      </c>
      <c r="CH10">
        <v>0.29815407403247429</v>
      </c>
      <c r="CI10">
        <v>0.71261500964325641</v>
      </c>
      <c r="CJ10">
        <v>0</v>
      </c>
      <c r="CK10">
        <v>0</v>
      </c>
      <c r="CL10">
        <v>0</v>
      </c>
      <c r="CM10">
        <v>0.54987412633402466</v>
      </c>
      <c r="CN10">
        <v>0.40554555590875019</v>
      </c>
      <c r="CO10">
        <v>0.42202737849663619</v>
      </c>
      <c r="CP10">
        <v>0.83437916263260192</v>
      </c>
      <c r="CQ10">
        <v>1.0591510734755281</v>
      </c>
      <c r="CR10">
        <v>0.98528543372495814</v>
      </c>
      <c r="CS10">
        <v>0.52923102371200148</v>
      </c>
      <c r="CT10">
        <v>0</v>
      </c>
      <c r="CU10">
        <v>0.90920098626951684</v>
      </c>
      <c r="CV10">
        <v>0.94007466236859671</v>
      </c>
      <c r="CW10">
        <v>0.83407020678505861</v>
      </c>
      <c r="CX10">
        <v>0.57324194879125945</v>
      </c>
      <c r="CY10">
        <v>1.4070523043635561</v>
      </c>
      <c r="CZ10">
        <v>1.2292544473456981</v>
      </c>
      <c r="DA10">
        <v>1.0836800459712419</v>
      </c>
      <c r="DB10">
        <v>1.163585324515195</v>
      </c>
      <c r="DC10">
        <v>0.93760151578314166</v>
      </c>
      <c r="DD10">
        <v>0</v>
      </c>
      <c r="DE10">
        <v>1.595357807076571</v>
      </c>
      <c r="DF10">
        <v>1.086293274038951</v>
      </c>
      <c r="DG10">
        <v>1.6024400114743069</v>
      </c>
      <c r="DH10">
        <v>0.65583232106382949</v>
      </c>
      <c r="DI10">
        <v>0.87500851163886273</v>
      </c>
      <c r="DJ10">
        <v>0.77310950836234194</v>
      </c>
      <c r="DK10">
        <v>0.73862329121180303</v>
      </c>
      <c r="DL10">
        <v>0.37509678897538767</v>
      </c>
      <c r="DM10">
        <v>1.2908519768220019</v>
      </c>
      <c r="DN10">
        <v>0.41682747973755307</v>
      </c>
      <c r="DO10">
        <v>1.25758217152221</v>
      </c>
      <c r="DP10">
        <v>0</v>
      </c>
      <c r="DQ10">
        <v>0.38667869680276501</v>
      </c>
      <c r="DR10">
        <v>1.373409170125697</v>
      </c>
      <c r="DS10">
        <v>2.146832014781213</v>
      </c>
      <c r="DT10">
        <v>1.0259238137899671</v>
      </c>
      <c r="DU10">
        <v>0</v>
      </c>
      <c r="DV10">
        <v>1.5204357065012639</v>
      </c>
      <c r="DW10">
        <v>0.72078647216769887</v>
      </c>
      <c r="DX10">
        <v>0.17202644481667731</v>
      </c>
      <c r="DY10">
        <v>0.34572556960932788</v>
      </c>
      <c r="DZ10">
        <v>0.35163785916054241</v>
      </c>
      <c r="EA10">
        <v>-1.9669440412668601E-2</v>
      </c>
      <c r="EB10">
        <v>0.88082479655535784</v>
      </c>
      <c r="EC10">
        <v>1.155614248494766</v>
      </c>
      <c r="ED10">
        <v>1.153088974951493</v>
      </c>
      <c r="EE10">
        <v>1.774560420529794</v>
      </c>
      <c r="EF10">
        <v>2.4180048808346268</v>
      </c>
      <c r="EG10">
        <v>1.170984879415226</v>
      </c>
      <c r="EH10">
        <v>0.58513584326610502</v>
      </c>
      <c r="EI10">
        <v>1.521701766404328</v>
      </c>
      <c r="EJ10">
        <v>0.64896579218039208</v>
      </c>
      <c r="EK10">
        <v>4.0605456998562541</v>
      </c>
      <c r="EL10">
        <v>3.1809071868416452</v>
      </c>
      <c r="EM10">
        <v>3.516993561910466</v>
      </c>
      <c r="EN10">
        <v>1.4069027504262011</v>
      </c>
      <c r="EO10">
        <v>0</v>
      </c>
      <c r="EP10">
        <v>1.24546733198422</v>
      </c>
      <c r="EQ10">
        <v>1.7653207199005589</v>
      </c>
      <c r="ER10">
        <v>2.228815739722898</v>
      </c>
      <c r="ES10">
        <v>3.2092978208232452</v>
      </c>
      <c r="ET10">
        <v>1.027841793833697</v>
      </c>
      <c r="EU10">
        <v>0.99595313235713223</v>
      </c>
      <c r="EV10">
        <v>2.3583973444974151</v>
      </c>
      <c r="EW10">
        <v>1.3413602354236549</v>
      </c>
      <c r="EX10">
        <v>0.98043640002548493</v>
      </c>
      <c r="EY10">
        <v>2.0099764920300718</v>
      </c>
      <c r="EZ10">
        <v>0.49958396450343601</v>
      </c>
      <c r="FA10">
        <v>0.13548268145873851</v>
      </c>
      <c r="FB10">
        <v>0.7643287638517392</v>
      </c>
      <c r="FC10">
        <v>1.0352264557872031</v>
      </c>
      <c r="FD10">
        <v>0.1151008313123436</v>
      </c>
      <c r="FE10">
        <v>0.56126829893593477</v>
      </c>
      <c r="FF10">
        <v>0.77721102373763573</v>
      </c>
      <c r="FG10">
        <v>0</v>
      </c>
      <c r="FH10">
        <v>0</v>
      </c>
      <c r="FI10">
        <v>0</v>
      </c>
      <c r="FJ10">
        <v>0</v>
      </c>
      <c r="FK10">
        <v>0</v>
      </c>
      <c r="FL10">
        <v>0.84716698493687115</v>
      </c>
      <c r="FM10">
        <v>0</v>
      </c>
      <c r="FN10">
        <v>0</v>
      </c>
      <c r="FO10">
        <v>0</v>
      </c>
      <c r="FP10">
        <v>0.68413156487302218</v>
      </c>
      <c r="FQ10">
        <v>0.99310189436828766</v>
      </c>
      <c r="FR10">
        <v>0.60020466517775239</v>
      </c>
      <c r="FS10">
        <v>0</v>
      </c>
      <c r="FT10">
        <v>0.8979240748119105</v>
      </c>
      <c r="FU10">
        <v>0.88370469220545311</v>
      </c>
      <c r="FV10">
        <v>0.64555116592468287</v>
      </c>
      <c r="FW10">
        <v>0.63428337175798066</v>
      </c>
      <c r="FX10">
        <v>0.60805677978462613</v>
      </c>
      <c r="FY10">
        <v>0.85705662802610394</v>
      </c>
      <c r="FZ10">
        <v>1.074643484737092</v>
      </c>
      <c r="GA10">
        <v>0.76716991037573301</v>
      </c>
      <c r="GB10">
        <v>0.85035535059551604</v>
      </c>
      <c r="GC10">
        <v>1.0082835749179171</v>
      </c>
      <c r="GD10">
        <v>1.6585402944855441</v>
      </c>
      <c r="GE10">
        <v>1.086293274038951</v>
      </c>
      <c r="GF10">
        <v>0.28549573740331707</v>
      </c>
      <c r="GG10">
        <v>0.56076414999717372</v>
      </c>
      <c r="GH10">
        <v>0.66858090995367414</v>
      </c>
      <c r="GI10">
        <v>0.45545058712762659</v>
      </c>
      <c r="GJ10">
        <v>0.57557401257490415</v>
      </c>
      <c r="GK10">
        <v>0.41127073201002379</v>
      </c>
      <c r="GL10">
        <v>0.90273672299887231</v>
      </c>
      <c r="GM10">
        <v>1.042068699343883</v>
      </c>
      <c r="GN10">
        <v>0.39730048986575373</v>
      </c>
      <c r="GO10">
        <v>2.523061262554149E-3</v>
      </c>
      <c r="GP10">
        <v>0.37414868297582882</v>
      </c>
      <c r="GQ10">
        <v>1.1590689295719721</v>
      </c>
      <c r="GR10">
        <v>3.411499510551212</v>
      </c>
      <c r="GS10">
        <v>1.0267062894506831</v>
      </c>
      <c r="GT10">
        <v>0</v>
      </c>
      <c r="GU10">
        <v>2.0442505168684302</v>
      </c>
      <c r="GV10">
        <v>0.43549508079235832</v>
      </c>
      <c r="GW10">
        <v>0.33746269622603331</v>
      </c>
      <c r="GX10">
        <v>9.3165833218438465E-2</v>
      </c>
      <c r="GY10">
        <v>2.730485926470033</v>
      </c>
      <c r="GZ10">
        <v>1.6321887254574929</v>
      </c>
      <c r="HA10">
        <v>0.67843755560734298</v>
      </c>
      <c r="HB10">
        <v>0.59802216438760292</v>
      </c>
      <c r="HC10">
        <v>1.159706550455027</v>
      </c>
      <c r="HD10">
        <v>1.7794465753677331</v>
      </c>
      <c r="HE10">
        <v>2.0945029946194058</v>
      </c>
      <c r="HF10">
        <v>1.0972277991298209</v>
      </c>
      <c r="HG10">
        <v>0</v>
      </c>
      <c r="HH10">
        <v>0.95567716242996881</v>
      </c>
      <c r="HI10">
        <v>0.89572028059358078</v>
      </c>
      <c r="HJ10">
        <v>0.66378192802152847</v>
      </c>
      <c r="HK10">
        <v>1.1998311529040331</v>
      </c>
      <c r="HL10">
        <v>0</v>
      </c>
      <c r="HM10">
        <v>0.83895318546436526</v>
      </c>
      <c r="HN10">
        <v>0.1012026120568482</v>
      </c>
      <c r="HO10">
        <v>0.63611258568043205</v>
      </c>
      <c r="HP10">
        <v>0.5891341121806204</v>
      </c>
      <c r="HQ10">
        <v>0.2171520382155209</v>
      </c>
      <c r="HR10">
        <v>0.18769975786924939</v>
      </c>
      <c r="HS10">
        <v>1.013516038617253</v>
      </c>
      <c r="HT10">
        <v>0.42869057445973557</v>
      </c>
      <c r="HU10">
        <v>0.77083768227008997</v>
      </c>
      <c r="HV10">
        <v>1.0841502444660791</v>
      </c>
      <c r="HW10">
        <v>0</v>
      </c>
      <c r="HX10">
        <v>1.4349531467883709</v>
      </c>
      <c r="HY10">
        <v>0.36989444740804178</v>
      </c>
      <c r="HZ10">
        <v>0.15378592903156921</v>
      </c>
      <c r="IA10">
        <v>0</v>
      </c>
      <c r="IB10">
        <v>1.082743534640181</v>
      </c>
      <c r="IC10">
        <v>0.32432372709850088</v>
      </c>
      <c r="ID10">
        <v>0</v>
      </c>
      <c r="IE10">
        <v>0</v>
      </c>
      <c r="IF10">
        <v>0</v>
      </c>
      <c r="IG10">
        <v>0.36120520248240662</v>
      </c>
      <c r="IH10">
        <v>0</v>
      </c>
      <c r="II10">
        <v>0</v>
      </c>
      <c r="IJ10">
        <v>0</v>
      </c>
      <c r="IK10">
        <v>0.95227844417903851</v>
      </c>
      <c r="IL10">
        <v>1.337849011940631</v>
      </c>
      <c r="IM10">
        <v>0.62319178848095724</v>
      </c>
      <c r="IN10">
        <v>0.39921246330129928</v>
      </c>
      <c r="IO10">
        <v>0.68374025054637133</v>
      </c>
      <c r="IP10">
        <v>0.99875854351806559</v>
      </c>
      <c r="IQ10">
        <v>0.57518929870557978</v>
      </c>
      <c r="IR10">
        <v>1.146247460480887</v>
      </c>
      <c r="IS10">
        <v>1.005396124533376</v>
      </c>
      <c r="IT10">
        <v>0.62989478245141617</v>
      </c>
      <c r="IU10">
        <v>0.61204474877840775</v>
      </c>
      <c r="IV10">
        <v>0.64885410743289751</v>
      </c>
      <c r="IW10">
        <v>1.2826190258057519</v>
      </c>
      <c r="IX10">
        <v>1.015571482562899</v>
      </c>
      <c r="IY10">
        <v>1.310844567519206</v>
      </c>
      <c r="IZ10">
        <v>0.71494740759490749</v>
      </c>
      <c r="JA10">
        <v>1.053534997620958</v>
      </c>
      <c r="JB10">
        <v>1.0066357598556801</v>
      </c>
      <c r="JC10">
        <v>1.2004672607704889</v>
      </c>
      <c r="JD10">
        <v>0.27157331850973782</v>
      </c>
      <c r="JE10">
        <v>0</v>
      </c>
      <c r="JF10">
        <v>0.76784137080822612</v>
      </c>
      <c r="JG10">
        <v>0.54084092535493444</v>
      </c>
      <c r="JH10">
        <v>0.40663816857210972</v>
      </c>
      <c r="JI10">
        <v>0.78975117870721845</v>
      </c>
      <c r="JJ10">
        <v>0.40342598231718241</v>
      </c>
      <c r="JK10">
        <v>1.3998915823337821</v>
      </c>
      <c r="JL10">
        <v>0</v>
      </c>
      <c r="JM10">
        <v>0</v>
      </c>
      <c r="JN10">
        <v>1.468078065261838E-4</v>
      </c>
      <c r="JO10">
        <v>0.77335739360553002</v>
      </c>
      <c r="JP10">
        <v>0.7013452256694831</v>
      </c>
      <c r="JQ10">
        <v>0</v>
      </c>
      <c r="JR10">
        <v>1.016532350042181</v>
      </c>
      <c r="JS10">
        <v>0</v>
      </c>
      <c r="JT10">
        <v>0.93903481399373634</v>
      </c>
      <c r="JU10">
        <v>0.68107280442769202</v>
      </c>
      <c r="JV10">
        <v>0.79795905993775706</v>
      </c>
      <c r="JW10">
        <v>0.36671227379293048</v>
      </c>
      <c r="JX10">
        <v>0.95771264190705141</v>
      </c>
      <c r="JY10">
        <v>-0.2968025597782139</v>
      </c>
      <c r="JZ10">
        <v>0.32659734231561538</v>
      </c>
      <c r="KA10">
        <v>0.19563707759640639</v>
      </c>
      <c r="KB10">
        <v>0</v>
      </c>
      <c r="KC10">
        <v>1.1910263491436299</v>
      </c>
      <c r="KD10">
        <v>0.51542301760092279</v>
      </c>
      <c r="KE10">
        <v>0.9815590557701781</v>
      </c>
      <c r="KF10">
        <v>0.96980582834612317</v>
      </c>
      <c r="KG10">
        <v>0.97031563462993831</v>
      </c>
      <c r="KH10">
        <v>0.56967867512426951</v>
      </c>
      <c r="KI10">
        <v>0.44299755503191729</v>
      </c>
      <c r="KJ10">
        <v>0.65366738010927095</v>
      </c>
      <c r="KK10">
        <v>2.708489294804612</v>
      </c>
      <c r="KL10">
        <v>0</v>
      </c>
      <c r="KM10">
        <v>0.15087807535016889</v>
      </c>
      <c r="KN10">
        <v>0.57864285077358801</v>
      </c>
      <c r="KO10">
        <v>0.66528752065137142</v>
      </c>
      <c r="KP10">
        <v>0.50663780705638073</v>
      </c>
      <c r="KQ10">
        <v>0.8345278450363196</v>
      </c>
      <c r="KR10">
        <v>1.01301775147929</v>
      </c>
      <c r="KS10">
        <v>0.93182258659422468</v>
      </c>
      <c r="KT10">
        <v>1.524134338280642</v>
      </c>
      <c r="KU10">
        <v>0.75110702306665422</v>
      </c>
      <c r="KV10">
        <v>0.34392866422957802</v>
      </c>
      <c r="KW10">
        <v>0.61295529480095834</v>
      </c>
      <c r="KX10">
        <v>0.16740605460709129</v>
      </c>
      <c r="KY10">
        <v>0.22684284309733879</v>
      </c>
      <c r="KZ10">
        <v>0.61921100129029938</v>
      </c>
      <c r="LA10">
        <v>1.0791682204546409</v>
      </c>
      <c r="LB10">
        <v>3.1949663156239212E-2</v>
      </c>
      <c r="LC10">
        <v>2.394058522666926</v>
      </c>
      <c r="LD10">
        <v>1.890710134750988</v>
      </c>
      <c r="LE10">
        <v>0</v>
      </c>
      <c r="LF10">
        <v>1.7664617984960569</v>
      </c>
      <c r="LG10">
        <v>0</v>
      </c>
      <c r="LH10">
        <v>0</v>
      </c>
      <c r="LI10">
        <v>0</v>
      </c>
      <c r="LJ10">
        <v>0.36401742788654118</v>
      </c>
      <c r="LK10">
        <v>1.518378035238644</v>
      </c>
      <c r="LL10">
        <v>0.50421150298445272</v>
      </c>
      <c r="LM10">
        <v>0.14955933533501989</v>
      </c>
      <c r="LN10">
        <v>0.55162024170430479</v>
      </c>
      <c r="LO10">
        <v>0.98497688922587934</v>
      </c>
      <c r="LP10">
        <v>1.4825877700781469</v>
      </c>
      <c r="LQ10">
        <v>1.0397059064494869</v>
      </c>
      <c r="LR10">
        <v>0.34329605553512171</v>
      </c>
      <c r="LS10">
        <v>0.5182129628999288</v>
      </c>
      <c r="LT10">
        <v>0.44357235567205899</v>
      </c>
      <c r="LU10">
        <v>0.48687643630721528</v>
      </c>
      <c r="LV10">
        <v>0.37758781136707381</v>
      </c>
      <c r="LW10">
        <v>0.88671850329128066</v>
      </c>
      <c r="LX10">
        <v>0.92395933937760277</v>
      </c>
      <c r="LY10">
        <v>0.39547646222416932</v>
      </c>
      <c r="LZ10">
        <v>0</v>
      </c>
      <c r="MA10">
        <v>1.0144450589269001</v>
      </c>
      <c r="MB10">
        <v>1.0363507497256821</v>
      </c>
      <c r="MC10">
        <v>0</v>
      </c>
      <c r="MD10">
        <v>0</v>
      </c>
      <c r="ME10">
        <v>0.95996451270007777</v>
      </c>
      <c r="MF10">
        <v>0.44555710086769701</v>
      </c>
      <c r="MG10">
        <v>0.56092864287743416</v>
      </c>
      <c r="MH10">
        <v>0.24498472485624059</v>
      </c>
      <c r="MI10">
        <v>0.38738159618701562</v>
      </c>
      <c r="MJ10">
        <v>0.1330656105717061</v>
      </c>
      <c r="MK10">
        <v>0.62524121960632961</v>
      </c>
      <c r="ML10">
        <v>0</v>
      </c>
      <c r="MM10">
        <v>7.1113639894369326E-5</v>
      </c>
      <c r="MN10">
        <v>0.24721068975041979</v>
      </c>
      <c r="MO10">
        <v>0.88645480486629757</v>
      </c>
      <c r="MP10">
        <v>3.5836508720928899</v>
      </c>
      <c r="MQ10">
        <v>1.018237043914952</v>
      </c>
      <c r="MR10">
        <v>0</v>
      </c>
      <c r="MS10">
        <v>0.7472101624792572</v>
      </c>
      <c r="MT10">
        <v>1.1166725607425481</v>
      </c>
      <c r="MU10">
        <v>1.0084953591195429</v>
      </c>
      <c r="MV10">
        <v>0</v>
      </c>
      <c r="MW10">
        <v>1.966765547487535</v>
      </c>
      <c r="MX10">
        <v>4.7414818819631888E-2</v>
      </c>
      <c r="MY10">
        <v>0.65196900351280418</v>
      </c>
      <c r="MZ10">
        <v>1.4786509303634809</v>
      </c>
      <c r="NA10">
        <v>9.9635202531775754E-2</v>
      </c>
      <c r="NB10">
        <v>0.92135155956376225</v>
      </c>
      <c r="NC10">
        <v>1.1552019065859769E-2</v>
      </c>
      <c r="ND10">
        <v>1.1231206695091991</v>
      </c>
      <c r="NE10">
        <v>0</v>
      </c>
      <c r="NF10">
        <v>0</v>
      </c>
      <c r="NG10">
        <v>0.40375332354566051</v>
      </c>
      <c r="NH10">
        <v>0.38017735796152657</v>
      </c>
      <c r="NI10">
        <v>0.21661664035514949</v>
      </c>
      <c r="NJ10">
        <v>0.33687677796077259</v>
      </c>
      <c r="NK10">
        <v>0.4104125928927046</v>
      </c>
      <c r="NL10">
        <v>0</v>
      </c>
      <c r="NM10">
        <v>0.33333216146326389</v>
      </c>
      <c r="NN10">
        <v>0.30982826873602598</v>
      </c>
      <c r="NO10">
        <v>0.16857085182830139</v>
      </c>
      <c r="NP10">
        <v>0.80048426150121055</v>
      </c>
      <c r="NQ10">
        <v>0</v>
      </c>
      <c r="NR10">
        <v>0.10630744158467</v>
      </c>
      <c r="NS10">
        <v>0.6016319756370957</v>
      </c>
      <c r="NT10">
        <v>2.431535888699746E-2</v>
      </c>
      <c r="NU10">
        <v>1.108129969691011</v>
      </c>
      <c r="NV10">
        <v>1.0600104146064859</v>
      </c>
      <c r="NW10">
        <v>1.657574400680362E-2</v>
      </c>
      <c r="NX10">
        <v>0.80193864134296478</v>
      </c>
      <c r="NY10">
        <v>1.1300600773547971</v>
      </c>
      <c r="NZ10">
        <v>0</v>
      </c>
      <c r="OA10">
        <v>0.37511604516959163</v>
      </c>
      <c r="OB10">
        <v>0</v>
      </c>
      <c r="OC10">
        <v>0</v>
      </c>
      <c r="OD10">
        <v>0</v>
      </c>
      <c r="OE10">
        <v>0</v>
      </c>
      <c r="OF10">
        <v>0</v>
      </c>
      <c r="OG10">
        <v>0</v>
      </c>
      <c r="OH10">
        <v>0</v>
      </c>
      <c r="OI10">
        <v>2.712293766144505</v>
      </c>
      <c r="OJ10">
        <v>0</v>
      </c>
      <c r="OK10">
        <v>6.9685173658583471E-4</v>
      </c>
      <c r="OL10">
        <v>0</v>
      </c>
      <c r="OM10">
        <v>0.19279145562696351</v>
      </c>
      <c r="ON10">
        <v>1.0171683652964341</v>
      </c>
      <c r="OO10">
        <v>2.6318037825316951</v>
      </c>
      <c r="OP10">
        <v>0</v>
      </c>
      <c r="OQ10">
        <v>0.42517195785332812</v>
      </c>
      <c r="OR10">
        <v>0.45806925351444788</v>
      </c>
      <c r="OS10">
        <v>1.0961073304845059</v>
      </c>
      <c r="OT10">
        <v>0.64322466987423887</v>
      </c>
      <c r="OU10">
        <v>0.53419976023585114</v>
      </c>
      <c r="OV10">
        <v>1.066193483083093</v>
      </c>
      <c r="OW10">
        <v>0.92691386044910751</v>
      </c>
      <c r="OX10">
        <v>1.109275777534765</v>
      </c>
      <c r="OY10">
        <v>1.2528338723525001</v>
      </c>
      <c r="OZ10">
        <v>0.96433233460524503</v>
      </c>
      <c r="PA10">
        <v>0</v>
      </c>
      <c r="PB10">
        <v>0</v>
      </c>
      <c r="PC10">
        <v>0</v>
      </c>
      <c r="PD10">
        <v>1.969226886846603</v>
      </c>
      <c r="PE10">
        <v>0.4939744770525295</v>
      </c>
      <c r="PF10">
        <v>1.232071996817272E-4</v>
      </c>
      <c r="PG10">
        <v>0.61806606567467315</v>
      </c>
      <c r="PH10">
        <v>0.62150136248641941</v>
      </c>
      <c r="PI10">
        <v>0.18146205724172371</v>
      </c>
      <c r="PJ10">
        <v>0.41682747973755307</v>
      </c>
      <c r="PK10">
        <v>0</v>
      </c>
      <c r="PL10">
        <v>4.6114613311818093E-3</v>
      </c>
      <c r="PM10">
        <v>0.38667869680276501</v>
      </c>
      <c r="PN10">
        <v>1.1104661339434969</v>
      </c>
      <c r="PO10">
        <v>0</v>
      </c>
      <c r="PP10">
        <v>0</v>
      </c>
      <c r="PQ10">
        <v>0</v>
      </c>
      <c r="PR10">
        <v>0.93440600975702959</v>
      </c>
      <c r="PS10">
        <v>0</v>
      </c>
      <c r="PT10">
        <v>9.899597228380666E-2</v>
      </c>
      <c r="PU10">
        <v>0.45597426220221982</v>
      </c>
      <c r="PV10">
        <v>7.1583679503511009E-4</v>
      </c>
      <c r="PW10">
        <v>1.513196245152705</v>
      </c>
      <c r="PX10">
        <v>0.61503427274784572</v>
      </c>
      <c r="PY10">
        <v>1.5319259973643211E-4</v>
      </c>
      <c r="PZ10">
        <v>0.72475402786599485</v>
      </c>
      <c r="QA10">
        <v>0.79972462688211865</v>
      </c>
      <c r="QB10">
        <v>0</v>
      </c>
      <c r="QC10">
        <v>0.64259455562639711</v>
      </c>
      <c r="QD10">
        <v>0</v>
      </c>
      <c r="QE10">
        <v>0</v>
      </c>
      <c r="QF10">
        <v>0</v>
      </c>
      <c r="QG10">
        <v>0.10931308256909029</v>
      </c>
      <c r="QH10">
        <v>2.6758627667945661E-2</v>
      </c>
      <c r="QI10">
        <v>0</v>
      </c>
      <c r="QJ10">
        <v>0</v>
      </c>
      <c r="QK10">
        <v>0</v>
      </c>
      <c r="QL10">
        <v>0.26047435208507208</v>
      </c>
      <c r="QM10">
        <v>0.82675146996301807</v>
      </c>
      <c r="QN10">
        <v>1.4227039648263291</v>
      </c>
      <c r="QO10">
        <v>0.27786924939467311</v>
      </c>
      <c r="QP10">
        <v>0</v>
      </c>
      <c r="QQ10">
        <v>0.29519058245145641</v>
      </c>
      <c r="QR10">
        <v>0.5012729532312159</v>
      </c>
      <c r="QS10">
        <v>0.26459281065403972</v>
      </c>
      <c r="QT10">
        <v>0</v>
      </c>
      <c r="QU10">
        <v>0</v>
      </c>
      <c r="QV10">
        <v>1.694731196820618</v>
      </c>
      <c r="QW10">
        <v>0.20981245053407641</v>
      </c>
      <c r="QX10">
        <v>0.47451609378744342</v>
      </c>
      <c r="QY10">
        <v>1.1390258998835141</v>
      </c>
      <c r="QZ10">
        <v>0</v>
      </c>
      <c r="RA10">
        <v>1.072770168461477</v>
      </c>
      <c r="RB10">
        <v>0.59859379937320445</v>
      </c>
      <c r="RC10">
        <v>1.2937334382809229</v>
      </c>
      <c r="RD10">
        <v>1.1001453370523471</v>
      </c>
      <c r="RE10">
        <v>0</v>
      </c>
      <c r="RF10">
        <v>0</v>
      </c>
      <c r="RG10">
        <v>0</v>
      </c>
      <c r="RH10">
        <v>0.3361025138316745</v>
      </c>
      <c r="RI10">
        <v>1.1863335816726559</v>
      </c>
      <c r="RJ10">
        <v>0.29451578751700708</v>
      </c>
      <c r="RK10">
        <v>0.1569689022346093</v>
      </c>
      <c r="RL10">
        <v>0.58247797503984755</v>
      </c>
      <c r="RM10">
        <v>0.99793575818718883</v>
      </c>
      <c r="RN10">
        <v>1.717380455313043</v>
      </c>
      <c r="RO10">
        <v>0.97802432434168574</v>
      </c>
      <c r="RP10">
        <v>0.53691974425351618</v>
      </c>
      <c r="RQ10">
        <v>0.62096692084785599</v>
      </c>
      <c r="RR10">
        <v>0.31191419089346639</v>
      </c>
      <c r="RS10">
        <v>0.59204553925149583</v>
      </c>
      <c r="RT10">
        <v>0.2800180717937315</v>
      </c>
      <c r="RU10">
        <v>0.93323366764193882</v>
      </c>
      <c r="RV10">
        <v>1.0451718978633859</v>
      </c>
      <c r="RW10">
        <v>0.41648607118472158</v>
      </c>
      <c r="RX10">
        <v>0.91046306211599259</v>
      </c>
      <c r="RY10">
        <v>1.013665962188574</v>
      </c>
      <c r="RZ10">
        <v>1.0425110422480559</v>
      </c>
      <c r="SA10">
        <v>0.27157331850973782</v>
      </c>
      <c r="SB10">
        <v>3.6168741338193242</v>
      </c>
      <c r="SC10">
        <v>0.44299500492796801</v>
      </c>
      <c r="SD10">
        <v>0.38310403463242187</v>
      </c>
      <c r="SE10">
        <v>0.5319120656667532</v>
      </c>
      <c r="SF10">
        <v>0.58317549055278317</v>
      </c>
      <c r="SG10">
        <v>0.48347583390610299</v>
      </c>
      <c r="SH10">
        <v>0.76532811813469936</v>
      </c>
      <c r="SI10">
        <v>0</v>
      </c>
      <c r="SJ10">
        <v>0.51087666401788701</v>
      </c>
      <c r="SK10">
        <v>0.13632314890512501</v>
      </c>
      <c r="SL10">
        <v>0.39556012645027933</v>
      </c>
      <c r="SM10">
        <v>1.6474558927925049</v>
      </c>
      <c r="SN10">
        <v>0</v>
      </c>
      <c r="SO10">
        <v>1.0237308988971059</v>
      </c>
      <c r="SP10">
        <v>1.8546473581169529</v>
      </c>
      <c r="SQ10">
        <v>0.88086477702222132</v>
      </c>
      <c r="SR10">
        <v>0.46267368978966172</v>
      </c>
      <c r="SS10">
        <v>0.60575967796470853</v>
      </c>
      <c r="ST10">
        <v>0</v>
      </c>
      <c r="SU10">
        <v>0.86787360698350491</v>
      </c>
      <c r="SV10">
        <v>0.62018774227041717</v>
      </c>
      <c r="SW10">
        <v>0.54573042168954666</v>
      </c>
      <c r="SX10">
        <v>0.40802048934000079</v>
      </c>
      <c r="SY10">
        <v>0.7923609767552513</v>
      </c>
      <c r="SZ10">
        <v>0</v>
      </c>
      <c r="TA10">
        <v>0.4667494897472303</v>
      </c>
      <c r="TB10">
        <v>1.3232355772508451</v>
      </c>
      <c r="TC10">
        <v>1.6354621316124959E-2</v>
      </c>
      <c r="TD10">
        <v>0.43324004667637911</v>
      </c>
      <c r="TE10">
        <v>1.40658829076334</v>
      </c>
      <c r="TF10">
        <v>0.6839322953659015</v>
      </c>
      <c r="TG10">
        <v>0.58542825170789692</v>
      </c>
      <c r="TH10">
        <v>2.277287019014822</v>
      </c>
      <c r="TI10">
        <v>1.0944400686555791</v>
      </c>
      <c r="TJ10">
        <v>0.67495286225794049</v>
      </c>
      <c r="TK10">
        <v>0.46498616802356307</v>
      </c>
      <c r="TL10">
        <v>0.52326390714269511</v>
      </c>
      <c r="TM10">
        <v>0.2044846859491318</v>
      </c>
      <c r="TN10">
        <v>2.143825665859564</v>
      </c>
      <c r="TO10">
        <v>0.95920274057925892</v>
      </c>
      <c r="TP10">
        <v>0.28102715708989218</v>
      </c>
      <c r="TQ10">
        <v>1.0588722771212891</v>
      </c>
      <c r="TR10">
        <v>0.6818008926765291</v>
      </c>
      <c r="TS10">
        <v>0</v>
      </c>
      <c r="TT10">
        <v>0.54626175711435287</v>
      </c>
      <c r="TU10">
        <v>1.444128097111671</v>
      </c>
      <c r="TV10">
        <v>0.1612930037640577</v>
      </c>
      <c r="TW10">
        <v>0.48604734509883718</v>
      </c>
      <c r="TX10">
        <v>1.150905169596758</v>
      </c>
      <c r="TY10">
        <v>6.3200292622156512E-2</v>
      </c>
      <c r="TZ10">
        <v>0</v>
      </c>
      <c r="UA10">
        <v>0</v>
      </c>
      <c r="UB10">
        <v>0.26506154210861133</v>
      </c>
      <c r="UC10">
        <v>1.2424846753187191</v>
      </c>
      <c r="UD10">
        <v>0.60591770510120702</v>
      </c>
      <c r="UE10">
        <v>0</v>
      </c>
      <c r="UF10">
        <v>0</v>
      </c>
      <c r="UG10">
        <v>0.80794629118979377</v>
      </c>
      <c r="UH10">
        <v>0.26563556285279027</v>
      </c>
      <c r="UI10">
        <v>0.36807258058550141</v>
      </c>
      <c r="UJ10">
        <v>0.65230361278018623</v>
      </c>
      <c r="UK10">
        <v>0.76497867221634441</v>
      </c>
      <c r="UL10">
        <v>0.99145632370653403</v>
      </c>
      <c r="UM10">
        <v>0.74925443184590268</v>
      </c>
      <c r="UN10">
        <v>0.97148091160092465</v>
      </c>
      <c r="UO10">
        <v>0.92877039218764834</v>
      </c>
      <c r="UP10">
        <v>0.69851695050226359</v>
      </c>
      <c r="UQ10">
        <v>0.53199197041749535</v>
      </c>
      <c r="UR10">
        <v>0.59137984869255023</v>
      </c>
      <c r="US10">
        <v>0.98178189014755912</v>
      </c>
      <c r="UT10">
        <v>1.210176496993844</v>
      </c>
      <c r="UU10">
        <v>1.0977515786086249</v>
      </c>
      <c r="UV10">
        <v>1.0834249378226519</v>
      </c>
      <c r="UW10">
        <v>1.156656611848025</v>
      </c>
      <c r="UX10">
        <v>0.99759314555555445</v>
      </c>
      <c r="UY10">
        <v>1.516379697815355</v>
      </c>
      <c r="UZ10">
        <v>6.9549926870343848</v>
      </c>
      <c r="VA10">
        <v>0</v>
      </c>
      <c r="VB10">
        <v>0.38275028173810322</v>
      </c>
      <c r="VC10">
        <v>0.72215800585046563</v>
      </c>
      <c r="VD10">
        <v>0.8202195176379613</v>
      </c>
      <c r="VE10">
        <v>0.53408816953778349</v>
      </c>
      <c r="VF10">
        <v>0.3750872229842776</v>
      </c>
      <c r="VG10">
        <v>0.79095645490499267</v>
      </c>
      <c r="VH10">
        <v>1.4588961790814361</v>
      </c>
      <c r="VI10">
        <v>0.58652917217881384</v>
      </c>
      <c r="VJ10">
        <v>7.2929170800107408E-5</v>
      </c>
      <c r="VK10">
        <v>3.054332491388392E-2</v>
      </c>
      <c r="VL10">
        <v>1.120302504366711</v>
      </c>
      <c r="VM10">
        <v>4.1405849926359926</v>
      </c>
      <c r="VN10">
        <v>1.018868932258703</v>
      </c>
      <c r="VO10">
        <v>0</v>
      </c>
      <c r="VP10">
        <v>1.153369618992657</v>
      </c>
      <c r="VQ10">
        <v>0.82781020715717757</v>
      </c>
      <c r="VR10">
        <v>0</v>
      </c>
      <c r="VS10">
        <v>0.48312086825188372</v>
      </c>
      <c r="VT10">
        <v>1.266015878322422</v>
      </c>
      <c r="VU10">
        <v>0.57646537436728018</v>
      </c>
      <c r="VV10">
        <v>0.37902625809856921</v>
      </c>
      <c r="VW10">
        <v>2.272356896090411</v>
      </c>
      <c r="VX10">
        <v>1.543047550707936</v>
      </c>
      <c r="VY10">
        <v>0.69711537528539524</v>
      </c>
      <c r="VZ10">
        <v>0.44163020745155479</v>
      </c>
      <c r="WA10">
        <v>0.98204089289437535</v>
      </c>
      <c r="WB10">
        <v>2.0097463592507681</v>
      </c>
      <c r="WC10">
        <v>0.97454942064160632</v>
      </c>
      <c r="WD10">
        <v>0.40304537043538918</v>
      </c>
      <c r="WE10">
        <v>2.1724185521644288</v>
      </c>
      <c r="WF10">
        <v>1.7250631307687669</v>
      </c>
      <c r="WG10">
        <v>0</v>
      </c>
      <c r="WH10">
        <v>1.1639174885578289</v>
      </c>
      <c r="WI10">
        <v>-1.627446567585638</v>
      </c>
      <c r="WJ10">
        <v>0.71053961356985318</v>
      </c>
      <c r="WK10">
        <v>0.73080246426416762</v>
      </c>
      <c r="WL10">
        <v>0.47458730480780659</v>
      </c>
      <c r="WM10">
        <v>4.035544794188862</v>
      </c>
      <c r="WN10">
        <v>1.0029274369355341</v>
      </c>
      <c r="WO10">
        <v>6.3656932809018221</v>
      </c>
      <c r="WP10">
        <v>0</v>
      </c>
      <c r="WQ10">
        <v>0</v>
      </c>
      <c r="WR10">
        <v>0.30486751376451721</v>
      </c>
      <c r="WS10">
        <v>0.48549653388877911</v>
      </c>
      <c r="WT10">
        <v>0</v>
      </c>
      <c r="WU10">
        <v>0.62129865355678016</v>
      </c>
      <c r="WV10">
        <v>0.78462772251678292</v>
      </c>
      <c r="WW10">
        <v>0</v>
      </c>
      <c r="WX10">
        <v>0.84451530426893018</v>
      </c>
      <c r="WY10">
        <v>1.016853576669084</v>
      </c>
      <c r="WZ10">
        <v>0.80793757441793679</v>
      </c>
      <c r="XA10">
        <v>1.630823501837523</v>
      </c>
      <c r="XB10">
        <v>6.9103452932545148E-2</v>
      </c>
      <c r="XC10">
        <v>0</v>
      </c>
      <c r="XD10">
        <v>0</v>
      </c>
      <c r="XE10">
        <v>0</v>
      </c>
      <c r="XF10">
        <v>1.1805428817870289</v>
      </c>
      <c r="XG10">
        <v>1.335270025893516</v>
      </c>
      <c r="XH10">
        <v>1.198399261241327</v>
      </c>
      <c r="XI10">
        <v>0.63449716705009584</v>
      </c>
      <c r="XJ10">
        <v>0.79024030818902979</v>
      </c>
      <c r="XK10">
        <v>1.0043123445014841</v>
      </c>
      <c r="XL10">
        <v>0.5481339628366424</v>
      </c>
      <c r="XM10">
        <v>1.1262328297351429</v>
      </c>
      <c r="XN10">
        <v>1.0625456666379141</v>
      </c>
      <c r="XO10">
        <v>0.89356664767592842</v>
      </c>
      <c r="XP10">
        <v>0.60237819191698039</v>
      </c>
      <c r="XQ10">
        <v>0.44640988764770462</v>
      </c>
      <c r="XR10">
        <v>0.90210792843923748</v>
      </c>
      <c r="XS10">
        <v>0.88929473382252766</v>
      </c>
      <c r="XT10">
        <v>1.036510818370354</v>
      </c>
      <c r="XU10">
        <v>0.68380558058275576</v>
      </c>
      <c r="XV10">
        <v>0.80624972214320534</v>
      </c>
      <c r="XW10">
        <v>1.008854912526022</v>
      </c>
      <c r="XX10">
        <v>1.475311080999522</v>
      </c>
      <c r="XY10">
        <v>0.81471995552921339</v>
      </c>
      <c r="XZ10">
        <v>0</v>
      </c>
      <c r="YA10">
        <v>0.35375470044143709</v>
      </c>
      <c r="YB10">
        <v>0.57379261558477457</v>
      </c>
      <c r="YC10">
        <v>0.67036735530533265</v>
      </c>
      <c r="YD10">
        <v>0.76028959517749672</v>
      </c>
      <c r="YE10">
        <v>0.47600640299133667</v>
      </c>
      <c r="YF10">
        <v>1.2294209138399099</v>
      </c>
      <c r="YG10">
        <v>0.41682747973755307</v>
      </c>
      <c r="YH10">
        <v>1.255029975863247</v>
      </c>
      <c r="YI10">
        <v>1.106832835369123E-2</v>
      </c>
      <c r="YJ10">
        <v>1.6790645808054421</v>
      </c>
      <c r="YK10">
        <v>1.0363898090193531</v>
      </c>
      <c r="YL10">
        <v>0</v>
      </c>
      <c r="YM10">
        <v>1.019965802839063</v>
      </c>
      <c r="YN10">
        <v>0</v>
      </c>
      <c r="YO10">
        <v>0.70618082704852736</v>
      </c>
      <c r="YP10">
        <v>1.3273805253188129</v>
      </c>
      <c r="YQ10">
        <v>1.1483860441848111</v>
      </c>
      <c r="YR10">
        <v>0.75697962093984639</v>
      </c>
      <c r="YS10">
        <v>1.2354934734808889</v>
      </c>
      <c r="YT10">
        <v>0.31791404603720808</v>
      </c>
      <c r="YU10">
        <v>0.70172107116521432</v>
      </c>
      <c r="YV10">
        <v>0.46853769393988087</v>
      </c>
      <c r="YW10">
        <v>1.121990747977111</v>
      </c>
      <c r="YX10">
        <v>0.44998611848691911</v>
      </c>
      <c r="YY10">
        <v>0.61557029257048124</v>
      </c>
      <c r="YZ10">
        <v>1.149510543798766</v>
      </c>
      <c r="ZA10">
        <v>0.55983176164430126</v>
      </c>
      <c r="ZB10">
        <v>1.4534200934624339</v>
      </c>
      <c r="ZC10">
        <v>1.282573130061001</v>
      </c>
      <c r="ZD10">
        <v>1.8476813071412621</v>
      </c>
      <c r="ZE10">
        <v>1.5755893192314041</v>
      </c>
      <c r="ZF10">
        <v>0.85342117083395719</v>
      </c>
      <c r="ZG10">
        <v>1.519300565381168</v>
      </c>
      <c r="ZH10">
        <v>5.5644581409693163</v>
      </c>
      <c r="ZI10">
        <v>0.66090785304761512</v>
      </c>
      <c r="ZJ10">
        <v>0.89359186165647742</v>
      </c>
      <c r="ZK10">
        <v>0.58665505141610763</v>
      </c>
      <c r="ZL10">
        <v>1.6138498789346249</v>
      </c>
      <c r="ZM10">
        <v>0.98972282777950804</v>
      </c>
      <c r="ZN10">
        <v>5.8528635121525241</v>
      </c>
      <c r="ZO10">
        <v>0.99119191182908839</v>
      </c>
      <c r="ZP10">
        <v>1.7869860865687579</v>
      </c>
      <c r="ZQ10">
        <v>0.34741446634063111</v>
      </c>
      <c r="ZR10">
        <v>1.1030601668840549</v>
      </c>
      <c r="ZS10">
        <v>0.17471730169333549</v>
      </c>
      <c r="ZT10">
        <v>0.24341923683021541</v>
      </c>
      <c r="ZU10">
        <v>0.67175513589228497</v>
      </c>
      <c r="ZV10">
        <v>1.134181925825686</v>
      </c>
      <c r="ZW10">
        <v>8.7288557608089984E-2</v>
      </c>
      <c r="ZX10">
        <v>4.2964881189199664</v>
      </c>
      <c r="ZY10">
        <v>0.54730352879456967</v>
      </c>
      <c r="ZZ10">
        <v>0.18273182069608809</v>
      </c>
      <c r="AAA10">
        <v>2.356940472723652</v>
      </c>
      <c r="AAB10">
        <v>1.068954951758472</v>
      </c>
      <c r="AAC10">
        <v>0</v>
      </c>
      <c r="AAD10">
        <v>0</v>
      </c>
      <c r="AAE10">
        <v>0.72009193719634046</v>
      </c>
      <c r="AAF10">
        <v>1.8800808283464481</v>
      </c>
      <c r="AAG10">
        <v>0.33198292570792859</v>
      </c>
      <c r="AAH10">
        <v>0.170966801400042</v>
      </c>
      <c r="AAI10">
        <v>0.54745823022583595</v>
      </c>
      <c r="AAJ10">
        <v>1.0098517467416119</v>
      </c>
      <c r="AAK10">
        <v>1.3464798875088879</v>
      </c>
      <c r="AAL10">
        <v>0</v>
      </c>
      <c r="AAM10">
        <v>0.58392155880533669</v>
      </c>
      <c r="AAN10">
        <v>0.53816780260242236</v>
      </c>
      <c r="AAO10">
        <v>0.42804326958430372</v>
      </c>
      <c r="AAP10">
        <v>0.66136423733705008</v>
      </c>
      <c r="AAQ10">
        <v>0.52903260112855921</v>
      </c>
      <c r="AAR10">
        <v>0.78866186523231951</v>
      </c>
      <c r="AAS10">
        <v>1.0144879874921551</v>
      </c>
      <c r="AAT10">
        <v>0.50142786762546943</v>
      </c>
      <c r="AAU10">
        <v>0</v>
      </c>
      <c r="AAV10">
        <v>0.97334032238366719</v>
      </c>
      <c r="AAW10">
        <v>1.0298745447662621</v>
      </c>
      <c r="AAX10">
        <v>0.40464424457950932</v>
      </c>
      <c r="AAY10">
        <v>0</v>
      </c>
      <c r="AAZ10">
        <v>0.8334889660928434</v>
      </c>
      <c r="ABA10">
        <v>0.55395081697965032</v>
      </c>
      <c r="ABB10">
        <v>0.39351263271500919</v>
      </c>
      <c r="ABC10">
        <v>0.66627325637201329</v>
      </c>
      <c r="ABD10">
        <v>0.34465286915975718</v>
      </c>
      <c r="ABE10">
        <v>0.35383511065929768</v>
      </c>
      <c r="ABF10">
        <v>0</v>
      </c>
      <c r="ABG10">
        <v>0.2433477518231752</v>
      </c>
      <c r="ABH10">
        <v>2.9492433497735202E-4</v>
      </c>
      <c r="ABI10">
        <v>1.3976338317525889</v>
      </c>
      <c r="ABJ10">
        <v>0.77433636737081446</v>
      </c>
      <c r="ABK10">
        <v>2.708915106925982</v>
      </c>
      <c r="ABL10">
        <v>1.021454840801119</v>
      </c>
      <c r="ABM10">
        <v>0</v>
      </c>
      <c r="ABN10">
        <v>0.64803826122540431</v>
      </c>
      <c r="ABO10">
        <v>1.0712014873818281</v>
      </c>
      <c r="ABP10">
        <v>1.531874832179009</v>
      </c>
      <c r="ABQ10">
        <v>0.20654425787528269</v>
      </c>
      <c r="ABR10">
        <v>6.9752477953012777</v>
      </c>
      <c r="ABS10">
        <v>0.78415936083820692</v>
      </c>
      <c r="ABT10">
        <v>0.6460895202671596</v>
      </c>
      <c r="ABU10">
        <v>0.24104868334577581</v>
      </c>
      <c r="ABV10">
        <v>0.95095937137312225</v>
      </c>
      <c r="ABW10">
        <v>0.67194209717424769</v>
      </c>
      <c r="ABX10">
        <v>8.5720133734969603E-2</v>
      </c>
      <c r="ABY10">
        <v>0.99457032480328189</v>
      </c>
      <c r="ABZ10">
        <v>0</v>
      </c>
      <c r="ACA10">
        <v>0.737390150695582</v>
      </c>
      <c r="ACB10">
        <v>0.41379314601217199</v>
      </c>
      <c r="ACC10">
        <v>0.37100405558915572</v>
      </c>
      <c r="ACD10">
        <v>0.30576239414878748</v>
      </c>
      <c r="ACE10">
        <v>0.58841143883814939</v>
      </c>
      <c r="ACF10">
        <v>0.75442613605321074</v>
      </c>
      <c r="ACG10">
        <v>0</v>
      </c>
      <c r="ACH10">
        <v>0.38261747537938051</v>
      </c>
      <c r="ACI10">
        <v>0.43349386652163452</v>
      </c>
      <c r="ACJ10">
        <v>0.73453826172053227</v>
      </c>
      <c r="ACK10">
        <v>0</v>
      </c>
      <c r="ACL10">
        <v>0.94674556213017758</v>
      </c>
      <c r="ACM10">
        <v>0.25762242027909182</v>
      </c>
      <c r="ACN10">
        <v>0.65978864312487517</v>
      </c>
      <c r="ACO10">
        <v>0.56437037841629645</v>
      </c>
      <c r="ACP10">
        <v>0.76214596228250642</v>
      </c>
      <c r="ACQ10">
        <v>0.55675209481297527</v>
      </c>
      <c r="ACR10">
        <v>4.5162182522320897</v>
      </c>
      <c r="ACS10">
        <v>6.2703468951590832E-2</v>
      </c>
      <c r="ACT10">
        <v>0.56054567329106963</v>
      </c>
      <c r="ACU10">
        <v>0.88644725258249135</v>
      </c>
      <c r="ACV10">
        <v>5.7763260840004771E-2</v>
      </c>
      <c r="ACW10">
        <v>0.78904523973710972</v>
      </c>
      <c r="ACX10">
        <v>0.34655430490027628</v>
      </c>
      <c r="ACY10">
        <v>0.19349492573928631</v>
      </c>
      <c r="ACZ10">
        <v>2.59317785833026</v>
      </c>
      <c r="ADA10">
        <v>1.9207056805435709</v>
      </c>
      <c r="ADB10">
        <v>0</v>
      </c>
      <c r="ADC10">
        <v>0</v>
      </c>
      <c r="ADD10">
        <v>1.4017475945205451</v>
      </c>
      <c r="ADE10">
        <v>1.2572556979683041</v>
      </c>
      <c r="ADF10">
        <v>0.55012956459700491</v>
      </c>
      <c r="ADG10">
        <v>0.1881956271324452</v>
      </c>
      <c r="ADH10">
        <v>0.55056234555910033</v>
      </c>
      <c r="ADI10">
        <v>0.99248480537013006</v>
      </c>
      <c r="ADJ10">
        <v>1.4933614455357089</v>
      </c>
      <c r="ADK10">
        <v>0</v>
      </c>
      <c r="ADL10">
        <v>0.37993500516349732</v>
      </c>
      <c r="ADM10">
        <v>0.5254200160242164</v>
      </c>
      <c r="ADN10">
        <v>0.77214621908100955</v>
      </c>
      <c r="ADO10">
        <v>0.38490671689598338</v>
      </c>
      <c r="ADP10">
        <v>0.18561778444591059</v>
      </c>
      <c r="ADQ10">
        <v>0.88822149357005675</v>
      </c>
      <c r="ADR10">
        <v>0.9225955019411225</v>
      </c>
      <c r="ADS10">
        <v>0.54297937835052923</v>
      </c>
      <c r="ADT10">
        <v>0.91467230866497595</v>
      </c>
      <c r="ADU10">
        <v>0.98307037498231542</v>
      </c>
      <c r="ADV10">
        <v>1.0014424254322241</v>
      </c>
      <c r="ADW10">
        <v>1.357866592548689</v>
      </c>
      <c r="ADX10">
        <v>0</v>
      </c>
      <c r="ADY10">
        <v>1.0516641182402069</v>
      </c>
      <c r="ADZ10">
        <v>0.52710858913829617</v>
      </c>
      <c r="AEA10">
        <v>1.7254086324682389</v>
      </c>
      <c r="AEB10">
        <v>0.78401061155230323</v>
      </c>
      <c r="AEC10">
        <v>0.99763549885207103</v>
      </c>
      <c r="AED10">
        <v>0.35464105759581271</v>
      </c>
      <c r="AEE10">
        <v>3.5430335777692008</v>
      </c>
      <c r="AEF10">
        <v>0.40834842722219072</v>
      </c>
      <c r="AEG10">
        <v>1.030361903783009E-3</v>
      </c>
      <c r="AEH10">
        <v>0.77335739360553002</v>
      </c>
      <c r="AEI10">
        <v>0.81488502716686995</v>
      </c>
      <c r="AEJ10">
        <v>2.1341319595563681</v>
      </c>
      <c r="AEK10">
        <v>1.006304186805554</v>
      </c>
      <c r="AEL10">
        <v>0</v>
      </c>
      <c r="AEM10">
        <v>1.001199308509644</v>
      </c>
      <c r="AEN10">
        <v>1.424461357082206</v>
      </c>
      <c r="AEO10">
        <v>1.2734744537658531</v>
      </c>
      <c r="AEP10">
        <v>0.26174154105241088</v>
      </c>
      <c r="AEQ10">
        <v>0.43156582381702091</v>
      </c>
      <c r="AER10">
        <v>0.46931759051649607</v>
      </c>
      <c r="AES10">
        <v>0.42206054009639488</v>
      </c>
      <c r="AET10">
        <v>0.67741793135550266</v>
      </c>
      <c r="AEU10">
        <v>0.7434312758170557</v>
      </c>
      <c r="AEV10">
        <v>0.33290522594371103</v>
      </c>
      <c r="AEW10">
        <v>0.22755775823258109</v>
      </c>
      <c r="AEX10">
        <v>1.077152307852131</v>
      </c>
      <c r="AEY10">
        <v>1.5989340802446661</v>
      </c>
      <c r="AEZ10">
        <v>0.3100784971313465</v>
      </c>
      <c r="AFA10">
        <v>0.28705883484966133</v>
      </c>
      <c r="AFB10">
        <v>8.357130268268774</v>
      </c>
      <c r="AFC10">
        <v>1.350695462678668</v>
      </c>
      <c r="AFD10">
        <v>4.4018565653540946</v>
      </c>
      <c r="AFE10">
        <v>0.48164166705399242</v>
      </c>
      <c r="AFF10">
        <v>4.4627373176533397E-2</v>
      </c>
      <c r="AFG10">
        <v>0.1855623820202798</v>
      </c>
      <c r="AFH10">
        <v>0.20475412572628851</v>
      </c>
      <c r="AFI10">
        <v>0.37719095499768968</v>
      </c>
      <c r="AFJ10">
        <v>3.8579661016949149</v>
      </c>
      <c r="AFK10">
        <v>0.96169417626907516</v>
      </c>
      <c r="AFL10">
        <v>0.1217346069195724</v>
      </c>
      <c r="AFM10">
        <v>0.31284862733128982</v>
      </c>
      <c r="AFN10">
        <v>0.52806853122791619</v>
      </c>
      <c r="AFO10">
        <v>2.208947819424671</v>
      </c>
      <c r="AFP10">
        <v>0.36785654380268329</v>
      </c>
      <c r="AFQ10">
        <v>0.47308069381580081</v>
      </c>
      <c r="AFR10">
        <v>0.45261721423389162</v>
      </c>
      <c r="AFS10">
        <v>0.63070187099472386</v>
      </c>
      <c r="AFT10">
        <v>1.1348739221196611</v>
      </c>
      <c r="AFU10">
        <v>1.1756217303986229</v>
      </c>
      <c r="AFV10">
        <v>0.8201100129551061</v>
      </c>
      <c r="AFW10">
        <v>0.4138317907437522</v>
      </c>
      <c r="AFX10">
        <v>1.6437386190510299</v>
      </c>
      <c r="AFY10">
        <v>0</v>
      </c>
      <c r="AFZ10">
        <v>1.491809453018188</v>
      </c>
      <c r="AGA10">
        <v>0</v>
      </c>
      <c r="AGB10">
        <v>0</v>
      </c>
      <c r="AGC10">
        <v>1.016429222032319</v>
      </c>
      <c r="AGD10">
        <v>1.7401708352904881</v>
      </c>
      <c r="AGE10">
        <v>0.20090047787472259</v>
      </c>
      <c r="AGF10">
        <v>0</v>
      </c>
      <c r="AGG10">
        <v>0.61181706229743549</v>
      </c>
      <c r="AGH10">
        <v>0.9990670880171445</v>
      </c>
      <c r="AGI10">
        <v>0.99436306871789282</v>
      </c>
      <c r="AGJ10">
        <v>0</v>
      </c>
      <c r="AGK10">
        <v>0.87583278146820109</v>
      </c>
      <c r="AGL10">
        <v>0.70236074676461946</v>
      </c>
      <c r="AGM10">
        <v>0.61845191180204473</v>
      </c>
      <c r="AGN10">
        <v>0.80743628979073134</v>
      </c>
      <c r="AGO10">
        <v>0.57951738510316519</v>
      </c>
      <c r="AGP10">
        <v>0.84875237592268182</v>
      </c>
      <c r="AGQ10">
        <v>1.0175669795252771</v>
      </c>
      <c r="AGR10">
        <v>0.37207505481184983</v>
      </c>
      <c r="AGS10">
        <v>0</v>
      </c>
      <c r="AGT10">
        <v>0</v>
      </c>
      <c r="AGU10">
        <v>0</v>
      </c>
      <c r="AGV10">
        <v>0.54314663701947563</v>
      </c>
      <c r="AGW10">
        <v>0.112014900544762</v>
      </c>
      <c r="AGX10">
        <v>0.94365541354690308</v>
      </c>
      <c r="AGY10">
        <v>0.40372538527694302</v>
      </c>
      <c r="AGZ10">
        <v>2.0776873710937909</v>
      </c>
      <c r="AHA10">
        <v>0.98044806934396767</v>
      </c>
      <c r="AHB10">
        <v>0.45926666226326868</v>
      </c>
      <c r="AHC10">
        <v>0.44817869272386113</v>
      </c>
      <c r="AHD10">
        <v>0.41682747973755307</v>
      </c>
      <c r="AHE10">
        <v>0.5363533720055943</v>
      </c>
      <c r="AHF10">
        <v>1.809497954276036E-3</v>
      </c>
      <c r="AHG10">
        <v>0.77335739360553002</v>
      </c>
      <c r="AHH10">
        <v>0.75416484064999512</v>
      </c>
      <c r="AHI10">
        <v>4.0810771156586334</v>
      </c>
      <c r="AHJ10">
        <v>1.0088941234037729</v>
      </c>
      <c r="AHK10">
        <v>0</v>
      </c>
      <c r="AHL10">
        <v>1.0668555926628649</v>
      </c>
      <c r="AHM10">
        <v>0.79320646090181623</v>
      </c>
      <c r="AHN10">
        <v>0.23151099893361449</v>
      </c>
      <c r="AHO10">
        <v>0.48063058380005091</v>
      </c>
      <c r="AHP10">
        <v>2.2069867856863432</v>
      </c>
      <c r="AHQ10">
        <v>0.1709907017674237</v>
      </c>
      <c r="AHR10">
        <v>0.59221108688799284</v>
      </c>
      <c r="AHS10">
        <v>1.486650392600718</v>
      </c>
      <c r="AHT10">
        <v>1.898747061301405</v>
      </c>
      <c r="AHU10">
        <v>0.3615917720162426</v>
      </c>
      <c r="AHV10">
        <v>0.45297208373858738</v>
      </c>
      <c r="AHW10">
        <v>1.0438462124823811</v>
      </c>
      <c r="AHX10">
        <v>3.0674186123534428E-2</v>
      </c>
      <c r="AHY10">
        <v>0.3632475946251667</v>
      </c>
      <c r="AHZ10">
        <v>0.46800747370307122</v>
      </c>
      <c r="AIA10">
        <v>0.49552684438221978</v>
      </c>
      <c r="AIB10">
        <v>0.43666108681570548</v>
      </c>
      <c r="AIC10">
        <v>0</v>
      </c>
      <c r="AID10">
        <v>1.110835876900597</v>
      </c>
      <c r="AIE10">
        <v>-4.1564208085445994E-3</v>
      </c>
      <c r="AIF10">
        <v>0.5015962606824359</v>
      </c>
      <c r="AIG10">
        <v>0.44723365596598869</v>
      </c>
      <c r="AIH10">
        <v>1.146755568170015</v>
      </c>
      <c r="AII10">
        <v>1.579806295399516</v>
      </c>
      <c r="AIJ10">
        <v>0.97988165680473382</v>
      </c>
      <c r="AIK10">
        <v>0.1345082589411852</v>
      </c>
      <c r="AIL10">
        <v>1.0781357227834609</v>
      </c>
      <c r="AIM10">
        <v>0.33765121798009762</v>
      </c>
      <c r="AIN10">
        <v>0.22625478344873701</v>
      </c>
      <c r="AIO10">
        <v>0.47824824316103343</v>
      </c>
      <c r="AIP10">
        <v>0.46412083219050138</v>
      </c>
      <c r="AIQ10">
        <v>0.2310864952500051</v>
      </c>
      <c r="AIR10">
        <v>0.41466290335007672</v>
      </c>
      <c r="AIS10">
        <v>1.0829742000715059</v>
      </c>
      <c r="AIT10">
        <v>7.9223597015203304E-2</v>
      </c>
      <c r="AIU10">
        <v>0.84081986176710366</v>
      </c>
      <c r="AIV10">
        <v>0.51441654633634759</v>
      </c>
      <c r="AIW10">
        <v>0.30051850981581862</v>
      </c>
      <c r="AIX10">
        <v>0</v>
      </c>
      <c r="AIY10">
        <v>1.325222840330905</v>
      </c>
      <c r="AIZ10">
        <v>0</v>
      </c>
      <c r="AJA10">
        <v>0</v>
      </c>
      <c r="AJB10">
        <v>0.35837225749659979</v>
      </c>
      <c r="AJC10">
        <v>0.71566862807426512</v>
      </c>
      <c r="AJD10">
        <v>0.40465155980551798</v>
      </c>
      <c r="AJE10">
        <v>0.38066820707838689</v>
      </c>
      <c r="AJF10">
        <v>0.62481348281173488</v>
      </c>
      <c r="AJG10">
        <v>0.98806233421666734</v>
      </c>
      <c r="AJH10">
        <v>1.117588196234776</v>
      </c>
      <c r="AJI10">
        <v>1.009777402684906</v>
      </c>
      <c r="AJJ10">
        <v>0.53480532335521502</v>
      </c>
      <c r="AJK10">
        <v>0.58274250246109494</v>
      </c>
      <c r="AJL10">
        <v>-1.2018456705168741</v>
      </c>
      <c r="AJM10">
        <v>0</v>
      </c>
      <c r="AJN10">
        <v>0.40425770623995699</v>
      </c>
      <c r="AJO10">
        <v>0.87395708267570638</v>
      </c>
      <c r="AJP10">
        <v>0.98861110978779443</v>
      </c>
      <c r="AJQ10">
        <v>0.44374704422278077</v>
      </c>
      <c r="AJR10">
        <v>1.0040881723948629</v>
      </c>
      <c r="AJS10">
        <v>0.98582216503062481</v>
      </c>
      <c r="AJT10">
        <v>1.1698869368645459</v>
      </c>
      <c r="AJU10">
        <v>0.27157331850973782</v>
      </c>
      <c r="AJV10">
        <v>1.432700780818299E-2</v>
      </c>
      <c r="AJW10">
        <v>0.89314748822021917</v>
      </c>
      <c r="AJX10">
        <v>0.44394823842636688</v>
      </c>
      <c r="AJY10">
        <v>0.36118004535557879</v>
      </c>
      <c r="AJZ10">
        <v>0.70825089645353267</v>
      </c>
      <c r="AKA10">
        <v>0.31738373122683411</v>
      </c>
      <c r="AKB10">
        <v>0.33678966271678867</v>
      </c>
      <c r="AKC10">
        <v>0</v>
      </c>
      <c r="AKD10">
        <v>0.30410765815170537</v>
      </c>
      <c r="AKE10">
        <v>7.0759053236341216E-3</v>
      </c>
      <c r="AKF10">
        <v>0.48604862567896928</v>
      </c>
      <c r="AKG10">
        <v>0.65616956814128424</v>
      </c>
      <c r="AKH10">
        <v>1.330814543473481</v>
      </c>
      <c r="AKI10">
        <v>1.0260450685980029</v>
      </c>
      <c r="AKJ10">
        <v>0</v>
      </c>
      <c r="AKK10">
        <v>0.83407726003623406</v>
      </c>
      <c r="AKL10">
        <v>0.64187450201083784</v>
      </c>
      <c r="AKM10">
        <v>1.4011006305150919</v>
      </c>
      <c r="AKN10">
        <v>0.5615882333150044</v>
      </c>
      <c r="AKO10">
        <v>-0.1013180441908918</v>
      </c>
      <c r="AKP10">
        <v>0.249023791962206</v>
      </c>
      <c r="AKQ10">
        <v>0.48527382114370132</v>
      </c>
      <c r="AKR10">
        <v>0.27344330112804083</v>
      </c>
      <c r="AKS10">
        <v>0.62160271104389453</v>
      </c>
      <c r="AKT10">
        <v>0.38126378779566822</v>
      </c>
      <c r="AKU10">
        <v>0.43929867200054351</v>
      </c>
      <c r="AKV10">
        <v>1.1048406923577549</v>
      </c>
      <c r="AKW10">
        <v>0</v>
      </c>
      <c r="AKX10">
        <v>3.6414601510623597E-2</v>
      </c>
      <c r="AKY10">
        <v>0.29618877840970331</v>
      </c>
      <c r="AKZ10">
        <v>0.31149391670130172</v>
      </c>
      <c r="ALA10">
        <v>0.40940865107660118</v>
      </c>
      <c r="ALB10">
        <v>1.3519988022159011</v>
      </c>
      <c r="ALC10">
        <v>0.5603979888228704</v>
      </c>
      <c r="ALD10">
        <v>0</v>
      </c>
      <c r="ALE10">
        <v>0.33219052279835132</v>
      </c>
      <c r="ALF10">
        <v>0.32958958861934912</v>
      </c>
      <c r="ALG10">
        <v>0.75200536648833538</v>
      </c>
      <c r="ALH10">
        <v>0.20150121065375301</v>
      </c>
      <c r="ALI10">
        <v>0</v>
      </c>
      <c r="ALJ10">
        <v>0.77448866306721886</v>
      </c>
      <c r="ALK10">
        <v>0.52370545682061043</v>
      </c>
      <c r="ALL10">
        <v>0.73147917749147906</v>
      </c>
      <c r="ALM10">
        <v>0.38867817045876613</v>
      </c>
      <c r="ALN10">
        <v>0.51548546836938802</v>
      </c>
      <c r="ALO10">
        <v>0.34900798034344888</v>
      </c>
      <c r="ALP10">
        <v>0.28379017718891603</v>
      </c>
      <c r="ALQ10">
        <v>4.9948324091708698E-2</v>
      </c>
      <c r="ALR10">
        <v>0.28927686608339848</v>
      </c>
      <c r="ALS10">
        <v>1.056447675469115</v>
      </c>
      <c r="ALT10">
        <v>0.39780464685086359</v>
      </c>
      <c r="ALU10">
        <v>2.0875527602493609</v>
      </c>
      <c r="ALV10">
        <v>0.20835446827899781</v>
      </c>
      <c r="ALW10">
        <v>1.7635321372187509</v>
      </c>
      <c r="ALX10">
        <v>0</v>
      </c>
      <c r="ALY10">
        <v>0</v>
      </c>
      <c r="ALZ10">
        <v>0</v>
      </c>
      <c r="AMA10">
        <v>0</v>
      </c>
      <c r="AMB10">
        <v>0.68244007119914618</v>
      </c>
      <c r="AMC10">
        <v>0.808512125770386</v>
      </c>
      <c r="AMD10">
        <v>0.25035651571347411</v>
      </c>
      <c r="AME10">
        <v>0</v>
      </c>
      <c r="AMF10">
        <v>0.51910334112361234</v>
      </c>
      <c r="AMG10">
        <v>1.0005069623461791</v>
      </c>
      <c r="AMH10">
        <v>1.7330389731318661</v>
      </c>
      <c r="AMI10">
        <v>0</v>
      </c>
      <c r="AMJ10">
        <v>0.42336873444943451</v>
      </c>
      <c r="AMK10">
        <v>0.41393331830270702</v>
      </c>
      <c r="AML10">
        <v>0.45299362957501599</v>
      </c>
      <c r="AMM10">
        <v>0.43777625463196079</v>
      </c>
      <c r="AMN10">
        <v>0.48499312619490781</v>
      </c>
      <c r="AMO10">
        <v>1.0657917414356339</v>
      </c>
      <c r="AMP10">
        <v>0.9569546180196542</v>
      </c>
      <c r="AMQ10">
        <v>0.46647831955544777</v>
      </c>
      <c r="AMR10">
        <v>1.463616003004774</v>
      </c>
      <c r="AMS10">
        <v>0.98854951282832004</v>
      </c>
      <c r="AMT10">
        <v>0.48830366150793569</v>
      </c>
      <c r="AMU10">
        <v>0</v>
      </c>
      <c r="AMV10">
        <v>0</v>
      </c>
      <c r="AMW10">
        <v>1.0519960051071759</v>
      </c>
      <c r="AMX10">
        <v>0.51578686231337401</v>
      </c>
      <c r="AMY10">
        <v>0.73386148280144681</v>
      </c>
      <c r="AMZ10">
        <v>1.135835189241917</v>
      </c>
      <c r="ANA10">
        <v>1.24136347920214</v>
      </c>
      <c r="ANB10">
        <v>0.4929624933767015</v>
      </c>
      <c r="ANC10">
        <v>0</v>
      </c>
      <c r="AND10">
        <v>0.39139271162019912</v>
      </c>
      <c r="ANE10">
        <v>5.0910437636530297E-2</v>
      </c>
      <c r="ANF10">
        <v>0.38667869680276501</v>
      </c>
      <c r="ANG10">
        <v>0.61103777381280722</v>
      </c>
      <c r="ANH10">
        <v>0</v>
      </c>
      <c r="ANI10">
        <v>1.028159488044436</v>
      </c>
      <c r="ANJ10">
        <v>4.9667068964048718E-2</v>
      </c>
      <c r="ANK10">
        <v>0.55127316786593705</v>
      </c>
      <c r="ANL10">
        <v>0.47977780450354862</v>
      </c>
      <c r="ANM10">
        <v>0.32186059286999602</v>
      </c>
      <c r="ANN10">
        <v>0.33040289201836359</v>
      </c>
      <c r="ANO10">
        <v>4.1512123633274868E-2</v>
      </c>
      <c r="ANP10">
        <v>0.21719621112425541</v>
      </c>
      <c r="ANQ10">
        <v>0.57867475534197788</v>
      </c>
      <c r="ANR10">
        <v>0.79556955370272275</v>
      </c>
      <c r="ANS10">
        <v>0</v>
      </c>
      <c r="ANT10">
        <v>3.5568333011469231</v>
      </c>
      <c r="ANU10">
        <v>0.50336981803856373</v>
      </c>
      <c r="ANV10">
        <v>0.67613115280962532</v>
      </c>
      <c r="ANW10">
        <v>0</v>
      </c>
      <c r="ANX10">
        <v>0.23440433511517281</v>
      </c>
      <c r="ANY10">
        <v>0.33321228923444218</v>
      </c>
      <c r="ANZ10">
        <v>0.28441813025859131</v>
      </c>
      <c r="AOA10">
        <v>0.74012735426462595</v>
      </c>
      <c r="AOB10">
        <v>0.27848480311423868</v>
      </c>
      <c r="AOC10">
        <v>1.081567031753738</v>
      </c>
      <c r="AOD10">
        <v>0</v>
      </c>
      <c r="AOE10">
        <v>0.3829744810263217</v>
      </c>
      <c r="AOF10">
        <v>0.45590935527759441</v>
      </c>
      <c r="AOG10">
        <v>1.245782364388115</v>
      </c>
      <c r="AOH10">
        <v>0.83728813559322035</v>
      </c>
      <c r="AOI10">
        <v>0</v>
      </c>
      <c r="AOJ10">
        <v>0.20696041320777281</v>
      </c>
      <c r="AOK10">
        <v>1.017757020646078</v>
      </c>
      <c r="AOL10">
        <v>0.40345570061894193</v>
      </c>
      <c r="AOM10">
        <v>0.22274031640603101</v>
      </c>
      <c r="AON10">
        <v>0.68423401320351795</v>
      </c>
      <c r="AOO10">
        <v>0.59349227419819739</v>
      </c>
      <c r="AOP10">
        <v>0.14934309757280601</v>
      </c>
      <c r="AOQ10">
        <v>0.45202403094191862</v>
      </c>
      <c r="AOR10">
        <v>0.88287193839695177</v>
      </c>
      <c r="AOS10">
        <v>0.10081180075951091</v>
      </c>
      <c r="AOT10">
        <v>0.95886599999549027</v>
      </c>
      <c r="AOU10">
        <v>0.52505413490556341</v>
      </c>
      <c r="AOV10">
        <v>0.57375219107629971</v>
      </c>
      <c r="AOW10">
        <v>0</v>
      </c>
      <c r="AOX10">
        <v>0.9606407137933477</v>
      </c>
      <c r="AOY10">
        <v>0</v>
      </c>
      <c r="AOZ10">
        <v>0</v>
      </c>
      <c r="APA10">
        <v>0.50986901871200574</v>
      </c>
      <c r="APB10">
        <v>1.1315301281714729</v>
      </c>
      <c r="APC10">
        <v>0.43131359806091057</v>
      </c>
      <c r="APD10">
        <v>0.22784001136115609</v>
      </c>
      <c r="APE10">
        <v>0.48867542106463702</v>
      </c>
      <c r="APF10">
        <v>1.0079120303240701</v>
      </c>
      <c r="APG10">
        <v>1.327484756097852</v>
      </c>
      <c r="APH10">
        <v>0.97415808943512272</v>
      </c>
      <c r="API10">
        <v>0.62613288850944349</v>
      </c>
      <c r="APJ10">
        <v>0.56077443100488056</v>
      </c>
      <c r="APK10">
        <v>0.56520005450922584</v>
      </c>
      <c r="APL10">
        <v>0.56580545819101435</v>
      </c>
      <c r="APM10">
        <v>0.43915481434972442</v>
      </c>
      <c r="APN10">
        <v>0.88292877034491712</v>
      </c>
      <c r="APO10">
        <v>0.76279102832622903</v>
      </c>
      <c r="APP10">
        <v>0.51629530153500158</v>
      </c>
      <c r="APQ10">
        <v>1.1029910058941159</v>
      </c>
      <c r="APR10">
        <v>0.99805856674433202</v>
      </c>
      <c r="APS10">
        <v>1.0741022859525431</v>
      </c>
      <c r="APT10">
        <v>0.27157331850973782</v>
      </c>
      <c r="APU10">
        <v>0</v>
      </c>
      <c r="APV10">
        <v>0.77575051759413316</v>
      </c>
      <c r="APW10">
        <v>0.42764615358974067</v>
      </c>
      <c r="APX10">
        <v>1.869382901792696</v>
      </c>
      <c r="APY10">
        <v>0.97433114525827591</v>
      </c>
      <c r="APZ10">
        <v>1.1082405128818269</v>
      </c>
      <c r="AQA10">
        <v>0.29678016295293219</v>
      </c>
      <c r="AQB10">
        <v>0.41682747973755307</v>
      </c>
      <c r="AQC10">
        <v>0</v>
      </c>
      <c r="AQD10">
        <v>3.0314868998034552E-3</v>
      </c>
      <c r="AQE10">
        <v>0.77335739360553002</v>
      </c>
      <c r="AQF10">
        <v>0.96112640512710357</v>
      </c>
      <c r="AQG10">
        <v>0</v>
      </c>
      <c r="AQH10">
        <v>1.0141529051805691</v>
      </c>
      <c r="AQI10">
        <v>1.0250598535582319E-2</v>
      </c>
      <c r="AQJ10">
        <v>0.8947424614113797</v>
      </c>
      <c r="AQK10">
        <v>0.66831063086678189</v>
      </c>
      <c r="AQL10">
        <v>0.61715782359067661</v>
      </c>
      <c r="AQM10">
        <v>0.1129372740443399</v>
      </c>
      <c r="AQN10">
        <v>-0.27786433874383748</v>
      </c>
      <c r="AQO10">
        <v>0.38938858147852762</v>
      </c>
      <c r="AQP10">
        <v>0.52745730107737043</v>
      </c>
      <c r="AQQ10">
        <v>1.0111227756558629</v>
      </c>
      <c r="AQR10">
        <v>0.59761429701838731</v>
      </c>
      <c r="AQS10">
        <v>2.01434128367984</v>
      </c>
      <c r="AQT10">
        <v>0.42894443772280921</v>
      </c>
      <c r="AQU10">
        <v>1.04063935391902</v>
      </c>
      <c r="AQV10">
        <v>0</v>
      </c>
      <c r="AQW10">
        <v>0.34036555126855372</v>
      </c>
      <c r="AQX10">
        <v>0.58984247996649386</v>
      </c>
      <c r="AQY10">
        <v>0.34617421767565459</v>
      </c>
      <c r="AQZ10">
        <v>0.92604903097015701</v>
      </c>
      <c r="ARA10">
        <v>0.7096870789040276</v>
      </c>
      <c r="ARB10">
        <v>0.86974824047951593</v>
      </c>
      <c r="ARC10">
        <v>0</v>
      </c>
      <c r="ARD10">
        <v>0.32799841535545421</v>
      </c>
      <c r="ARE10">
        <v>0.43586442912204088</v>
      </c>
      <c r="ARF10">
        <v>0.3771326102139837</v>
      </c>
      <c r="ARG10">
        <v>1.491476997578693</v>
      </c>
      <c r="ARH10">
        <v>0</v>
      </c>
      <c r="ARI10">
        <v>0.1422984835207661</v>
      </c>
      <c r="ARJ10">
        <v>0.55254087844563282</v>
      </c>
      <c r="ARK10">
        <v>0.33568914950596479</v>
      </c>
      <c r="ARL10">
        <v>0.26489288682818418</v>
      </c>
      <c r="ARM10">
        <v>1.125245031156197</v>
      </c>
      <c r="ARN10">
        <v>0.14510442764315351</v>
      </c>
      <c r="ARO10">
        <v>0.98071509398956802</v>
      </c>
      <c r="ARP10">
        <v>0.2321708697809583</v>
      </c>
      <c r="ARQ10">
        <v>0.87891120152035507</v>
      </c>
      <c r="ARR10">
        <v>1.1208033308088281</v>
      </c>
      <c r="ARS10">
        <v>0</v>
      </c>
      <c r="ART10">
        <v>1.8841312511119539</v>
      </c>
      <c r="ARU10">
        <v>1.1362773207464349</v>
      </c>
      <c r="ARV10">
        <v>0.4894251744778475</v>
      </c>
      <c r="ARW10">
        <v>0</v>
      </c>
      <c r="ARX10">
        <v>0</v>
      </c>
      <c r="ARY10">
        <v>0</v>
      </c>
      <c r="ARZ10">
        <v>0</v>
      </c>
      <c r="ASA10">
        <v>0.2347806811723282</v>
      </c>
      <c r="ASB10">
        <v>0.60412748153656437</v>
      </c>
      <c r="ASC10">
        <v>0</v>
      </c>
      <c r="ASD10">
        <v>0</v>
      </c>
      <c r="ASE10">
        <v>0.5591269869530161</v>
      </c>
      <c r="ASF10">
        <v>1.004415192667844</v>
      </c>
      <c r="ASG10">
        <v>1.69452152083356</v>
      </c>
      <c r="ASH10">
        <v>0</v>
      </c>
      <c r="ASI10">
        <v>0.94788828114312174</v>
      </c>
      <c r="ASJ10">
        <v>0.79704127952669523</v>
      </c>
      <c r="ASK10">
        <v>1.35824063938436</v>
      </c>
      <c r="ASL10">
        <v>0.44599586547341852</v>
      </c>
      <c r="ASM10">
        <v>0.30372524088124542</v>
      </c>
      <c r="ASN10">
        <v>0.79826915788390651</v>
      </c>
      <c r="ASO10">
        <v>0.61807137084259778</v>
      </c>
      <c r="ASP10">
        <v>0.57402931191634321</v>
      </c>
      <c r="ASQ10">
        <v>0</v>
      </c>
      <c r="ASR10">
        <v>1.016433028643517</v>
      </c>
      <c r="ASS10">
        <v>1.2320585044749759</v>
      </c>
      <c r="AST10">
        <v>0.67893329627434451</v>
      </c>
      <c r="ASU10">
        <v>0</v>
      </c>
      <c r="ASV10">
        <v>0.62907237504031233</v>
      </c>
      <c r="ASW10">
        <v>0.29942512756562878</v>
      </c>
      <c r="ASX10">
        <v>0.46366015571742608</v>
      </c>
      <c r="ASY10">
        <v>0.54092178766027121</v>
      </c>
      <c r="ASZ10">
        <v>0.64285329929917767</v>
      </c>
      <c r="ATA10">
        <v>1.3810878050850619</v>
      </c>
      <c r="ATB10">
        <v>0</v>
      </c>
      <c r="ATC10">
        <v>0</v>
      </c>
      <c r="ATD10">
        <v>7.0975563315979944E-3</v>
      </c>
      <c r="ATE10">
        <v>6.0678810912639944</v>
      </c>
      <c r="ATF10">
        <v>0.80402610308297873</v>
      </c>
      <c r="ATG10">
        <v>0</v>
      </c>
      <c r="ATH10">
        <v>0</v>
      </c>
      <c r="ATI10">
        <v>0</v>
      </c>
      <c r="ATJ10">
        <v>0.4864476885886212</v>
      </c>
      <c r="ATK10">
        <v>0</v>
      </c>
      <c r="ATL10">
        <v>0.44170003161700028</v>
      </c>
      <c r="ATM10">
        <v>0.64273903044781722</v>
      </c>
      <c r="ATN10">
        <v>0.23748022432170021</v>
      </c>
      <c r="ATO10">
        <v>0</v>
      </c>
      <c r="ATP10">
        <v>0.69188554963104509</v>
      </c>
      <c r="ATQ10">
        <v>0.16885939414397741</v>
      </c>
      <c r="ATR10">
        <v>1.096874403360631</v>
      </c>
      <c r="ATS10">
        <v>0.32097725972168301</v>
      </c>
      <c r="ATT10">
        <v>5.7512472195753658E-2</v>
      </c>
      <c r="ATU10">
        <v>1.1384009563938491</v>
      </c>
      <c r="ATV10">
        <v>0</v>
      </c>
      <c r="ATW10">
        <v>0</v>
      </c>
      <c r="ATX10">
        <v>0.66650885320161957</v>
      </c>
      <c r="ATY10">
        <v>0.46282569062581458</v>
      </c>
      <c r="ATZ10">
        <v>1.15308902111142</v>
      </c>
      <c r="AUA10">
        <v>1.0959724509657129</v>
      </c>
      <c r="AUB10">
        <v>0</v>
      </c>
      <c r="AUC10">
        <v>0</v>
      </c>
      <c r="AUD10">
        <v>0.36904779149153472</v>
      </c>
      <c r="AUE10">
        <v>0.54292515095910909</v>
      </c>
      <c r="AUF10">
        <v>1.3853906740766709E-2</v>
      </c>
      <c r="AUG10">
        <v>9.2009685230024216E-2</v>
      </c>
      <c r="AUH10">
        <v>0</v>
      </c>
      <c r="AUI10">
        <v>0.85263616298184286</v>
      </c>
      <c r="AUJ10">
        <v>0.3963732169699149</v>
      </c>
      <c r="AUK10">
        <v>1.218877752884223</v>
      </c>
      <c r="AUL10">
        <v>1.582401034745839</v>
      </c>
      <c r="AUM10">
        <v>1.305340740388395</v>
      </c>
      <c r="AUN10">
        <v>0.30654374578636351</v>
      </c>
      <c r="AUO10">
        <v>0.45668234712363959</v>
      </c>
      <c r="AUP10">
        <v>1.0921092798790011</v>
      </c>
      <c r="AUQ10">
        <v>1.055871011890803</v>
      </c>
      <c r="AUR10">
        <v>0.8095866845203129</v>
      </c>
      <c r="AUS10">
        <v>0.64407629805312627</v>
      </c>
      <c r="AUT10">
        <v>0.64936210977369324</v>
      </c>
      <c r="AUU10">
        <v>1.285525116863087</v>
      </c>
      <c r="AUV10">
        <v>8.8541190523759403E-2</v>
      </c>
      <c r="AUW10">
        <v>0</v>
      </c>
      <c r="AUX10">
        <v>0</v>
      </c>
      <c r="AUY10">
        <v>0</v>
      </c>
      <c r="AUZ10">
        <v>1.5515706446343811</v>
      </c>
      <c r="AVA10">
        <v>1.31012491193415</v>
      </c>
      <c r="AVB10">
        <v>1.363181833317396</v>
      </c>
      <c r="AVC10">
        <v>0.71231895496101871</v>
      </c>
      <c r="AVD10">
        <v>0.6338302118746697</v>
      </c>
      <c r="AVE10">
        <v>0.99567309852727759</v>
      </c>
      <c r="AVF10">
        <v>0.5840343179333739</v>
      </c>
      <c r="AVG10">
        <v>1.1228514425047971</v>
      </c>
      <c r="AVH10">
        <v>0.80548423616430476</v>
      </c>
      <c r="AVI10">
        <v>0.87091279563908719</v>
      </c>
      <c r="AVJ10">
        <v>0.68470042676663312</v>
      </c>
      <c r="AVK10">
        <v>0.51374285347476079</v>
      </c>
      <c r="AVL10">
        <v>0.59919131432433892</v>
      </c>
      <c r="AVM10">
        <v>0.83006793036144333</v>
      </c>
      <c r="AVN10">
        <v>1.1072986068518771</v>
      </c>
      <c r="AVO10">
        <v>0.80411241756782825</v>
      </c>
      <c r="AVP10">
        <v>1.0741466226422081</v>
      </c>
      <c r="AVQ10">
        <v>1.010282747332732</v>
      </c>
      <c r="AVR10">
        <v>0.789781092612164</v>
      </c>
      <c r="AVS10">
        <v>0.54314663701947563</v>
      </c>
      <c r="AVT10">
        <v>0</v>
      </c>
      <c r="AVU10">
        <v>0.5429647944103142</v>
      </c>
      <c r="AVV10">
        <v>0.58526769856959415</v>
      </c>
      <c r="AVW10">
        <v>0.73009874319210644</v>
      </c>
      <c r="AVX10">
        <v>0.51706505084130683</v>
      </c>
      <c r="AVY10">
        <v>0.97042479520191993</v>
      </c>
      <c r="AVZ10">
        <v>1.621740186589725</v>
      </c>
      <c r="AWA10">
        <v>1.4588961790814361</v>
      </c>
      <c r="AWB10">
        <v>0.77125786103829785</v>
      </c>
      <c r="AWC10">
        <v>3.460686104284199E-3</v>
      </c>
      <c r="AWD10">
        <v>0.77335739360553002</v>
      </c>
      <c r="AWE10">
        <v>1.1682121417256079</v>
      </c>
      <c r="AWF10">
        <v>0</v>
      </c>
      <c r="AWG10">
        <v>1.023447282455141</v>
      </c>
      <c r="AWH10">
        <v>0</v>
      </c>
      <c r="AWI10">
        <v>1.254247995696923</v>
      </c>
      <c r="AWJ10">
        <v>0.72298554572908591</v>
      </c>
      <c r="AWK10">
        <v>0.41625775984042468</v>
      </c>
      <c r="AWL10">
        <v>0</v>
      </c>
      <c r="AWM10">
        <v>0.6139996302741112</v>
      </c>
      <c r="AWN10">
        <v>0</v>
      </c>
      <c r="AWO10">
        <v>0.49831084612375087</v>
      </c>
      <c r="AWP10">
        <v>0.28254753733037702</v>
      </c>
      <c r="AWQ10">
        <v>1.3191065342405719</v>
      </c>
      <c r="AWR10">
        <v>0.18315895120451531</v>
      </c>
      <c r="AWS10">
        <v>0.10702239887496461</v>
      </c>
      <c r="AWT10">
        <v>1.3968106561043501</v>
      </c>
      <c r="AWU10">
        <v>0</v>
      </c>
      <c r="AWV10">
        <v>0.99144578934358496</v>
      </c>
      <c r="AWW10">
        <v>0.80050451279166024</v>
      </c>
      <c r="AWX10">
        <v>0.32638177812376451</v>
      </c>
      <c r="AWY10">
        <v>0.40201118145843601</v>
      </c>
      <c r="AWZ10">
        <v>0.48061086989070217</v>
      </c>
      <c r="AXA10">
        <v>1.461236470498227</v>
      </c>
      <c r="AXB10">
        <v>0</v>
      </c>
      <c r="AXC10">
        <v>0.5037871499694424</v>
      </c>
      <c r="AXD10">
        <v>0.52722561030777049</v>
      </c>
      <c r="AXE10">
        <v>2.093135153131271</v>
      </c>
      <c r="AXF10">
        <v>0.68639225181598063</v>
      </c>
      <c r="AXG10">
        <v>0.98386795390843984</v>
      </c>
      <c r="AXH10">
        <v>1.1398389550357839</v>
      </c>
      <c r="AXI10">
        <v>1.0235409813095231</v>
      </c>
      <c r="AXJ10">
        <v>0.78726923399501425</v>
      </c>
      <c r="AXK10">
        <v>0</v>
      </c>
      <c r="AXL10">
        <v>1.199788954007996</v>
      </c>
      <c r="AXM10">
        <v>0.61029201474563355</v>
      </c>
      <c r="AXN10">
        <v>0.2074478327307526</v>
      </c>
      <c r="AXO10">
        <v>0.42890599766763321</v>
      </c>
      <c r="AXP10">
        <v>1.1067327394979951</v>
      </c>
      <c r="AXQ10">
        <v>5.2448974934591212E-2</v>
      </c>
      <c r="AXR10">
        <v>0.8905234989158981</v>
      </c>
      <c r="AXS10">
        <v>0.32277116632868869</v>
      </c>
      <c r="AXT10">
        <v>0</v>
      </c>
      <c r="AXU10">
        <v>2.308652234849415</v>
      </c>
      <c r="AXV10">
        <v>0.60092444402452028</v>
      </c>
      <c r="AXW10">
        <v>0</v>
      </c>
      <c r="AXX10">
        <v>0</v>
      </c>
      <c r="AXY10">
        <v>0.75225290606894391</v>
      </c>
      <c r="AXZ10">
        <v>0.86396032578334714</v>
      </c>
      <c r="AYA10">
        <v>0.45235324976324948</v>
      </c>
      <c r="AYB10">
        <v>0</v>
      </c>
      <c r="AYC10">
        <v>0.62758293227322548</v>
      </c>
      <c r="AYD10">
        <v>0.9879594860503077</v>
      </c>
      <c r="AYE10">
        <v>1.56918455875501</v>
      </c>
      <c r="AYF10">
        <v>1.347237032261434</v>
      </c>
      <c r="AYG10">
        <v>0.73247063951984137</v>
      </c>
      <c r="AYH10">
        <v>0.61593345225777629</v>
      </c>
      <c r="AYI10">
        <v>0.71479746519425791</v>
      </c>
      <c r="AYJ10">
        <v>0.70950256952733504</v>
      </c>
      <c r="AYK10">
        <v>0.85857129716860714</v>
      </c>
      <c r="AYL10">
        <v>1.1543354837061901</v>
      </c>
      <c r="AYM10">
        <v>0.86797247391988974</v>
      </c>
      <c r="AYN10">
        <v>0.42345247636107469</v>
      </c>
      <c r="AYO10">
        <v>0.9262711716931632</v>
      </c>
      <c r="AYP10">
        <v>0.98762987314896267</v>
      </c>
      <c r="AYQ10">
        <v>0.65731900775925178</v>
      </c>
      <c r="AYR10">
        <v>0.93964368204369275</v>
      </c>
      <c r="AYS10">
        <v>0</v>
      </c>
      <c r="AYT10">
        <v>0.78895317851289637</v>
      </c>
      <c r="AYU10">
        <v>0.61082569653767893</v>
      </c>
      <c r="AYV10">
        <v>0.56786694469682641</v>
      </c>
      <c r="AYW10">
        <v>1.0536371687095309</v>
      </c>
      <c r="AYX10">
        <v>1.3332985862670601</v>
      </c>
      <c r="AYY10">
        <v>0.85563719685374928</v>
      </c>
      <c r="AYZ10">
        <v>0.83365495947510615</v>
      </c>
      <c r="AZA10">
        <v>9.412575866447967E-2</v>
      </c>
      <c r="AZB10">
        <v>6.4024986079513012E-4</v>
      </c>
      <c r="AZC10">
        <v>4.1178770118037438</v>
      </c>
      <c r="AZD10">
        <v>1.053923629886593</v>
      </c>
      <c r="AZE10">
        <v>0</v>
      </c>
      <c r="AZF10">
        <v>0</v>
      </c>
      <c r="AZG10">
        <v>0</v>
      </c>
      <c r="AZH10">
        <v>0.88314174227206066</v>
      </c>
      <c r="AZI10">
        <v>0.91290223119718417</v>
      </c>
      <c r="AZJ10">
        <v>3.9552342490760259</v>
      </c>
      <c r="AZK10">
        <v>0</v>
      </c>
      <c r="AZL10">
        <v>2.0719677862330741</v>
      </c>
      <c r="AZM10">
        <v>0</v>
      </c>
      <c r="AZN10">
        <v>0.68478850571495131</v>
      </c>
      <c r="AZO10">
        <v>0.49902097871943452</v>
      </c>
      <c r="AZP10">
        <v>0</v>
      </c>
      <c r="AZQ10">
        <v>0.15705587931212051</v>
      </c>
      <c r="AZR10">
        <v>0.11037912797022879</v>
      </c>
      <c r="AZS10">
        <v>0.94031006457619193</v>
      </c>
      <c r="AZT10">
        <v>0</v>
      </c>
      <c r="AZU10">
        <v>0.95924601438042167</v>
      </c>
      <c r="AZV10">
        <v>0.71334979914292374</v>
      </c>
      <c r="AZW10">
        <v>1.0602595111272071</v>
      </c>
      <c r="AZX10">
        <v>0.9109636922556531</v>
      </c>
      <c r="AZY10">
        <v>2.1919449019314272</v>
      </c>
      <c r="AZZ10">
        <v>1.1787919526408299</v>
      </c>
      <c r="BAA10">
        <v>0</v>
      </c>
      <c r="BAB10">
        <v>0.44909499693633143</v>
      </c>
      <c r="BAC10">
        <v>0.48805642336263438</v>
      </c>
      <c r="BAD10">
        <v>0.8810204149998585</v>
      </c>
      <c r="BAE10">
        <v>2.148426150121066</v>
      </c>
      <c r="BAF10">
        <v>0.99233883525381505</v>
      </c>
      <c r="BAG10">
        <v>0.1393792782454269</v>
      </c>
      <c r="BAH10">
        <v>0.91728261485338281</v>
      </c>
      <c r="BAI10">
        <v>0.75145790392516709</v>
      </c>
      <c r="BAJ10">
        <v>0</v>
      </c>
      <c r="BAK10">
        <v>0.96256374565327874</v>
      </c>
      <c r="BAL10">
        <v>0.37421310071143599</v>
      </c>
      <c r="BAM10">
        <v>0</v>
      </c>
      <c r="BAN10">
        <v>0.58461462874019476</v>
      </c>
      <c r="BAO10">
        <v>1.0642903001341699</v>
      </c>
      <c r="BAP10">
        <v>0</v>
      </c>
      <c r="BAQ10">
        <v>6.7448998572473906</v>
      </c>
      <c r="BAR10">
        <v>0.16037146946040351</v>
      </c>
      <c r="BAS10">
        <v>1.307282198765527</v>
      </c>
      <c r="BAT10">
        <v>0</v>
      </c>
      <c r="BAU10">
        <v>0</v>
      </c>
      <c r="BAV10">
        <v>0</v>
      </c>
      <c r="BAW10">
        <v>0</v>
      </c>
      <c r="BAX10">
        <v>0.74519318119446998</v>
      </c>
      <c r="BAY10">
        <v>0.90264511649006418</v>
      </c>
      <c r="BAZ10">
        <v>0.63937388758558322</v>
      </c>
      <c r="BBA10">
        <v>0.46033981044663452</v>
      </c>
      <c r="BBB10">
        <v>0.54073150120168201</v>
      </c>
      <c r="BBC10">
        <v>0.98600537088947537</v>
      </c>
      <c r="BBD10">
        <v>1.835662780493841</v>
      </c>
      <c r="BBE10">
        <v>1.009179154914575</v>
      </c>
      <c r="BBF10">
        <v>0.28169146229644693</v>
      </c>
      <c r="BBG10">
        <v>0.41104385460771597</v>
      </c>
      <c r="BBH10">
        <v>0.47966424598167812</v>
      </c>
      <c r="BBI10">
        <v>0.3951890679869513</v>
      </c>
      <c r="BBJ10">
        <v>0.57393331655678093</v>
      </c>
      <c r="BBK10">
        <v>0.91365395284721274</v>
      </c>
      <c r="BBL10">
        <v>1.087607492132485</v>
      </c>
      <c r="BBM10">
        <v>0.546360197113818</v>
      </c>
      <c r="BBN10">
        <v>0</v>
      </c>
      <c r="BBO10">
        <v>0.94355234787478448</v>
      </c>
      <c r="BBP10">
        <v>0.75187160016678012</v>
      </c>
      <c r="BBQ10">
        <v>0</v>
      </c>
      <c r="BBR10">
        <v>0.15593245523196539</v>
      </c>
      <c r="BBS10">
        <v>1.3409378043810609</v>
      </c>
      <c r="BBT10">
        <v>0.55051541948736404</v>
      </c>
      <c r="BBU10">
        <v>0.57855202707217734</v>
      </c>
      <c r="BBV10">
        <v>0.95002763957468905</v>
      </c>
      <c r="BBW10">
        <v>1.2035146074392691</v>
      </c>
      <c r="BBX10">
        <v>0.23479721529340139</v>
      </c>
      <c r="BBY10">
        <v>0</v>
      </c>
      <c r="BBZ10">
        <v>0</v>
      </c>
      <c r="BCA10">
        <v>3.1418307624599402E-3</v>
      </c>
      <c r="BCB10">
        <v>1.54671478721106</v>
      </c>
      <c r="BCC10">
        <v>0.77942069642276512</v>
      </c>
      <c r="BCD10">
        <v>0</v>
      </c>
      <c r="BCE10">
        <v>1.020664722162725</v>
      </c>
      <c r="BCF10">
        <v>0</v>
      </c>
      <c r="BCG10">
        <v>0.7042544848382859</v>
      </c>
      <c r="BCH10">
        <v>1.905944903619661</v>
      </c>
      <c r="BCI10">
        <v>3.5852560625932499</v>
      </c>
      <c r="BCJ10">
        <v>0.90691708747256394</v>
      </c>
      <c r="BCK10">
        <v>1.4865335057393949</v>
      </c>
      <c r="BCL10">
        <v>0.6256063111794371</v>
      </c>
      <c r="BCM10">
        <v>0.60496253369756059</v>
      </c>
      <c r="BCN10">
        <v>0.53463996029815208</v>
      </c>
      <c r="BCO10">
        <v>0</v>
      </c>
      <c r="BCP10">
        <v>0.1733387380498336</v>
      </c>
      <c r="BCQ10">
        <v>0</v>
      </c>
      <c r="BCR10">
        <v>0.83914143529650598</v>
      </c>
      <c r="BCS10">
        <v>0</v>
      </c>
      <c r="BCT10">
        <v>0.47028298974496341</v>
      </c>
      <c r="BCU10">
        <v>0.34827657999321282</v>
      </c>
      <c r="BCV10">
        <v>0.13572234941985289</v>
      </c>
      <c r="BCW10">
        <v>0.1597451199816384</v>
      </c>
      <c r="BCX10">
        <v>0.25153466087737691</v>
      </c>
      <c r="BCY10">
        <v>0.85557443810013001</v>
      </c>
      <c r="BCZ10">
        <v>0</v>
      </c>
      <c r="BDA10">
        <v>0.39532159166236169</v>
      </c>
      <c r="BDB10">
        <v>0.36208601863676149</v>
      </c>
      <c r="BDC10">
        <v>1.700277557152301</v>
      </c>
      <c r="BDD10">
        <v>0.1959806295399516</v>
      </c>
      <c r="BDE10">
        <v>0</v>
      </c>
      <c r="BDF10">
        <v>0.20437843234580411</v>
      </c>
      <c r="BDG10">
        <v>0.22679005205063771</v>
      </c>
      <c r="BDH10">
        <v>0.31113823066083962</v>
      </c>
      <c r="BDI10">
        <v>1.6605191119630449</v>
      </c>
      <c r="BDJ10">
        <v>0.71431557759758058</v>
      </c>
      <c r="BDK10">
        <v>0.63615465532705984</v>
      </c>
      <c r="BDL10">
        <v>0.14017331542250799</v>
      </c>
      <c r="BDM10">
        <v>0.46774009824287938</v>
      </c>
      <c r="BDN10">
        <v>0</v>
      </c>
      <c r="BDO10">
        <v>0.56207641696683086</v>
      </c>
      <c r="BDP10">
        <v>0</v>
      </c>
      <c r="BDQ10">
        <v>0</v>
      </c>
      <c r="BDR10">
        <v>0.39022785596779658</v>
      </c>
      <c r="BDS10">
        <v>0</v>
      </c>
      <c r="BDT10">
        <v>0</v>
      </c>
      <c r="BDU10">
        <v>0</v>
      </c>
      <c r="BDV10">
        <v>0</v>
      </c>
      <c r="BDW10">
        <v>0.97424203267740184</v>
      </c>
      <c r="BDX10">
        <v>0.82205180251773702</v>
      </c>
      <c r="BDY10">
        <v>0.49869457660825989</v>
      </c>
      <c r="BDZ10">
        <v>0.78612753558954984</v>
      </c>
      <c r="BEA10">
        <v>0.62913443995485896</v>
      </c>
      <c r="BEB10">
        <v>0.99659873202451399</v>
      </c>
      <c r="BEC10">
        <v>1.4053250459875331</v>
      </c>
      <c r="BED10">
        <v>0</v>
      </c>
      <c r="BEE10">
        <v>0.54229389737003175</v>
      </c>
      <c r="BEF10">
        <v>0.60524612106767395</v>
      </c>
      <c r="BEG10">
        <v>0.84006014319680977</v>
      </c>
      <c r="BEH10">
        <v>1.0561345806262279</v>
      </c>
      <c r="BEI10">
        <v>1.0584268633219329</v>
      </c>
      <c r="BEJ10">
        <v>1.082436889744905</v>
      </c>
      <c r="BEK10">
        <v>1.0818713235964621</v>
      </c>
      <c r="BEL10">
        <v>0.58303313948773883</v>
      </c>
      <c r="BEM10">
        <v>0</v>
      </c>
      <c r="BEN10">
        <v>0.99203253354083598</v>
      </c>
      <c r="BEO10">
        <v>0.70076928654249093</v>
      </c>
      <c r="BEP10">
        <v>0.27157331850973782</v>
      </c>
      <c r="BEQ10">
        <v>0</v>
      </c>
      <c r="BER10">
        <v>0.96681112072084119</v>
      </c>
      <c r="BES10">
        <v>0.42899452675144462</v>
      </c>
      <c r="BET10">
        <v>0.68415630818461193</v>
      </c>
      <c r="BEU10">
        <v>0.85081540705965575</v>
      </c>
      <c r="BEV10">
        <v>0.45859521838067951</v>
      </c>
      <c r="BEW10">
        <v>0.93826631907350966</v>
      </c>
      <c r="BEX10">
        <v>0.62524121960632961</v>
      </c>
      <c r="BEY10">
        <v>0.63623128947321839</v>
      </c>
      <c r="BEZ10">
        <v>9.3804568564318305E-4</v>
      </c>
      <c r="BFA10">
        <v>1.008287902635018E-2</v>
      </c>
      <c r="BFB10">
        <v>0.8460596471150329</v>
      </c>
      <c r="BFC10">
        <v>4.9703812454004508</v>
      </c>
      <c r="BFD10">
        <v>1.0146996879350341</v>
      </c>
      <c r="BFE10">
        <v>0</v>
      </c>
      <c r="BFF10">
        <v>1.371795531724179</v>
      </c>
      <c r="BFG10">
        <v>0.72627281532331267</v>
      </c>
      <c r="BFH10">
        <v>1.3357299256462301</v>
      </c>
      <c r="BFI10">
        <v>0.43763891529645321</v>
      </c>
      <c r="BFJ10">
        <v>-0.32418645827449749</v>
      </c>
      <c r="BFK10">
        <v>3.3209541650750931</v>
      </c>
      <c r="BFL10">
        <v>1.067262128007856</v>
      </c>
      <c r="BFM10">
        <v>0.54509007859617253</v>
      </c>
      <c r="BFN10">
        <v>0</v>
      </c>
      <c r="BFO10">
        <v>6.8100737244688694E-2</v>
      </c>
      <c r="BFP10">
        <v>0.7908502220310204</v>
      </c>
      <c r="BFQ10">
        <v>0</v>
      </c>
      <c r="BFR10">
        <v>0.4458412048938199</v>
      </c>
      <c r="BFS10">
        <v>0.53691933717357188</v>
      </c>
      <c r="BFT10">
        <v>0.51744750324076483</v>
      </c>
      <c r="BFU10">
        <v>0.61166725737926264</v>
      </c>
      <c r="BFV10">
        <v>0</v>
      </c>
      <c r="BFW10">
        <v>1.275314589922214</v>
      </c>
      <c r="BFX10">
        <v>0</v>
      </c>
      <c r="BFY10">
        <v>0.4530243877636414</v>
      </c>
      <c r="BFZ10">
        <v>0.53005478311152532</v>
      </c>
      <c r="BGA10">
        <v>0.18170178404927281</v>
      </c>
      <c r="BGB10">
        <v>1.011186440677966</v>
      </c>
      <c r="BGC10">
        <v>0.99109311740890704</v>
      </c>
      <c r="BGD10">
        <v>0.41477580952419207</v>
      </c>
      <c r="BGE10">
        <v>1.2585960007560331</v>
      </c>
      <c r="BGF10">
        <v>0.77889821922763736</v>
      </c>
      <c r="BGG10">
        <v>0.6943725745797884</v>
      </c>
      <c r="BGH10">
        <v>9.4829873898142139E-2</v>
      </c>
      <c r="BGI10">
        <v>0.36202320897021639</v>
      </c>
      <c r="BGJ10">
        <v>0.1153944829601744</v>
      </c>
      <c r="BGK10">
        <v>0.46740154166261882</v>
      </c>
      <c r="BGL10">
        <v>0</v>
      </c>
      <c r="BGM10">
        <v>1.7044653212558211E-2</v>
      </c>
      <c r="BGN10">
        <v>0</v>
      </c>
      <c r="BGO10">
        <v>0</v>
      </c>
      <c r="BGP10">
        <v>0.24593891410213989</v>
      </c>
      <c r="BGQ10">
        <v>0.5079065527279093</v>
      </c>
      <c r="BGR10">
        <v>0</v>
      </c>
      <c r="BGS10">
        <v>0</v>
      </c>
      <c r="BGT10">
        <v>0</v>
      </c>
      <c r="BGU10">
        <v>0.78441387494154735</v>
      </c>
      <c r="BGV10">
        <v>1.463574581737461</v>
      </c>
      <c r="BGW10">
        <v>0.54760405009944391</v>
      </c>
      <c r="BGX10">
        <v>0.44652063481732879</v>
      </c>
      <c r="BGY10">
        <v>0.50138007453706956</v>
      </c>
      <c r="BGZ10">
        <v>0.99762721368811003</v>
      </c>
      <c r="BHA10">
        <v>1.4026789499903809</v>
      </c>
      <c r="BHB10">
        <v>0</v>
      </c>
      <c r="BHC10">
        <v>0.47063485161354263</v>
      </c>
      <c r="BHD10">
        <v>0.51973501696196334</v>
      </c>
      <c r="BHE10">
        <v>0.68769137311993211</v>
      </c>
      <c r="BHF10">
        <v>0.47196460092329973</v>
      </c>
      <c r="BHG10">
        <v>0.62854914223773473</v>
      </c>
      <c r="BHH10">
        <v>1.239966848891066</v>
      </c>
      <c r="BHI10">
        <v>1.110551087537571</v>
      </c>
      <c r="BHJ10">
        <v>0.39665816063079151</v>
      </c>
      <c r="BHK10">
        <v>0.89080226732689605</v>
      </c>
      <c r="BHL10">
        <v>0.98215684586561158</v>
      </c>
      <c r="BHM10">
        <v>1.1372847733615159</v>
      </c>
      <c r="BHN10">
        <v>0.54314663701947563</v>
      </c>
      <c r="BHO10">
        <v>0</v>
      </c>
      <c r="BHP10">
        <v>0.83985252571485447</v>
      </c>
      <c r="BHQ10">
        <v>0.4069936650424727</v>
      </c>
      <c r="BHR10">
        <v>0.53718045513878132</v>
      </c>
      <c r="BHS10">
        <v>0.7948730896078301</v>
      </c>
      <c r="BHT10">
        <v>0.33138430838707422</v>
      </c>
      <c r="BHU10">
        <v>0.76380405391112283</v>
      </c>
      <c r="BHV10">
        <v>0</v>
      </c>
      <c r="BHW10">
        <v>0.44827030560862191</v>
      </c>
      <c r="BHX10">
        <v>4.3625603838997392E-4</v>
      </c>
      <c r="BHY10">
        <v>8.8936100264635947</v>
      </c>
      <c r="BHZ10">
        <v>0.8140550166718713</v>
      </c>
      <c r="BIA10">
        <v>0</v>
      </c>
      <c r="BIB10">
        <v>0.83659620535879076</v>
      </c>
      <c r="BIC10">
        <v>0</v>
      </c>
      <c r="BID10">
        <v>0.62795476724338806</v>
      </c>
      <c r="BIE10">
        <v>1.2119414276661169</v>
      </c>
      <c r="BIF10">
        <v>4.9831693178822301</v>
      </c>
      <c r="BIG10">
        <v>0.46227054291725339</v>
      </c>
      <c r="BIH10">
        <v>-6.3570581051625441E-2</v>
      </c>
      <c r="BII10">
        <v>0.23784094699910019</v>
      </c>
      <c r="BIJ10">
        <v>0.83364231370595343</v>
      </c>
      <c r="BIK10">
        <v>0.36886212040487282</v>
      </c>
      <c r="BIL10">
        <v>0.9683549696299476</v>
      </c>
      <c r="BIM10">
        <v>0.66859492391709219</v>
      </c>
      <c r="BIN10">
        <v>0.80951303552777099</v>
      </c>
      <c r="BIO10">
        <v>3.024846916845755E-2</v>
      </c>
      <c r="BIP10">
        <v>0.20340956557514639</v>
      </c>
      <c r="BIQ10">
        <v>0.3235092642870947</v>
      </c>
      <c r="BIR10">
        <v>0.3908668231154066</v>
      </c>
      <c r="BIS10">
        <v>0.44091806297653452</v>
      </c>
      <c r="BIT10">
        <v>1.477766132654589</v>
      </c>
      <c r="BIU10">
        <v>0.8342448036921537</v>
      </c>
      <c r="BIV10">
        <v>0</v>
      </c>
      <c r="BIW10">
        <v>0.23317145177062609</v>
      </c>
      <c r="BIX10">
        <v>0.28404950930287182</v>
      </c>
      <c r="BIY10">
        <v>0.39247182630206068</v>
      </c>
      <c r="BIZ10">
        <v>1.779467312348668</v>
      </c>
      <c r="BJA10">
        <v>0</v>
      </c>
      <c r="BJB10">
        <v>0.64609702910894495</v>
      </c>
      <c r="BJC10">
        <v>0.77847063619075629</v>
      </c>
      <c r="BJD10">
        <v>0.32452898995510349</v>
      </c>
      <c r="BJE10">
        <v>0.60126862314805662</v>
      </c>
      <c r="BJF10">
        <v>0.79761302727074723</v>
      </c>
      <c r="BJG10">
        <v>0.44690893800830161</v>
      </c>
      <c r="BJH10">
        <v>6.7653888989997746E-2</v>
      </c>
      <c r="BJI10">
        <v>0.7847639426074976</v>
      </c>
      <c r="BJJ10">
        <v>0</v>
      </c>
      <c r="BJK10">
        <v>0.33449279050715619</v>
      </c>
      <c r="BJL10">
        <v>0.559165917923936</v>
      </c>
      <c r="BJM10">
        <v>0.26550531423811491</v>
      </c>
      <c r="BJN10">
        <v>1.0536789835867419</v>
      </c>
      <c r="BJO10">
        <v>0</v>
      </c>
      <c r="BJP10">
        <v>0</v>
      </c>
      <c r="BJQ10">
        <v>0</v>
      </c>
      <c r="BJR10">
        <v>0</v>
      </c>
      <c r="BJS10">
        <v>0.71224639764062714</v>
      </c>
      <c r="BJT10">
        <v>1.1605437212015111</v>
      </c>
      <c r="BJU10">
        <v>0.46697134990434719</v>
      </c>
      <c r="BJV10">
        <v>0.38136335918450409</v>
      </c>
      <c r="BJW10">
        <v>0.55652982029240172</v>
      </c>
      <c r="BJX10">
        <v>0.9904278420429381</v>
      </c>
      <c r="BJY10">
        <v>1.7401232727933129</v>
      </c>
      <c r="BJZ10">
        <v>0</v>
      </c>
      <c r="BKA10">
        <v>0.82887501735176183</v>
      </c>
      <c r="BKB10">
        <v>0.74927301652524714</v>
      </c>
      <c r="BKC10">
        <v>0.75543676224277911</v>
      </c>
      <c r="BKD10">
        <v>0.59097763285382865</v>
      </c>
      <c r="BKE10">
        <v>0.78223688319455931</v>
      </c>
      <c r="BKF10">
        <v>0.8537543129395283</v>
      </c>
      <c r="BKG10">
        <v>0.94100808692259608</v>
      </c>
      <c r="BKH10">
        <v>0.54131144153112942</v>
      </c>
      <c r="BKI10">
        <v>1.1266328755827011</v>
      </c>
      <c r="BKJ10">
        <v>0.96757195123872852</v>
      </c>
      <c r="BKK10">
        <v>0.75999456536182042</v>
      </c>
      <c r="BKL10">
        <v>0</v>
      </c>
      <c r="BKM10">
        <v>0</v>
      </c>
      <c r="BKN10">
        <v>1.152241810918377</v>
      </c>
      <c r="BKO10">
        <v>0.49088669642564042</v>
      </c>
      <c r="BKP10">
        <v>0.43236283959290522</v>
      </c>
      <c r="BKQ10">
        <v>0.59884140157070109</v>
      </c>
      <c r="BKR10">
        <v>0.40919649706405931</v>
      </c>
      <c r="BKS10">
        <v>0.81105995246177187</v>
      </c>
      <c r="BKT10">
        <v>0.31262060980316481</v>
      </c>
      <c r="BKU10">
        <v>0.27629041458968762</v>
      </c>
      <c r="BKV10">
        <v>0.18604380306149851</v>
      </c>
      <c r="BKW10">
        <v>1.9333934840138249</v>
      </c>
      <c r="BKX10">
        <v>0.83092201155504308</v>
      </c>
      <c r="BKY10">
        <v>0</v>
      </c>
      <c r="BKZ10">
        <v>1.0243158965399639</v>
      </c>
      <c r="BLA10">
        <v>0</v>
      </c>
      <c r="BLB10">
        <v>1.1619794157420289</v>
      </c>
      <c r="BLC10">
        <v>0.53767938102892554</v>
      </c>
      <c r="BLD10">
        <v>1.3232086565480981</v>
      </c>
      <c r="BLE10">
        <v>0.1824668356823857</v>
      </c>
      <c r="BLF10">
        <v>3.074544676590844E-2</v>
      </c>
      <c r="BLG10">
        <v>3.8308806336467827E-2</v>
      </c>
      <c r="BLH10">
        <v>0.68645846798715038</v>
      </c>
      <c r="BLI10">
        <v>0.35903724068127651</v>
      </c>
      <c r="BLJ10">
        <v>0.39430022715470919</v>
      </c>
      <c r="BLK10">
        <v>0.1612191579125922</v>
      </c>
      <c r="BLL10">
        <v>7.0674501335838261E-2</v>
      </c>
      <c r="BLM10">
        <v>0.72422569786115287</v>
      </c>
      <c r="BLN10">
        <v>2.981876643309529</v>
      </c>
      <c r="BLO10">
        <v>0.34270298161136747</v>
      </c>
      <c r="BLP10">
        <v>0.35578181934800768</v>
      </c>
      <c r="BLQ10">
        <v>0.13529670555852191</v>
      </c>
      <c r="BLR10">
        <v>0.34057186487754731</v>
      </c>
      <c r="BLS10">
        <v>0.67824524629435545</v>
      </c>
      <c r="BLT10">
        <v>0.62289149831824986</v>
      </c>
      <c r="BLU10">
        <v>0</v>
      </c>
      <c r="BLV10">
        <v>0.52497699392600639</v>
      </c>
      <c r="BLW10">
        <v>0.47148143243579588</v>
      </c>
      <c r="BLX10">
        <v>0.46726094242825161</v>
      </c>
      <c r="BLY10">
        <v>0.20242130750605331</v>
      </c>
      <c r="BLZ10">
        <v>0</v>
      </c>
      <c r="BMA10">
        <v>2.0342636948179318</v>
      </c>
      <c r="BMB10">
        <v>0.99732158787360503</v>
      </c>
      <c r="BMC10">
        <v>0.21206809438482771</v>
      </c>
      <c r="BMD10">
        <v>0.25683117046068088</v>
      </c>
      <c r="BME10">
        <v>1.224613770813566</v>
      </c>
      <c r="BMF10">
        <v>1.3466716822132909</v>
      </c>
      <c r="BMG10">
        <v>0.20930203107646611</v>
      </c>
      <c r="BMH10">
        <v>0.56249879410393056</v>
      </c>
      <c r="BMI10">
        <v>1.1293379517678579</v>
      </c>
      <c r="BMJ10">
        <v>0.18199148041935201</v>
      </c>
      <c r="BMK10">
        <v>2.1432763134699928</v>
      </c>
      <c r="BML10">
        <v>0.47341467055674319</v>
      </c>
      <c r="BMM10">
        <v>1.535555454262221</v>
      </c>
      <c r="BMN10">
        <v>1.3640853250527321</v>
      </c>
      <c r="BMO10">
        <v>0</v>
      </c>
      <c r="BMP10">
        <v>0</v>
      </c>
      <c r="BMQ10">
        <v>0</v>
      </c>
      <c r="BMR10">
        <v>1.2793790300296639</v>
      </c>
      <c r="BMS10">
        <v>0</v>
      </c>
      <c r="BMT10">
        <v>0.93568338519980343</v>
      </c>
      <c r="BMU10">
        <v>0</v>
      </c>
      <c r="BMV10">
        <v>0.71029132634875891</v>
      </c>
      <c r="BMW10">
        <v>0.99947848068258283</v>
      </c>
      <c r="BMX10">
        <v>0.78933783211473874</v>
      </c>
      <c r="BMY10">
        <v>0</v>
      </c>
      <c r="BMZ10">
        <v>1.119784092609702</v>
      </c>
      <c r="BNA10">
        <v>0.89820234796101339</v>
      </c>
      <c r="BNB10">
        <v>1.0849378745180041</v>
      </c>
      <c r="BNC10">
        <v>0.6785182759413021</v>
      </c>
      <c r="BND10">
        <v>0.63649010231214698</v>
      </c>
      <c r="BNE10">
        <v>1.0967013672720589</v>
      </c>
      <c r="BNF10">
        <v>0.88978679488200108</v>
      </c>
      <c r="BNG10">
        <v>0.71518124209591438</v>
      </c>
      <c r="BNH10">
        <v>0</v>
      </c>
      <c r="BNI10">
        <v>1.0120904554510699</v>
      </c>
      <c r="BNJ10">
        <v>1.4610950213325029</v>
      </c>
      <c r="BNK10">
        <v>0.27157331850973782</v>
      </c>
      <c r="BNL10">
        <v>0</v>
      </c>
      <c r="BNM10">
        <v>0.7075844884094844</v>
      </c>
      <c r="BNN10">
        <v>0.47331695353258851</v>
      </c>
      <c r="BNO10">
        <v>0.34469951129962828</v>
      </c>
      <c r="BNP10">
        <v>0.66120113767730104</v>
      </c>
      <c r="BNQ10">
        <v>0.3163689916020358</v>
      </c>
      <c r="BNR10">
        <v>0.93933614331540483</v>
      </c>
      <c r="BNS10">
        <v>0.3668081821690467</v>
      </c>
      <c r="BNT10">
        <v>0.43673537923111788</v>
      </c>
      <c r="BNU10">
        <v>8.9654579263675219E-2</v>
      </c>
      <c r="BNV10">
        <v>0.77335739360553002</v>
      </c>
      <c r="BNW10">
        <v>1.932095549460787</v>
      </c>
      <c r="BNX10">
        <v>0</v>
      </c>
      <c r="BNY10">
        <v>1.0204803611470989</v>
      </c>
      <c r="BNZ10">
        <v>0</v>
      </c>
      <c r="BOA10">
        <v>0.91117769463640641</v>
      </c>
      <c r="BOB10">
        <v>0.7416431329961749</v>
      </c>
      <c r="BOC10">
        <v>0.36277707949045013</v>
      </c>
      <c r="BOD10">
        <v>0.1776910439917144</v>
      </c>
      <c r="BOE10">
        <v>0.1008501860826144</v>
      </c>
      <c r="BOF10">
        <v>0.87929373784675169</v>
      </c>
      <c r="BOG10">
        <v>0.46055628833149259</v>
      </c>
      <c r="BOH10">
        <v>5.5172102027576407E-2</v>
      </c>
      <c r="BOI10">
        <v>1.0469764634234611</v>
      </c>
      <c r="BOJ10">
        <v>0.1900211245430917</v>
      </c>
      <c r="BOK10">
        <v>1.013631485081308</v>
      </c>
      <c r="BOL10">
        <v>1.196938250270593</v>
      </c>
      <c r="BOM10">
        <v>8.5916432992831096E-2</v>
      </c>
      <c r="BON10">
        <v>1.991820425787433</v>
      </c>
      <c r="BOO10">
        <v>0.60183373413349017</v>
      </c>
      <c r="BOP10">
        <v>1.010497874247968</v>
      </c>
      <c r="BOQ10">
        <v>2.687038115171176</v>
      </c>
      <c r="BOR10">
        <v>0</v>
      </c>
      <c r="BOS10">
        <v>1.3041520091126799</v>
      </c>
      <c r="BOT10">
        <v>1.30912209225828</v>
      </c>
      <c r="BOU10">
        <v>0.5364760735764208</v>
      </c>
      <c r="BOV10">
        <v>0.62147883480400479</v>
      </c>
      <c r="BOW10">
        <v>0.2352854180706356</v>
      </c>
      <c r="BOX10">
        <v>0.31559322033898313</v>
      </c>
      <c r="BOY10">
        <v>0</v>
      </c>
      <c r="BOZ10">
        <v>0.25259130453617928</v>
      </c>
      <c r="BPA10">
        <v>0.9545894013441919</v>
      </c>
      <c r="BPB10">
        <v>1.3734944773129649</v>
      </c>
      <c r="BPC10">
        <v>0.34362847087363241</v>
      </c>
      <c r="BPD10">
        <v>0.83234924481585437</v>
      </c>
      <c r="BPE10">
        <v>4.2339826110351639</v>
      </c>
      <c r="BPF10">
        <v>0.55188607276404555</v>
      </c>
      <c r="BPG10">
        <v>0.40899749451856549</v>
      </c>
      <c r="BPH10">
        <v>0.76419457398017021</v>
      </c>
      <c r="BPI10">
        <v>0.1121351138129395</v>
      </c>
      <c r="BPJ10">
        <v>1.4372635075526361</v>
      </c>
      <c r="BPK10">
        <v>0.83138027690722838</v>
      </c>
      <c r="BPL10">
        <v>0.42329525057950962</v>
      </c>
      <c r="BPM10">
        <v>0.29987263562741978</v>
      </c>
      <c r="BPN10">
        <v>0</v>
      </c>
      <c r="BPO10">
        <v>0</v>
      </c>
      <c r="BPP10">
        <v>0</v>
      </c>
      <c r="BPQ10">
        <v>1.200153228660567</v>
      </c>
      <c r="BPR10">
        <v>1.212123442143801</v>
      </c>
      <c r="BPS10">
        <v>0.69928405477188593</v>
      </c>
      <c r="BPT10">
        <v>1.460494032695635</v>
      </c>
      <c r="BPU10">
        <v>1.04269744725873</v>
      </c>
      <c r="BPV10">
        <v>1.014185768472005</v>
      </c>
      <c r="BPW10">
        <v>0.37070842369352242</v>
      </c>
      <c r="BPX10">
        <v>0</v>
      </c>
      <c r="BPY10">
        <v>0.95110396292595478</v>
      </c>
      <c r="BPZ10">
        <v>0.85373584730859187</v>
      </c>
      <c r="BQA10">
        <v>0.66438173948309476</v>
      </c>
      <c r="BQB10">
        <v>0.48827351934901042</v>
      </c>
      <c r="BQC10">
        <v>0.28075887086243939</v>
      </c>
      <c r="BQD10">
        <v>1.2491868016077261</v>
      </c>
      <c r="BQE10">
        <v>1.758323346900597</v>
      </c>
      <c r="BQF10">
        <v>1.281304420408109</v>
      </c>
      <c r="BQG10">
        <v>0.37875107797020202</v>
      </c>
      <c r="BQH10">
        <v>1.0089924001857269</v>
      </c>
      <c r="BQI10">
        <v>1.579562185224328</v>
      </c>
      <c r="BQJ10">
        <v>7.8756262367823968</v>
      </c>
      <c r="BQK10">
        <v>0</v>
      </c>
      <c r="BQL10">
        <v>0.55948823622973409</v>
      </c>
      <c r="BQM10">
        <v>1.207414189541858</v>
      </c>
      <c r="BQN10">
        <v>0.8669361321132546</v>
      </c>
      <c r="BQO10">
        <v>0.75957433949300768</v>
      </c>
      <c r="BQP10">
        <v>0.92836455271408458</v>
      </c>
      <c r="BQQ10">
        <v>1.328839310616281</v>
      </c>
      <c r="BQR10">
        <v>0.41682747973755307</v>
      </c>
      <c r="BQS10">
        <v>2.3870301970565651</v>
      </c>
      <c r="BQT10">
        <v>1.589047595194557E-3</v>
      </c>
      <c r="BQU10">
        <v>2.7441713991594852</v>
      </c>
      <c r="BQV10">
        <v>1.604670908940238</v>
      </c>
      <c r="BQW10">
        <v>1.393825500482212</v>
      </c>
      <c r="BQX10">
        <v>1.0212397013078149</v>
      </c>
      <c r="BQY10">
        <v>2.0388437534505499</v>
      </c>
      <c r="BQZ10">
        <v>1.6408167979040591</v>
      </c>
      <c r="BRA10">
        <v>0.87248867559041265</v>
      </c>
      <c r="BRB10">
        <v>0.20065379638453079</v>
      </c>
      <c r="BRC10">
        <v>1.6178795501464489</v>
      </c>
      <c r="BRD10">
        <v>2.0178263997600139</v>
      </c>
      <c r="BRE10">
        <v>9.0304039053573079E-2</v>
      </c>
      <c r="BRF10">
        <v>8.1701388355728839E-3</v>
      </c>
      <c r="BRG10">
        <v>2.0117140281683459</v>
      </c>
      <c r="BRH10">
        <v>0.41256560532437592</v>
      </c>
      <c r="BRI10">
        <v>7.740651145691084E-2</v>
      </c>
      <c r="BRJ10">
        <v>1.112416650786497</v>
      </c>
      <c r="BRK10">
        <v>0.91574920467643506</v>
      </c>
      <c r="BRL10">
        <v>1.5989340802446661</v>
      </c>
      <c r="BRM10">
        <v>0.93170196633956082</v>
      </c>
      <c r="BRN10">
        <v>0.74434355876517166</v>
      </c>
      <c r="BRO10">
        <v>3.4825406836170369</v>
      </c>
      <c r="BRP10">
        <v>1.951127133379098</v>
      </c>
      <c r="BRQ10">
        <v>1.118430902829765</v>
      </c>
      <c r="BRR10">
        <v>1.409622680233986</v>
      </c>
      <c r="BRS10">
        <v>2.7702544688949762</v>
      </c>
      <c r="BRT10">
        <v>0.74847526553443489</v>
      </c>
      <c r="BRU10">
        <v>1.490804833954487</v>
      </c>
      <c r="BRV10">
        <v>13.353018797871361</v>
      </c>
      <c r="BRW10">
        <v>4.9400000000000004</v>
      </c>
      <c r="BRX10">
        <v>1.0105263157894739</v>
      </c>
      <c r="BRY10">
        <v>1.068837887638852</v>
      </c>
      <c r="BRZ10">
        <v>0.76206716914032124</v>
      </c>
      <c r="BSA10">
        <v>1.184043876634518</v>
      </c>
      <c r="BSB10">
        <v>0.79693015289127411</v>
      </c>
      <c r="BSC10">
        <v>1.0722375631823631</v>
      </c>
      <c r="BSD10">
        <v>0.63268718887806907</v>
      </c>
      <c r="BSE10">
        <v>0.25449880074860992</v>
      </c>
      <c r="BSF10">
        <v>0.44014024434461402</v>
      </c>
      <c r="BSG10">
        <v>1.069134274191998</v>
      </c>
      <c r="BSH10">
        <v>0.2313131203234654</v>
      </c>
      <c r="BSI10">
        <v>0.91537531749029521</v>
      </c>
      <c r="BSJ10">
        <v>0.56763205112976289</v>
      </c>
      <c r="BSK10">
        <v>0</v>
      </c>
      <c r="BSL10">
        <v>0</v>
      </c>
      <c r="BSM10">
        <v>0</v>
      </c>
      <c r="BSN10">
        <v>0</v>
      </c>
      <c r="BSO10">
        <v>0</v>
      </c>
      <c r="BSP10">
        <v>0.47461617728297822</v>
      </c>
      <c r="BSQ10">
        <v>1.2894930235572351</v>
      </c>
      <c r="BSR10">
        <v>1.341262964776174</v>
      </c>
      <c r="BSS10">
        <v>0</v>
      </c>
      <c r="BST10">
        <v>0.6293890830093064</v>
      </c>
      <c r="BSU10">
        <v>1.0093519046531041</v>
      </c>
      <c r="BSV10">
        <v>0.57928934068770199</v>
      </c>
      <c r="BSW10">
        <v>0</v>
      </c>
      <c r="BSX10">
        <v>0.88370577592376409</v>
      </c>
      <c r="BSY10">
        <v>0</v>
      </c>
      <c r="BSZ10">
        <v>0.5886579599095153</v>
      </c>
      <c r="BTA10">
        <v>0.71045024473938112</v>
      </c>
      <c r="BTB10">
        <v>0.70206616080022899</v>
      </c>
      <c r="BTC10">
        <v>0.98124536866951262</v>
      </c>
      <c r="BTD10">
        <v>0.98405381734239994</v>
      </c>
      <c r="BTE10">
        <v>0.75155478205681758</v>
      </c>
      <c r="BTF10">
        <v>0</v>
      </c>
      <c r="BTG10">
        <v>1.010519022422002</v>
      </c>
      <c r="BTH10">
        <v>0.89340037196287991</v>
      </c>
      <c r="BTI10">
        <v>0.27157331850973782</v>
      </c>
      <c r="BTJ10">
        <v>0</v>
      </c>
      <c r="BTK10">
        <v>0.5091528110061182</v>
      </c>
      <c r="BTL10">
        <v>0.63515344361240655</v>
      </c>
      <c r="BTM10">
        <v>0.55572272524390243</v>
      </c>
      <c r="BTN10">
        <v>0.74817667266882237</v>
      </c>
      <c r="BTO10">
        <v>0.5034175261412922</v>
      </c>
      <c r="BTP10">
        <v>0.98863421725370038</v>
      </c>
      <c r="BTQ10">
        <v>1.042068699343883</v>
      </c>
      <c r="BTR10">
        <v>0</v>
      </c>
      <c r="BTS10">
        <v>0</v>
      </c>
      <c r="BTT10">
        <v>0.39105988244114942</v>
      </c>
      <c r="BTU10">
        <v>1.148971223545612</v>
      </c>
      <c r="BTV10">
        <v>0</v>
      </c>
      <c r="BTW10">
        <v>1.0243986266091609</v>
      </c>
      <c r="BTX10">
        <v>0</v>
      </c>
      <c r="BTY10">
        <v>0.97572693674768418</v>
      </c>
      <c r="BTZ10">
        <v>0.71966670675532285</v>
      </c>
      <c r="BUA10">
        <v>0.36706101672850783</v>
      </c>
      <c r="BUB10">
        <v>0.81545822438712612</v>
      </c>
      <c r="BUC10">
        <v>5.2595248442637539</v>
      </c>
      <c r="BUD10">
        <v>0.47682366545099503</v>
      </c>
      <c r="BUE10">
        <v>0.32945362573780729</v>
      </c>
      <c r="BUF10">
        <v>0.61784877618049128</v>
      </c>
      <c r="BUG10">
        <v>1.669977432655239</v>
      </c>
      <c r="BUH10">
        <v>8.1238239613674573E-2</v>
      </c>
      <c r="BUI10">
        <v>1.281060480012888</v>
      </c>
      <c r="BUJ10">
        <v>1.1397234667987279</v>
      </c>
      <c r="BUK10">
        <v>0.1209938766738302</v>
      </c>
      <c r="BUL10">
        <v>0</v>
      </c>
      <c r="BUM10">
        <v>0.71764708712415326</v>
      </c>
      <c r="BUN10">
        <v>0.50941831222020328</v>
      </c>
      <c r="BUO10">
        <v>1.0271308444275919</v>
      </c>
      <c r="BUP10">
        <v>0</v>
      </c>
      <c r="BUQ10">
        <v>1.0285292114529829</v>
      </c>
      <c r="BUR10">
        <v>0</v>
      </c>
      <c r="BUS10">
        <v>0.89314999801828021</v>
      </c>
      <c r="BUT10">
        <v>0.89910508835457092</v>
      </c>
      <c r="BUU10">
        <v>0.56700748764838271</v>
      </c>
      <c r="BUV10">
        <v>1.370944309927361</v>
      </c>
      <c r="BUW10">
        <v>1.0076611647461851</v>
      </c>
      <c r="BUX10">
        <v>0.3391489769418331</v>
      </c>
      <c r="BUY10">
        <v>1.318752320462997</v>
      </c>
      <c r="BUZ10">
        <v>0.93592098382903877</v>
      </c>
      <c r="BVA10">
        <v>2.6320358750536359</v>
      </c>
      <c r="BVB10">
        <v>0.75887056596877123</v>
      </c>
      <c r="BVC10">
        <v>0.42931624970702648</v>
      </c>
      <c r="BVD10">
        <v>0.1215563121374946</v>
      </c>
      <c r="BVE10">
        <v>0.40255056633887132</v>
      </c>
      <c r="BVF10">
        <v>1.143523875794354</v>
      </c>
      <c r="BVG10">
        <v>4.8587660159772547E-2</v>
      </c>
      <c r="BVH10">
        <v>4.0155127332731234E-3</v>
      </c>
      <c r="BVI10">
        <v>0.46041609050406879</v>
      </c>
      <c r="BVJ10">
        <v>1.4924822765578141</v>
      </c>
      <c r="BVK10">
        <v>0</v>
      </c>
      <c r="BVL10">
        <v>0</v>
      </c>
      <c r="BVM10">
        <v>0</v>
      </c>
      <c r="BVN10">
        <v>0</v>
      </c>
      <c r="BVO10">
        <v>0.85501112368628662</v>
      </c>
      <c r="BVP10">
        <v>1.1960047793493349</v>
      </c>
      <c r="BVQ10">
        <v>0.44345491541016668</v>
      </c>
      <c r="BVR10">
        <v>0.27854781530973999</v>
      </c>
      <c r="BVS10">
        <v>0.57692051412315648</v>
      </c>
      <c r="BVT10">
        <v>0.9913534755401745</v>
      </c>
      <c r="BVU10">
        <v>0.41125965395735092</v>
      </c>
      <c r="BVV10">
        <v>0.91468668694274957</v>
      </c>
      <c r="BVW10">
        <v>0.70820986223360416</v>
      </c>
      <c r="BVX10">
        <v>0.74966222230312851</v>
      </c>
      <c r="BVY10">
        <v>0.98474834851355719</v>
      </c>
      <c r="BVZ10">
        <v>0.46848473354251902</v>
      </c>
      <c r="BWA10">
        <v>0.5683329645813282</v>
      </c>
      <c r="BWB10">
        <v>1.015384820360014</v>
      </c>
      <c r="BWC10">
        <v>0.82128890834264812</v>
      </c>
      <c r="BWD10">
        <v>0.4716067430132953</v>
      </c>
      <c r="BWE10">
        <v>0.47786081283646231</v>
      </c>
      <c r="BWF10">
        <v>0.99795061347078629</v>
      </c>
      <c r="BWG10">
        <v>1.263649748179462</v>
      </c>
      <c r="BWH10">
        <v>0.27157331850973782</v>
      </c>
      <c r="BWI10">
        <v>0</v>
      </c>
      <c r="BWJ10">
        <v>0.77757505313851616</v>
      </c>
      <c r="BWK10">
        <v>0.42495588914105159</v>
      </c>
      <c r="BWL10">
        <v>0.64510942457890186</v>
      </c>
      <c r="BWM10">
        <v>0.93386888839539062</v>
      </c>
      <c r="BWN10">
        <v>1.0429356915157391</v>
      </c>
      <c r="BWO10">
        <v>0.90238848416253925</v>
      </c>
      <c r="BWP10">
        <v>0.62524121960632961</v>
      </c>
      <c r="BWQ10">
        <v>1.067808126626703</v>
      </c>
      <c r="BWR10">
        <v>1.0249428327180409E-2</v>
      </c>
      <c r="BWS10">
        <v>0.17576306157756119</v>
      </c>
      <c r="BWT10">
        <v>0.67356039306200766</v>
      </c>
      <c r="BWU10">
        <v>0</v>
      </c>
      <c r="BWV10">
        <v>1.007408493796627</v>
      </c>
      <c r="BWW10">
        <v>1.985831590597579</v>
      </c>
      <c r="BWX10">
        <v>0.65509171141894929</v>
      </c>
      <c r="BWY10">
        <v>1.043563335208926</v>
      </c>
      <c r="BWZ10">
        <v>1.409008403516911</v>
      </c>
      <c r="BXA10">
        <v>2.932345631067184</v>
      </c>
      <c r="BXB10">
        <v>6.8822600827879152E-2</v>
      </c>
      <c r="BXC10">
        <v>0.38332083221381008</v>
      </c>
      <c r="BXD10">
        <v>0.96237642467932905</v>
      </c>
      <c r="BXE10">
        <v>0.37188699339366849</v>
      </c>
      <c r="BXF10">
        <v>1.2571973396043561</v>
      </c>
      <c r="BXG10">
        <v>4.9578016760114023E-2</v>
      </c>
      <c r="BXH10">
        <v>0.23098109802397451</v>
      </c>
      <c r="BXI10">
        <v>0.77521259900168715</v>
      </c>
      <c r="BXJ10">
        <v>0</v>
      </c>
      <c r="BXK10">
        <v>2.2031144033305088</v>
      </c>
      <c r="BXL10">
        <v>0.55326295155926364</v>
      </c>
      <c r="BXM10">
        <v>0.28417531978315019</v>
      </c>
      <c r="BXN10">
        <v>0.60922794925229951</v>
      </c>
      <c r="BXO10">
        <v>0</v>
      </c>
      <c r="BXP10">
        <v>1.02097114770565</v>
      </c>
      <c r="BXQ10">
        <v>0.1143015722349765</v>
      </c>
      <c r="BXR10">
        <v>0.47584071751106238</v>
      </c>
      <c r="BXS10">
        <v>0.51759953285645588</v>
      </c>
      <c r="BXT10">
        <v>1.025074976177051</v>
      </c>
      <c r="BXU10">
        <v>1.422469733656174</v>
      </c>
      <c r="BXV10">
        <v>0.9741513547181565</v>
      </c>
      <c r="BXW10">
        <v>0.33147456680724813</v>
      </c>
      <c r="BXX10">
        <v>1.307546827051288</v>
      </c>
      <c r="BXY10">
        <v>0.6906958151726269</v>
      </c>
      <c r="BXZ10">
        <v>0.72508947044138694</v>
      </c>
      <c r="BYA10">
        <v>1.1082242845590939</v>
      </c>
      <c r="BYB10">
        <v>1.052201349967018</v>
      </c>
      <c r="BYC10">
        <v>0.19312787518952451</v>
      </c>
      <c r="BYD10">
        <v>0.51001244605880469</v>
      </c>
      <c r="BYE10">
        <v>0</v>
      </c>
      <c r="BYF10">
        <v>0.1585311857561964</v>
      </c>
      <c r="BYG10">
        <v>3.5221239874564367E-2</v>
      </c>
      <c r="BYH10">
        <v>0.57260781559632401</v>
      </c>
      <c r="BYI10">
        <v>0.2611169444319586</v>
      </c>
      <c r="BYJ10">
        <v>0</v>
      </c>
      <c r="BYK10">
        <v>0</v>
      </c>
      <c r="BYL10">
        <v>0</v>
      </c>
      <c r="BYM10">
        <v>0</v>
      </c>
      <c r="BYN10">
        <v>0.41794904760473051</v>
      </c>
      <c r="BYO10">
        <v>1.337849011940631</v>
      </c>
      <c r="BYP10">
        <v>0.25498997757619563</v>
      </c>
      <c r="BYQ10">
        <v>0.123460143280245</v>
      </c>
      <c r="BYR10">
        <v>0.57023819638765627</v>
      </c>
      <c r="BYS10">
        <v>0.99248480537013006</v>
      </c>
      <c r="BYT10">
        <v>1.2169758574876131</v>
      </c>
      <c r="BYU10">
        <v>1.157677915360479</v>
      </c>
      <c r="BYV10">
        <v>0.57867515195142682</v>
      </c>
      <c r="BYW10">
        <v>0.53158503554585645</v>
      </c>
      <c r="BYX10">
        <v>0.55273633834102021</v>
      </c>
      <c r="BYY10">
        <v>0.51556099580045822</v>
      </c>
      <c r="BYZ10">
        <v>5.4600116222131428E-2</v>
      </c>
      <c r="BZA10">
        <v>1.136233449772134</v>
      </c>
      <c r="BZB10">
        <v>1.0778932869790709</v>
      </c>
      <c r="BZC10">
        <v>0.56392392820523263</v>
      </c>
      <c r="BZD10">
        <v>0.99193859464845646</v>
      </c>
      <c r="BZE10">
        <v>1.005248662133327</v>
      </c>
      <c r="BZF10">
        <v>1.492521990569726</v>
      </c>
      <c r="BZG10">
        <v>0</v>
      </c>
      <c r="BZH10">
        <v>0</v>
      </c>
      <c r="BZI10">
        <v>0.84091800517544513</v>
      </c>
      <c r="BZJ10">
        <v>0.48380206172749368</v>
      </c>
      <c r="BZK10">
        <v>2.2057396318859559</v>
      </c>
      <c r="BZL10">
        <v>0.82857800358679068</v>
      </c>
      <c r="BZM10">
        <v>0.89524009627674894</v>
      </c>
      <c r="BZN10">
        <v>1.182885808175556</v>
      </c>
      <c r="BZO10">
        <v>0.20841373986877651</v>
      </c>
      <c r="BZP10">
        <v>0</v>
      </c>
      <c r="BZQ10">
        <v>4.6987607819425282E-4</v>
      </c>
      <c r="BZR10">
        <v>0.38667869680276501</v>
      </c>
      <c r="BZS10">
        <v>0.93750406567069977</v>
      </c>
      <c r="BZT10">
        <v>0</v>
      </c>
      <c r="BZU10">
        <v>1.023508322993087</v>
      </c>
      <c r="BZV10">
        <v>1.1225743548993239</v>
      </c>
      <c r="BZW10">
        <v>1.7798146350765709</v>
      </c>
      <c r="BZX10">
        <v>0.41260891187305182</v>
      </c>
      <c r="BZY10">
        <v>3.497422888281112</v>
      </c>
      <c r="BZZ10">
        <v>0.50669381262634183</v>
      </c>
      <c r="CAA10">
        <v>0.19829747635599471</v>
      </c>
      <c r="CAB10">
        <v>4.0219157096566607E-2</v>
      </c>
      <c r="CAC10">
        <v>0.53629259372525406</v>
      </c>
      <c r="CAD10">
        <v>1.903843586724437</v>
      </c>
      <c r="CAE10">
        <v>0.32703724722831762</v>
      </c>
      <c r="CAF10">
        <v>4.3344215149083702E-2</v>
      </c>
      <c r="CAG10">
        <v>2.094894479709971E-2</v>
      </c>
      <c r="CAH10">
        <v>0.87486804970974152</v>
      </c>
      <c r="CAI10">
        <v>0.22196326675814149</v>
      </c>
      <c r="CAJ10">
        <v>0.28920126607205482</v>
      </c>
      <c r="CAK10">
        <v>2.3287360918343918</v>
      </c>
      <c r="CAL10">
        <v>0.30828224029307699</v>
      </c>
      <c r="CAM10">
        <v>0.35183475813036968</v>
      </c>
      <c r="CAN10">
        <v>1.073513999101662</v>
      </c>
      <c r="CAO10">
        <v>0.77668025465345736</v>
      </c>
      <c r="CAP10">
        <v>6.7129105552561269E-2</v>
      </c>
      <c r="CAQ10">
        <v>0.32759531073653042</v>
      </c>
      <c r="CAR10">
        <v>0.31764130718343658</v>
      </c>
      <c r="CAS10">
        <v>0.43228681289578058</v>
      </c>
      <c r="CAT10">
        <v>0.30455205811138009</v>
      </c>
      <c r="CAU10">
        <v>0</v>
      </c>
      <c r="CAV10">
        <v>0.26382189939358119</v>
      </c>
      <c r="CAW10">
        <v>0.36750087599816361</v>
      </c>
      <c r="CAX10">
        <v>0.69325464641512546</v>
      </c>
      <c r="CAY10">
        <v>4.815032723638183E-2</v>
      </c>
      <c r="CAZ10">
        <v>1.232440998500397</v>
      </c>
      <c r="CBA10">
        <v>0.39733402363552078</v>
      </c>
      <c r="CBB10">
        <v>4.3705259719438692E-2</v>
      </c>
      <c r="CBC10">
        <v>0</v>
      </c>
      <c r="CBD10">
        <v>0</v>
      </c>
      <c r="CBE10">
        <v>0.31442018505692132</v>
      </c>
      <c r="CBF10">
        <v>1.3124686508918831E-2</v>
      </c>
      <c r="CBG10">
        <v>0.33616140170962788</v>
      </c>
      <c r="CBH10">
        <v>0.30065929227396537</v>
      </c>
      <c r="CBI10">
        <v>1.1188943359100141</v>
      </c>
      <c r="CBJ10">
        <v>0</v>
      </c>
      <c r="CBK10">
        <v>0</v>
      </c>
      <c r="CBL10">
        <v>0</v>
      </c>
      <c r="CBM10">
        <v>0.71146338457198344</v>
      </c>
      <c r="CBN10">
        <v>1.1379775932892591</v>
      </c>
      <c r="CBO10">
        <v>0.52412115669423875</v>
      </c>
      <c r="CBP10">
        <v>1.501189282849809</v>
      </c>
      <c r="CBQ10">
        <v>0.62701039788946789</v>
      </c>
      <c r="CBR10">
        <v>0.99269050170284923</v>
      </c>
      <c r="CBS10">
        <v>0.91130925663259321</v>
      </c>
      <c r="CBT10">
        <v>0.97459700206146282</v>
      </c>
      <c r="CBU10">
        <v>0.5828409775078206</v>
      </c>
      <c r="CBV10">
        <v>0.41888920520772899</v>
      </c>
      <c r="CBW10">
        <v>0.36489056866811631</v>
      </c>
      <c r="CBX10">
        <v>0.43731484035926488</v>
      </c>
      <c r="CBY10">
        <v>1.5719901837344091E-2</v>
      </c>
      <c r="CBZ10">
        <v>0.87107457405534661</v>
      </c>
      <c r="CCA10">
        <v>1.21894973964473</v>
      </c>
      <c r="CCB10">
        <v>0.2861369496637029</v>
      </c>
      <c r="CCC10">
        <v>1.195871934769722</v>
      </c>
      <c r="CCD10">
        <v>1.0086298401349509</v>
      </c>
      <c r="CCE10">
        <v>0.85612270439158578</v>
      </c>
      <c r="CCF10">
        <v>0</v>
      </c>
      <c r="CCG10">
        <v>0</v>
      </c>
      <c r="CCH10">
        <v>1.0860342352598811</v>
      </c>
      <c r="CCI10">
        <v>0.35742851343462317</v>
      </c>
      <c r="CCJ10">
        <v>2.067234893988712</v>
      </c>
      <c r="CCK10">
        <v>1.461231529550727</v>
      </c>
      <c r="CCL10">
        <v>1.6136345784759081</v>
      </c>
      <c r="CCM10">
        <v>0.90769680304816991</v>
      </c>
      <c r="CCN10">
        <v>0</v>
      </c>
      <c r="CCO10">
        <v>0</v>
      </c>
      <c r="CCP10">
        <v>0</v>
      </c>
      <c r="CCQ10">
        <v>0.77335739360553002</v>
      </c>
      <c r="CCR10">
        <v>1.000825881038238</v>
      </c>
      <c r="CCS10">
        <v>0</v>
      </c>
      <c r="CCT10">
        <v>1.0217023080243339</v>
      </c>
      <c r="CCU10">
        <v>0.98262068966893401</v>
      </c>
      <c r="CCV10">
        <v>1.075908529105928</v>
      </c>
      <c r="CCW10">
        <v>0.89196995738671847</v>
      </c>
      <c r="CCX10">
        <v>0.17640934808799019</v>
      </c>
      <c r="CCY10">
        <v>0.18487106895258851</v>
      </c>
      <c r="CCZ10">
        <v>5.3270587038096819E-2</v>
      </c>
      <c r="CDA10">
        <v>6.8092841489737543E-2</v>
      </c>
      <c r="CDB10">
        <v>0.5205610835658856</v>
      </c>
      <c r="CDC10">
        <v>1.7021399970714679</v>
      </c>
      <c r="CDD10">
        <v>0</v>
      </c>
      <c r="CDE10">
        <v>3.8761339391104897E-2</v>
      </c>
      <c r="CDF10">
        <v>2.624045139788516E-2</v>
      </c>
      <c r="CDG10">
        <v>0.56026140786859779</v>
      </c>
      <c r="CDH10">
        <v>0</v>
      </c>
      <c r="CDI10">
        <v>0.42181769778901629</v>
      </c>
      <c r="CDJ10">
        <v>0.57195496556697689</v>
      </c>
      <c r="CDK10">
        <v>0.30282625988874368</v>
      </c>
      <c r="CDL10">
        <v>0.29868880424299232</v>
      </c>
      <c r="CDM10">
        <v>0.30992663572391083</v>
      </c>
      <c r="CDN10">
        <v>1.2231542186530699</v>
      </c>
      <c r="CDO10">
        <v>0</v>
      </c>
      <c r="CDP10">
        <v>0.48677425307220612</v>
      </c>
      <c r="CDQ10">
        <v>0.70469010358731954</v>
      </c>
      <c r="CDR10">
        <v>1.156453803237161</v>
      </c>
      <c r="CDS10">
        <v>0.66338983050847455</v>
      </c>
      <c r="CDT10">
        <v>0</v>
      </c>
      <c r="CDU10">
        <v>8.1965970292284737E-2</v>
      </c>
      <c r="CDV10">
        <v>0.6887709969153395</v>
      </c>
      <c r="CDW10">
        <v>0.46598768218961578</v>
      </c>
      <c r="CDX10">
        <v>0.2332973178897369</v>
      </c>
      <c r="CDY10">
        <v>1.38944870180428</v>
      </c>
      <c r="CDZ10">
        <v>0.466006883062627</v>
      </c>
      <c r="CEA10">
        <v>0.21408549310884209</v>
      </c>
      <c r="CEB10">
        <v>0.92249802233044598</v>
      </c>
      <c r="CEC10">
        <v>1.119880669083527</v>
      </c>
      <c r="CED10">
        <v>5.5638584857329171E-2</v>
      </c>
      <c r="CEE10">
        <v>2.581856052989585E-2</v>
      </c>
      <c r="CEF10">
        <v>1.3179088919151301</v>
      </c>
      <c r="CEG10">
        <v>0.42143972669192292</v>
      </c>
      <c r="CEH10">
        <v>0</v>
      </c>
      <c r="CEI10">
        <v>0</v>
      </c>
      <c r="CEJ10">
        <v>0</v>
      </c>
      <c r="CEK10">
        <v>0</v>
      </c>
      <c r="CEL10">
        <v>1.143675429664776</v>
      </c>
      <c r="CEM10">
        <v>0.539008083846924</v>
      </c>
      <c r="CEN10">
        <v>0.54480155613817549</v>
      </c>
      <c r="CEO10">
        <v>0.33851793132178182</v>
      </c>
      <c r="CEP10">
        <v>0.59229259483980101</v>
      </c>
      <c r="CEQ10">
        <v>0.9981414545199081</v>
      </c>
      <c r="CER10">
        <v>0.67911521803165564</v>
      </c>
      <c r="CES10">
        <v>1.230116250704351</v>
      </c>
      <c r="CET10">
        <v>0.82835914402452482</v>
      </c>
      <c r="CEU10">
        <v>0.74122943044903333</v>
      </c>
      <c r="CEV10">
        <v>0.69513242695053934</v>
      </c>
      <c r="CEW10">
        <v>0.66408553098219869</v>
      </c>
      <c r="CEX10">
        <v>3.7831086965235142E-2</v>
      </c>
      <c r="CEY10">
        <v>1.099340491527703</v>
      </c>
      <c r="CEZ10">
        <v>1.0033819336206879</v>
      </c>
      <c r="CFA10">
        <v>0.39372177711216799</v>
      </c>
      <c r="CFB10">
        <v>0.83465169839489661</v>
      </c>
      <c r="CFC10">
        <v>1.0031843103835409</v>
      </c>
      <c r="CFD10">
        <v>0.96669205735728869</v>
      </c>
      <c r="CFE10">
        <v>0.81471995552921339</v>
      </c>
      <c r="CFF10">
        <v>0</v>
      </c>
      <c r="CFG10">
        <v>0.7134161010591763</v>
      </c>
      <c r="CFH10">
        <v>0.36397084554925963</v>
      </c>
      <c r="CFI10">
        <v>0.77924038957684005</v>
      </c>
      <c r="CFJ10">
        <v>0.7360872642342523</v>
      </c>
      <c r="CFK10">
        <v>0.93051016380503193</v>
      </c>
      <c r="CFL10">
        <v>1.0332716524679391</v>
      </c>
      <c r="CFM10">
        <v>1.250482439212659</v>
      </c>
      <c r="CFN10">
        <v>0.69436566123217902</v>
      </c>
      <c r="CFO10">
        <v>1.458835537431814E-3</v>
      </c>
      <c r="CFP10">
        <v>1.62065726633569</v>
      </c>
      <c r="CFQ10">
        <v>0.79051737245711362</v>
      </c>
      <c r="CFR10">
        <v>0</v>
      </c>
      <c r="CFS10">
        <v>0.99149581426981015</v>
      </c>
      <c r="CFT10">
        <v>1.1035547025089529</v>
      </c>
      <c r="CFU10">
        <v>0.75908465285653803</v>
      </c>
      <c r="CFV10">
        <v>0.8746851703461006</v>
      </c>
      <c r="CFW10">
        <v>1.3534205139896729</v>
      </c>
      <c r="CFX10">
        <v>0.43271761728980762</v>
      </c>
      <c r="CFY10">
        <v>0.12401169458145769</v>
      </c>
      <c r="CFZ10">
        <v>0.28886008407231872</v>
      </c>
      <c r="CGA10">
        <v>0.55738996799422846</v>
      </c>
      <c r="CGB10">
        <v>0.46270569422141489</v>
      </c>
      <c r="CGC10">
        <v>2.1065518628404099</v>
      </c>
      <c r="CGD10">
        <v>2.6009910308598078E-2</v>
      </c>
      <c r="CGE10">
        <v>0.13338924104180511</v>
      </c>
      <c r="CGF10">
        <v>0.87244203062298453</v>
      </c>
      <c r="CGG10">
        <v>0</v>
      </c>
      <c r="CGH10">
        <v>0.6455897739369203</v>
      </c>
      <c r="CGI10">
        <v>0.6060642292650269</v>
      </c>
      <c r="CGJ10">
        <v>0.3299610560485931</v>
      </c>
      <c r="CGK10">
        <v>0.74425919508203919</v>
      </c>
      <c r="CGL10">
        <v>0</v>
      </c>
      <c r="CGM10">
        <v>1.078889271400338</v>
      </c>
      <c r="CGN10">
        <v>0</v>
      </c>
      <c r="CGO10">
        <v>0.40500917181271467</v>
      </c>
      <c r="CGP10">
        <v>0.43581792217184229</v>
      </c>
      <c r="CGQ10">
        <v>0.53233605778583193</v>
      </c>
      <c r="CGR10">
        <v>1.236610169491525</v>
      </c>
      <c r="CGS10">
        <v>0</v>
      </c>
      <c r="CGT10">
        <v>0.24399719145603821</v>
      </c>
      <c r="CGU10">
        <v>0.42949444900404071</v>
      </c>
      <c r="CGV10">
        <v>0.40756959966415818</v>
      </c>
      <c r="CGW10">
        <v>0.88596602114942569</v>
      </c>
      <c r="CGX10">
        <v>1.930500026286867</v>
      </c>
      <c r="CGY10">
        <v>0.1596916137477086</v>
      </c>
      <c r="CGZ10">
        <v>0</v>
      </c>
      <c r="CHA10">
        <v>1.610345674891053</v>
      </c>
      <c r="CHB10">
        <v>1.040647093423344</v>
      </c>
      <c r="CHC10">
        <v>0</v>
      </c>
      <c r="CHD10">
        <v>0.61508250971632961</v>
      </c>
      <c r="CHE10">
        <v>0</v>
      </c>
      <c r="CHF10">
        <v>0.1692266535178463</v>
      </c>
      <c r="CHG10">
        <v>0</v>
      </c>
      <c r="CHH10">
        <v>0</v>
      </c>
      <c r="CHI10">
        <v>0</v>
      </c>
      <c r="CHJ10">
        <v>0</v>
      </c>
      <c r="CHK10">
        <v>0.94129664992985684</v>
      </c>
      <c r="CHL10">
        <v>1.3539676747350959</v>
      </c>
      <c r="CHM10">
        <v>0.58659781937272104</v>
      </c>
      <c r="CHN10">
        <v>0.4397728122934767</v>
      </c>
      <c r="CHO10">
        <v>0.52330825143198823</v>
      </c>
      <c r="CHP10">
        <v>1.0188139359581869</v>
      </c>
      <c r="CHQ10">
        <v>0</v>
      </c>
      <c r="CHR10">
        <v>0.40597587413977099</v>
      </c>
      <c r="CHS10">
        <v>0.3928087449036749</v>
      </c>
      <c r="CHT10">
        <v>0.51193533317322182</v>
      </c>
      <c r="CHU10">
        <v>1.0475596362862349</v>
      </c>
      <c r="CHV10">
        <v>0.41547845576186843</v>
      </c>
      <c r="CHW10">
        <v>0.44470881824761122</v>
      </c>
      <c r="CHX10">
        <v>0.87738189571726932</v>
      </c>
      <c r="CHY10">
        <v>0.73978316765280505</v>
      </c>
      <c r="CHZ10">
        <v>0.41456724056000183</v>
      </c>
      <c r="CIA10">
        <v>0</v>
      </c>
      <c r="CIB10">
        <v>0.9369529402089648</v>
      </c>
      <c r="CIC10">
        <v>1.1120117783979271</v>
      </c>
      <c r="CID10">
        <v>0</v>
      </c>
      <c r="CIE10">
        <v>0</v>
      </c>
      <c r="CIF10">
        <v>3.751229065466092</v>
      </c>
      <c r="CIG10">
        <v>0.88818858298497727</v>
      </c>
      <c r="CIH10">
        <v>1.782017751460528</v>
      </c>
      <c r="CII10">
        <v>0.70757341956903153</v>
      </c>
      <c r="CIJ10">
        <v>0.62384256558149698</v>
      </c>
      <c r="CIK10">
        <v>0.42524503435507771</v>
      </c>
      <c r="CIL10">
        <v>0.83365495947510615</v>
      </c>
      <c r="CIM10">
        <v>0</v>
      </c>
      <c r="CIN10">
        <v>3.7909540145186063E-2</v>
      </c>
      <c r="CIO10">
        <v>1.54671478721106</v>
      </c>
      <c r="CIP10">
        <v>1.218634393413375</v>
      </c>
      <c r="CIQ10">
        <v>0</v>
      </c>
      <c r="CIR10">
        <v>1.0212397013078149</v>
      </c>
      <c r="CIS10">
        <v>0</v>
      </c>
      <c r="CIT10">
        <v>1.0375960077578791E-2</v>
      </c>
      <c r="CIU10">
        <v>0.57707380461781566</v>
      </c>
      <c r="CIV10">
        <v>0.21986678269348239</v>
      </c>
      <c r="CIW10">
        <v>14.31286961458521</v>
      </c>
      <c r="CIX10">
        <v>0</v>
      </c>
      <c r="CIY10">
        <v>4.6609247818454873E-2</v>
      </c>
      <c r="CIZ10">
        <v>0.1112961478196986</v>
      </c>
      <c r="CJA10">
        <v>0.66630534017062182</v>
      </c>
      <c r="CJB10">
        <v>0</v>
      </c>
      <c r="CJC10">
        <v>0</v>
      </c>
      <c r="CJD10">
        <v>0.15606122484669879</v>
      </c>
      <c r="CJE10">
        <v>0.89106301045727465</v>
      </c>
      <c r="CJF10">
        <v>0</v>
      </c>
      <c r="CJG10">
        <v>0.47206250424379431</v>
      </c>
      <c r="CJH10">
        <v>0.65362583641122107</v>
      </c>
      <c r="CJI10">
        <v>0.16223889787111909</v>
      </c>
      <c r="CJJ10">
        <v>0</v>
      </c>
      <c r="CJK10">
        <v>0.1617008534211708</v>
      </c>
      <c r="CJL10">
        <v>1.0720334912587131</v>
      </c>
      <c r="CJM10">
        <v>0</v>
      </c>
      <c r="CJN10">
        <v>0.72028645703779604</v>
      </c>
      <c r="CJO10">
        <v>0.62425719445846861</v>
      </c>
      <c r="CJP10">
        <v>0.2870853317771338</v>
      </c>
      <c r="CJQ10">
        <v>9.2009685230024216E-2</v>
      </c>
      <c r="CJR10">
        <v>0</v>
      </c>
      <c r="CJS10">
        <v>0.25171247727709228</v>
      </c>
      <c r="CJT10">
        <v>2.2027752067992869E-2</v>
      </c>
      <c r="CJU10">
        <v>0.58676588627341442</v>
      </c>
      <c r="CJV10">
        <v>0.37756896074849139</v>
      </c>
      <c r="CJW10">
        <v>0.42776494032881113</v>
      </c>
      <c r="CJX10">
        <v>0.27894737198044173</v>
      </c>
      <c r="CJY10">
        <v>0.13616191679863421</v>
      </c>
      <c r="CJZ10">
        <v>1.3151702966014509</v>
      </c>
      <c r="CKA10">
        <v>1.038571104541417</v>
      </c>
      <c r="CKB10">
        <v>0.73170508589213601</v>
      </c>
      <c r="CKC10">
        <v>1.035492440599882</v>
      </c>
      <c r="CKD10">
        <v>1.366192116285057</v>
      </c>
      <c r="CKE10">
        <v>0.10925979561598639</v>
      </c>
      <c r="CKF10">
        <v>2.1901891726793381</v>
      </c>
      <c r="CKG10">
        <v>0</v>
      </c>
      <c r="CKH10">
        <v>0</v>
      </c>
      <c r="CKI10">
        <v>0</v>
      </c>
      <c r="CKJ10">
        <v>0.87854353993453294</v>
      </c>
      <c r="CKK10">
        <v>1.7698291748323041</v>
      </c>
      <c r="CKL10">
        <v>0.46764709924537889</v>
      </c>
      <c r="CKM10">
        <v>0</v>
      </c>
      <c r="CKN10">
        <v>0.5807853962060201</v>
      </c>
      <c r="CKO10">
        <v>1.004209496335124</v>
      </c>
      <c r="CKP10">
        <v>0.77920664921834348</v>
      </c>
      <c r="CKQ10">
        <v>1.0478599783263189</v>
      </c>
      <c r="CKR10">
        <v>0.58770989624812631</v>
      </c>
      <c r="CKS10">
        <v>0.80694838286740478</v>
      </c>
      <c r="CKT10">
        <v>0.83441995934132074</v>
      </c>
      <c r="CKU10">
        <v>0.82462568069921582</v>
      </c>
      <c r="CKV10">
        <v>0.39853111308884948</v>
      </c>
      <c r="CKW10">
        <v>0.97243851954535976</v>
      </c>
      <c r="CKX10">
        <v>1.045289418324969</v>
      </c>
      <c r="CKY10">
        <v>0.4930529197454242</v>
      </c>
      <c r="CKZ10">
        <v>0.8669669724663811</v>
      </c>
      <c r="CLA10">
        <v>1.0154583939002779</v>
      </c>
      <c r="CLB10">
        <v>0</v>
      </c>
      <c r="CLC10">
        <v>0.61103996664691007</v>
      </c>
      <c r="CLD10">
        <v>1.560869433503828</v>
      </c>
      <c r="CLE10">
        <v>1.6666715872688149</v>
      </c>
      <c r="CLF10">
        <v>0.41541355923109119</v>
      </c>
      <c r="CLG10">
        <v>0.43813199604565312</v>
      </c>
      <c r="CLH10">
        <v>0.56143629302210596</v>
      </c>
      <c r="CLI10">
        <v>0.91500883376952102</v>
      </c>
      <c r="CLJ10">
        <v>0.37184432073533319</v>
      </c>
      <c r="CLK10">
        <v>0.41682747973755307</v>
      </c>
      <c r="CLL10">
        <v>0.24558637349788009</v>
      </c>
      <c r="CLM10">
        <v>3.9550569662016713E-2</v>
      </c>
      <c r="CLN10">
        <v>0.28224722112115191</v>
      </c>
      <c r="CLO10">
        <v>0.88924720032728011</v>
      </c>
      <c r="CLP10">
        <v>0</v>
      </c>
      <c r="CLQ10">
        <v>1.0143204309886049</v>
      </c>
      <c r="CLR10">
        <v>0</v>
      </c>
      <c r="CLS10">
        <v>0.75977134286388637</v>
      </c>
      <c r="CLT10">
        <v>0.94762441060358715</v>
      </c>
      <c r="CLU10">
        <v>2.422503547623339</v>
      </c>
      <c r="CLV10">
        <v>1.728578908849413</v>
      </c>
      <c r="CLW10">
        <v>1.8669929201482049</v>
      </c>
      <c r="CLX10">
        <v>0.38439086995440802</v>
      </c>
      <c r="CLY10">
        <v>6.1357303452083713E-2</v>
      </c>
      <c r="CLZ10">
        <v>0.31195966540977349</v>
      </c>
      <c r="CMA10">
        <v>0.57985327522751351</v>
      </c>
      <c r="CMB10">
        <v>0</v>
      </c>
      <c r="CMC10">
        <v>0.1588402621555719</v>
      </c>
      <c r="CMD10">
        <v>0.90980582458343184</v>
      </c>
      <c r="CME10">
        <v>0</v>
      </c>
      <c r="CMF10">
        <v>0.72481604121764998</v>
      </c>
      <c r="CMG10">
        <v>0.4276777943244231</v>
      </c>
      <c r="CMH10">
        <v>0.20461851587350199</v>
      </c>
      <c r="CMI10">
        <v>0.69949944623973981</v>
      </c>
      <c r="CMJ10">
        <v>1.6529420571941911</v>
      </c>
      <c r="CMK10">
        <v>1.1477211742700899</v>
      </c>
      <c r="CML10">
        <v>0.95992538573337527</v>
      </c>
      <c r="CMM10">
        <v>0.34553365637749511</v>
      </c>
      <c r="CMN10">
        <v>0.35958549494774422</v>
      </c>
      <c r="CMO10">
        <v>1.0008050319165041</v>
      </c>
      <c r="CMP10">
        <v>5.4285714285714277E-2</v>
      </c>
      <c r="CMQ10">
        <v>0</v>
      </c>
      <c r="CMR10">
        <v>0.2184294495695781</v>
      </c>
      <c r="CMS10">
        <v>0.38592685797200899</v>
      </c>
      <c r="CMT10">
        <v>0.72825680226023903</v>
      </c>
      <c r="CMU10">
        <v>1.016225327462585</v>
      </c>
      <c r="CMV10">
        <v>0.84339536199519827</v>
      </c>
      <c r="CMW10">
        <v>0.53490373903036559</v>
      </c>
      <c r="CMX10">
        <v>0.16742272264625099</v>
      </c>
      <c r="CMY10">
        <v>0.6026987079225582</v>
      </c>
      <c r="CMZ10">
        <v>1.0426077495896069</v>
      </c>
      <c r="CNA10">
        <v>0.498749797884663</v>
      </c>
      <c r="CNB10">
        <v>6.2851914246494891E-3</v>
      </c>
      <c r="CNC10">
        <v>0.7285697289719808</v>
      </c>
      <c r="CND10">
        <v>0.67276654595728769</v>
      </c>
      <c r="CNE10">
        <v>0</v>
      </c>
      <c r="CNF10">
        <v>0</v>
      </c>
      <c r="CNG10">
        <v>0</v>
      </c>
      <c r="CNH10">
        <v>0</v>
      </c>
      <c r="CNI10">
        <v>1.1052391497926399</v>
      </c>
      <c r="CNJ10">
        <v>0</v>
      </c>
      <c r="CNK10">
        <v>0.66275472672373459</v>
      </c>
      <c r="CNL10">
        <v>0.51865804678634697</v>
      </c>
      <c r="CNM10">
        <v>0.75226741892392612</v>
      </c>
      <c r="CNN10">
        <v>1.0012268995106961</v>
      </c>
      <c r="CNO10">
        <v>0.70327750558329383</v>
      </c>
      <c r="CNP10">
        <v>1.2045353439050359</v>
      </c>
      <c r="CNQ10">
        <v>0.83985458837054461</v>
      </c>
      <c r="CNR10">
        <v>0.6759207009205489</v>
      </c>
      <c r="CNS10">
        <v>0.54323462203781492</v>
      </c>
      <c r="CNT10">
        <v>0.82462568069921582</v>
      </c>
      <c r="CNU10">
        <v>0.55200403165829115</v>
      </c>
      <c r="CNV10">
        <v>1.172659777062562</v>
      </c>
      <c r="CNW10">
        <v>1.080678871400627</v>
      </c>
      <c r="CNX10">
        <v>0.58445656786746636</v>
      </c>
      <c r="CNY10">
        <v>0.92996817061445758</v>
      </c>
      <c r="CNZ10">
        <v>1.0021954176607759</v>
      </c>
      <c r="COA10">
        <v>0</v>
      </c>
      <c r="COB10">
        <v>0.27157331850973782</v>
      </c>
      <c r="COC10">
        <v>0</v>
      </c>
      <c r="COD10">
        <v>2.1327731490525501</v>
      </c>
      <c r="COE10">
        <v>0.52238526409814878</v>
      </c>
      <c r="COF10">
        <v>0.50230181993921641</v>
      </c>
      <c r="COG10">
        <v>0.59585414727336883</v>
      </c>
      <c r="COH10">
        <v>1.0521411083910579</v>
      </c>
      <c r="COI10">
        <v>0.86042410579853279</v>
      </c>
      <c r="COJ10">
        <v>0.83365495947510615</v>
      </c>
      <c r="COK10">
        <v>0.93889599636624699</v>
      </c>
      <c r="COL10">
        <v>6.3262021084688161E-2</v>
      </c>
      <c r="COM10">
        <v>1.2262956118382811</v>
      </c>
      <c r="CON10">
        <v>1.23009599594602</v>
      </c>
      <c r="COO10">
        <v>6.5105131614151119</v>
      </c>
      <c r="COP10">
        <v>0</v>
      </c>
      <c r="COQ10">
        <v>0</v>
      </c>
      <c r="COR10">
        <v>0.91654107046232103</v>
      </c>
      <c r="COS10">
        <v>0.88210866436517799</v>
      </c>
      <c r="COT10">
        <v>0</v>
      </c>
      <c r="COU10">
        <v>1.322927727612399</v>
      </c>
      <c r="COV10">
        <v>0</v>
      </c>
      <c r="COW10">
        <v>0</v>
      </c>
      <c r="COX10">
        <v>0.64498008850693811</v>
      </c>
      <c r="COY10">
        <v>0.43393369844141721</v>
      </c>
      <c r="COZ10">
        <v>0.92641835717632315</v>
      </c>
      <c r="CPA10">
        <v>0</v>
      </c>
      <c r="CPB10">
        <v>0</v>
      </c>
      <c r="CPC10">
        <v>1.1424361548075259</v>
      </c>
      <c r="CPD10">
        <v>0</v>
      </c>
      <c r="CPE10">
        <v>0.92362904078324959</v>
      </c>
      <c r="CPF10">
        <v>0.8756443186254087</v>
      </c>
      <c r="CPG10">
        <v>1.1502057980057381</v>
      </c>
      <c r="CPH10">
        <v>0.94918387280001681</v>
      </c>
      <c r="CPI10">
        <v>0.5659529869740979</v>
      </c>
      <c r="CPJ10">
        <v>1.293142537714205</v>
      </c>
      <c r="CPK10">
        <v>-0.75231216634657261</v>
      </c>
      <c r="CPL10">
        <v>0.7347905243154863</v>
      </c>
      <c r="CPM10">
        <v>0.83408234329804432</v>
      </c>
      <c r="CPN10">
        <v>1.3064468348263349</v>
      </c>
      <c r="CPO10">
        <v>0</v>
      </c>
      <c r="CPP10">
        <v>0.98797882279663674</v>
      </c>
      <c r="CPQ10">
        <v>0.46836724079246778</v>
      </c>
      <c r="CPR10">
        <v>1.7327000898348359</v>
      </c>
      <c r="CPS10">
        <v>1.317496756627861</v>
      </c>
      <c r="CPT10">
        <v>0</v>
      </c>
      <c r="CPU10">
        <v>0.96911731203012219</v>
      </c>
      <c r="CPV10">
        <v>0.31941906694191852</v>
      </c>
      <c r="CPW10">
        <v>6.9322294272267895E-2</v>
      </c>
      <c r="CPX10">
        <v>0</v>
      </c>
      <c r="CPY10">
        <v>0.64816986202362759</v>
      </c>
      <c r="CPZ10">
        <v>0</v>
      </c>
      <c r="CQA10">
        <v>0.72484470841991711</v>
      </c>
      <c r="CQB10">
        <v>0.46369942204966552</v>
      </c>
      <c r="CQC10">
        <v>0.42213207458854002</v>
      </c>
      <c r="CQD10">
        <v>0</v>
      </c>
      <c r="CQE10">
        <v>0</v>
      </c>
      <c r="CQF10">
        <v>0</v>
      </c>
      <c r="CQG10">
        <v>0</v>
      </c>
      <c r="CQH10">
        <v>0</v>
      </c>
      <c r="CQI10">
        <v>1.3404279979877449</v>
      </c>
      <c r="CQJ10">
        <v>0</v>
      </c>
      <c r="CQK10">
        <v>0.61847571282342406</v>
      </c>
      <c r="CQL10">
        <v>0.53173883398244493</v>
      </c>
      <c r="CQM10">
        <v>0.99464461686368166</v>
      </c>
      <c r="CQN10">
        <v>1.0754708673362641</v>
      </c>
      <c r="CQO10">
        <v>0</v>
      </c>
      <c r="CQP10">
        <v>0.34923185170274862</v>
      </c>
      <c r="CQQ10">
        <v>0.50389537968426823</v>
      </c>
      <c r="CQR10">
        <v>0.59881923481990573</v>
      </c>
      <c r="CQS10">
        <v>0.53810959592321961</v>
      </c>
      <c r="CQT10">
        <v>0.3299168527961181</v>
      </c>
      <c r="CQU10">
        <v>0.8052651785752396</v>
      </c>
      <c r="CQV10">
        <v>0.83676133972566369</v>
      </c>
      <c r="CQW10">
        <v>0.50101123241360546</v>
      </c>
      <c r="CQX10">
        <v>0.36601201917467269</v>
      </c>
      <c r="CQY10">
        <v>1.00263639659894</v>
      </c>
      <c r="CQZ10">
        <v>1.579562185224328</v>
      </c>
      <c r="CRA10">
        <v>0</v>
      </c>
      <c r="CRB10">
        <v>0</v>
      </c>
      <c r="CRC10">
        <v>0.47623288027113142</v>
      </c>
      <c r="CRD10">
        <v>0.4021437559619957</v>
      </c>
      <c r="CRE10">
        <v>1.431827664282465</v>
      </c>
      <c r="CRF10">
        <v>0.69057157948789205</v>
      </c>
      <c r="CRG10">
        <v>1.0168132450970371</v>
      </c>
      <c r="CRH10">
        <v>0.49637367015839468</v>
      </c>
      <c r="CRI10">
        <v>0.41682747973755307</v>
      </c>
      <c r="CRJ10">
        <v>0</v>
      </c>
      <c r="CRK10">
        <v>1.156422618616059E-4</v>
      </c>
      <c r="CRL10">
        <v>1.54671478721106</v>
      </c>
      <c r="CRM10">
        <v>1.0112140179517519</v>
      </c>
      <c r="CRN10">
        <v>0</v>
      </c>
      <c r="CRO10">
        <v>1.025462343191752</v>
      </c>
      <c r="CRP10">
        <v>0</v>
      </c>
      <c r="CRQ10">
        <v>1.1999173200380819</v>
      </c>
      <c r="CRR10">
        <v>1.2677977353997849</v>
      </c>
      <c r="CRS10">
        <v>0.27479116038609891</v>
      </c>
      <c r="CRT10">
        <v>0.24534802158094879</v>
      </c>
      <c r="CRU10">
        <v>3.2164175462532918</v>
      </c>
      <c r="CRV10">
        <v>0</v>
      </c>
      <c r="CRW10">
        <v>0.71665958896360538</v>
      </c>
      <c r="CRX10">
        <v>0.95094731821389533</v>
      </c>
      <c r="CRY10">
        <v>0.58529925718845033</v>
      </c>
      <c r="CRZ10">
        <v>0</v>
      </c>
      <c r="CSA10">
        <v>0.1816725043827099</v>
      </c>
      <c r="CSB10">
        <v>0.98943345105548464</v>
      </c>
      <c r="CSC10">
        <v>0</v>
      </c>
      <c r="CSD10">
        <v>1.070300764465105</v>
      </c>
      <c r="CSE10">
        <v>0.87564432723717389</v>
      </c>
      <c r="CSF10">
        <v>0.20988111853265351</v>
      </c>
      <c r="CSG10">
        <v>0.4066758566413613</v>
      </c>
      <c r="CSH10">
        <v>0.3952687528073065</v>
      </c>
      <c r="CSI10">
        <v>1.1648857641065751</v>
      </c>
      <c r="CSJ10">
        <v>0</v>
      </c>
      <c r="CSK10">
        <v>0.32616225052914649</v>
      </c>
      <c r="CSL10">
        <v>0.35348567780927409</v>
      </c>
      <c r="CSM10">
        <v>0.5380410883738046</v>
      </c>
      <c r="CSN10">
        <v>0.28891041162227599</v>
      </c>
      <c r="CSO10">
        <v>0</v>
      </c>
      <c r="CSP10">
        <v>0.13966540805071101</v>
      </c>
      <c r="CSQ10">
        <v>0.45724030148419281</v>
      </c>
      <c r="CSR10">
        <v>0.63158554532303912</v>
      </c>
      <c r="CSS10">
        <v>0.27741853274370548</v>
      </c>
      <c r="CST10">
        <v>0.70813253087455152</v>
      </c>
      <c r="CSU10">
        <v>0.47935259695351018</v>
      </c>
      <c r="CSV10">
        <v>6.9049890088225013E-2</v>
      </c>
      <c r="CSW10">
        <v>0.43305617066671642</v>
      </c>
      <c r="CSX10">
        <v>1.00408662255831</v>
      </c>
      <c r="CSY10">
        <v>0.1244565826269252</v>
      </c>
      <c r="CSZ10">
        <v>2.5807799754582681</v>
      </c>
      <c r="CTA10">
        <v>0.23706089940801639</v>
      </c>
      <c r="CTB10">
        <v>0.47095388284137302</v>
      </c>
      <c r="CTC10">
        <v>6.9103452932545148E-2</v>
      </c>
      <c r="CTD10">
        <v>0</v>
      </c>
      <c r="CTE10">
        <v>0</v>
      </c>
      <c r="CTF10">
        <v>0</v>
      </c>
      <c r="CTG10">
        <v>1.137400118665244</v>
      </c>
      <c r="CTH10">
        <v>1.0325615386134559</v>
      </c>
      <c r="CTI10">
        <v>0.30234581876088762</v>
      </c>
      <c r="CTJ10">
        <v>0.1234589851957669</v>
      </c>
      <c r="CTK10">
        <v>0.48304838704559688</v>
      </c>
      <c r="CTL10">
        <v>0.97067585169357717</v>
      </c>
      <c r="CTM10">
        <v>1.504292847547581</v>
      </c>
      <c r="CTN10">
        <v>1.1576732659594871</v>
      </c>
      <c r="CTO10">
        <v>0.43736334236343649</v>
      </c>
      <c r="CTP10">
        <v>0.53279676286766031</v>
      </c>
      <c r="CTQ10">
        <v>0.49812619976927092</v>
      </c>
      <c r="CTR10">
        <v>0.50395126573924798</v>
      </c>
      <c r="CTS10">
        <v>0.22318515031894401</v>
      </c>
      <c r="CTT10">
        <v>0.96617705671880727</v>
      </c>
      <c r="CTU10">
        <v>0.97685137014299261</v>
      </c>
      <c r="CTV10">
        <v>0.41073082956829893</v>
      </c>
      <c r="CTW10">
        <v>0.9680362716740365</v>
      </c>
      <c r="CTX10">
        <v>0.99781108895686388</v>
      </c>
      <c r="CTY10">
        <v>0</v>
      </c>
      <c r="CTZ10">
        <v>0</v>
      </c>
      <c r="CUA10">
        <v>0.44532739366429552</v>
      </c>
      <c r="CUB10">
        <v>1.0036237011120011</v>
      </c>
      <c r="CUC10">
        <v>0.40061630451383962</v>
      </c>
      <c r="CUD10">
        <v>2.0662988086840159</v>
      </c>
      <c r="CUE10">
        <v>0.6425436933974632</v>
      </c>
      <c r="CUF10">
        <v>0.84587497442549975</v>
      </c>
      <c r="CUG10">
        <v>0.54383691974706316</v>
      </c>
      <c r="CUH10">
        <v>0</v>
      </c>
      <c r="CUI10">
        <v>0</v>
      </c>
      <c r="CUJ10">
        <v>4.8774847236490899E-4</v>
      </c>
      <c r="CUK10">
        <v>2.720352648790219</v>
      </c>
      <c r="CUL10">
        <v>0.54388621746510024</v>
      </c>
      <c r="CUM10">
        <v>0</v>
      </c>
      <c r="CUN10">
        <v>0</v>
      </c>
      <c r="CUO10">
        <v>1.7144568965922411</v>
      </c>
      <c r="CUP10">
        <v>0.48016561263028928</v>
      </c>
      <c r="CUQ10">
        <v>1.385325845585516</v>
      </c>
      <c r="CUR10">
        <v>1.6961472981277199</v>
      </c>
      <c r="CUS10">
        <v>0</v>
      </c>
      <c r="CUT10">
        <v>0</v>
      </c>
      <c r="CUU10">
        <v>0.1466436912655377</v>
      </c>
      <c r="CUV10">
        <v>0.59498462381087724</v>
      </c>
      <c r="CUW10">
        <v>1.230482833712454</v>
      </c>
      <c r="CUX10">
        <v>0.46142746342937002</v>
      </c>
      <c r="CUY10">
        <v>0</v>
      </c>
      <c r="CUZ10">
        <v>6.2892921556429671E-2</v>
      </c>
      <c r="CVA10">
        <v>0.85693574196026057</v>
      </c>
      <c r="CVB10">
        <v>2.16005647147206</v>
      </c>
      <c r="CVC10">
        <v>0.65363957702985376</v>
      </c>
      <c r="CVD10">
        <v>0.49372311123482188</v>
      </c>
      <c r="CVE10">
        <v>0.33374348217996608</v>
      </c>
      <c r="CVF10">
        <v>0.98131801162315069</v>
      </c>
      <c r="CVG10">
        <v>0.23805958975894589</v>
      </c>
      <c r="CVH10">
        <v>0.73958735381622687</v>
      </c>
      <c r="CVI10">
        <v>6.7129105552561269E-2</v>
      </c>
      <c r="CVJ10">
        <v>0.16919681924404811</v>
      </c>
      <c r="CVK10">
        <v>0.28130331695562888</v>
      </c>
      <c r="CVL10">
        <v>0.89334179171233885</v>
      </c>
      <c r="CVM10">
        <v>0.41220338983050853</v>
      </c>
      <c r="CVN10">
        <v>0</v>
      </c>
      <c r="CVO10">
        <v>0.34130176309587562</v>
      </c>
      <c r="CVP10">
        <v>0.38993689632699968</v>
      </c>
      <c r="CVQ10">
        <v>0.48545440900322889</v>
      </c>
      <c r="CVR10">
        <v>0.40978533101125492</v>
      </c>
      <c r="CVS10">
        <v>1.068972358733123</v>
      </c>
      <c r="CVT10">
        <v>0.2961592661626416</v>
      </c>
      <c r="CVU10">
        <v>0.15778016017981261</v>
      </c>
      <c r="CVV10">
        <v>0</v>
      </c>
      <c r="CVW10">
        <v>1.130837277071471</v>
      </c>
      <c r="CVX10">
        <v>0</v>
      </c>
      <c r="CVY10">
        <v>0.73727061770711566</v>
      </c>
      <c r="CVZ10">
        <v>0.47713998500762678</v>
      </c>
      <c r="CWA10">
        <v>0.1142357414878927</v>
      </c>
      <c r="CWB10">
        <v>0</v>
      </c>
      <c r="CWC10">
        <v>0</v>
      </c>
      <c r="CWD10">
        <v>0</v>
      </c>
      <c r="CWE10">
        <v>0</v>
      </c>
      <c r="CWF10">
        <v>0.123005194791784</v>
      </c>
      <c r="CWG10">
        <v>1.255966204944746</v>
      </c>
      <c r="CWH10">
        <v>0.50198318973068978</v>
      </c>
      <c r="CWI10">
        <v>0.52002862998944055</v>
      </c>
      <c r="CWJ10">
        <v>0.57306800670276592</v>
      </c>
      <c r="CWK10">
        <v>0.98837087871574614</v>
      </c>
      <c r="CWL10">
        <v>1.4706668229262889</v>
      </c>
      <c r="CWM10">
        <v>0</v>
      </c>
      <c r="CWN10">
        <v>0.49161387146387481</v>
      </c>
      <c r="CWO10">
        <v>0.67413035434229485</v>
      </c>
      <c r="CWP10">
        <v>0.70832820204663405</v>
      </c>
      <c r="CWQ10">
        <v>0.65659617868175668</v>
      </c>
      <c r="CWR10">
        <v>0.57090530001434747</v>
      </c>
      <c r="CWS10">
        <v>0.93037722930294198</v>
      </c>
      <c r="CWT10">
        <v>1.0644898488888419</v>
      </c>
      <c r="CWU10">
        <v>0.43537385998196071</v>
      </c>
      <c r="CWV10">
        <v>2.6145219517358438</v>
      </c>
      <c r="CWW10">
        <v>0.99737011001870024</v>
      </c>
      <c r="CWX10">
        <v>0.51522443678840468</v>
      </c>
      <c r="CWY10">
        <v>0.54314663701947563</v>
      </c>
      <c r="CWZ10">
        <v>0.1231544258950686</v>
      </c>
      <c r="CXA10">
        <v>1.163689286558433</v>
      </c>
      <c r="CXB10">
        <v>0.4269096052172468</v>
      </c>
      <c r="CXC10">
        <v>0.51180601505372525</v>
      </c>
      <c r="CXD10">
        <v>0.68394307684596833</v>
      </c>
      <c r="CXE10">
        <v>1.2272795248456521</v>
      </c>
      <c r="CXF10">
        <v>1.072188252357688</v>
      </c>
      <c r="CXG10">
        <v>0</v>
      </c>
      <c r="CXH10">
        <v>0.34496940708443719</v>
      </c>
      <c r="CXI10">
        <v>1.8838841046662572E-2</v>
      </c>
      <c r="CXJ10">
        <v>0.9963936659213648</v>
      </c>
      <c r="CXK10">
        <v>0.61963473589602036</v>
      </c>
      <c r="CXL10">
        <v>0</v>
      </c>
      <c r="CXM10">
        <v>1.0204077528591531</v>
      </c>
      <c r="CXN10">
        <v>0</v>
      </c>
      <c r="CXO10">
        <v>0.73122750688847349</v>
      </c>
      <c r="CXP10">
        <v>0.53162979072526961</v>
      </c>
      <c r="CXQ10">
        <v>0.64344317578971444</v>
      </c>
      <c r="CXR10">
        <v>-6.4534526502004169E-2</v>
      </c>
      <c r="CXS10">
        <v>2.2977506390125502</v>
      </c>
      <c r="CXT10">
        <v>0.42439040677243212</v>
      </c>
      <c r="CXU10">
        <v>0.83436240476925727</v>
      </c>
      <c r="CXV10">
        <v>0.89226178646486376</v>
      </c>
      <c r="CXW10">
        <v>0.86166196698808506</v>
      </c>
      <c r="CXX10">
        <v>0</v>
      </c>
      <c r="CXY10">
        <v>0.58744669635756519</v>
      </c>
      <c r="CXZ10">
        <v>0.9084088135924181</v>
      </c>
      <c r="CYA10">
        <v>3.024846916845755E-2</v>
      </c>
      <c r="CYB10">
        <v>0.35437914106062152</v>
      </c>
      <c r="CYC10">
        <v>0.62076473036239255</v>
      </c>
      <c r="CYD10">
        <v>0.35502567524651463</v>
      </c>
      <c r="CYE10">
        <v>0.51465839751881015</v>
      </c>
      <c r="CYF10">
        <v>0.89384638418924989</v>
      </c>
      <c r="CYG10">
        <v>0.85886527744419383</v>
      </c>
      <c r="CYH10">
        <v>0</v>
      </c>
      <c r="CYI10">
        <v>0.42230027838210149</v>
      </c>
      <c r="CYJ10">
        <v>0.52757785739353469</v>
      </c>
      <c r="CYK10">
        <v>0.35377299023329301</v>
      </c>
      <c r="CYL10">
        <v>2.5431476997578688</v>
      </c>
      <c r="CYM10">
        <v>0.94736842105263164</v>
      </c>
      <c r="CYN10">
        <v>0.49613886344105679</v>
      </c>
      <c r="CYO10">
        <v>0.46236219503678327</v>
      </c>
      <c r="CYP10">
        <v>0.98599311450558469</v>
      </c>
      <c r="CYQ10">
        <v>0.1351306552090038</v>
      </c>
      <c r="CYR10">
        <v>1.2185465114823539</v>
      </c>
      <c r="CYS10">
        <v>4.3687030904331632</v>
      </c>
      <c r="CYT10">
        <v>0</v>
      </c>
      <c r="CYU10">
        <v>0</v>
      </c>
      <c r="CYV10">
        <v>1.1183813437799139</v>
      </c>
      <c r="CYW10">
        <v>0</v>
      </c>
      <c r="CYX10">
        <v>0.90916236284669594</v>
      </c>
      <c r="CYY10">
        <v>0.69751396113403075</v>
      </c>
      <c r="CYZ10">
        <v>2.1660889365989271</v>
      </c>
      <c r="CZA10">
        <v>2.383418650702235</v>
      </c>
      <c r="CZB10">
        <v>0</v>
      </c>
      <c r="CZC10">
        <v>0</v>
      </c>
      <c r="CZD10">
        <v>0</v>
      </c>
      <c r="CZE10">
        <v>1.2942828936535531</v>
      </c>
      <c r="CZF10">
        <v>1.4506796515018889</v>
      </c>
      <c r="CZG10">
        <v>5.0972483049244994</v>
      </c>
      <c r="CZH10">
        <v>0.43352606698723067</v>
      </c>
      <c r="CZI10">
        <v>0.75818470752608647</v>
      </c>
      <c r="CZJ10">
        <v>1.005855066996878</v>
      </c>
      <c r="CZK10">
        <v>0.67594433195583759</v>
      </c>
      <c r="CZL10">
        <v>0</v>
      </c>
      <c r="CZM10">
        <v>1.2156488526082021</v>
      </c>
      <c r="CZN10">
        <v>0.86386505741321229</v>
      </c>
      <c r="CZO10">
        <v>2.9659336547843211</v>
      </c>
      <c r="CZP10">
        <v>0.3283251872155849</v>
      </c>
      <c r="CZQ10">
        <v>0.3921570124342369</v>
      </c>
      <c r="CZR10">
        <v>0.82045798766423039</v>
      </c>
      <c r="CZS10">
        <v>0.8540849143371716</v>
      </c>
      <c r="CZT10">
        <v>0.93497173619958729</v>
      </c>
      <c r="CZU10">
        <v>0.99920213925570633</v>
      </c>
      <c r="CZV10">
        <v>0.91416563364681747</v>
      </c>
      <c r="CZW10">
        <v>1.611153428928815</v>
      </c>
      <c r="CZX10">
        <v>2.172586548077903</v>
      </c>
      <c r="CZY10">
        <v>0.480623551088595</v>
      </c>
      <c r="CZZ10">
        <v>0.32111354463027059</v>
      </c>
      <c r="DAA10">
        <v>0.81261228586847345</v>
      </c>
      <c r="DAB10">
        <v>0.90194570597100476</v>
      </c>
      <c r="DAC10">
        <v>0.38971627320056518</v>
      </c>
      <c r="DAD10">
        <v>0.94569566080973855</v>
      </c>
      <c r="DAE10">
        <v>1.0870135738556499</v>
      </c>
      <c r="DAF10">
        <v>0.83365495947510615</v>
      </c>
      <c r="DAG10">
        <v>0</v>
      </c>
      <c r="DAH10">
        <v>0.15996276304166121</v>
      </c>
      <c r="DAI10">
        <v>0.15454785754173819</v>
      </c>
      <c r="DAJ10">
        <v>1.553671401263031</v>
      </c>
      <c r="DAK10">
        <v>0</v>
      </c>
      <c r="DAL10">
        <v>1.0139259913703009</v>
      </c>
      <c r="DAM10">
        <v>0</v>
      </c>
      <c r="DAN10">
        <v>1.0330617958125681</v>
      </c>
      <c r="DAO10">
        <v>0</v>
      </c>
      <c r="DAP10">
        <v>5.6389816082325329E-2</v>
      </c>
      <c r="DAQ10">
        <v>3.4067402919465098E-2</v>
      </c>
      <c r="DAR10">
        <v>-0.26922835543895868</v>
      </c>
      <c r="DAS10">
        <v>1.1804818586820911</v>
      </c>
      <c r="DAT10">
        <v>0.28401377243036302</v>
      </c>
      <c r="DAU10">
        <v>0.87621064884597966</v>
      </c>
      <c r="DAV10">
        <v>2.0978676322786369</v>
      </c>
      <c r="DAW10">
        <v>0</v>
      </c>
      <c r="DAX10">
        <v>2.5964470821460792</v>
      </c>
      <c r="DAY10">
        <v>1.55601157528765</v>
      </c>
      <c r="DAZ10">
        <v>0.51149082400966484</v>
      </c>
      <c r="DBA10">
        <v>0</v>
      </c>
      <c r="DBB10">
        <v>0.76930034478464404</v>
      </c>
      <c r="DBC10">
        <v>1.562112971084664</v>
      </c>
      <c r="DBD10">
        <v>1.6526883623744679</v>
      </c>
      <c r="DBE10">
        <v>0.26950142236861813</v>
      </c>
      <c r="DBF10">
        <v>0</v>
      </c>
      <c r="DBG10">
        <v>5.2869672684687314</v>
      </c>
      <c r="DBH10">
        <v>0.71349992796654804</v>
      </c>
      <c r="DBI10">
        <v>0.93724810805597059</v>
      </c>
      <c r="DBJ10">
        <v>0.87577718864588672</v>
      </c>
      <c r="DBK10">
        <v>0.65602905569007264</v>
      </c>
      <c r="DBL10">
        <v>0</v>
      </c>
      <c r="DBM10">
        <v>0.51094608086451021</v>
      </c>
      <c r="DBN10">
        <v>1.9097603136842281</v>
      </c>
      <c r="DBO10">
        <v>1.034833581760412</v>
      </c>
      <c r="DBP10">
        <v>6.1519987566890926</v>
      </c>
      <c r="DBQ10">
        <v>1.4401635794201371</v>
      </c>
      <c r="DBR10">
        <v>3.1359515688547399E-3</v>
      </c>
      <c r="DBS10">
        <v>0</v>
      </c>
      <c r="DBT10">
        <v>0</v>
      </c>
      <c r="DBU10">
        <v>0.96648815725231296</v>
      </c>
      <c r="DBV10">
        <v>0</v>
      </c>
      <c r="DBW10">
        <v>0</v>
      </c>
      <c r="DBX10">
        <v>0</v>
      </c>
      <c r="DBY10">
        <v>0.2741767595445202</v>
      </c>
      <c r="DBZ10">
        <v>0</v>
      </c>
      <c r="DCA10">
        <v>0</v>
      </c>
      <c r="DCB10">
        <v>0</v>
      </c>
      <c r="DCC10">
        <v>0</v>
      </c>
      <c r="DCD10">
        <v>0.95698492742868768</v>
      </c>
      <c r="DCE10">
        <v>1.890719145790795</v>
      </c>
      <c r="DCF10">
        <v>0.54064149631330494</v>
      </c>
      <c r="DCG10">
        <v>5.4602262746462656E-9</v>
      </c>
      <c r="DCH10">
        <v>0.68663152168509767</v>
      </c>
      <c r="DCI10">
        <v>0.99125062737381486</v>
      </c>
      <c r="DCJ10">
        <v>1.9911901733283091</v>
      </c>
      <c r="DCK10">
        <v>0</v>
      </c>
      <c r="DCL10">
        <v>0.53272394028344972</v>
      </c>
      <c r="DCM10">
        <v>0.49826928042973462</v>
      </c>
      <c r="DCN10">
        <v>0.64909771705644304</v>
      </c>
      <c r="DCO10">
        <v>0</v>
      </c>
      <c r="DCP10">
        <v>0.57216372514999359</v>
      </c>
      <c r="DCQ10">
        <v>0.82117095268516616</v>
      </c>
      <c r="DCR10">
        <v>1.1886748808091741</v>
      </c>
      <c r="DCS10">
        <v>0.4396629166917202</v>
      </c>
      <c r="DCT10">
        <v>2.238496239194844</v>
      </c>
      <c r="DCU10">
        <v>0</v>
      </c>
      <c r="DCV10">
        <v>0.23535476559842489</v>
      </c>
      <c r="DCW10">
        <v>0</v>
      </c>
      <c r="DCX10">
        <v>0</v>
      </c>
      <c r="DCY10">
        <v>1.418888982097898</v>
      </c>
      <c r="DCZ10">
        <v>0.3593691343230952</v>
      </c>
      <c r="DDA10">
        <v>0.39756966388385778</v>
      </c>
      <c r="DDB10">
        <v>0.76662036148146384</v>
      </c>
      <c r="DDC10">
        <v>1.3063462956607581</v>
      </c>
      <c r="DDD10">
        <v>0.59665026369564655</v>
      </c>
      <c r="DDE10">
        <v>1.042068699343883</v>
      </c>
      <c r="DDF10">
        <v>0.77850852618993782</v>
      </c>
      <c r="DDG10">
        <v>3.7964483370942608E-5</v>
      </c>
      <c r="DDH10">
        <v>0.38667869680276501</v>
      </c>
      <c r="DDI10">
        <v>0.62996691849853559</v>
      </c>
      <c r="DDJ10">
        <v>0</v>
      </c>
      <c r="DDK10">
        <v>0.90142043039016828</v>
      </c>
      <c r="DDL10">
        <v>0</v>
      </c>
      <c r="DDM10">
        <v>0.75124520139397333</v>
      </c>
      <c r="DDN10">
        <v>1.045200073200099</v>
      </c>
      <c r="DDO10">
        <v>1.387582814779907</v>
      </c>
      <c r="DDP10">
        <v>0.53071331636827679</v>
      </c>
      <c r="DDQ10">
        <v>0.2021580803488004</v>
      </c>
      <c r="DDR10">
        <v>0.16391641557847189</v>
      </c>
      <c r="DDS10">
        <v>2.6497015547044458</v>
      </c>
      <c r="DDT10">
        <v>2.2576995983616279</v>
      </c>
      <c r="DDU10">
        <v>0.26241532501460479</v>
      </c>
      <c r="DDV10">
        <v>0</v>
      </c>
      <c r="DDW10">
        <v>3.0049913361955571E-2</v>
      </c>
      <c r="DDX10">
        <v>0.77924263070804756</v>
      </c>
      <c r="DDY10">
        <v>0</v>
      </c>
      <c r="DDZ10">
        <v>0</v>
      </c>
      <c r="DEA10">
        <v>0.4329999340166561</v>
      </c>
      <c r="DEB10">
        <v>0.1083457101569745</v>
      </c>
      <c r="DEC10">
        <v>0.1205893924675254</v>
      </c>
      <c r="DED10">
        <v>0.46264410839946102</v>
      </c>
      <c r="DEE10">
        <v>1.2063123873328341</v>
      </c>
      <c r="DEF10">
        <v>0</v>
      </c>
      <c r="DEG10">
        <v>0.56990448172365549</v>
      </c>
      <c r="DEH10">
        <v>0.48049559899606997</v>
      </c>
      <c r="DEI10">
        <v>0.25801863351043303</v>
      </c>
      <c r="DEJ10">
        <v>5.1525423728813573E-2</v>
      </c>
      <c r="DEK10">
        <v>0</v>
      </c>
      <c r="DEL10">
        <v>0.42623462696438019</v>
      </c>
      <c r="DEM10">
        <v>0.15535133351978289</v>
      </c>
      <c r="DEN10">
        <v>0.32589934358327871</v>
      </c>
      <c r="DEO10">
        <v>1.924538506802224</v>
      </c>
      <c r="DEP10">
        <v>0.42820493241771579</v>
      </c>
      <c r="DEQ10">
        <v>1.0218722183653799</v>
      </c>
      <c r="DER10">
        <v>0.1228015369491542</v>
      </c>
      <c r="DES10">
        <v>0</v>
      </c>
      <c r="DET10">
        <v>0.91285844446921938</v>
      </c>
      <c r="DEU10">
        <v>0</v>
      </c>
      <c r="DEV10">
        <v>0.95472403023309083</v>
      </c>
      <c r="DEW10">
        <v>0.52092814818870647</v>
      </c>
      <c r="DEX10">
        <v>0.35501972128929993</v>
      </c>
      <c r="DEY10">
        <v>0</v>
      </c>
      <c r="DEZ10">
        <v>0</v>
      </c>
      <c r="DFA10">
        <v>0</v>
      </c>
      <c r="DFB10">
        <v>0</v>
      </c>
      <c r="DFC10">
        <v>0.93476271846017012</v>
      </c>
      <c r="DFD10">
        <v>1.189557314231549</v>
      </c>
      <c r="DFE10">
        <v>2.0633837872574201</v>
      </c>
      <c r="DFF10">
        <v>0</v>
      </c>
      <c r="DFG10">
        <v>0.29890309722641861</v>
      </c>
      <c r="DFH10">
        <v>1.0284816635959899</v>
      </c>
      <c r="DFI10">
        <v>0.76972969825917081</v>
      </c>
      <c r="DFJ10">
        <v>0</v>
      </c>
      <c r="DFK10">
        <v>0.65319086844239171</v>
      </c>
      <c r="DFL10">
        <v>1.0252458600949581</v>
      </c>
      <c r="DFM10">
        <v>0.82488763921187869</v>
      </c>
      <c r="DFN10">
        <v>0.21812471765193911</v>
      </c>
      <c r="DFO10">
        <v>0.23369454536034431</v>
      </c>
      <c r="DFP10">
        <v>0.63908011184350966</v>
      </c>
      <c r="DFQ10">
        <v>0.92333504252667198</v>
      </c>
      <c r="DFR10">
        <v>0.50145158671556478</v>
      </c>
      <c r="DFS10">
        <v>0.81069338806554692</v>
      </c>
      <c r="DFT10">
        <v>1.0144542247708801</v>
      </c>
      <c r="DFU10">
        <v>1.3900147229974089</v>
      </c>
      <c r="DFV10">
        <v>0.27157331850973782</v>
      </c>
      <c r="DFW10">
        <v>7.4858672283356992E-2</v>
      </c>
      <c r="DFX10">
        <v>0.35048477725717347</v>
      </c>
      <c r="DFY10">
        <v>0.18057017573734899</v>
      </c>
      <c r="DFZ10">
        <v>0.2475409183465847</v>
      </c>
      <c r="DGA10">
        <v>0.44730625971697119</v>
      </c>
      <c r="DGB10">
        <v>0.8175453345480278</v>
      </c>
      <c r="DGC10">
        <v>1.6477386524364981</v>
      </c>
      <c r="DGD10">
        <v>0</v>
      </c>
      <c r="DGE10">
        <v>0.39962098021391979</v>
      </c>
      <c r="DGF10">
        <v>4.662962105051364E-3</v>
      </c>
      <c r="DGG10">
        <v>0.58587680747875459</v>
      </c>
      <c r="DGH10">
        <v>0.7434872832352597</v>
      </c>
      <c r="DGI10">
        <v>0</v>
      </c>
      <c r="DGJ10">
        <v>1.0053851703814449</v>
      </c>
      <c r="DGK10">
        <v>9.0266018349570085E-2</v>
      </c>
      <c r="DGL10">
        <v>0.56820242050928405</v>
      </c>
      <c r="DGM10">
        <v>1.832495899444889</v>
      </c>
      <c r="DGN10">
        <v>0.41416956998035498</v>
      </c>
      <c r="DGO10">
        <v>-0.1254227596233535</v>
      </c>
      <c r="DGP10">
        <v>0.214004645100068</v>
      </c>
      <c r="DGQ10">
        <v>0.43273384990495772</v>
      </c>
      <c r="DGR10">
        <v>0.46338433933161061</v>
      </c>
      <c r="DGS10">
        <v>4.7085532775989362E-2</v>
      </c>
      <c r="DGT10">
        <v>0.75004021150678879</v>
      </c>
      <c r="DGU10">
        <v>0.76030006382698168</v>
      </c>
      <c r="DGV10">
        <v>0.31409439252579868</v>
      </c>
      <c r="DGW10">
        <v>1.1214608231169889</v>
      </c>
      <c r="DGX10">
        <v>0</v>
      </c>
      <c r="DGY10">
        <v>0</v>
      </c>
      <c r="DGZ10">
        <v>0.66322456140151431</v>
      </c>
      <c r="DHA10">
        <v>1.677742995504871</v>
      </c>
      <c r="DHB10">
        <v>1.3916028475521309</v>
      </c>
      <c r="DHC10">
        <v>0.84443779008833664</v>
      </c>
      <c r="DHD10">
        <v>1.4444611371637499</v>
      </c>
      <c r="DHE10">
        <v>0</v>
      </c>
      <c r="DHF10">
        <v>0.22228149637165559</v>
      </c>
      <c r="DHG10">
        <v>0.35246790765376812</v>
      </c>
      <c r="DHH10">
        <v>3.9285837594737749E-2</v>
      </c>
      <c r="DHI10">
        <v>0</v>
      </c>
      <c r="DHJ10">
        <v>0</v>
      </c>
      <c r="DHK10">
        <v>2.9174033388273859</v>
      </c>
      <c r="DHL10">
        <v>0.74923398608815717</v>
      </c>
      <c r="DHM10">
        <v>1.391350016510958</v>
      </c>
      <c r="DHN10">
        <v>0.18293159691301769</v>
      </c>
      <c r="DHO10">
        <v>0.78237540650762705</v>
      </c>
      <c r="DHP10">
        <v>0.27779602976159079</v>
      </c>
      <c r="DHQ10">
        <v>6.3302971619325785E-2</v>
      </c>
      <c r="DHR10">
        <v>0.56503003867739832</v>
      </c>
      <c r="DHS10">
        <v>0.61149405844293125</v>
      </c>
      <c r="DHT10">
        <v>0</v>
      </c>
      <c r="DHU10">
        <v>0.72898667818231655</v>
      </c>
      <c r="DHV10">
        <v>0.27900558445361229</v>
      </c>
      <c r="DHW10">
        <v>0.8759673240800081</v>
      </c>
      <c r="DHX10">
        <v>0</v>
      </c>
      <c r="DHY10">
        <v>0</v>
      </c>
      <c r="DHZ10">
        <v>0</v>
      </c>
      <c r="DIA10">
        <v>0</v>
      </c>
      <c r="DIB10">
        <v>0.79147359981602128</v>
      </c>
      <c r="DIC10">
        <v>0.51644195593467246</v>
      </c>
      <c r="DID10">
        <v>0.79826057078094892</v>
      </c>
      <c r="DIE10">
        <v>1.956766682095026</v>
      </c>
      <c r="DIF10">
        <v>0.61009835917616484</v>
      </c>
      <c r="DIG10">
        <v>1.003526584510497</v>
      </c>
      <c r="DIH10">
        <v>0.950587990180633</v>
      </c>
      <c r="DII10">
        <v>0</v>
      </c>
      <c r="DIJ10">
        <v>0.5372721477365664</v>
      </c>
      <c r="DIK10">
        <v>0.52280714790203986</v>
      </c>
      <c r="DIL10">
        <v>2.443962421757476</v>
      </c>
      <c r="DIM10">
        <v>0.46787290522068248</v>
      </c>
      <c r="DIN10">
        <v>0.69670914444004739</v>
      </c>
      <c r="DIO10">
        <v>1.0113925074860659</v>
      </c>
      <c r="DIP10">
        <v>0.82459236686868342</v>
      </c>
      <c r="DIQ10">
        <v>0.61003620260626767</v>
      </c>
      <c r="DIR10">
        <v>0.94312385157641954</v>
      </c>
      <c r="DIS10">
        <v>0.98991827886271222</v>
      </c>
      <c r="DIT10">
        <v>0</v>
      </c>
      <c r="DIU10">
        <v>0.27157331850973782</v>
      </c>
      <c r="DIV10">
        <v>0.1138060589487893</v>
      </c>
      <c r="DIW10">
        <v>0.80083645219455191</v>
      </c>
      <c r="DIX10">
        <v>0.41685620725960459</v>
      </c>
      <c r="DIY10">
        <v>0.80002432785630462</v>
      </c>
      <c r="DIZ10">
        <v>1.132943192160786</v>
      </c>
      <c r="DJA10">
        <v>1.670885696344909</v>
      </c>
      <c r="DJB10">
        <v>1.3653033862535879</v>
      </c>
      <c r="DJC10">
        <v>0</v>
      </c>
      <c r="DJD10">
        <v>0.63494183055796916</v>
      </c>
      <c r="DJE10">
        <v>1.363217939930144E-2</v>
      </c>
      <c r="DJF10">
        <v>6.5104066322098921</v>
      </c>
      <c r="DJG10">
        <v>0.91640102537142054</v>
      </c>
      <c r="DJH10">
        <v>0</v>
      </c>
      <c r="DJI10">
        <v>1.00123637618724</v>
      </c>
      <c r="DJJ10">
        <v>0</v>
      </c>
      <c r="DJK10">
        <v>0.75275867805629737</v>
      </c>
      <c r="DJL10">
        <v>1.098982277496009</v>
      </c>
      <c r="DJM10">
        <v>0.28392121964489392</v>
      </c>
      <c r="DJN10">
        <v>0.19120545076972811</v>
      </c>
      <c r="DJO10">
        <v>-0.8438166614429915</v>
      </c>
      <c r="DJP10">
        <v>0.20716366270023459</v>
      </c>
      <c r="DJQ10">
        <v>0.19165801810981131</v>
      </c>
      <c r="DJR10">
        <v>0.9050360918218856</v>
      </c>
      <c r="DJS10">
        <v>1.1798373166111009</v>
      </c>
      <c r="DJT10">
        <v>0.30666130508130912</v>
      </c>
      <c r="DJU10">
        <v>0</v>
      </c>
      <c r="DJV10">
        <v>0.87767640513787115</v>
      </c>
      <c r="DJW10">
        <v>0</v>
      </c>
      <c r="DJX10">
        <v>0.39640390784849971</v>
      </c>
      <c r="DJY10">
        <v>0</v>
      </c>
      <c r="DJZ10">
        <v>0.20442513812832011</v>
      </c>
      <c r="DKA10">
        <v>0.57780710563148208</v>
      </c>
      <c r="DKB10">
        <v>0.31891001646953138</v>
      </c>
      <c r="DKC10">
        <v>1.162850276981489</v>
      </c>
      <c r="DKD10">
        <v>0</v>
      </c>
      <c r="DKE10">
        <v>0.64308493638101183</v>
      </c>
      <c r="DKF10">
        <v>0.77687621083417513</v>
      </c>
      <c r="DKG10">
        <v>2.5198717670350268</v>
      </c>
      <c r="DKH10">
        <v>0</v>
      </c>
      <c r="DKI10">
        <v>0</v>
      </c>
      <c r="DKJ10">
        <v>0.36394348709258489</v>
      </c>
      <c r="DKK10">
        <v>1.0660479408925361</v>
      </c>
      <c r="DKL10">
        <v>0.63874637917023913</v>
      </c>
      <c r="DKM10">
        <v>0.73616415833809912</v>
      </c>
      <c r="DKN10">
        <v>0.77600709995769068</v>
      </c>
    </row>
    <row r="11" spans="1:3004">
      <c r="A11" s="1">
        <v>2012</v>
      </c>
      <c r="B11">
        <v>1.051781185219959</v>
      </c>
      <c r="C11">
        <v>8.9163870811158966E-2</v>
      </c>
      <c r="D11">
        <v>1.1261186620376651</v>
      </c>
      <c r="E11">
        <v>0</v>
      </c>
      <c r="F11">
        <v>0.48923706182687948</v>
      </c>
      <c r="G11">
        <v>0</v>
      </c>
      <c r="H11">
        <v>0</v>
      </c>
      <c r="I11">
        <v>6.305860424340724E-3</v>
      </c>
      <c r="J11">
        <v>0</v>
      </c>
      <c r="K11">
        <v>0</v>
      </c>
      <c r="L11">
        <v>0</v>
      </c>
      <c r="M11">
        <v>0</v>
      </c>
      <c r="N11">
        <v>0.38842474901408047</v>
      </c>
      <c r="O11">
        <v>1.4890173086222189</v>
      </c>
      <c r="P11">
        <v>4.945785605067889</v>
      </c>
      <c r="Q11">
        <v>0.8849225525272405</v>
      </c>
      <c r="R11">
        <v>0.62001898858463822</v>
      </c>
      <c r="S11">
        <v>1.004003800002405</v>
      </c>
      <c r="T11">
        <v>0.76679782437417154</v>
      </c>
      <c r="U11">
        <v>0</v>
      </c>
      <c r="V11">
        <v>0.50758467727827339</v>
      </c>
      <c r="W11">
        <v>0.65490358891495792</v>
      </c>
      <c r="X11">
        <v>0.59534032661038283</v>
      </c>
      <c r="Y11">
        <v>0.71979642679279388</v>
      </c>
      <c r="Z11">
        <v>0.66531477634494895</v>
      </c>
      <c r="AA11">
        <v>0.87223536459651085</v>
      </c>
      <c r="AB11">
        <v>1.0788441025477631</v>
      </c>
      <c r="AC11">
        <v>0.69733088668308496</v>
      </c>
      <c r="AD11">
        <v>0.81296517600707008</v>
      </c>
      <c r="AE11">
        <v>0.9825723641260522</v>
      </c>
      <c r="AF11">
        <v>1.082683890181787</v>
      </c>
      <c r="AG11">
        <v>0.31483748252345961</v>
      </c>
      <c r="AH11">
        <v>0</v>
      </c>
      <c r="AI11">
        <v>0.97594035305404325</v>
      </c>
      <c r="AJ11">
        <v>0.45889653983772238</v>
      </c>
      <c r="AK11">
        <v>0.47989601185132408</v>
      </c>
      <c r="AL11">
        <v>1.102619725172759</v>
      </c>
      <c r="AM11">
        <v>0.99433558723803972</v>
      </c>
      <c r="AN11">
        <v>1.1711441701130489</v>
      </c>
      <c r="AO11">
        <v>0.16881512929370901</v>
      </c>
      <c r="AP11">
        <v>0</v>
      </c>
      <c r="AQ11">
        <v>1.1804120047253059E-3</v>
      </c>
      <c r="AR11">
        <v>0.26906070420278388</v>
      </c>
      <c r="AS11">
        <v>0.49113226320452119</v>
      </c>
      <c r="AT11">
        <v>0</v>
      </c>
      <c r="AU11">
        <v>1.0071258069060021</v>
      </c>
      <c r="AV11">
        <v>0</v>
      </c>
      <c r="AW11">
        <v>1.1059091608788849</v>
      </c>
      <c r="AX11">
        <v>1.0982128098531461</v>
      </c>
      <c r="AY11">
        <v>0.60569442203158141</v>
      </c>
      <c r="AZ11">
        <v>0.1857922535163882</v>
      </c>
      <c r="BA11">
        <v>0.73577693111498266</v>
      </c>
      <c r="BB11">
        <v>-2.242036582686097E-4</v>
      </c>
      <c r="BC11">
        <v>0.70237743771029015</v>
      </c>
      <c r="BD11">
        <v>0.37746273593557539</v>
      </c>
      <c r="BE11">
        <v>0.39347486400275039</v>
      </c>
      <c r="BF11">
        <v>5.6404669669157741</v>
      </c>
      <c r="BG11">
        <v>6.4443122164357658E-2</v>
      </c>
      <c r="BH11">
        <v>1.114690269849516</v>
      </c>
      <c r="BI11">
        <v>0</v>
      </c>
      <c r="BJ11">
        <v>0.77560140622921336</v>
      </c>
      <c r="BK11">
        <v>0.61955144174984034</v>
      </c>
      <c r="BL11">
        <v>0.24803154845540379</v>
      </c>
      <c r="BM11">
        <v>0.68211104353091478</v>
      </c>
      <c r="BN11">
        <v>1.2846234466237461</v>
      </c>
      <c r="BO11">
        <v>1.0874918400947271</v>
      </c>
      <c r="BP11">
        <v>0</v>
      </c>
      <c r="BQ11">
        <v>0.71403268000358378</v>
      </c>
      <c r="BR11">
        <v>0.70038390449484633</v>
      </c>
      <c r="BS11">
        <v>0</v>
      </c>
      <c r="BT11">
        <v>1.7242615012106539</v>
      </c>
      <c r="BU11">
        <v>0.96767362192463424</v>
      </c>
      <c r="BV11">
        <v>0.15042252620651181</v>
      </c>
      <c r="BW11">
        <v>0.32889214668161232</v>
      </c>
      <c r="BX11">
        <v>0.75609454384122898</v>
      </c>
      <c r="BY11">
        <v>0.39852181498913491</v>
      </c>
      <c r="BZ11">
        <v>0.87021172194002094</v>
      </c>
      <c r="CA11">
        <v>1.949299340729036</v>
      </c>
      <c r="CB11">
        <v>0.3107051788424518</v>
      </c>
      <c r="CC11">
        <v>0.94171673112899701</v>
      </c>
      <c r="CD11">
        <v>0</v>
      </c>
      <c r="CE11">
        <v>0.1169490673309846</v>
      </c>
      <c r="CF11">
        <v>0.1656734266451387</v>
      </c>
      <c r="CG11">
        <v>0.62592379809434506</v>
      </c>
      <c r="CH11">
        <v>0.33743137527220479</v>
      </c>
      <c r="CI11">
        <v>0.58841245802695419</v>
      </c>
      <c r="CJ11">
        <v>0</v>
      </c>
      <c r="CK11">
        <v>0</v>
      </c>
      <c r="CL11">
        <v>0</v>
      </c>
      <c r="CM11">
        <v>0.55536502345861549</v>
      </c>
      <c r="CN11">
        <v>0.39804160098740998</v>
      </c>
      <c r="CO11">
        <v>0.42706269239080408</v>
      </c>
      <c r="CP11">
        <v>0.79074046608694903</v>
      </c>
      <c r="CQ11">
        <v>1.102596175982508</v>
      </c>
      <c r="CR11">
        <v>0.98528543372495814</v>
      </c>
      <c r="CS11">
        <v>0.54255214342009062</v>
      </c>
      <c r="CT11">
        <v>0</v>
      </c>
      <c r="CU11">
        <v>0.94017945495139854</v>
      </c>
      <c r="CV11">
        <v>1.042760120099617</v>
      </c>
      <c r="CW11">
        <v>3.6658172524043131</v>
      </c>
      <c r="CX11">
        <v>0.59806343526633265</v>
      </c>
      <c r="CY11">
        <v>1.4723466658499449</v>
      </c>
      <c r="CZ11">
        <v>1.194922011736405</v>
      </c>
      <c r="DA11">
        <v>1.092286436884349</v>
      </c>
      <c r="DB11">
        <v>1.3557827353014571</v>
      </c>
      <c r="DC11">
        <v>0.95993594028140927</v>
      </c>
      <c r="DD11">
        <v>0</v>
      </c>
      <c r="DE11">
        <v>1.667918425415186</v>
      </c>
      <c r="DF11">
        <v>1.1490419070199249</v>
      </c>
      <c r="DG11">
        <v>1.0058102872824961</v>
      </c>
      <c r="DH11">
        <v>0.70904365042768502</v>
      </c>
      <c r="DI11">
        <v>0.89608254773623131</v>
      </c>
      <c r="DJ11">
        <v>0.74609480007830176</v>
      </c>
      <c r="DK11">
        <v>0.74526852693912793</v>
      </c>
      <c r="DL11">
        <v>0.39214664301972352</v>
      </c>
      <c r="DM11">
        <v>1.2581002894771141</v>
      </c>
      <c r="DN11">
        <v>1.250482439212659</v>
      </c>
      <c r="DO11">
        <v>1.3617991090605921</v>
      </c>
      <c r="DP11">
        <v>4.4958768070521869E-4</v>
      </c>
      <c r="DQ11">
        <v>0.38667869680276501</v>
      </c>
      <c r="DR11">
        <v>1.3392277613565129</v>
      </c>
      <c r="DS11">
        <v>8.9134855006854696</v>
      </c>
      <c r="DT11">
        <v>1.026059115151575</v>
      </c>
      <c r="DU11">
        <v>0</v>
      </c>
      <c r="DV11">
        <v>1.5586343516455501</v>
      </c>
      <c r="DW11">
        <v>0.70831659123973734</v>
      </c>
      <c r="DX11">
        <v>0.1697638019092525</v>
      </c>
      <c r="DY11">
        <v>-3.6378604163180661</v>
      </c>
      <c r="DZ11">
        <v>-0.19357380823926451</v>
      </c>
      <c r="EA11">
        <v>4.6435289460433689E-2</v>
      </c>
      <c r="EB11">
        <v>0.96601848086169095</v>
      </c>
      <c r="EC11">
        <v>1.107039513435339</v>
      </c>
      <c r="ED11">
        <v>1.160327631298123</v>
      </c>
      <c r="EE11">
        <v>1.874822401665154</v>
      </c>
      <c r="EF11">
        <v>2.4791480063399911</v>
      </c>
      <c r="EG11">
        <v>1.173130062959171</v>
      </c>
      <c r="EH11">
        <v>0.59493582095332165</v>
      </c>
      <c r="EI11">
        <v>1.625782459169645</v>
      </c>
      <c r="EJ11">
        <v>0.57490633514218858</v>
      </c>
      <c r="EK11">
        <v>4.0132270660697316</v>
      </c>
      <c r="EL11">
        <v>3.1147556035368451</v>
      </c>
      <c r="EM11">
        <v>2.9285821230723159</v>
      </c>
      <c r="EN11">
        <v>1.4245149852399961</v>
      </c>
      <c r="EO11">
        <v>0</v>
      </c>
      <c r="EP11">
        <v>1.364944936678955</v>
      </c>
      <c r="EQ11">
        <v>1.9179746164889151</v>
      </c>
      <c r="ER11">
        <v>2.2492696042606299</v>
      </c>
      <c r="ES11">
        <v>2.9903147699757868</v>
      </c>
      <c r="ET11">
        <v>1.0265960759887891</v>
      </c>
      <c r="EU11">
        <v>0.92478515590711752</v>
      </c>
      <c r="EV11">
        <v>2.4305931815738671</v>
      </c>
      <c r="EW11">
        <v>1.333254171508625</v>
      </c>
      <c r="EX11">
        <v>0.64090619779373503</v>
      </c>
      <c r="EY11">
        <v>1.7898878176642741</v>
      </c>
      <c r="EZ11">
        <v>0.4051682243814238</v>
      </c>
      <c r="FA11">
        <v>0.15127713023854331</v>
      </c>
      <c r="FB11">
        <v>0.81548625463091928</v>
      </c>
      <c r="FC11">
        <v>1.056332342753453</v>
      </c>
      <c r="FD11">
        <v>0.13363377657032111</v>
      </c>
      <c r="FE11">
        <v>1.007136184248913</v>
      </c>
      <c r="FF11">
        <v>0.81693942842496892</v>
      </c>
      <c r="FG11">
        <v>0</v>
      </c>
      <c r="FH11">
        <v>0</v>
      </c>
      <c r="FI11">
        <v>0</v>
      </c>
      <c r="FJ11">
        <v>0</v>
      </c>
      <c r="FK11">
        <v>0</v>
      </c>
      <c r="FL11">
        <v>0.86050202081087745</v>
      </c>
      <c r="FM11">
        <v>0</v>
      </c>
      <c r="FN11">
        <v>0</v>
      </c>
      <c r="FO11">
        <v>0</v>
      </c>
      <c r="FP11">
        <v>0.77349202750912149</v>
      </c>
      <c r="FQ11">
        <v>1.002255381174292</v>
      </c>
      <c r="FR11">
        <v>0.64885564320077627</v>
      </c>
      <c r="FS11">
        <v>0</v>
      </c>
      <c r="FT11">
        <v>0.98995644693223939</v>
      </c>
      <c r="FU11">
        <v>0.98344515955050449</v>
      </c>
      <c r="FV11">
        <v>0.84142373345867982</v>
      </c>
      <c r="FW11">
        <v>0.520746778616613</v>
      </c>
      <c r="FX11">
        <v>0.81830170216335629</v>
      </c>
      <c r="FY11">
        <v>0.88802542899573955</v>
      </c>
      <c r="FZ11">
        <v>0.84658800673201273</v>
      </c>
      <c r="GA11">
        <v>0.92253258678359484</v>
      </c>
      <c r="GB11">
        <v>0.86314001327799295</v>
      </c>
      <c r="GC11">
        <v>1.0104864327545171</v>
      </c>
      <c r="GD11">
        <v>1.623703956278302</v>
      </c>
      <c r="GE11">
        <v>0.68942514421195511</v>
      </c>
      <c r="GF11">
        <v>0.28736315136853757</v>
      </c>
      <c r="GG11">
        <v>0.62227140143314519</v>
      </c>
      <c r="GH11">
        <v>0.79775008215474497</v>
      </c>
      <c r="GI11">
        <v>0.47149340486712388</v>
      </c>
      <c r="GJ11">
        <v>5.9938591268149169E-2</v>
      </c>
      <c r="GK11">
        <v>0.42630214982472892</v>
      </c>
      <c r="GL11">
        <v>0.96523585358471309</v>
      </c>
      <c r="GM11">
        <v>1.6673099189502121</v>
      </c>
      <c r="GN11">
        <v>0.42669745130783271</v>
      </c>
      <c r="GO11">
        <v>1.259714009769732E-2</v>
      </c>
      <c r="GP11">
        <v>0.44427228462296509</v>
      </c>
      <c r="GQ11">
        <v>1.0887373965927281</v>
      </c>
      <c r="GR11">
        <v>3.345251926489714</v>
      </c>
      <c r="GS11">
        <v>1.026591231651576</v>
      </c>
      <c r="GT11">
        <v>0</v>
      </c>
      <c r="GU11">
        <v>1.9861820353305411</v>
      </c>
      <c r="GV11">
        <v>0.45032931873535842</v>
      </c>
      <c r="GW11">
        <v>0.30521088584782102</v>
      </c>
      <c r="GX11">
        <v>0.70782553403243165</v>
      </c>
      <c r="GY11">
        <v>3.0865516742572492</v>
      </c>
      <c r="GZ11">
        <v>2.416939869369036</v>
      </c>
      <c r="HA11">
        <v>0.76609761039261637</v>
      </c>
      <c r="HB11">
        <v>0.71519199238451236</v>
      </c>
      <c r="HC11">
        <v>1.159706550455027</v>
      </c>
      <c r="HD11">
        <v>2.1462914160436002</v>
      </c>
      <c r="HE11">
        <v>3.3143311743853832</v>
      </c>
      <c r="HF11">
        <v>1.0993673159625159</v>
      </c>
      <c r="HG11">
        <v>0</v>
      </c>
      <c r="HH11">
        <v>1.0025781368742659</v>
      </c>
      <c r="HI11">
        <v>0.86805329173781909</v>
      </c>
      <c r="HJ11">
        <v>0.67152387030076544</v>
      </c>
      <c r="HK11">
        <v>1.183101984081911</v>
      </c>
      <c r="HL11">
        <v>0</v>
      </c>
      <c r="HM11">
        <v>0.8442632929125985</v>
      </c>
      <c r="HN11">
        <v>6.2707920738512377E-2</v>
      </c>
      <c r="HO11">
        <v>0.70302975836089932</v>
      </c>
      <c r="HP11">
        <v>0.65403714490237608</v>
      </c>
      <c r="HQ11">
        <v>0.23008011571368539</v>
      </c>
      <c r="HR11">
        <v>0.28983050847457631</v>
      </c>
      <c r="HS11">
        <v>1.00217502335721</v>
      </c>
      <c r="HT11">
        <v>0.41469746445845962</v>
      </c>
      <c r="HU11">
        <v>0.76972769213161474</v>
      </c>
      <c r="HV11">
        <v>1.1582648747845981</v>
      </c>
      <c r="HW11">
        <v>0</v>
      </c>
      <c r="HX11">
        <v>1.3019829060257011</v>
      </c>
      <c r="HY11">
        <v>0.35814844046510658</v>
      </c>
      <c r="HZ11">
        <v>0.20329452271052689</v>
      </c>
      <c r="IA11">
        <v>0</v>
      </c>
      <c r="IB11">
        <v>1.1021194308714919</v>
      </c>
      <c r="IC11">
        <v>0.38158239350906731</v>
      </c>
      <c r="ID11">
        <v>0</v>
      </c>
      <c r="IE11">
        <v>0</v>
      </c>
      <c r="IF11">
        <v>0</v>
      </c>
      <c r="IG11">
        <v>0.33832377122345753</v>
      </c>
      <c r="IH11">
        <v>0</v>
      </c>
      <c r="II11">
        <v>0</v>
      </c>
      <c r="IJ11">
        <v>0</v>
      </c>
      <c r="IK11">
        <v>0.96012258292845398</v>
      </c>
      <c r="IL11">
        <v>1.3130943116834271</v>
      </c>
      <c r="IM11">
        <v>0.6205180974814446</v>
      </c>
      <c r="IN11">
        <v>0.43595289886587851</v>
      </c>
      <c r="IO11">
        <v>0.75377025293316524</v>
      </c>
      <c r="IP11">
        <v>1.001535444009775</v>
      </c>
      <c r="IQ11">
        <v>0.67559180495737881</v>
      </c>
      <c r="IR11">
        <v>1.142272325825191</v>
      </c>
      <c r="IS11">
        <v>1.125664825733103</v>
      </c>
      <c r="IT11">
        <v>0.71456105054860575</v>
      </c>
      <c r="IU11">
        <v>0.85857554135727565</v>
      </c>
      <c r="IV11">
        <v>0.79861088720014117</v>
      </c>
      <c r="IW11">
        <v>1.426600758625729</v>
      </c>
      <c r="IX11">
        <v>1.093937296437745</v>
      </c>
      <c r="IY11">
        <v>1.293428119644995</v>
      </c>
      <c r="IZ11">
        <v>1.001068715111993</v>
      </c>
      <c r="JA11">
        <v>1.0828207656126181</v>
      </c>
      <c r="JB11">
        <v>1.0080992396112021</v>
      </c>
      <c r="JC11">
        <v>1.287515977513477</v>
      </c>
      <c r="JD11">
        <v>0.22980838140398499</v>
      </c>
      <c r="JE11">
        <v>0</v>
      </c>
      <c r="JF11">
        <v>0.85161048894076985</v>
      </c>
      <c r="JG11">
        <v>0.49438341149940751</v>
      </c>
      <c r="JH11">
        <v>0.4022858949157016</v>
      </c>
      <c r="JI11">
        <v>0.82292077249611029</v>
      </c>
      <c r="JJ11">
        <v>0.42293754901847092</v>
      </c>
      <c r="JK11">
        <v>1.503607343710704</v>
      </c>
      <c r="JL11">
        <v>0</v>
      </c>
      <c r="JM11">
        <v>0</v>
      </c>
      <c r="JN11">
        <v>1.055772921159789E-3</v>
      </c>
      <c r="JO11">
        <v>0.77335739360553002</v>
      </c>
      <c r="JP11">
        <v>0.60961986236188603</v>
      </c>
      <c r="JQ11">
        <v>0</v>
      </c>
      <c r="JR11">
        <v>1.012689068388156</v>
      </c>
      <c r="JS11">
        <v>0</v>
      </c>
      <c r="JT11">
        <v>0.95052086747749776</v>
      </c>
      <c r="JU11">
        <v>0.57437726144538392</v>
      </c>
      <c r="JV11">
        <v>0.79791839794927577</v>
      </c>
      <c r="JW11">
        <v>0.42190039553751663</v>
      </c>
      <c r="JX11">
        <v>0.1915126897396017</v>
      </c>
      <c r="JY11">
        <v>0.1217182257766108</v>
      </c>
      <c r="JZ11">
        <v>0.39611094329488572</v>
      </c>
      <c r="KA11">
        <v>0.2108754008131889</v>
      </c>
      <c r="KB11">
        <v>0</v>
      </c>
      <c r="KC11">
        <v>1.3110784549596139</v>
      </c>
      <c r="KD11">
        <v>0.43891876802301799</v>
      </c>
      <c r="KE11">
        <v>0.98609109142606555</v>
      </c>
      <c r="KF11">
        <v>0.38677398087481552</v>
      </c>
      <c r="KG11">
        <v>0.85543479548077828</v>
      </c>
      <c r="KH11">
        <v>0.59656108912556194</v>
      </c>
      <c r="KI11">
        <v>0.39163989970955021</v>
      </c>
      <c r="KJ11">
        <v>0.661067610148944</v>
      </c>
      <c r="KK11">
        <v>2.0167689773918251</v>
      </c>
      <c r="KL11">
        <v>0</v>
      </c>
      <c r="KM11">
        <v>4.1564208085445998E-4</v>
      </c>
      <c r="KN11">
        <v>0.65431977862501056</v>
      </c>
      <c r="KO11">
        <v>0.75299532252704671</v>
      </c>
      <c r="KP11">
        <v>0.46437565722242452</v>
      </c>
      <c r="KQ11">
        <v>0.76092009685230022</v>
      </c>
      <c r="KR11">
        <v>1.0118966054188729</v>
      </c>
      <c r="KS11">
        <v>0.94634026790518833</v>
      </c>
      <c r="KT11">
        <v>1.75676536886032</v>
      </c>
      <c r="KU11">
        <v>0.85986576753792765</v>
      </c>
      <c r="KV11">
        <v>0.40525660970711341</v>
      </c>
      <c r="KW11">
        <v>0.62240354597322756</v>
      </c>
      <c r="KX11">
        <v>0.1941177260142665</v>
      </c>
      <c r="KY11">
        <v>0.27200217013395289</v>
      </c>
      <c r="KZ11">
        <v>0.65510729122017186</v>
      </c>
      <c r="LA11">
        <v>1.0518343668426131</v>
      </c>
      <c r="LB11">
        <v>3.5154750801268481E-2</v>
      </c>
      <c r="LC11">
        <v>-4.3594231749255012</v>
      </c>
      <c r="LD11">
        <v>1.561862100741811</v>
      </c>
      <c r="LE11">
        <v>0</v>
      </c>
      <c r="LF11">
        <v>1.8699256615800011</v>
      </c>
      <c r="LG11">
        <v>0</v>
      </c>
      <c r="LH11">
        <v>0</v>
      </c>
      <c r="LI11">
        <v>0</v>
      </c>
      <c r="LJ11">
        <v>0.37367893113719031</v>
      </c>
      <c r="LK11">
        <v>1.4913587298044979</v>
      </c>
      <c r="LL11">
        <v>0.52163042003237003</v>
      </c>
      <c r="LM11">
        <v>0.15933040767095991</v>
      </c>
      <c r="LN11">
        <v>0.60696674459295996</v>
      </c>
      <c r="LO11">
        <v>0.9901192975438593</v>
      </c>
      <c r="LP11">
        <v>1.669578419617284</v>
      </c>
      <c r="LQ11">
        <v>2.1528671946772699</v>
      </c>
      <c r="LR11">
        <v>0.40764460116182288</v>
      </c>
      <c r="LS11">
        <v>0.57146954631054059</v>
      </c>
      <c r="LT11">
        <v>0.41893498269023988</v>
      </c>
      <c r="LU11">
        <v>0.61822908997643555</v>
      </c>
      <c r="LV11">
        <v>0.42387974000663042</v>
      </c>
      <c r="LW11">
        <v>0.88997395472606866</v>
      </c>
      <c r="LX11">
        <v>0.89705774010575479</v>
      </c>
      <c r="LY11">
        <v>0.48385768606946628</v>
      </c>
      <c r="LZ11">
        <v>0</v>
      </c>
      <c r="MA11">
        <v>1.0155836604346751</v>
      </c>
      <c r="MB11">
        <v>1.0665899404628689</v>
      </c>
      <c r="MC11">
        <v>0</v>
      </c>
      <c r="MD11">
        <v>0</v>
      </c>
      <c r="ME11">
        <v>0.91429983349079913</v>
      </c>
      <c r="MF11">
        <v>0.54772605630032023</v>
      </c>
      <c r="MG11">
        <v>0.56728175184303609</v>
      </c>
      <c r="MH11">
        <v>0.27830463172130337</v>
      </c>
      <c r="MI11">
        <v>0.40924872025550152</v>
      </c>
      <c r="MJ11">
        <v>0.16292761235977579</v>
      </c>
      <c r="MK11">
        <v>1.042068699343883</v>
      </c>
      <c r="ML11">
        <v>0</v>
      </c>
      <c r="MM11">
        <v>7.7401278907492598E-4</v>
      </c>
      <c r="MN11">
        <v>0.29564969809168412</v>
      </c>
      <c r="MO11">
        <v>0.87246708905718162</v>
      </c>
      <c r="MP11">
        <v>2.5005505311944192</v>
      </c>
      <c r="MQ11">
        <v>1.0155639641136069</v>
      </c>
      <c r="MR11">
        <v>0</v>
      </c>
      <c r="MS11">
        <v>0.81402758829794342</v>
      </c>
      <c r="MT11">
        <v>0.94131924266347211</v>
      </c>
      <c r="MU11">
        <v>1.038884292962569</v>
      </c>
      <c r="MV11">
        <v>0</v>
      </c>
      <c r="MW11">
        <v>3.3269731544443051</v>
      </c>
      <c r="MX11">
        <v>0.23962503519645259</v>
      </c>
      <c r="MY11">
        <v>1.002360777980819</v>
      </c>
      <c r="MZ11">
        <v>1.581737507345621</v>
      </c>
      <c r="NA11">
        <v>0.1192980270947407</v>
      </c>
      <c r="NB11">
        <v>1.186784735612989</v>
      </c>
      <c r="NC11">
        <v>1.6258397203802649E-2</v>
      </c>
      <c r="ND11">
        <v>1.125152185492194</v>
      </c>
      <c r="NE11">
        <v>0</v>
      </c>
      <c r="NF11">
        <v>0</v>
      </c>
      <c r="NG11">
        <v>0.55379088720361236</v>
      </c>
      <c r="NH11">
        <v>0.38497560802730618</v>
      </c>
      <c r="NI11">
        <v>0.2329244364932965</v>
      </c>
      <c r="NJ11">
        <v>0.43120227578978892</v>
      </c>
      <c r="NK11">
        <v>0.41228264600443743</v>
      </c>
      <c r="NL11">
        <v>0</v>
      </c>
      <c r="NM11">
        <v>0.39381239686413649</v>
      </c>
      <c r="NN11">
        <v>0.34884854731654441</v>
      </c>
      <c r="NO11">
        <v>0.1905716724382325</v>
      </c>
      <c r="NP11">
        <v>0.81152542372881364</v>
      </c>
      <c r="NQ11">
        <v>0</v>
      </c>
      <c r="NR11">
        <v>0.1204674606390285</v>
      </c>
      <c r="NS11">
        <v>0.64174077401290219</v>
      </c>
      <c r="NT11">
        <v>3.4956358904103799E-2</v>
      </c>
      <c r="NU11">
        <v>0.64382802159822805</v>
      </c>
      <c r="NV11">
        <v>0.98456335009851315</v>
      </c>
      <c r="NW11">
        <v>1.5184759357128361E-2</v>
      </c>
      <c r="NX11">
        <v>0.80519756908580431</v>
      </c>
      <c r="NY11">
        <v>0.90404806188383724</v>
      </c>
      <c r="NZ11">
        <v>0</v>
      </c>
      <c r="OA11">
        <v>0.3688814294604017</v>
      </c>
      <c r="OB11">
        <v>0</v>
      </c>
      <c r="OC11">
        <v>0</v>
      </c>
      <c r="OD11">
        <v>0</v>
      </c>
      <c r="OE11">
        <v>0</v>
      </c>
      <c r="OF11">
        <v>0</v>
      </c>
      <c r="OG11">
        <v>0</v>
      </c>
      <c r="OH11">
        <v>0</v>
      </c>
      <c r="OI11">
        <v>2.604254064805938</v>
      </c>
      <c r="OJ11">
        <v>0</v>
      </c>
      <c r="OK11">
        <v>8.0291409902103232E-4</v>
      </c>
      <c r="OL11">
        <v>0</v>
      </c>
      <c r="OM11">
        <v>0.24097592722711311</v>
      </c>
      <c r="ON11">
        <v>1.020828731537172</v>
      </c>
      <c r="OO11">
        <v>2.813751616355562</v>
      </c>
      <c r="OP11">
        <v>0</v>
      </c>
      <c r="OQ11">
        <v>0.57287591213348199</v>
      </c>
      <c r="OR11">
        <v>0.50713512857935228</v>
      </c>
      <c r="OS11">
        <v>0.23559844367598121</v>
      </c>
      <c r="OT11">
        <v>0.95068816220110397</v>
      </c>
      <c r="OU11">
        <v>0.63290998841848389</v>
      </c>
      <c r="OV11">
        <v>1.071856954094988</v>
      </c>
      <c r="OW11">
        <v>1.220121306195959</v>
      </c>
      <c r="OX11">
        <v>1.520798790447031</v>
      </c>
      <c r="OY11">
        <v>1.1686261074296671</v>
      </c>
      <c r="OZ11">
        <v>0.92493550032367589</v>
      </c>
      <c r="PA11">
        <v>0</v>
      </c>
      <c r="PB11">
        <v>0</v>
      </c>
      <c r="PC11">
        <v>0</v>
      </c>
      <c r="PD11">
        <v>2.1418948236748721</v>
      </c>
      <c r="PE11">
        <v>0.52640168561177647</v>
      </c>
      <c r="PF11">
        <v>1.198996238513453E-4</v>
      </c>
      <c r="PG11">
        <v>0.74450552627708788</v>
      </c>
      <c r="PH11">
        <v>0.51149562133007409</v>
      </c>
      <c r="PI11">
        <v>0.17611539261618539</v>
      </c>
      <c r="PJ11">
        <v>0.18757236588189891</v>
      </c>
      <c r="PK11">
        <v>0</v>
      </c>
      <c r="PL11">
        <v>7.0148521627728918E-3</v>
      </c>
      <c r="PM11">
        <v>0.38667869680276501</v>
      </c>
      <c r="PN11">
        <v>1.8914836136471409</v>
      </c>
      <c r="PO11">
        <v>0</v>
      </c>
      <c r="PP11">
        <v>0</v>
      </c>
      <c r="PQ11">
        <v>0</v>
      </c>
      <c r="PR11">
        <v>1.171786287518872</v>
      </c>
      <c r="PS11">
        <v>0</v>
      </c>
      <c r="PT11">
        <v>0.1143192130994854</v>
      </c>
      <c r="PU11">
        <v>0.28374406808757729</v>
      </c>
      <c r="PV11">
        <v>2.053346862577532E-2</v>
      </c>
      <c r="PW11">
        <v>3.838372318678684</v>
      </c>
      <c r="PX11">
        <v>0.82581519246700197</v>
      </c>
      <c r="PY11">
        <v>1.527670647371643E-4</v>
      </c>
      <c r="PZ11">
        <v>0.9140324592761534</v>
      </c>
      <c r="QA11">
        <v>0.88192699650862538</v>
      </c>
      <c r="QB11">
        <v>0</v>
      </c>
      <c r="QC11">
        <v>0.64481273974467468</v>
      </c>
      <c r="QD11">
        <v>0</v>
      </c>
      <c r="QE11">
        <v>0</v>
      </c>
      <c r="QF11">
        <v>0</v>
      </c>
      <c r="QG11">
        <v>0.1149180919484496</v>
      </c>
      <c r="QH11">
        <v>3.1235802358162531E-2</v>
      </c>
      <c r="QI11">
        <v>0</v>
      </c>
      <c r="QJ11">
        <v>0</v>
      </c>
      <c r="QK11">
        <v>0</v>
      </c>
      <c r="QL11">
        <v>0.43185707052122141</v>
      </c>
      <c r="QM11">
        <v>1.1232203588825189</v>
      </c>
      <c r="QN11">
        <v>1.1722275741154331</v>
      </c>
      <c r="QO11">
        <v>0.2833898305084746</v>
      </c>
      <c r="QP11">
        <v>0</v>
      </c>
      <c r="QQ11">
        <v>0.40875686469160821</v>
      </c>
      <c r="QR11">
        <v>0.57756669661161186</v>
      </c>
      <c r="QS11">
        <v>0.2950263545046396</v>
      </c>
      <c r="QT11">
        <v>0</v>
      </c>
      <c r="QU11">
        <v>0</v>
      </c>
      <c r="QV11">
        <v>1.552511075111404</v>
      </c>
      <c r="QW11">
        <v>0.22129117379586849</v>
      </c>
      <c r="QX11">
        <v>0.5094950754530192</v>
      </c>
      <c r="QY11">
        <v>1.137757240011225</v>
      </c>
      <c r="QZ11">
        <v>0</v>
      </c>
      <c r="RA11">
        <v>1.4911091144638291</v>
      </c>
      <c r="RB11">
        <v>0.64554233265737737</v>
      </c>
      <c r="RC11">
        <v>1.1948315784903081</v>
      </c>
      <c r="RD11">
        <v>0.94456690979668301</v>
      </c>
      <c r="RE11">
        <v>0</v>
      </c>
      <c r="RF11">
        <v>0</v>
      </c>
      <c r="RG11">
        <v>0</v>
      </c>
      <c r="RH11">
        <v>0.34645711498484172</v>
      </c>
      <c r="RI11">
        <v>1.1909607202834751</v>
      </c>
      <c r="RJ11">
        <v>0.30142723323069792</v>
      </c>
      <c r="RK11">
        <v>0.1734532559981353</v>
      </c>
      <c r="RL11">
        <v>0.66413809770765542</v>
      </c>
      <c r="RM11">
        <v>0.99875854351806559</v>
      </c>
      <c r="RN11">
        <v>1.900840840339338</v>
      </c>
      <c r="RO11">
        <v>0.96688272281473375</v>
      </c>
      <c r="RP11">
        <v>0.63459057210264824</v>
      </c>
      <c r="RQ11">
        <v>0.70559504677881324</v>
      </c>
      <c r="RR11">
        <v>0.57245622690588605</v>
      </c>
      <c r="RS11">
        <v>0.68434973857815751</v>
      </c>
      <c r="RT11">
        <v>0.32529277966764081</v>
      </c>
      <c r="RU11">
        <v>0.95949696927342742</v>
      </c>
      <c r="RV11">
        <v>1.0763263798199201</v>
      </c>
      <c r="RW11">
        <v>0.56928293270898978</v>
      </c>
      <c r="RX11">
        <v>0.952754712722513</v>
      </c>
      <c r="RY11">
        <v>1.014740402788487</v>
      </c>
      <c r="RZ11">
        <v>1.1119456169434569</v>
      </c>
      <c r="SA11">
        <v>0.22980838140398499</v>
      </c>
      <c r="SB11">
        <v>1.51154564195603</v>
      </c>
      <c r="SC11">
        <v>0.46389513569861568</v>
      </c>
      <c r="SD11">
        <v>0.42299295865736303</v>
      </c>
      <c r="SE11">
        <v>0.59058626962874117</v>
      </c>
      <c r="SF11">
        <v>0.61758752309452869</v>
      </c>
      <c r="SG11">
        <v>0.51470168372750391</v>
      </c>
      <c r="SH11">
        <v>0.8322203681632131</v>
      </c>
      <c r="SI11">
        <v>0</v>
      </c>
      <c r="SJ11">
        <v>0.57314756980394366</v>
      </c>
      <c r="SK11">
        <v>0.13574680573221179</v>
      </c>
      <c r="SL11">
        <v>0.41585267644766127</v>
      </c>
      <c r="SM11">
        <v>1.0241934835256901</v>
      </c>
      <c r="SN11">
        <v>0</v>
      </c>
      <c r="SO11">
        <v>1.023047472095765</v>
      </c>
      <c r="SP11">
        <v>1.947268300196455</v>
      </c>
      <c r="SQ11">
        <v>0.85106589009880462</v>
      </c>
      <c r="SR11">
        <v>0.51055196432336258</v>
      </c>
      <c r="SS11">
        <v>0.57820822949529871</v>
      </c>
      <c r="ST11">
        <v>0</v>
      </c>
      <c r="SU11">
        <v>1.205215030092756</v>
      </c>
      <c r="SV11">
        <v>0.80564436962798003</v>
      </c>
      <c r="SW11">
        <v>0.56956508740772505</v>
      </c>
      <c r="SX11">
        <v>0.46315199532864698</v>
      </c>
      <c r="SY11">
        <v>1.3281274276139421</v>
      </c>
      <c r="SZ11">
        <v>0</v>
      </c>
      <c r="TA11">
        <v>0.63222146655172173</v>
      </c>
      <c r="TB11">
        <v>1.326894606038332</v>
      </c>
      <c r="TC11">
        <v>3.1454808367364813E-2</v>
      </c>
      <c r="TD11">
        <v>0.44991262174134222</v>
      </c>
      <c r="TE11">
        <v>1.4927059412182391</v>
      </c>
      <c r="TF11">
        <v>0.72781458234018104</v>
      </c>
      <c r="TG11">
        <v>0.60559644673948565</v>
      </c>
      <c r="TH11">
        <v>2.2413534960323398</v>
      </c>
      <c r="TI11">
        <v>1.0994501242168471</v>
      </c>
      <c r="TJ11">
        <v>0.70961741180120241</v>
      </c>
      <c r="TK11">
        <v>0.5239385789385641</v>
      </c>
      <c r="TL11">
        <v>0.61821387465209177</v>
      </c>
      <c r="TM11">
        <v>0.24772119614350041</v>
      </c>
      <c r="TN11">
        <v>1.952445520581114</v>
      </c>
      <c r="TO11">
        <v>0.96044845842416693</v>
      </c>
      <c r="TP11">
        <v>0.30549466174889067</v>
      </c>
      <c r="TQ11">
        <v>1.1230463545225791</v>
      </c>
      <c r="TR11">
        <v>0.72774838305708778</v>
      </c>
      <c r="TS11">
        <v>0</v>
      </c>
      <c r="TT11">
        <v>0.52106642065496867</v>
      </c>
      <c r="TU11">
        <v>1.3626414599754599</v>
      </c>
      <c r="TV11">
        <v>0.1910049892344356</v>
      </c>
      <c r="TW11">
        <v>0.43049907708754148</v>
      </c>
      <c r="TX11">
        <v>1.1489445134304941</v>
      </c>
      <c r="TY11">
        <v>7.4765595014876576E-2</v>
      </c>
      <c r="TZ11">
        <v>0</v>
      </c>
      <c r="UA11">
        <v>0</v>
      </c>
      <c r="UB11">
        <v>0.27309371005129651</v>
      </c>
      <c r="UC11">
        <v>1.0499439360293681</v>
      </c>
      <c r="UD11">
        <v>0.5829083527419211</v>
      </c>
      <c r="UE11">
        <v>0</v>
      </c>
      <c r="UF11">
        <v>0</v>
      </c>
      <c r="UG11">
        <v>0.8267722241883908</v>
      </c>
      <c r="UH11">
        <v>0.26072041272943242</v>
      </c>
      <c r="UI11">
        <v>0.38489159129917599</v>
      </c>
      <c r="UJ11">
        <v>0.64041015565637005</v>
      </c>
      <c r="UK11">
        <v>0.89920388613759294</v>
      </c>
      <c r="UL11">
        <v>0.99145632370653403</v>
      </c>
      <c r="UM11">
        <v>0.78676469688890915</v>
      </c>
      <c r="UN11">
        <v>0.93648130158782594</v>
      </c>
      <c r="UO11">
        <v>1.026077803944885</v>
      </c>
      <c r="UP11">
        <v>0.76871799665871621</v>
      </c>
      <c r="UQ11">
        <v>0.73296054265055444</v>
      </c>
      <c r="UR11">
        <v>0.74473697716042386</v>
      </c>
      <c r="US11">
        <v>1.1324040156738371</v>
      </c>
      <c r="UT11">
        <v>1.217216711413859</v>
      </c>
      <c r="UU11">
        <v>1.0795342747185579</v>
      </c>
      <c r="UV11">
        <v>1.3329001720688409</v>
      </c>
      <c r="UW11">
        <v>1.1899233492266721</v>
      </c>
      <c r="UX11">
        <v>0.99810134068290679</v>
      </c>
      <c r="UY11">
        <v>1.5216097916068361</v>
      </c>
      <c r="UZ11">
        <v>6.2783649799568719</v>
      </c>
      <c r="VA11">
        <v>0</v>
      </c>
      <c r="VB11">
        <v>0.44823453219896409</v>
      </c>
      <c r="VC11">
        <v>0.81624059541865523</v>
      </c>
      <c r="VD11">
        <v>0.79180661436102284</v>
      </c>
      <c r="VE11">
        <v>0.56005501483248654</v>
      </c>
      <c r="VF11">
        <v>0.37039982954131601</v>
      </c>
      <c r="VG11">
        <v>0.7654440043209304</v>
      </c>
      <c r="VH11">
        <v>2.7093786182940951</v>
      </c>
      <c r="VI11">
        <v>0.64090570526140045</v>
      </c>
      <c r="VJ11">
        <v>6.8265245116462243E-4</v>
      </c>
      <c r="VK11">
        <v>6.7449563787266381E-2</v>
      </c>
      <c r="VL11">
        <v>1.0276520728809631</v>
      </c>
      <c r="VM11">
        <v>2.9584567823063681</v>
      </c>
      <c r="VN11">
        <v>1.0183544772341491</v>
      </c>
      <c r="VO11">
        <v>0</v>
      </c>
      <c r="VP11">
        <v>1.2116096510665171</v>
      </c>
      <c r="VQ11">
        <v>0.76274331704377174</v>
      </c>
      <c r="VR11">
        <v>0</v>
      </c>
      <c r="VS11">
        <v>-0.30298209863028758</v>
      </c>
      <c r="VT11">
        <v>1.296004674911847</v>
      </c>
      <c r="VU11">
        <v>0.8463840707087481</v>
      </c>
      <c r="VV11">
        <v>0.53174752641614709</v>
      </c>
      <c r="VW11">
        <v>3.519174443945261</v>
      </c>
      <c r="VX11">
        <v>1.6223134934315371</v>
      </c>
      <c r="VY11">
        <v>0.82362846280497815</v>
      </c>
      <c r="VZ11">
        <v>0.60562111016007369</v>
      </c>
      <c r="WA11">
        <v>0.98597192382184506</v>
      </c>
      <c r="WB11">
        <v>1.926449579806037</v>
      </c>
      <c r="WC11">
        <v>1.0141881626698921</v>
      </c>
      <c r="WD11">
        <v>0.43470679446043731</v>
      </c>
      <c r="WE11">
        <v>2.0390300114719921</v>
      </c>
      <c r="WF11">
        <v>1.7654309107401229</v>
      </c>
      <c r="WG11">
        <v>0</v>
      </c>
      <c r="WH11">
        <v>1.189394326614287</v>
      </c>
      <c r="WI11">
        <v>-1.7188878253736191</v>
      </c>
      <c r="WJ11">
        <v>0.83221190952866531</v>
      </c>
      <c r="WK11">
        <v>0.85307483439539733</v>
      </c>
      <c r="WL11">
        <v>0.47027206778185299</v>
      </c>
      <c r="WM11">
        <v>3.6279418886198549</v>
      </c>
      <c r="WN11">
        <v>1.005169729056369</v>
      </c>
      <c r="WO11">
        <v>5.6074424842844772</v>
      </c>
      <c r="WP11">
        <v>0</v>
      </c>
      <c r="WQ11">
        <v>0</v>
      </c>
      <c r="WR11">
        <v>0.28997487097307922</v>
      </c>
      <c r="WS11">
        <v>0.51919066490753285</v>
      </c>
      <c r="WT11">
        <v>0</v>
      </c>
      <c r="WU11">
        <v>0.70244708485067309</v>
      </c>
      <c r="WV11">
        <v>0.83708153878133063</v>
      </c>
      <c r="WW11">
        <v>0</v>
      </c>
      <c r="WX11">
        <v>0.77118080637196096</v>
      </c>
      <c r="WY11">
        <v>1.023066531312683</v>
      </c>
      <c r="WZ11">
        <v>0.86403831793688424</v>
      </c>
      <c r="XA11">
        <v>1.569660124487843</v>
      </c>
      <c r="XB11">
        <v>0.11333578493145</v>
      </c>
      <c r="XC11">
        <v>0</v>
      </c>
      <c r="XD11">
        <v>0</v>
      </c>
      <c r="XE11">
        <v>0</v>
      </c>
      <c r="XF11">
        <v>1.2158415061593979</v>
      </c>
      <c r="XG11">
        <v>1.314043536487054</v>
      </c>
      <c r="XH11">
        <v>1.2003186079696959</v>
      </c>
      <c r="XI11">
        <v>0.57959817199607966</v>
      </c>
      <c r="XJ11">
        <v>0.92830579236444555</v>
      </c>
      <c r="XK11">
        <v>1.0036952555033261</v>
      </c>
      <c r="XL11">
        <v>0.58665116796485184</v>
      </c>
      <c r="XM11">
        <v>1.137125384464065</v>
      </c>
      <c r="XN11">
        <v>1.1623595101748441</v>
      </c>
      <c r="XO11">
        <v>0.98737665684814291</v>
      </c>
      <c r="XP11">
        <v>0.85394632676727433</v>
      </c>
      <c r="XQ11">
        <v>0.48815245438262911</v>
      </c>
      <c r="XR11">
        <v>0.77918930008160647</v>
      </c>
      <c r="XS11">
        <v>0.91839437207842067</v>
      </c>
      <c r="XT11">
        <v>1.186229047690516</v>
      </c>
      <c r="XU11">
        <v>0.86573303266126578</v>
      </c>
      <c r="XV11">
        <v>0.8347872750405575</v>
      </c>
      <c r="XW11">
        <v>1.0109192642758089</v>
      </c>
      <c r="XX11">
        <v>1.550871518368506</v>
      </c>
      <c r="XY11">
        <v>0.68942514421195511</v>
      </c>
      <c r="XZ11">
        <v>0</v>
      </c>
      <c r="YA11">
        <v>0.35943951800523333</v>
      </c>
      <c r="YB11">
        <v>0.63016212725793264</v>
      </c>
      <c r="YC11">
        <v>0.72090446793290441</v>
      </c>
      <c r="YD11">
        <v>0.79922955560238917</v>
      </c>
      <c r="YE11">
        <v>0.49401005656064989</v>
      </c>
      <c r="YF11">
        <v>1.429244147769813</v>
      </c>
      <c r="YG11">
        <v>1.502663064453879</v>
      </c>
      <c r="YH11">
        <v>1.3079513983817901</v>
      </c>
      <c r="YI11">
        <v>0.1758863182233214</v>
      </c>
      <c r="YJ11">
        <v>2.3238249362369299</v>
      </c>
      <c r="YK11">
        <v>0.95378229765734313</v>
      </c>
      <c r="YL11">
        <v>0</v>
      </c>
      <c r="YM11">
        <v>1.014697932115838</v>
      </c>
      <c r="YN11">
        <v>0</v>
      </c>
      <c r="YO11">
        <v>0.72160035514313448</v>
      </c>
      <c r="YP11">
        <v>1.2220189565441471</v>
      </c>
      <c r="YQ11">
        <v>1.148502783442064</v>
      </c>
      <c r="YR11">
        <v>2.58346008977048</v>
      </c>
      <c r="YS11">
        <v>1.2068359196476039</v>
      </c>
      <c r="YT11">
        <v>0.4577801428321725</v>
      </c>
      <c r="YU11">
        <v>0.97256727271655852</v>
      </c>
      <c r="YV11">
        <v>0.4799183721743005</v>
      </c>
      <c r="YW11">
        <v>1.1248149233541069</v>
      </c>
      <c r="YX11">
        <v>0.48295568777330788</v>
      </c>
      <c r="YY11">
        <v>0.7330435411629932</v>
      </c>
      <c r="YZ11">
        <v>1.15306990513545</v>
      </c>
      <c r="ZA11">
        <v>0.55601638308512558</v>
      </c>
      <c r="ZB11">
        <v>1.445587358300271</v>
      </c>
      <c r="ZC11">
        <v>1.258784817028785</v>
      </c>
      <c r="ZD11">
        <v>1.832943566577772</v>
      </c>
      <c r="ZE11">
        <v>1.597432714236233</v>
      </c>
      <c r="ZF11">
        <v>0.69172031741278639</v>
      </c>
      <c r="ZG11">
        <v>1.523034183996266</v>
      </c>
      <c r="ZH11">
        <v>6.7875440785785148</v>
      </c>
      <c r="ZI11">
        <v>0.73797420486508658</v>
      </c>
      <c r="ZJ11">
        <v>1.012464918224109</v>
      </c>
      <c r="ZK11">
        <v>0.69642684750653028</v>
      </c>
      <c r="ZL11">
        <v>1.4877966101694919</v>
      </c>
      <c r="ZM11">
        <v>0.99458112737464976</v>
      </c>
      <c r="ZN11">
        <v>6.1658384245252718</v>
      </c>
      <c r="ZO11">
        <v>1.158443839477777</v>
      </c>
      <c r="ZP11">
        <v>1.996082434906997</v>
      </c>
      <c r="ZQ11">
        <v>0.97322792998307928</v>
      </c>
      <c r="ZR11">
        <v>1.075734342415237</v>
      </c>
      <c r="ZS11">
        <v>0.16597295111279839</v>
      </c>
      <c r="ZT11">
        <v>0.22966889538411389</v>
      </c>
      <c r="ZU11">
        <v>0.6834351843693961</v>
      </c>
      <c r="ZV11">
        <v>1.1383339035895379</v>
      </c>
      <c r="ZW11">
        <v>9.6106780666352712E-2</v>
      </c>
      <c r="ZX11">
        <v>2.0858579076422852</v>
      </c>
      <c r="ZY11">
        <v>0.60860066940493496</v>
      </c>
      <c r="ZZ11">
        <v>0.1915284173711515</v>
      </c>
      <c r="AAA11">
        <v>2.223325158415542</v>
      </c>
      <c r="AAB11">
        <v>0.96770214389920328</v>
      </c>
      <c r="AAC11">
        <v>0</v>
      </c>
      <c r="AAD11">
        <v>0</v>
      </c>
      <c r="AAE11">
        <v>0.94364989155468137</v>
      </c>
      <c r="AAF11">
        <v>1.84529301825006</v>
      </c>
      <c r="AAG11">
        <v>0.32943978595087131</v>
      </c>
      <c r="AAH11">
        <v>0.16965712038022629</v>
      </c>
      <c r="AAI11">
        <v>0.60180761031165464</v>
      </c>
      <c r="AAJ11">
        <v>1.0105099750063129</v>
      </c>
      <c r="AAK11">
        <v>1.2431291829819551</v>
      </c>
      <c r="AAL11">
        <v>0</v>
      </c>
      <c r="AAM11">
        <v>0.64660532835289108</v>
      </c>
      <c r="AAN11">
        <v>0.61240231797031841</v>
      </c>
      <c r="AAO11">
        <v>0.98183631482765599</v>
      </c>
      <c r="AAP11">
        <v>0.86125667110564352</v>
      </c>
      <c r="AAQ11">
        <v>0.58581836819845567</v>
      </c>
      <c r="AAR11">
        <v>0.81180919589768674</v>
      </c>
      <c r="AAS11">
        <v>0.96920815211366562</v>
      </c>
      <c r="AAT11">
        <v>0.61624361788639381</v>
      </c>
      <c r="AAU11">
        <v>0</v>
      </c>
      <c r="AAV11">
        <v>0.97762790051223203</v>
      </c>
      <c r="AAW11">
        <v>1.0510812252791839</v>
      </c>
      <c r="AAX11">
        <v>0.35620299117617682</v>
      </c>
      <c r="AAY11">
        <v>0</v>
      </c>
      <c r="AAZ11">
        <v>0.84776558296141924</v>
      </c>
      <c r="ABA11">
        <v>0.65503179578837911</v>
      </c>
      <c r="ABB11">
        <v>0.53529538498365092</v>
      </c>
      <c r="ABC11">
        <v>0.6822306997309675</v>
      </c>
      <c r="ABD11">
        <v>0.2716149835107422</v>
      </c>
      <c r="ABE11">
        <v>0.72894027788349858</v>
      </c>
      <c r="ABF11">
        <v>0</v>
      </c>
      <c r="ABG11">
        <v>0.2952414340690247</v>
      </c>
      <c r="ABH11">
        <v>1.263178401994879E-3</v>
      </c>
      <c r="ABI11">
        <v>0.29975092835358319</v>
      </c>
      <c r="ABJ11">
        <v>0.86775331306026104</v>
      </c>
      <c r="ABK11">
        <v>2.4743718549342688</v>
      </c>
      <c r="ABL11">
        <v>1.018868932258703</v>
      </c>
      <c r="ABM11">
        <v>0</v>
      </c>
      <c r="ABN11">
        <v>0.71004152130013642</v>
      </c>
      <c r="ABO11">
        <v>0.9701345416741689</v>
      </c>
      <c r="ABP11">
        <v>1.556960655717849</v>
      </c>
      <c r="ABQ11">
        <v>0.87025964228025121</v>
      </c>
      <c r="ABR11">
        <v>2.155073938049934</v>
      </c>
      <c r="ABS11">
        <v>0.72272029572548357</v>
      </c>
      <c r="ABT11">
        <v>0.31002140975710218</v>
      </c>
      <c r="ABU11">
        <v>0.2047525053692234</v>
      </c>
      <c r="ABV11">
        <v>0.90457110935492102</v>
      </c>
      <c r="ABW11">
        <v>0.69063403460330541</v>
      </c>
      <c r="ABX11">
        <v>0.1136133286499343</v>
      </c>
      <c r="ABY11">
        <v>0.99627600488942314</v>
      </c>
      <c r="ABZ11">
        <v>0</v>
      </c>
      <c r="ACA11">
        <v>0.78298518633495184</v>
      </c>
      <c r="ACB11">
        <v>0.46623440026844348</v>
      </c>
      <c r="ACC11">
        <v>0.37728921568225759</v>
      </c>
      <c r="ACD11">
        <v>0.31378841223705989</v>
      </c>
      <c r="ACE11">
        <v>0.45815241802665069</v>
      </c>
      <c r="ACF11">
        <v>0.75358112506343389</v>
      </c>
      <c r="ACG11">
        <v>0</v>
      </c>
      <c r="ACH11">
        <v>0.44243079647733408</v>
      </c>
      <c r="ACI11">
        <v>0.48526170015161929</v>
      </c>
      <c r="ACJ11">
        <v>0.65874548359659069</v>
      </c>
      <c r="ACK11">
        <v>8.9249394673123483E-2</v>
      </c>
      <c r="ACL11">
        <v>0.9529741513547183</v>
      </c>
      <c r="ACM11">
        <v>0.27498777441407363</v>
      </c>
      <c r="ACN11">
        <v>0.90777484184626922</v>
      </c>
      <c r="ACO11">
        <v>0.64427454290027752</v>
      </c>
      <c r="ACP11">
        <v>0.53204813508432569</v>
      </c>
      <c r="ACQ11">
        <v>0.53514616749991872</v>
      </c>
      <c r="ACR11">
        <v>4.5444806550438344</v>
      </c>
      <c r="ACS11">
        <v>7.44820082348399E-2</v>
      </c>
      <c r="ACT11">
        <v>0.60245772483262505</v>
      </c>
      <c r="ACU11">
        <v>0.94169162338486112</v>
      </c>
      <c r="ACV11">
        <v>3.7720283773476949E-2</v>
      </c>
      <c r="ACW11">
        <v>1.4703992656518321</v>
      </c>
      <c r="ACX11">
        <v>0.3699175164665871</v>
      </c>
      <c r="ACY11">
        <v>0.2041777091030576</v>
      </c>
      <c r="ACZ11">
        <v>2.376760842944615</v>
      </c>
      <c r="ADA11">
        <v>1.8682592241081111</v>
      </c>
      <c r="ADB11">
        <v>0</v>
      </c>
      <c r="ADC11">
        <v>0</v>
      </c>
      <c r="ADD11">
        <v>1.4221423552690251</v>
      </c>
      <c r="ADE11">
        <v>1.3320788077559591</v>
      </c>
      <c r="ADF11">
        <v>0.60683578077252864</v>
      </c>
      <c r="ADG11">
        <v>0.226371515601866</v>
      </c>
      <c r="ADH11">
        <v>0.62412325163823257</v>
      </c>
      <c r="ADI11">
        <v>0.99454176869732203</v>
      </c>
      <c r="ADJ11">
        <v>1.270056994636606</v>
      </c>
      <c r="ADK11">
        <v>0</v>
      </c>
      <c r="ADL11">
        <v>0.43040579150159308</v>
      </c>
      <c r="ADM11">
        <v>0.59595188709186819</v>
      </c>
      <c r="ADN11">
        <v>0.78746214736425646</v>
      </c>
      <c r="ADO11">
        <v>0.46783338401264879</v>
      </c>
      <c r="ADP11">
        <v>0.18561778444591059</v>
      </c>
      <c r="ADQ11">
        <v>0.91391649507327943</v>
      </c>
      <c r="ADR11">
        <v>0.91105925238042784</v>
      </c>
      <c r="ADS11">
        <v>0.79619447862630666</v>
      </c>
      <c r="ADT11">
        <v>0.9658718176220169</v>
      </c>
      <c r="ADU11">
        <v>0.99263951609775392</v>
      </c>
      <c r="ADV11">
        <v>0.99489870989677753</v>
      </c>
      <c r="ADW11">
        <v>0.91923352561594018</v>
      </c>
      <c r="ADX11">
        <v>0</v>
      </c>
      <c r="ADY11">
        <v>1.110955755066267</v>
      </c>
      <c r="ADZ11">
        <v>0.61252556215665621</v>
      </c>
      <c r="AEA11">
        <v>2.1416100777281279</v>
      </c>
      <c r="AEB11">
        <v>0.78401061155230323</v>
      </c>
      <c r="AEC11">
        <v>1.065572457078191</v>
      </c>
      <c r="AED11">
        <v>0.38064416114792432</v>
      </c>
      <c r="AEE11">
        <v>2.2925511385565418</v>
      </c>
      <c r="AEF11">
        <v>0.41925395752564443</v>
      </c>
      <c r="AEG11">
        <v>2.3025281460568249E-3</v>
      </c>
      <c r="AEH11">
        <v>0.72590781871364451</v>
      </c>
      <c r="AEI11">
        <v>0.75409389336101273</v>
      </c>
      <c r="AEJ11">
        <v>1.6780073668067601</v>
      </c>
      <c r="AEK11">
        <v>1.0016953679818841</v>
      </c>
      <c r="AEL11">
        <v>0</v>
      </c>
      <c r="AEM11">
        <v>1.329417218322416</v>
      </c>
      <c r="AEN11">
        <v>0.99151413632066354</v>
      </c>
      <c r="AEO11">
        <v>1.2733760779872689</v>
      </c>
      <c r="AEP11">
        <v>0.34746233060891668</v>
      </c>
      <c r="AEQ11">
        <v>0.42922166131177508</v>
      </c>
      <c r="AER11">
        <v>0.80431998868793131</v>
      </c>
      <c r="AES11">
        <v>0.54269430865470314</v>
      </c>
      <c r="AET11">
        <v>1.1148388465624199</v>
      </c>
      <c r="AEU11">
        <v>0.81211443238513448</v>
      </c>
      <c r="AEV11">
        <v>0.29851052816292328</v>
      </c>
      <c r="AEW11">
        <v>0.29585023738720889</v>
      </c>
      <c r="AEX11">
        <v>1.077660978520776</v>
      </c>
      <c r="AEY11">
        <v>1.629787518796493</v>
      </c>
      <c r="AEZ11">
        <v>0.33324069494235248</v>
      </c>
      <c r="AFA11">
        <v>0.37819636065546108</v>
      </c>
      <c r="AFB11">
        <v>7.9427554551703441</v>
      </c>
      <c r="AFC11">
        <v>1.2603558396769661</v>
      </c>
      <c r="AFD11">
        <v>4.8240754603982632</v>
      </c>
      <c r="AFE11">
        <v>0.50601723359018558</v>
      </c>
      <c r="AFF11">
        <v>0.21475942184823471</v>
      </c>
      <c r="AFG11">
        <v>0.2150799339784244</v>
      </c>
      <c r="AFH11">
        <v>0.24387202584023321</v>
      </c>
      <c r="AFI11">
        <v>0.36584060298822613</v>
      </c>
      <c r="AFJ11">
        <v>3.6555447941888621</v>
      </c>
      <c r="AFK11">
        <v>0.96169417626907516</v>
      </c>
      <c r="AFL11">
        <v>9.2709463219262503E-2</v>
      </c>
      <c r="AFM11">
        <v>0.41713150310838643</v>
      </c>
      <c r="AFN11">
        <v>0.52655043445230976</v>
      </c>
      <c r="AFO11">
        <v>1.9810535595706651</v>
      </c>
      <c r="AFP11">
        <v>0.36151139473111038</v>
      </c>
      <c r="AFQ11">
        <v>0.65188525054090596</v>
      </c>
      <c r="AFR11">
        <v>0.63291181546721997</v>
      </c>
      <c r="AFS11">
        <v>0.61357951804251198</v>
      </c>
      <c r="AFT11">
        <v>1.055063682881165</v>
      </c>
      <c r="AFU11">
        <v>1.422131767246305</v>
      </c>
      <c r="AFV11">
        <v>1.2508748682446571</v>
      </c>
      <c r="AFW11">
        <v>0.44043400443561292</v>
      </c>
      <c r="AFX11">
        <v>1.9510855092939079</v>
      </c>
      <c r="AFY11">
        <v>0</v>
      </c>
      <c r="AFZ11">
        <v>1.363595506459429</v>
      </c>
      <c r="AGA11">
        <v>0</v>
      </c>
      <c r="AGB11">
        <v>0</v>
      </c>
      <c r="AGC11">
        <v>1.0200036580035861</v>
      </c>
      <c r="AGD11">
        <v>1.70955387133146</v>
      </c>
      <c r="AGE11">
        <v>0.20838946487993021</v>
      </c>
      <c r="AGF11">
        <v>0</v>
      </c>
      <c r="AGG11">
        <v>0.69991090948128309</v>
      </c>
      <c r="AGH11">
        <v>0.99886139168442512</v>
      </c>
      <c r="AGI11">
        <v>0.90721174941579341</v>
      </c>
      <c r="AGJ11">
        <v>0</v>
      </c>
      <c r="AGK11">
        <v>0.99006657302069256</v>
      </c>
      <c r="AGL11">
        <v>0.80550027790316769</v>
      </c>
      <c r="AGM11">
        <v>0.8602863763915839</v>
      </c>
      <c r="AGN11">
        <v>0.92265361818851499</v>
      </c>
      <c r="AGO11">
        <v>0.59337857539913896</v>
      </c>
      <c r="AGP11">
        <v>0.8331151304292832</v>
      </c>
      <c r="AGQ11">
        <v>1.018259555112303</v>
      </c>
      <c r="AGR11">
        <v>0.55684374997268382</v>
      </c>
      <c r="AGS11">
        <v>0</v>
      </c>
      <c r="AGT11">
        <v>0</v>
      </c>
      <c r="AGU11">
        <v>0</v>
      </c>
      <c r="AGV11">
        <v>0.91923352561594018</v>
      </c>
      <c r="AGW11">
        <v>0.11609429064059459</v>
      </c>
      <c r="AGX11">
        <v>1.03739890128084</v>
      </c>
      <c r="AGY11">
        <v>0.46617269600697092</v>
      </c>
      <c r="AGZ11">
        <v>2.1804497417080642</v>
      </c>
      <c r="AHA11">
        <v>1.0504130062797761</v>
      </c>
      <c r="AHB11">
        <v>0.4835396436668582</v>
      </c>
      <c r="AHC11">
        <v>0.88154499939955921</v>
      </c>
      <c r="AHD11">
        <v>0.41682747973755307</v>
      </c>
      <c r="AHE11">
        <v>0.67153186413708565</v>
      </c>
      <c r="AHF11">
        <v>1.7944906346725261E-3</v>
      </c>
      <c r="AHG11">
        <v>0.77335739360553002</v>
      </c>
      <c r="AHH11">
        <v>0.77893869444739383</v>
      </c>
      <c r="AHI11">
        <v>3.0137191771207181</v>
      </c>
      <c r="AHJ11">
        <v>1.0104832430600259</v>
      </c>
      <c r="AHK11">
        <v>0</v>
      </c>
      <c r="AHL11">
        <v>1.078978999851955</v>
      </c>
      <c r="AHM11">
        <v>0.84172149653765427</v>
      </c>
      <c r="AHN11">
        <v>0.23511811081501649</v>
      </c>
      <c r="AHO11">
        <v>0.61986693000191206</v>
      </c>
      <c r="AHP11">
        <v>-0.2002424156122363</v>
      </c>
      <c r="AHQ11">
        <v>0.26930962628759819</v>
      </c>
      <c r="AHR11">
        <v>1.039756718452864</v>
      </c>
      <c r="AHS11">
        <v>1.6587564485751101</v>
      </c>
      <c r="AHT11">
        <v>2.027012577282866</v>
      </c>
      <c r="AHU11">
        <v>0.43733259204340957</v>
      </c>
      <c r="AHV11">
        <v>0.43955076272771398</v>
      </c>
      <c r="AHW11">
        <v>1.043987380259688</v>
      </c>
      <c r="AHX11">
        <v>4.3077782645344627E-2</v>
      </c>
      <c r="AHY11">
        <v>0.47319812254063831</v>
      </c>
      <c r="AHZ11">
        <v>0.5382403360021365</v>
      </c>
      <c r="AIA11">
        <v>0.4021845922965866</v>
      </c>
      <c r="AIB11">
        <v>0.4695834959083261</v>
      </c>
      <c r="AIC11">
        <v>0</v>
      </c>
      <c r="AID11">
        <v>1.125295134048123</v>
      </c>
      <c r="AIE11">
        <v>9.164907882840842E-2</v>
      </c>
      <c r="AIF11">
        <v>0.54950212226786588</v>
      </c>
      <c r="AIG11">
        <v>0.52586743511400436</v>
      </c>
      <c r="AIH11">
        <v>0.94903836014883658</v>
      </c>
      <c r="AII11">
        <v>1.5356416464891041</v>
      </c>
      <c r="AIJ11">
        <v>0.98399252569293061</v>
      </c>
      <c r="AIK11">
        <v>0.15244927899394109</v>
      </c>
      <c r="AIL11">
        <v>1.1198855124816161</v>
      </c>
      <c r="AIM11">
        <v>0.31579277266151962</v>
      </c>
      <c r="AIN11">
        <v>0.32395250136350839</v>
      </c>
      <c r="AIO11">
        <v>0.44642986788971528</v>
      </c>
      <c r="AIP11">
        <v>0.68896431408738212</v>
      </c>
      <c r="AIQ11">
        <v>0.28403937402109569</v>
      </c>
      <c r="AIR11">
        <v>0.43447138691072518</v>
      </c>
      <c r="AIS11">
        <v>1.083550863649819</v>
      </c>
      <c r="AIT11">
        <v>9.4865846066697859E-2</v>
      </c>
      <c r="AIU11">
        <v>1.2943655507498519</v>
      </c>
      <c r="AIV11">
        <v>0.54871098275877084</v>
      </c>
      <c r="AIW11">
        <v>0.34924549350678741</v>
      </c>
      <c r="AIX11">
        <v>0</v>
      </c>
      <c r="AIY11">
        <v>0.73833528694520034</v>
      </c>
      <c r="AIZ11">
        <v>0</v>
      </c>
      <c r="AJA11">
        <v>0</v>
      </c>
      <c r="AJB11">
        <v>0.36599765192584188</v>
      </c>
      <c r="AJC11">
        <v>0.84449366695977546</v>
      </c>
      <c r="AJD11">
        <v>0.41046679466995178</v>
      </c>
      <c r="AJE11">
        <v>0.36737505636674922</v>
      </c>
      <c r="AJF11">
        <v>0.69743240208416113</v>
      </c>
      <c r="AJG11">
        <v>0.99094208287473606</v>
      </c>
      <c r="AJH11">
        <v>1.0432399132663961</v>
      </c>
      <c r="AJI11">
        <v>0.9392884333328636</v>
      </c>
      <c r="AJJ11">
        <v>0.60769778130237984</v>
      </c>
      <c r="AJK11">
        <v>0.65994120903333509</v>
      </c>
      <c r="AJL11">
        <v>0.74267358214859081</v>
      </c>
      <c r="AJM11">
        <v>0.83753410767251724</v>
      </c>
      <c r="AJN11">
        <v>0.46013860095004672</v>
      </c>
      <c r="AJO11">
        <v>0.96780793170039692</v>
      </c>
      <c r="AJP11">
        <v>0.9294212632195693</v>
      </c>
      <c r="AJQ11">
        <v>0.65441730618979765</v>
      </c>
      <c r="AJR11">
        <v>0.95851804252879591</v>
      </c>
      <c r="AJS11">
        <v>0.98726425781685945</v>
      </c>
      <c r="AJT11">
        <v>0.95416638624453298</v>
      </c>
      <c r="AJU11">
        <v>0.22980838140398499</v>
      </c>
      <c r="AJV11">
        <v>0</v>
      </c>
      <c r="AJW11">
        <v>1.02445759712815</v>
      </c>
      <c r="AJX11">
        <v>0.49995943538993359</v>
      </c>
      <c r="AJY11">
        <v>0.38283705962017073</v>
      </c>
      <c r="AJZ11">
        <v>0.76378120681300299</v>
      </c>
      <c r="AKA11">
        <v>0.3445097291561105</v>
      </c>
      <c r="AKB11">
        <v>0.92078541001752967</v>
      </c>
      <c r="AKC11">
        <v>0</v>
      </c>
      <c r="AKD11">
        <v>0.37893192158650751</v>
      </c>
      <c r="AKE11">
        <v>7.7784728016209457E-3</v>
      </c>
      <c r="AKF11">
        <v>0.6388743323087569</v>
      </c>
      <c r="AKG11">
        <v>0.64583147166850097</v>
      </c>
      <c r="AKH11">
        <v>1.319163890312312</v>
      </c>
      <c r="AKI11">
        <v>1.0263625620221111</v>
      </c>
      <c r="AKJ11">
        <v>0</v>
      </c>
      <c r="AKK11">
        <v>0.8426713121009447</v>
      </c>
      <c r="AKL11">
        <v>0.59386343697529553</v>
      </c>
      <c r="AKM11">
        <v>1.3138337727683349</v>
      </c>
      <c r="AKN11">
        <v>0.68270971322554197</v>
      </c>
      <c r="AKO11">
        <v>6.8804097408299318</v>
      </c>
      <c r="AKP11">
        <v>0.39906815046165017</v>
      </c>
      <c r="AKQ11">
        <v>0.58545448465855221</v>
      </c>
      <c r="AKR11">
        <v>0.31504858141595898</v>
      </c>
      <c r="AKS11">
        <v>0.87812272579458872</v>
      </c>
      <c r="AKT11">
        <v>0.41638901362820657</v>
      </c>
      <c r="AKU11">
        <v>0.59527558097048439</v>
      </c>
      <c r="AKV11">
        <v>1.109307394166293</v>
      </c>
      <c r="AKW11">
        <v>0</v>
      </c>
      <c r="AKX11">
        <v>4.4882464032489931E-2</v>
      </c>
      <c r="AKY11">
        <v>0.35256829903304632</v>
      </c>
      <c r="AKZ11">
        <v>0.33134716511802981</v>
      </c>
      <c r="ALA11">
        <v>0.44275579486826522</v>
      </c>
      <c r="ALB11">
        <v>1.464291061536158</v>
      </c>
      <c r="ALC11">
        <v>0.56598381962669297</v>
      </c>
      <c r="ALD11">
        <v>0</v>
      </c>
      <c r="ALE11">
        <v>0.38512003173675979</v>
      </c>
      <c r="ALF11">
        <v>0.39319034061155911</v>
      </c>
      <c r="ALG11">
        <v>0.71615884566402022</v>
      </c>
      <c r="ALH11">
        <v>0.345956416464891</v>
      </c>
      <c r="ALI11">
        <v>0</v>
      </c>
      <c r="ALJ11">
        <v>0.23842447286740931</v>
      </c>
      <c r="ALK11">
        <v>0.73850616359764909</v>
      </c>
      <c r="ALL11">
        <v>0.76012251288027899</v>
      </c>
      <c r="ALM11">
        <v>0.26330043442670681</v>
      </c>
      <c r="ALN11">
        <v>0.64472735511554957</v>
      </c>
      <c r="ALO11">
        <v>0.39919405991175289</v>
      </c>
      <c r="ALP11">
        <v>0.27769393524802388</v>
      </c>
      <c r="ALQ11">
        <v>7.8195572949981931E-2</v>
      </c>
      <c r="ALR11">
        <v>0.33237061098670478</v>
      </c>
      <c r="ALS11">
        <v>1.1417938850594149</v>
      </c>
      <c r="ALT11">
        <v>0.49400911306989931</v>
      </c>
      <c r="ALU11">
        <v>1.242590928719858</v>
      </c>
      <c r="ALV11">
        <v>0.22165908402262721</v>
      </c>
      <c r="ALW11">
        <v>2.0708192247584281</v>
      </c>
      <c r="ALX11">
        <v>0</v>
      </c>
      <c r="ALY11">
        <v>0</v>
      </c>
      <c r="ALZ11">
        <v>0</v>
      </c>
      <c r="AMA11">
        <v>0</v>
      </c>
      <c r="AMB11">
        <v>0.69655952094809415</v>
      </c>
      <c r="AMC11">
        <v>0.94954121189444962</v>
      </c>
      <c r="AMD11">
        <v>0.2496945130388312</v>
      </c>
      <c r="AME11">
        <v>0</v>
      </c>
      <c r="AMF11">
        <v>0.60028112694746694</v>
      </c>
      <c r="AMG11">
        <v>1.0117174124793751</v>
      </c>
      <c r="AMH11">
        <v>1.8856873632184681</v>
      </c>
      <c r="AMI11">
        <v>0</v>
      </c>
      <c r="AMJ11">
        <v>0.48997299274592232</v>
      </c>
      <c r="AMK11">
        <v>0.47854147743100511</v>
      </c>
      <c r="AML11">
        <v>0.75809788994121574</v>
      </c>
      <c r="AMM11">
        <v>0.56918026919600961</v>
      </c>
      <c r="AMN11">
        <v>0.44702264254522589</v>
      </c>
      <c r="AMO11">
        <v>1.0795277011821081</v>
      </c>
      <c r="AMP11">
        <v>0.99080367755973986</v>
      </c>
      <c r="AMQ11">
        <v>0.55315938265526698</v>
      </c>
      <c r="AMR11">
        <v>1.1451010954311369</v>
      </c>
      <c r="AMS11">
        <v>0.99086134236557477</v>
      </c>
      <c r="AMT11">
        <v>0.3917065581495523</v>
      </c>
      <c r="AMU11">
        <v>0</v>
      </c>
      <c r="AMV11">
        <v>0</v>
      </c>
      <c r="AMW11">
        <v>1.004645329766197</v>
      </c>
      <c r="AMX11">
        <v>0.51182082987148925</v>
      </c>
      <c r="AMY11">
        <v>0.72486719184588921</v>
      </c>
      <c r="AMZ11">
        <v>1.2279662474545241</v>
      </c>
      <c r="ANA11">
        <v>1.310920329909633</v>
      </c>
      <c r="ANB11">
        <v>0.49664181261732182</v>
      </c>
      <c r="ANC11">
        <v>0</v>
      </c>
      <c r="AND11">
        <v>0.4504128068722581</v>
      </c>
      <c r="ANE11">
        <v>1.90257759353877E-2</v>
      </c>
      <c r="ANF11">
        <v>0.38667869680276501</v>
      </c>
      <c r="ANG11">
        <v>0.61594237867131263</v>
      </c>
      <c r="ANH11">
        <v>0</v>
      </c>
      <c r="ANI11">
        <v>1.027223223278809</v>
      </c>
      <c r="ANJ11">
        <v>3.7473849758561772E-2</v>
      </c>
      <c r="ANK11">
        <v>0.57037935600761691</v>
      </c>
      <c r="ANL11">
        <v>0.4833425056132295</v>
      </c>
      <c r="ANM11">
        <v>0.31549977898640558</v>
      </c>
      <c r="ANN11">
        <v>0.38379210302948891</v>
      </c>
      <c r="ANO11">
        <v>1.8912536334402839E-2</v>
      </c>
      <c r="ANP11">
        <v>0.15026863854737491</v>
      </c>
      <c r="ANQ11">
        <v>0.79198536611971382</v>
      </c>
      <c r="ANR11">
        <v>0.34367083142971439</v>
      </c>
      <c r="ANS11">
        <v>0</v>
      </c>
      <c r="ANT11">
        <v>3.6741968242150711</v>
      </c>
      <c r="ANU11">
        <v>0.63520873311164139</v>
      </c>
      <c r="ANV11">
        <v>0.67663749012657837</v>
      </c>
      <c r="ANW11">
        <v>0</v>
      </c>
      <c r="ANX11">
        <v>0.2542161057120374</v>
      </c>
      <c r="ANY11">
        <v>0.45045425654026661</v>
      </c>
      <c r="ANZ11">
        <v>0.25691538731855529</v>
      </c>
      <c r="AOA11">
        <v>0.79769271879202175</v>
      </c>
      <c r="AOB11">
        <v>0.15720916304836061</v>
      </c>
      <c r="AOC11">
        <v>1.0901874413711361</v>
      </c>
      <c r="AOD11">
        <v>0</v>
      </c>
      <c r="AOE11">
        <v>0.48079136690428309</v>
      </c>
      <c r="AOF11">
        <v>0.54433973736098651</v>
      </c>
      <c r="AOG11">
        <v>1.208555834446958</v>
      </c>
      <c r="AOH11">
        <v>0.86673123486682813</v>
      </c>
      <c r="AOI11">
        <v>0</v>
      </c>
      <c r="AOJ11">
        <v>0.27209241328917477</v>
      </c>
      <c r="AOK11">
        <v>1.034730768917963</v>
      </c>
      <c r="AOL11">
        <v>0.61421694282665562</v>
      </c>
      <c r="AOM11">
        <v>0.36460193683330328</v>
      </c>
      <c r="AON11">
        <v>0.68346981641752558</v>
      </c>
      <c r="AOO11">
        <v>0.49696892304372819</v>
      </c>
      <c r="AOP11">
        <v>0.19691479422585409</v>
      </c>
      <c r="AOQ11">
        <v>0.41093093721992602</v>
      </c>
      <c r="AOR11">
        <v>0.90305516363790106</v>
      </c>
      <c r="AOS11">
        <v>0.14591085205714999</v>
      </c>
      <c r="AOT11">
        <v>0.2319503066943735</v>
      </c>
      <c r="AOU11">
        <v>0.53101557891178797</v>
      </c>
      <c r="AOV11">
        <v>0.67364159884715991</v>
      </c>
      <c r="AOW11">
        <v>0</v>
      </c>
      <c r="AOX11">
        <v>0.87893323177921545</v>
      </c>
      <c r="AOY11">
        <v>0</v>
      </c>
      <c r="AOZ11">
        <v>0</v>
      </c>
      <c r="APA11">
        <v>0.47064832496492842</v>
      </c>
      <c r="APB11">
        <v>1.1422338470306439</v>
      </c>
      <c r="APC11">
        <v>0.43735750156572301</v>
      </c>
      <c r="APD11">
        <v>0.34519538665525618</v>
      </c>
      <c r="APE11">
        <v>0.57033444376244735</v>
      </c>
      <c r="APF11">
        <v>1.0079120303240701</v>
      </c>
      <c r="APG11">
        <v>1.166435016012825</v>
      </c>
      <c r="APH11">
        <v>1.121570360543743</v>
      </c>
      <c r="API11">
        <v>0.68332136624318385</v>
      </c>
      <c r="APJ11">
        <v>0.62911221936735617</v>
      </c>
      <c r="APK11">
        <v>1.019488229296112</v>
      </c>
      <c r="APL11">
        <v>0.6776891643533568</v>
      </c>
      <c r="APM11">
        <v>0.48825546049286972</v>
      </c>
      <c r="APN11">
        <v>0.88618627880734757</v>
      </c>
      <c r="APO11">
        <v>0.77759788520482709</v>
      </c>
      <c r="APP11">
        <v>0.68293119140010261</v>
      </c>
      <c r="APQ11">
        <v>1.1803310745213149</v>
      </c>
      <c r="APR11">
        <v>0.99805856674433202</v>
      </c>
      <c r="APS11">
        <v>1.1119456169434569</v>
      </c>
      <c r="APT11">
        <v>0.22980838140398499</v>
      </c>
      <c r="APU11">
        <v>0</v>
      </c>
      <c r="APV11">
        <v>0.82474173225404079</v>
      </c>
      <c r="APW11">
        <v>0.55119540097252162</v>
      </c>
      <c r="APX11">
        <v>1.773548414133949</v>
      </c>
      <c r="APY11">
        <v>1.0795330131017771</v>
      </c>
      <c r="APZ11">
        <v>1.246344330640947</v>
      </c>
      <c r="AQA11">
        <v>0.37090583341853661</v>
      </c>
      <c r="AQB11">
        <v>0.20841373986877651</v>
      </c>
      <c r="AQC11">
        <v>0</v>
      </c>
      <c r="AQD11">
        <v>1.1361707242042459E-2</v>
      </c>
      <c r="AQE11">
        <v>0.37663510433200997</v>
      </c>
      <c r="AQF11">
        <v>0.89148057463119601</v>
      </c>
      <c r="AQG11">
        <v>0</v>
      </c>
      <c r="AQH11">
        <v>1.013803703727443</v>
      </c>
      <c r="AQI11">
        <v>4.744367405197944E-2</v>
      </c>
      <c r="AQJ11">
        <v>0.96960901354109275</v>
      </c>
      <c r="AQK11">
        <v>0.70934931296393122</v>
      </c>
      <c r="AQL11">
        <v>0.61545461094413112</v>
      </c>
      <c r="AQM11">
        <v>0.77335756360869146</v>
      </c>
      <c r="AQN11">
        <v>0.98327487470207975</v>
      </c>
      <c r="AQO11">
        <v>0.76155959388990002</v>
      </c>
      <c r="AQP11">
        <v>0.85180631479660118</v>
      </c>
      <c r="AQQ11">
        <v>1.0519096244796899</v>
      </c>
      <c r="AQR11">
        <v>0.6204323351931752</v>
      </c>
      <c r="AQS11">
        <v>2.1652372419103161</v>
      </c>
      <c r="AQT11">
        <v>0.58177080432320616</v>
      </c>
      <c r="AQU11">
        <v>1.0412246918575121</v>
      </c>
      <c r="AQV11">
        <v>0</v>
      </c>
      <c r="AQW11">
        <v>0.34842907542757479</v>
      </c>
      <c r="AQX11">
        <v>0.64582023878575801</v>
      </c>
      <c r="AQY11">
        <v>0.34307838700443399</v>
      </c>
      <c r="AQZ11">
        <v>0.90903133724707497</v>
      </c>
      <c r="ARA11">
        <v>1.140889354693817</v>
      </c>
      <c r="ARB11">
        <v>0.88511251899421151</v>
      </c>
      <c r="ARC11">
        <v>0</v>
      </c>
      <c r="ARD11">
        <v>0.35757366231564708</v>
      </c>
      <c r="ARE11">
        <v>0.49825479467333861</v>
      </c>
      <c r="ARF11">
        <v>0.37221809221707869</v>
      </c>
      <c r="ARG11">
        <v>1.4574334140435841</v>
      </c>
      <c r="ARH11">
        <v>0</v>
      </c>
      <c r="ARI11">
        <v>0.15465997237048151</v>
      </c>
      <c r="ARJ11">
        <v>0.57460069509139922</v>
      </c>
      <c r="ARK11">
        <v>0.4420203713030374</v>
      </c>
      <c r="ARL11">
        <v>0.30712506015975088</v>
      </c>
      <c r="ARM11">
        <v>0.97497615405606364</v>
      </c>
      <c r="ARN11">
        <v>0.14099191398788799</v>
      </c>
      <c r="ARO11">
        <v>0.76758958550283862</v>
      </c>
      <c r="ARP11">
        <v>0.26073047902936197</v>
      </c>
      <c r="ARQ11">
        <v>1.0273273430498151</v>
      </c>
      <c r="ARR11">
        <v>1.06924960690766</v>
      </c>
      <c r="ARS11">
        <v>0</v>
      </c>
      <c r="ART11">
        <v>1.765976850699214</v>
      </c>
      <c r="ARU11">
        <v>1.233170324985988</v>
      </c>
      <c r="ARV11">
        <v>0.59749704345927912</v>
      </c>
      <c r="ARW11">
        <v>0</v>
      </c>
      <c r="ARX11">
        <v>0</v>
      </c>
      <c r="ARY11">
        <v>0</v>
      </c>
      <c r="ARZ11">
        <v>0</v>
      </c>
      <c r="ASA11">
        <v>0.2478111827926037</v>
      </c>
      <c r="ASB11">
        <v>0.62395710425053463</v>
      </c>
      <c r="ASC11">
        <v>0</v>
      </c>
      <c r="ASD11">
        <v>0</v>
      </c>
      <c r="ASE11">
        <v>0.63530417167147135</v>
      </c>
      <c r="ASF11">
        <v>1.0035924073369671</v>
      </c>
      <c r="ASG11">
        <v>1.6778054881748941</v>
      </c>
      <c r="ASH11">
        <v>0</v>
      </c>
      <c r="ASI11">
        <v>1.0049996706149451</v>
      </c>
      <c r="ASJ11">
        <v>0.89724178810120236</v>
      </c>
      <c r="ASK11">
        <v>1.5943184029192929</v>
      </c>
      <c r="ASL11">
        <v>0.48873750166644792</v>
      </c>
      <c r="ASM11">
        <v>0.34791833746778822</v>
      </c>
      <c r="ASN11">
        <v>0.8132287793910753</v>
      </c>
      <c r="ASO11">
        <v>0.63061012078703815</v>
      </c>
      <c r="ASP11">
        <v>0.66191494518227845</v>
      </c>
      <c r="ASQ11">
        <v>0</v>
      </c>
      <c r="ASR11">
        <v>1.0169880714178801</v>
      </c>
      <c r="ASS11">
        <v>1.2582542507518071</v>
      </c>
      <c r="AST11">
        <v>0.45961676280797009</v>
      </c>
      <c r="ASU11">
        <v>0</v>
      </c>
      <c r="ASV11">
        <v>0.71397960705520669</v>
      </c>
      <c r="ASW11">
        <v>0.3324438600763488</v>
      </c>
      <c r="ASX11">
        <v>0.4836038043571822</v>
      </c>
      <c r="ASY11">
        <v>0.56472646687249906</v>
      </c>
      <c r="ASZ11">
        <v>0.67933635857461705</v>
      </c>
      <c r="ATA11">
        <v>1.393528772534862</v>
      </c>
      <c r="ATB11">
        <v>0</v>
      </c>
      <c r="ATC11">
        <v>0</v>
      </c>
      <c r="ATD11">
        <v>8.2159138107303492E-2</v>
      </c>
      <c r="ATE11">
        <v>3.02351087381642</v>
      </c>
      <c r="ATF11">
        <v>0.79940334322548101</v>
      </c>
      <c r="ATG11">
        <v>0</v>
      </c>
      <c r="ATH11">
        <v>0</v>
      </c>
      <c r="ATI11">
        <v>0</v>
      </c>
      <c r="ATJ11">
        <v>0.51285771619630538</v>
      </c>
      <c r="ATK11">
        <v>0</v>
      </c>
      <c r="ATL11">
        <v>0.4393750840498058</v>
      </c>
      <c r="ATM11">
        <v>0.44858156561338708</v>
      </c>
      <c r="ATN11">
        <v>0.66270418286822341</v>
      </c>
      <c r="ATO11">
        <v>0</v>
      </c>
      <c r="ATP11">
        <v>0.34310442418285841</v>
      </c>
      <c r="ATQ11">
        <v>0.22382634574840679</v>
      </c>
      <c r="ATR11">
        <v>1.3044804891822159</v>
      </c>
      <c r="ATS11">
        <v>0.3777668338430254</v>
      </c>
      <c r="ATT11">
        <v>6.8404089885322969E-2</v>
      </c>
      <c r="ATU11">
        <v>1.140583140228894</v>
      </c>
      <c r="ATV11">
        <v>0</v>
      </c>
      <c r="ATW11">
        <v>0</v>
      </c>
      <c r="ATX11">
        <v>0.86469586021718259</v>
      </c>
      <c r="ATY11">
        <v>1.2503567229374439</v>
      </c>
      <c r="ATZ11">
        <v>1.1666735492994209</v>
      </c>
      <c r="AUA11">
        <v>1.3430154214702801</v>
      </c>
      <c r="AUB11">
        <v>0</v>
      </c>
      <c r="AUC11">
        <v>0</v>
      </c>
      <c r="AUD11">
        <v>0.40102988003635148</v>
      </c>
      <c r="AUE11">
        <v>0.58019961030355693</v>
      </c>
      <c r="AUF11">
        <v>1.8019544927118131E-2</v>
      </c>
      <c r="AUG11">
        <v>9.2009685230024216E-2</v>
      </c>
      <c r="AUH11">
        <v>0</v>
      </c>
      <c r="AUI11">
        <v>0.85840304108120036</v>
      </c>
      <c r="AUJ11">
        <v>0.4434071900450004</v>
      </c>
      <c r="AUK11">
        <v>1.30513357699067</v>
      </c>
      <c r="AUL11">
        <v>0.54444031167171814</v>
      </c>
      <c r="AUM11">
        <v>1.3934086306044231</v>
      </c>
      <c r="AUN11">
        <v>0.36521111923586402</v>
      </c>
      <c r="AUO11">
        <v>0.52490735589360316</v>
      </c>
      <c r="AUP11">
        <v>1.1611200383815019</v>
      </c>
      <c r="AUQ11">
        <v>1.10696340492932</v>
      </c>
      <c r="AUR11">
        <v>0.95371132136566361</v>
      </c>
      <c r="AUS11">
        <v>0.56330788768633555</v>
      </c>
      <c r="AUT11">
        <v>0.6678024130938387</v>
      </c>
      <c r="AUU11">
        <v>1.183398781806287</v>
      </c>
      <c r="AUV11">
        <v>9.1525725035796229E-2</v>
      </c>
      <c r="AUW11">
        <v>0</v>
      </c>
      <c r="AUX11">
        <v>0</v>
      </c>
      <c r="AUY11">
        <v>0</v>
      </c>
      <c r="AUZ11">
        <v>1.5711809915079189</v>
      </c>
      <c r="AVA11">
        <v>1.319422477040938</v>
      </c>
      <c r="AVB11">
        <v>1.429112289268841</v>
      </c>
      <c r="AVC11">
        <v>0.77305287657016042</v>
      </c>
      <c r="AVD11">
        <v>0.72221280118289088</v>
      </c>
      <c r="AVE11">
        <v>0.99258765353648959</v>
      </c>
      <c r="AVF11">
        <v>0.67473929288244883</v>
      </c>
      <c r="AVG11">
        <v>1.075278891944131</v>
      </c>
      <c r="AVH11">
        <v>0.88405920027565421</v>
      </c>
      <c r="AVI11">
        <v>0.97498642064455066</v>
      </c>
      <c r="AVJ11">
        <v>0.91767899586448864</v>
      </c>
      <c r="AVK11">
        <v>0.60113091468311719</v>
      </c>
      <c r="AVL11">
        <v>0.69089152775668039</v>
      </c>
      <c r="AVM11">
        <v>0.80970733870238532</v>
      </c>
      <c r="AVN11">
        <v>1.0892305735049621</v>
      </c>
      <c r="AVO11">
        <v>0.95818700972585891</v>
      </c>
      <c r="AVP11">
        <v>1.020720606174234</v>
      </c>
      <c r="AVQ11">
        <v>1.0113979250170031</v>
      </c>
      <c r="AVR11">
        <v>0.93637525637343766</v>
      </c>
      <c r="AVS11">
        <v>0.45961676280797009</v>
      </c>
      <c r="AVT11">
        <v>0</v>
      </c>
      <c r="AVU11">
        <v>0.53178327612899989</v>
      </c>
      <c r="AVV11">
        <v>0.63091095613858017</v>
      </c>
      <c r="AVW11">
        <v>0.73044049846478065</v>
      </c>
      <c r="AVX11">
        <v>0.54239269444246374</v>
      </c>
      <c r="AVY11">
        <v>0.9945128760533547</v>
      </c>
      <c r="AVZ11">
        <v>1.7256552247912831</v>
      </c>
      <c r="AWA11">
        <v>0.83365495947510615</v>
      </c>
      <c r="AWB11">
        <v>0.91964624157655206</v>
      </c>
      <c r="AWC11">
        <v>1.0488234794320509E-2</v>
      </c>
      <c r="AWD11">
        <v>1.2146974936706401</v>
      </c>
      <c r="AWE11">
        <v>1.1139106640897769</v>
      </c>
      <c r="AWF11">
        <v>0</v>
      </c>
      <c r="AWG11">
        <v>1.0240508711247851</v>
      </c>
      <c r="AWH11">
        <v>0</v>
      </c>
      <c r="AWI11">
        <v>1.283774317735682</v>
      </c>
      <c r="AWJ11">
        <v>0.69879998258739739</v>
      </c>
      <c r="AWK11">
        <v>0.36265902855614962</v>
      </c>
      <c r="AWL11">
        <v>0</v>
      </c>
      <c r="AWM11">
        <v>0.95817086292892406</v>
      </c>
      <c r="AWN11">
        <v>0</v>
      </c>
      <c r="AWO11">
        <v>0.58899993219511848</v>
      </c>
      <c r="AWP11">
        <v>0.30347981671186303</v>
      </c>
      <c r="AWQ11">
        <v>1.3717468322576041</v>
      </c>
      <c r="AWR11">
        <v>0.21683509680325319</v>
      </c>
      <c r="AWS11">
        <v>0.13779883476044311</v>
      </c>
      <c r="AWT11">
        <v>1.397229992736823</v>
      </c>
      <c r="AWU11">
        <v>0</v>
      </c>
      <c r="AWV11">
        <v>1.083697224168453</v>
      </c>
      <c r="AWW11">
        <v>1.0056445325990639</v>
      </c>
      <c r="AWX11">
        <v>0.34215904226884641</v>
      </c>
      <c r="AWY11">
        <v>0.4208973884269831</v>
      </c>
      <c r="AWZ11">
        <v>0.51205270250037438</v>
      </c>
      <c r="AXA11">
        <v>1.461027245128397</v>
      </c>
      <c r="AXB11">
        <v>0</v>
      </c>
      <c r="AXC11">
        <v>0.56242361658986595</v>
      </c>
      <c r="AXD11">
        <v>0.56518001848891974</v>
      </c>
      <c r="AXE11">
        <v>1.8852137690376369</v>
      </c>
      <c r="AXF11">
        <v>0.6284261501210654</v>
      </c>
      <c r="AXG11">
        <v>0.98648396138274685</v>
      </c>
      <c r="AXH11">
        <v>1.1611147498429819</v>
      </c>
      <c r="AXI11">
        <v>0.86857952616652767</v>
      </c>
      <c r="AXJ11">
        <v>0.94985596649568993</v>
      </c>
      <c r="AXK11">
        <v>0</v>
      </c>
      <c r="AXL11">
        <v>1.3872950563164841</v>
      </c>
      <c r="AXM11">
        <v>0.56111217163974669</v>
      </c>
      <c r="AXN11">
        <v>0.25247327912863282</v>
      </c>
      <c r="AXO11">
        <v>0.46533254163261129</v>
      </c>
      <c r="AXP11">
        <v>1.0962374623727009</v>
      </c>
      <c r="AXQ11">
        <v>6.4596258381795557E-2</v>
      </c>
      <c r="AXR11">
        <v>0.92573024189629405</v>
      </c>
      <c r="AXS11">
        <v>0.41674251855096511</v>
      </c>
      <c r="AXT11">
        <v>0</v>
      </c>
      <c r="AXU11">
        <v>1.9190556912396839</v>
      </c>
      <c r="AXV11">
        <v>0.54973165779821176</v>
      </c>
      <c r="AXW11">
        <v>0</v>
      </c>
      <c r="AXX11">
        <v>0</v>
      </c>
      <c r="AXY11">
        <v>0.82363456868862472</v>
      </c>
      <c r="AXZ11">
        <v>0.85778281421054736</v>
      </c>
      <c r="AYA11">
        <v>0.4542816940263692</v>
      </c>
      <c r="AYB11">
        <v>0</v>
      </c>
      <c r="AYC11">
        <v>0.67293029539482763</v>
      </c>
      <c r="AYD11">
        <v>0.98929651221298254</v>
      </c>
      <c r="AYE11">
        <v>1.246721628940362</v>
      </c>
      <c r="AYF11">
        <v>1.347237032261434</v>
      </c>
      <c r="AYG11">
        <v>0.84781670456571012</v>
      </c>
      <c r="AYH11">
        <v>0.70215317034974944</v>
      </c>
      <c r="AYI11">
        <v>0.67922203088058619</v>
      </c>
      <c r="AYJ11">
        <v>0.82904338467907224</v>
      </c>
      <c r="AYK11">
        <v>0.92069797501732376</v>
      </c>
      <c r="AYL11">
        <v>1.1774489407035551</v>
      </c>
      <c r="AYM11">
        <v>0.86053895651100398</v>
      </c>
      <c r="AYN11">
        <v>0.65753464730861844</v>
      </c>
      <c r="AYO11">
        <v>0.95253212804646181</v>
      </c>
      <c r="AYP11">
        <v>0.990712652007672</v>
      </c>
      <c r="AYQ11">
        <v>0.78945212630309303</v>
      </c>
      <c r="AYR11">
        <v>0.45961676280797009</v>
      </c>
      <c r="AYS11">
        <v>0</v>
      </c>
      <c r="AYT11">
        <v>0.82854973858834879</v>
      </c>
      <c r="AYU11">
        <v>0.60864781008780677</v>
      </c>
      <c r="AYV11">
        <v>0.5698775373547198</v>
      </c>
      <c r="AYW11">
        <v>1.1442726240823939</v>
      </c>
      <c r="AYX11">
        <v>1.4168428710843051</v>
      </c>
      <c r="AYY11">
        <v>1.2839404704858279</v>
      </c>
      <c r="AYZ11">
        <v>0.83365495947510615</v>
      </c>
      <c r="AZA11">
        <v>9.1478517481491203E-2</v>
      </c>
      <c r="AZB11">
        <v>6.4497697721878064E-2</v>
      </c>
      <c r="AZC11">
        <v>0.6492382880798131</v>
      </c>
      <c r="AZD11">
        <v>1.006420435831844</v>
      </c>
      <c r="AZE11">
        <v>0</v>
      </c>
      <c r="AZF11">
        <v>0</v>
      </c>
      <c r="AZG11">
        <v>0</v>
      </c>
      <c r="AZH11">
        <v>0.91828005536021728</v>
      </c>
      <c r="AZI11">
        <v>0.81829229111032042</v>
      </c>
      <c r="AZJ11">
        <v>4.0793615273003043</v>
      </c>
      <c r="AZK11">
        <v>0</v>
      </c>
      <c r="AZL11">
        <v>4.9507983025674989</v>
      </c>
      <c r="AZM11">
        <v>0</v>
      </c>
      <c r="AZN11">
        <v>0.60428334141636186</v>
      </c>
      <c r="AZO11">
        <v>0.49830620758116428</v>
      </c>
      <c r="AZP11">
        <v>0</v>
      </c>
      <c r="AZQ11">
        <v>0.18191806233985089</v>
      </c>
      <c r="AZR11">
        <v>0.13668451780252019</v>
      </c>
      <c r="AZS11">
        <v>0.94196291091332907</v>
      </c>
      <c r="AZT11">
        <v>0</v>
      </c>
      <c r="AZU11">
        <v>1.4216734017393931</v>
      </c>
      <c r="AZV11">
        <v>0.95308071570266528</v>
      </c>
      <c r="AZW11">
        <v>1.060933401375749</v>
      </c>
      <c r="AZX11">
        <v>0.92804159892132687</v>
      </c>
      <c r="AZY11">
        <v>2.4749213954184759</v>
      </c>
      <c r="AZZ11">
        <v>1.197185944262825</v>
      </c>
      <c r="BAA11">
        <v>0</v>
      </c>
      <c r="BAB11">
        <v>0.49908457958008678</v>
      </c>
      <c r="BAC11">
        <v>0.55015741233491777</v>
      </c>
      <c r="BAD11">
        <v>0.79490271180393601</v>
      </c>
      <c r="BAE11">
        <v>1.969927360774818</v>
      </c>
      <c r="BAF11">
        <v>0.99532855808159471</v>
      </c>
      <c r="BAG11">
        <v>0.21205284248038911</v>
      </c>
      <c r="BAH11">
        <v>0.93761846550124883</v>
      </c>
      <c r="BAI11">
        <v>0.86007343171949646</v>
      </c>
      <c r="BAJ11">
        <v>0</v>
      </c>
      <c r="BAK11">
        <v>0.90545740400912289</v>
      </c>
      <c r="BAL11">
        <v>0.27356933084590163</v>
      </c>
      <c r="BAM11">
        <v>0</v>
      </c>
      <c r="BAN11">
        <v>0.63035006406626493</v>
      </c>
      <c r="BAO11">
        <v>1.1259933030136431</v>
      </c>
      <c r="BAP11">
        <v>0</v>
      </c>
      <c r="BAQ11">
        <v>-3.3169308675567111</v>
      </c>
      <c r="BAR11">
        <v>0.13468605369631101</v>
      </c>
      <c r="BAS11">
        <v>2.4004295086260972</v>
      </c>
      <c r="BAT11">
        <v>0</v>
      </c>
      <c r="BAU11">
        <v>0</v>
      </c>
      <c r="BAV11">
        <v>0</v>
      </c>
      <c r="BAW11">
        <v>0</v>
      </c>
      <c r="BAX11">
        <v>0.78441387494154735</v>
      </c>
      <c r="BAY11">
        <v>0.9365684729115531</v>
      </c>
      <c r="BAZ11">
        <v>0.66266625724522721</v>
      </c>
      <c r="BBA11">
        <v>0.4629324845235458</v>
      </c>
      <c r="BBB11">
        <v>0.60626221380948875</v>
      </c>
      <c r="BBC11">
        <v>0.99279334986920897</v>
      </c>
      <c r="BBD11">
        <v>1.860049664813572</v>
      </c>
      <c r="BBE11">
        <v>0.98639605239369654</v>
      </c>
      <c r="BBF11">
        <v>0.30729363414737521</v>
      </c>
      <c r="BBG11">
        <v>0.45753759842186198</v>
      </c>
      <c r="BBH11">
        <v>0.93195728236246234</v>
      </c>
      <c r="BBI11">
        <v>0.58857934587518246</v>
      </c>
      <c r="BBJ11">
        <v>0.66269117172186287</v>
      </c>
      <c r="BBK11">
        <v>0.92005418009293916</v>
      </c>
      <c r="BBL11">
        <v>1.0264262107456861</v>
      </c>
      <c r="BBM11">
        <v>0.94932570904986979</v>
      </c>
      <c r="BBN11">
        <v>0</v>
      </c>
      <c r="BBO11">
        <v>0.94592222775724788</v>
      </c>
      <c r="BBP11">
        <v>0.84662954039539595</v>
      </c>
      <c r="BBQ11">
        <v>0</v>
      </c>
      <c r="BBR11">
        <v>0.31796874449544099</v>
      </c>
      <c r="BBS11">
        <v>1.1618642719493679</v>
      </c>
      <c r="BBT11">
        <v>0.63597671606810613</v>
      </c>
      <c r="BBU11">
        <v>0.69550596523368247</v>
      </c>
      <c r="BBV11">
        <v>1.002536402579344</v>
      </c>
      <c r="BBW11">
        <v>1.23257532545083</v>
      </c>
      <c r="BBX11">
        <v>0.25126331358878212</v>
      </c>
      <c r="BBY11">
        <v>0</v>
      </c>
      <c r="BBZ11">
        <v>0</v>
      </c>
      <c r="BCA11">
        <v>1.8420196941118961E-3</v>
      </c>
      <c r="BCB11">
        <v>1.1600360904082949</v>
      </c>
      <c r="BCC11">
        <v>0.64521720969571494</v>
      </c>
      <c r="BCD11">
        <v>0</v>
      </c>
      <c r="BCE11">
        <v>1.02577260677211</v>
      </c>
      <c r="BCF11">
        <v>0</v>
      </c>
      <c r="BCG11">
        <v>0.77465947232825083</v>
      </c>
      <c r="BCH11">
        <v>1.6860816630500719</v>
      </c>
      <c r="BCI11">
        <v>3.5476240480923691</v>
      </c>
      <c r="BCJ11">
        <v>4.3415583518839354</v>
      </c>
      <c r="BCK11">
        <v>0.68408603562155934</v>
      </c>
      <c r="BCL11">
        <v>0.56297485118484436</v>
      </c>
      <c r="BCM11">
        <v>1.29369496755803</v>
      </c>
      <c r="BCN11">
        <v>0.54281750893258252</v>
      </c>
      <c r="BCO11">
        <v>0</v>
      </c>
      <c r="BCP11">
        <v>0.18526670427186159</v>
      </c>
      <c r="BCQ11">
        <v>0</v>
      </c>
      <c r="BCR11">
        <v>0.83920176910451683</v>
      </c>
      <c r="BCS11">
        <v>0</v>
      </c>
      <c r="BCT11">
        <v>0.47313042784547898</v>
      </c>
      <c r="BCU11">
        <v>0.44385293962111821</v>
      </c>
      <c r="BCV11">
        <v>0.14013303662347201</v>
      </c>
      <c r="BCW11">
        <v>0.1677581662039534</v>
      </c>
      <c r="BCX11">
        <v>0.31891001646953138</v>
      </c>
      <c r="BCY11">
        <v>0.85656055457188496</v>
      </c>
      <c r="BCZ11">
        <v>0</v>
      </c>
      <c r="BDA11">
        <v>0.54059789196822283</v>
      </c>
      <c r="BDB11">
        <v>0.51312926757855948</v>
      </c>
      <c r="BDC11">
        <v>1.408248531614787</v>
      </c>
      <c r="BDD11">
        <v>0.23278450363196121</v>
      </c>
      <c r="BDE11">
        <v>0</v>
      </c>
      <c r="BDF11">
        <v>0.23844150440343809</v>
      </c>
      <c r="BDG11">
        <v>0.22637181675339799</v>
      </c>
      <c r="BDH11">
        <v>0.33512702404895961</v>
      </c>
      <c r="BDI11">
        <v>1.094926220745954</v>
      </c>
      <c r="BDJ11">
        <v>0.8677338717551365</v>
      </c>
      <c r="BDK11">
        <v>0.75244720221833483</v>
      </c>
      <c r="BDL11">
        <v>0.1511840410570548</v>
      </c>
      <c r="BDM11">
        <v>0.50863511977261</v>
      </c>
      <c r="BDN11">
        <v>0</v>
      </c>
      <c r="BDO11">
        <v>0.62939658014490352</v>
      </c>
      <c r="BDP11">
        <v>0</v>
      </c>
      <c r="BDQ11">
        <v>0</v>
      </c>
      <c r="BDR11">
        <v>0.42300668603046221</v>
      </c>
      <c r="BDS11">
        <v>0</v>
      </c>
      <c r="BDT11">
        <v>0</v>
      </c>
      <c r="BDU11">
        <v>0</v>
      </c>
      <c r="BDV11">
        <v>0</v>
      </c>
      <c r="BDW11">
        <v>0.97659527430222637</v>
      </c>
      <c r="BDX11">
        <v>0.86695865397893757</v>
      </c>
      <c r="BDY11">
        <v>0.51939414886386759</v>
      </c>
      <c r="BDZ11">
        <v>0.77302208827265573</v>
      </c>
      <c r="BEA11">
        <v>0.68607988673129472</v>
      </c>
      <c r="BEB11">
        <v>0.99762721368811003</v>
      </c>
      <c r="BEC11">
        <v>1.4476470422755929</v>
      </c>
      <c r="BED11">
        <v>0</v>
      </c>
      <c r="BEE11">
        <v>0.59003355671448854</v>
      </c>
      <c r="BEF11">
        <v>0.68580211667991831</v>
      </c>
      <c r="BEG11">
        <v>1.155241485094848</v>
      </c>
      <c r="BEH11">
        <v>1.2984059226059319</v>
      </c>
      <c r="BEI11">
        <v>1.2051952687576919</v>
      </c>
      <c r="BEJ11">
        <v>1.0954199007159611</v>
      </c>
      <c r="BEK11">
        <v>1.1517310787285771</v>
      </c>
      <c r="BEL11">
        <v>0.72187464857198436</v>
      </c>
      <c r="BEM11">
        <v>0</v>
      </c>
      <c r="BEN11">
        <v>0.99528131601829961</v>
      </c>
      <c r="BEO11">
        <v>0.72438421706874412</v>
      </c>
      <c r="BEP11">
        <v>0.25508730335842339</v>
      </c>
      <c r="BEQ11">
        <v>2.0346113438367421E-2</v>
      </c>
      <c r="BER11">
        <v>0.98142057806887939</v>
      </c>
      <c r="BES11">
        <v>0.48083149983883011</v>
      </c>
      <c r="BET11">
        <v>0.71140056223128068</v>
      </c>
      <c r="BEU11">
        <v>1.0018785264213119</v>
      </c>
      <c r="BEV11">
        <v>0.47036295211122658</v>
      </c>
      <c r="BEW11">
        <v>0.96380165562705344</v>
      </c>
      <c r="BEX11">
        <v>0.41682747973755307</v>
      </c>
      <c r="BEY11">
        <v>0.70671553971140488</v>
      </c>
      <c r="BEZ11">
        <v>5.3657598924357699E-4</v>
      </c>
      <c r="BFA11">
        <v>5.8614303576150321E-3</v>
      </c>
      <c r="BFB11">
        <v>0.76944513216881838</v>
      </c>
      <c r="BFC11">
        <v>2.2969145578944841</v>
      </c>
      <c r="BFD11">
        <v>1.011644149399314</v>
      </c>
      <c r="BFE11">
        <v>0</v>
      </c>
      <c r="BFF11">
        <v>1.442949779928872</v>
      </c>
      <c r="BFG11">
        <v>0.77750771133288132</v>
      </c>
      <c r="BFH11">
        <v>1.5969126989969951</v>
      </c>
      <c r="BFI11">
        <v>0.46615485754075059</v>
      </c>
      <c r="BFJ11">
        <v>0.25938015060027858</v>
      </c>
      <c r="BFK11">
        <v>4.595378024981275</v>
      </c>
      <c r="BFL11">
        <v>1.559739103887867</v>
      </c>
      <c r="BFM11">
        <v>0.59435052075341999</v>
      </c>
      <c r="BFN11">
        <v>0</v>
      </c>
      <c r="BFO11">
        <v>8.2939332775067237E-2</v>
      </c>
      <c r="BFP11">
        <v>0.79315857352535835</v>
      </c>
      <c r="BFQ11">
        <v>0</v>
      </c>
      <c r="BFR11">
        <v>0.48279354889951992</v>
      </c>
      <c r="BFS11">
        <v>0.61402959235561394</v>
      </c>
      <c r="BFT11">
        <v>0.54242297050434474</v>
      </c>
      <c r="BFU11">
        <v>0.62136319254863359</v>
      </c>
      <c r="BFV11">
        <v>0</v>
      </c>
      <c r="BFW11">
        <v>1.2946833447013231</v>
      </c>
      <c r="BFX11">
        <v>0</v>
      </c>
      <c r="BFY11">
        <v>0.51490460617138256</v>
      </c>
      <c r="BFZ11">
        <v>0.61049027595983185</v>
      </c>
      <c r="BGA11">
        <v>0.1721657127306519</v>
      </c>
      <c r="BGB11">
        <v>0.91641646489104123</v>
      </c>
      <c r="BGC11">
        <v>0.98797882279663674</v>
      </c>
      <c r="BGD11">
        <v>0.40887608544380988</v>
      </c>
      <c r="BGE11">
        <v>1.438449372445981</v>
      </c>
      <c r="BGF11">
        <v>0.81292292125260801</v>
      </c>
      <c r="BGG11">
        <v>0.56988429617155523</v>
      </c>
      <c r="BGH11">
        <v>8.9156291699108006E-2</v>
      </c>
      <c r="BGI11">
        <v>0.36659187293554701</v>
      </c>
      <c r="BGJ11">
        <v>0.13429355433568671</v>
      </c>
      <c r="BGK11">
        <v>0.50789216959766137</v>
      </c>
      <c r="BGL11">
        <v>0</v>
      </c>
      <c r="BGM11">
        <v>1.9255112186399501E-2</v>
      </c>
      <c r="BGN11">
        <v>0</v>
      </c>
      <c r="BGO11">
        <v>0</v>
      </c>
      <c r="BGP11">
        <v>0.25150905124424983</v>
      </c>
      <c r="BGQ11">
        <v>0.34513463203297751</v>
      </c>
      <c r="BGR11">
        <v>0</v>
      </c>
      <c r="BGS11">
        <v>0</v>
      </c>
      <c r="BGT11">
        <v>0</v>
      </c>
      <c r="BGU11">
        <v>0.78441387494154735</v>
      </c>
      <c r="BGV11">
        <v>1.4364935361548821</v>
      </c>
      <c r="BGW11">
        <v>0.54760405009944391</v>
      </c>
      <c r="BGX11">
        <v>0.75298355516801585</v>
      </c>
      <c r="BGY11">
        <v>0.57437683350367597</v>
      </c>
      <c r="BGZ11">
        <v>0.99351328703372599</v>
      </c>
      <c r="BHA11">
        <v>1.361395072299407</v>
      </c>
      <c r="BHB11">
        <v>0</v>
      </c>
      <c r="BHC11">
        <v>0.50448761120405239</v>
      </c>
      <c r="BHD11">
        <v>0.58377234094936892</v>
      </c>
      <c r="BHE11">
        <v>1.308858580598186</v>
      </c>
      <c r="BHF11">
        <v>0.61894380684408101</v>
      </c>
      <c r="BHG11">
        <v>0.6506388427613865</v>
      </c>
      <c r="BHH11">
        <v>1.2418352703474029</v>
      </c>
      <c r="BHI11">
        <v>1.116165394889223</v>
      </c>
      <c r="BHJ11">
        <v>0.55420173456554889</v>
      </c>
      <c r="BHK11">
        <v>0.90291025930998003</v>
      </c>
      <c r="BHL11">
        <v>0.98531498833038123</v>
      </c>
      <c r="BHM11">
        <v>1.199730797228467</v>
      </c>
      <c r="BHN11">
        <v>0.22980838140398499</v>
      </c>
      <c r="BHO11">
        <v>0</v>
      </c>
      <c r="BHP11">
        <v>0.94129747800382979</v>
      </c>
      <c r="BHQ11">
        <v>0.43256795195405162</v>
      </c>
      <c r="BHR11">
        <v>0.52314483979195137</v>
      </c>
      <c r="BHS11">
        <v>0.85167689690112569</v>
      </c>
      <c r="BHT11">
        <v>0.30440446044267749</v>
      </c>
      <c r="BHU11">
        <v>0.77250293278806226</v>
      </c>
      <c r="BHV11">
        <v>0</v>
      </c>
      <c r="BHW11">
        <v>0.44929468931214339</v>
      </c>
      <c r="BHX11">
        <v>6.4572788849975816E-4</v>
      </c>
      <c r="BHY11">
        <v>5.9698276100110554</v>
      </c>
      <c r="BHZ11">
        <v>0.8140550166718713</v>
      </c>
      <c r="BIA11">
        <v>0</v>
      </c>
      <c r="BIB11">
        <v>0.83659620535879076</v>
      </c>
      <c r="BIC11">
        <v>0</v>
      </c>
      <c r="BID11">
        <v>0.69148763895588006</v>
      </c>
      <c r="BIE11">
        <v>1.463110901640714</v>
      </c>
      <c r="BIF11">
        <v>5.3461890576265194</v>
      </c>
      <c r="BIG11">
        <v>0.68699900207338571</v>
      </c>
      <c r="BIH11">
        <v>0.30563502420873051</v>
      </c>
      <c r="BII11">
        <v>0.39242731449339607</v>
      </c>
      <c r="BIJ11">
        <v>1.6870313352308031</v>
      </c>
      <c r="BIK11">
        <v>0.34451041198326993</v>
      </c>
      <c r="BIL11">
        <v>1.069760812122958</v>
      </c>
      <c r="BIM11">
        <v>0.80890745890125704</v>
      </c>
      <c r="BIN11">
        <v>0.81344723314682155</v>
      </c>
      <c r="BIO11">
        <v>3.024846916845755E-2</v>
      </c>
      <c r="BIP11">
        <v>0.23158447197783991</v>
      </c>
      <c r="BIQ11">
        <v>0.38468257559359992</v>
      </c>
      <c r="BIR11">
        <v>0.37016075067361859</v>
      </c>
      <c r="BIS11">
        <v>0.44066157077486062</v>
      </c>
      <c r="BIT11">
        <v>0.59739481958377005</v>
      </c>
      <c r="BIU11">
        <v>0.83765728569309517</v>
      </c>
      <c r="BIV11">
        <v>0</v>
      </c>
      <c r="BIW11">
        <v>0.26587049814155522</v>
      </c>
      <c r="BIX11">
        <v>0.31902282197628379</v>
      </c>
      <c r="BIY11">
        <v>0.42266357167860052</v>
      </c>
      <c r="BIZ11">
        <v>1.5982082324455209</v>
      </c>
      <c r="BJA11">
        <v>0</v>
      </c>
      <c r="BJB11">
        <v>0.66859704864082148</v>
      </c>
      <c r="BJC11">
        <v>0.80571768752965778</v>
      </c>
      <c r="BJD11">
        <v>0.41189116289094352</v>
      </c>
      <c r="BJE11">
        <v>0.56412301096442075</v>
      </c>
      <c r="BJF11">
        <v>0.94774295950069964</v>
      </c>
      <c r="BJG11">
        <v>0.40131553311197571</v>
      </c>
      <c r="BJH11">
        <v>8.2902692641250331E-2</v>
      </c>
      <c r="BJI11">
        <v>0.82486137033196827</v>
      </c>
      <c r="BJJ11">
        <v>0</v>
      </c>
      <c r="BJK11">
        <v>0.31857580204109798</v>
      </c>
      <c r="BJL11">
        <v>1.194958276452263</v>
      </c>
      <c r="BJM11">
        <v>0.28139024756860043</v>
      </c>
      <c r="BJN11">
        <v>1.145390199244293</v>
      </c>
      <c r="BJO11">
        <v>0</v>
      </c>
      <c r="BJP11">
        <v>0</v>
      </c>
      <c r="BJQ11">
        <v>0</v>
      </c>
      <c r="BJR11">
        <v>0</v>
      </c>
      <c r="BJS11">
        <v>0.75893000044429793</v>
      </c>
      <c r="BJT11">
        <v>1.1422338470306439</v>
      </c>
      <c r="BJU11">
        <v>0.5489617584155474</v>
      </c>
      <c r="BJV11">
        <v>0.40161381141848129</v>
      </c>
      <c r="BJW11">
        <v>0.61051084792526977</v>
      </c>
      <c r="BJX11">
        <v>0.99145632370653403</v>
      </c>
      <c r="BJY11">
        <v>1.2282682611432729</v>
      </c>
      <c r="BJZ11">
        <v>0</v>
      </c>
      <c r="BKA11">
        <v>0.92402395777531598</v>
      </c>
      <c r="BKB11">
        <v>0.84706745498089209</v>
      </c>
      <c r="BKC11">
        <v>0.86878172790989905</v>
      </c>
      <c r="BKD11">
        <v>0.7359646030261825</v>
      </c>
      <c r="BKE11">
        <v>0.83272800797788427</v>
      </c>
      <c r="BKF11">
        <v>0.86477999715776244</v>
      </c>
      <c r="BKG11">
        <v>0.9335198112849008</v>
      </c>
      <c r="BKH11">
        <v>0.573143609741249</v>
      </c>
      <c r="BKI11">
        <v>1.1754872481124981</v>
      </c>
      <c r="BKJ11">
        <v>0.97331893541437975</v>
      </c>
      <c r="BKK11">
        <v>0.67744400725717246</v>
      </c>
      <c r="BKL11">
        <v>0</v>
      </c>
      <c r="BKM11">
        <v>0</v>
      </c>
      <c r="BKN11">
        <v>1.013837762518258</v>
      </c>
      <c r="BKO11">
        <v>0.57758949170939133</v>
      </c>
      <c r="BKP11">
        <v>0.43736939309326073</v>
      </c>
      <c r="BKQ11">
        <v>0.72832062353193372</v>
      </c>
      <c r="BKR11">
        <v>0.42624635110839509</v>
      </c>
      <c r="BKS11">
        <v>0.70028269765507589</v>
      </c>
      <c r="BKT11">
        <v>0.38973369355461213</v>
      </c>
      <c r="BKU11">
        <v>0.41553432661401191</v>
      </c>
      <c r="BKV11">
        <v>0.18604380306149851</v>
      </c>
      <c r="BKW11">
        <v>1.54671478721106</v>
      </c>
      <c r="BKX11">
        <v>0.78049087709047671</v>
      </c>
      <c r="BKY11">
        <v>0</v>
      </c>
      <c r="BKZ11">
        <v>1.0171870640354861</v>
      </c>
      <c r="BLA11">
        <v>0</v>
      </c>
      <c r="BLB11">
        <v>1.1334254322064741</v>
      </c>
      <c r="BLC11">
        <v>0.4948475533763344</v>
      </c>
      <c r="BLD11">
        <v>1.3555805181681091</v>
      </c>
      <c r="BLE11">
        <v>0.15476764528742221</v>
      </c>
      <c r="BLF11">
        <v>0.1644374343790197</v>
      </c>
      <c r="BLG11">
        <v>3.2513924764260807E-2</v>
      </c>
      <c r="BLH11">
        <v>0.71036237390880941</v>
      </c>
      <c r="BLI11">
        <v>0.36808402965871151</v>
      </c>
      <c r="BLJ11">
        <v>0.44068848917291031</v>
      </c>
      <c r="BLK11">
        <v>0.1820092677132355</v>
      </c>
      <c r="BLL11">
        <v>9.4601148861843606E-2</v>
      </c>
      <c r="BLM11">
        <v>0.72608321247518881</v>
      </c>
      <c r="BLN11">
        <v>3.7958348205812422</v>
      </c>
      <c r="BLO11">
        <v>0.34856780909906782</v>
      </c>
      <c r="BLP11">
        <v>0.41263247241345941</v>
      </c>
      <c r="BLQ11">
        <v>0.13137053211240271</v>
      </c>
      <c r="BLR11">
        <v>0.35321275613169201</v>
      </c>
      <c r="BLS11">
        <v>0.50756101212756399</v>
      </c>
      <c r="BLT11">
        <v>0.62893632741402417</v>
      </c>
      <c r="BLU11">
        <v>0</v>
      </c>
      <c r="BLV11">
        <v>0.59747784518197034</v>
      </c>
      <c r="BLW11">
        <v>0.55576365293340868</v>
      </c>
      <c r="BLX11">
        <v>0.4994453070356818</v>
      </c>
      <c r="BLY11">
        <v>0.2116222760290557</v>
      </c>
      <c r="BLZ11">
        <v>0</v>
      </c>
      <c r="BMA11">
        <v>2.008804954762057</v>
      </c>
      <c r="BMB11">
        <v>1.05342841740932</v>
      </c>
      <c r="BMC11">
        <v>0.26627560660813171</v>
      </c>
      <c r="BMD11">
        <v>0.43638588073969259</v>
      </c>
      <c r="BME11">
        <v>1.29931979601391</v>
      </c>
      <c r="BMF11">
        <v>1.476163427197229</v>
      </c>
      <c r="BMG11">
        <v>0.2285647180024595</v>
      </c>
      <c r="BMH11">
        <v>0.60617410613104283</v>
      </c>
      <c r="BMI11">
        <v>1.1352199202666491</v>
      </c>
      <c r="BMJ11">
        <v>0.22408250519990469</v>
      </c>
      <c r="BMK11">
        <v>1.7217690673122661</v>
      </c>
      <c r="BML11">
        <v>0.51277327464243283</v>
      </c>
      <c r="BMM11">
        <v>1.7452306321185429</v>
      </c>
      <c r="BMN11">
        <v>1.6614674048931211</v>
      </c>
      <c r="BMO11">
        <v>0</v>
      </c>
      <c r="BMP11">
        <v>0</v>
      </c>
      <c r="BMQ11">
        <v>0</v>
      </c>
      <c r="BMR11">
        <v>1.203290884160334</v>
      </c>
      <c r="BMS11">
        <v>0</v>
      </c>
      <c r="BMT11">
        <v>0.96367732844319787</v>
      </c>
      <c r="BMU11">
        <v>0</v>
      </c>
      <c r="BMV11">
        <v>0.79227951506835503</v>
      </c>
      <c r="BMW11">
        <v>1.0007126586788979</v>
      </c>
      <c r="BMX11">
        <v>0.79983448364975451</v>
      </c>
      <c r="BMY11">
        <v>0</v>
      </c>
      <c r="BMZ11">
        <v>1.2509552765662939</v>
      </c>
      <c r="BNA11">
        <v>1.013984839588258</v>
      </c>
      <c r="BNB11">
        <v>0.8408452606258987</v>
      </c>
      <c r="BNC11">
        <v>0.81290839291993966</v>
      </c>
      <c r="BND11">
        <v>0.76199564368121919</v>
      </c>
      <c r="BNE11">
        <v>1.0936334727026269</v>
      </c>
      <c r="BNF11">
        <v>0.92355602102699386</v>
      </c>
      <c r="BNG11">
        <v>0.85187065080888258</v>
      </c>
      <c r="BNH11">
        <v>0</v>
      </c>
      <c r="BNI11">
        <v>1.0130386110894769</v>
      </c>
      <c r="BNJ11">
        <v>1.667918425415186</v>
      </c>
      <c r="BNK11">
        <v>0.68942514421195511</v>
      </c>
      <c r="BNL11">
        <v>0</v>
      </c>
      <c r="BNM11">
        <v>0.78605608096127078</v>
      </c>
      <c r="BNN11">
        <v>0.56654398017124885</v>
      </c>
      <c r="BNO11">
        <v>0.31501290191510772</v>
      </c>
      <c r="BNP11">
        <v>0.70682661983279027</v>
      </c>
      <c r="BNQ11">
        <v>0.37487019249367198</v>
      </c>
      <c r="BNR11">
        <v>1.159133992203037</v>
      </c>
      <c r="BNS11">
        <v>0.62524121960632961</v>
      </c>
      <c r="BNT11">
        <v>0.48156666878660148</v>
      </c>
      <c r="BNU11">
        <v>0.1319658426548358</v>
      </c>
      <c r="BNV11">
        <v>0.94103221954632843</v>
      </c>
      <c r="BNW11">
        <v>1.7304135771027751</v>
      </c>
      <c r="BNX11">
        <v>0</v>
      </c>
      <c r="BNY11">
        <v>1.0218033192698699</v>
      </c>
      <c r="BNZ11">
        <v>0</v>
      </c>
      <c r="BOA11">
        <v>0.88936440533018946</v>
      </c>
      <c r="BOB11">
        <v>0.75179857778965631</v>
      </c>
      <c r="BOC11">
        <v>0.36201630680273622</v>
      </c>
      <c r="BOD11">
        <v>0.1835640214417642</v>
      </c>
      <c r="BOE11">
        <v>0.12585188661473631</v>
      </c>
      <c r="BOF11">
        <v>1.1860200728993779</v>
      </c>
      <c r="BOG11">
        <v>0.50934688917282256</v>
      </c>
      <c r="BOH11">
        <v>5.2096335052868273E-2</v>
      </c>
      <c r="BOI11">
        <v>1.0080807175157851</v>
      </c>
      <c r="BOJ11">
        <v>0.34719004332286268</v>
      </c>
      <c r="BOK11">
        <v>1.747653194314408</v>
      </c>
      <c r="BOL11">
        <v>1.198581096529054</v>
      </c>
      <c r="BOM11">
        <v>0.11766827225288939</v>
      </c>
      <c r="BON11">
        <v>1.975851962169475</v>
      </c>
      <c r="BOO11">
        <v>0.68641487059838402</v>
      </c>
      <c r="BOP11">
        <v>1.0937616696423571</v>
      </c>
      <c r="BOQ11">
        <v>2.7384396433681322</v>
      </c>
      <c r="BOR11">
        <v>0</v>
      </c>
      <c r="BOS11">
        <v>1.3127221397652351</v>
      </c>
      <c r="BOT11">
        <v>1.293392533350423</v>
      </c>
      <c r="BOU11">
        <v>6.1390333662177943E-2</v>
      </c>
      <c r="BOV11">
        <v>0.72103342100298295</v>
      </c>
      <c r="BOW11">
        <v>0.24118543176942081</v>
      </c>
      <c r="BOX11">
        <v>0.43336561743341412</v>
      </c>
      <c r="BOY11">
        <v>0</v>
      </c>
      <c r="BOZ11">
        <v>0.25186235479414593</v>
      </c>
      <c r="BPA11">
        <v>2.0615922365164479</v>
      </c>
      <c r="BPB11">
        <v>1.635176409008118</v>
      </c>
      <c r="BPC11">
        <v>0.6578385560263128</v>
      </c>
      <c r="BPD11">
        <v>0.68041302927355618</v>
      </c>
      <c r="BPE11">
        <v>4.0094827381589626</v>
      </c>
      <c r="BPF11">
        <v>0.63298825825979732</v>
      </c>
      <c r="BPG11">
        <v>0.44259672078911061</v>
      </c>
      <c r="BPH11">
        <v>0.91066712287163043</v>
      </c>
      <c r="BPI11">
        <v>0.12732254998852441</v>
      </c>
      <c r="BPJ11">
        <v>0.98164683368868766</v>
      </c>
      <c r="BPK11">
        <v>0.87328007866117363</v>
      </c>
      <c r="BPL11">
        <v>0.45381748876171329</v>
      </c>
      <c r="BPM11">
        <v>0.27185918248523461</v>
      </c>
      <c r="BPN11">
        <v>0</v>
      </c>
      <c r="BPO11">
        <v>0</v>
      </c>
      <c r="BPP11">
        <v>0</v>
      </c>
      <c r="BPQ11">
        <v>1.2158415061593979</v>
      </c>
      <c r="BPR11">
        <v>1.221335913999525</v>
      </c>
      <c r="BPS11">
        <v>0.73847525026193039</v>
      </c>
      <c r="BPT11">
        <v>1.6730675133361681</v>
      </c>
      <c r="BPU11">
        <v>1.172925782697402</v>
      </c>
      <c r="BPV11">
        <v>1.0154199464683209</v>
      </c>
      <c r="BPW11">
        <v>0.3537986746595228</v>
      </c>
      <c r="BPX11">
        <v>0</v>
      </c>
      <c r="BPY11">
        <v>1.0250316061045801</v>
      </c>
      <c r="BPZ11">
        <v>0.94626303423690961</v>
      </c>
      <c r="BQA11">
        <v>0.82696782144241743</v>
      </c>
      <c r="BQB11">
        <v>0.52080981244208424</v>
      </c>
      <c r="BQC11">
        <v>0.33568754648230859</v>
      </c>
      <c r="BQD11">
        <v>1.2402079867384459</v>
      </c>
      <c r="BQE11">
        <v>1.7874148207833691</v>
      </c>
      <c r="BQF11">
        <v>1.510846804507965</v>
      </c>
      <c r="BQG11">
        <v>0.36323975949252069</v>
      </c>
      <c r="BQH11">
        <v>1.008907870735686</v>
      </c>
      <c r="BQI11">
        <v>1.5216097916068361</v>
      </c>
      <c r="BQJ11">
        <v>7.8134849677354916</v>
      </c>
      <c r="BQK11">
        <v>0</v>
      </c>
      <c r="BQL11">
        <v>0.62309435754715958</v>
      </c>
      <c r="BQM11">
        <v>1.337553010726156</v>
      </c>
      <c r="BQN11">
        <v>0.85728731324556229</v>
      </c>
      <c r="BQO11">
        <v>0.78345003304116134</v>
      </c>
      <c r="BQP11">
        <v>1.0792557610064559</v>
      </c>
      <c r="BQQ11">
        <v>1.562067046493707</v>
      </c>
      <c r="BQR11">
        <v>0.20841373986877651</v>
      </c>
      <c r="BQS11">
        <v>2.4018788545414669</v>
      </c>
      <c r="BQT11">
        <v>6.8205037492609418E-3</v>
      </c>
      <c r="BQU11">
        <v>0.91823437827236132</v>
      </c>
      <c r="BQV11">
        <v>1.584564990265203</v>
      </c>
      <c r="BQW11">
        <v>1.323425728864043</v>
      </c>
      <c r="BQX11">
        <v>1.019418606950669</v>
      </c>
      <c r="BQY11">
        <v>2.0668591434137902</v>
      </c>
      <c r="BQZ11">
        <v>1.644587672056018</v>
      </c>
      <c r="BRA11">
        <v>0.85706914470925355</v>
      </c>
      <c r="BRB11">
        <v>0.18251986119893751</v>
      </c>
      <c r="BRC11">
        <v>1.579435704861339</v>
      </c>
      <c r="BRD11">
        <v>2.2761259573237278</v>
      </c>
      <c r="BRE11">
        <v>9.3974562317561738E-2</v>
      </c>
      <c r="BRF11">
        <v>9.3066168489966978E-3</v>
      </c>
      <c r="BRG11">
        <v>2.0771396087707821</v>
      </c>
      <c r="BRH11">
        <v>0.44613910996004891</v>
      </c>
      <c r="BRI11">
        <v>7.5285695829447039E-2</v>
      </c>
      <c r="BRJ11">
        <v>1.4546986971823419</v>
      </c>
      <c r="BRK11">
        <v>0.91999390473837017</v>
      </c>
      <c r="BRL11">
        <v>1.629787518796493</v>
      </c>
      <c r="BRM11">
        <v>0.75174810565062744</v>
      </c>
      <c r="BRN11">
        <v>0.79343061952446381</v>
      </c>
      <c r="BRO11">
        <v>3.437966250791118</v>
      </c>
      <c r="BRP11">
        <v>2.012028099083679</v>
      </c>
      <c r="BRQ11">
        <v>0.73214553076807909</v>
      </c>
      <c r="BRR11">
        <v>1.419527636308012</v>
      </c>
      <c r="BRS11">
        <v>2.256936499039718</v>
      </c>
      <c r="BRT11">
        <v>0.79275974395999727</v>
      </c>
      <c r="BRU11">
        <v>1.620594105221538</v>
      </c>
      <c r="BRV11">
        <v>13.38826474976536</v>
      </c>
      <c r="BRW11">
        <v>4.4845520581113796</v>
      </c>
      <c r="BRX11">
        <v>1.0133914668327619</v>
      </c>
      <c r="BRY11">
        <v>1.046271102400669</v>
      </c>
      <c r="BRZ11">
        <v>0.81019772719128891</v>
      </c>
      <c r="BSA11">
        <v>1.3233220949625579</v>
      </c>
      <c r="BSB11">
        <v>1.417365422088021</v>
      </c>
      <c r="BSC11">
        <v>1.070361807434927</v>
      </c>
      <c r="BSD11">
        <v>0.57037487484759508</v>
      </c>
      <c r="BSE11">
        <v>0.30135276865913679</v>
      </c>
      <c r="BSF11">
        <v>0.47184136841536378</v>
      </c>
      <c r="BSG11">
        <v>1.058408331635379</v>
      </c>
      <c r="BSH11">
        <v>0.28835358780490472</v>
      </c>
      <c r="BSI11">
        <v>1.4124116889782381</v>
      </c>
      <c r="BSJ11">
        <v>0.6096788697319675</v>
      </c>
      <c r="BSK11">
        <v>0</v>
      </c>
      <c r="BSL11">
        <v>0</v>
      </c>
      <c r="BSM11">
        <v>0</v>
      </c>
      <c r="BSN11">
        <v>0</v>
      </c>
      <c r="BSO11">
        <v>0</v>
      </c>
      <c r="BSP11">
        <v>0.50217816235633406</v>
      </c>
      <c r="BSQ11">
        <v>1.2678479293772269</v>
      </c>
      <c r="BSR11">
        <v>1.360936192659367</v>
      </c>
      <c r="BSS11">
        <v>0</v>
      </c>
      <c r="BST11">
        <v>0.70228959460112161</v>
      </c>
      <c r="BSU11">
        <v>1.0117174124793751</v>
      </c>
      <c r="BSV11">
        <v>0.62653448223316344</v>
      </c>
      <c r="BSW11">
        <v>0</v>
      </c>
      <c r="BSX11">
        <v>0.97639376477001172</v>
      </c>
      <c r="BSY11">
        <v>0</v>
      </c>
      <c r="BSZ11">
        <v>0.7369578247528551</v>
      </c>
      <c r="BTA11">
        <v>0.58730682967896164</v>
      </c>
      <c r="BTB11">
        <v>0.78325577159891224</v>
      </c>
      <c r="BTC11">
        <v>1.0156759009956651</v>
      </c>
      <c r="BTD11">
        <v>0.99284039559471848</v>
      </c>
      <c r="BTE11">
        <v>0.83044553848276026</v>
      </c>
      <c r="BTF11">
        <v>0</v>
      </c>
      <c r="BTG11">
        <v>1.0109559276517299</v>
      </c>
      <c r="BTH11">
        <v>1.043180559053533</v>
      </c>
      <c r="BTI11">
        <v>1.37885028842391</v>
      </c>
      <c r="BTJ11">
        <v>0</v>
      </c>
      <c r="BTK11">
        <v>0.52161914977725177</v>
      </c>
      <c r="BTL11">
        <v>0.68674186571317819</v>
      </c>
      <c r="BTM11">
        <v>0.57319793004144448</v>
      </c>
      <c r="BTN11">
        <v>0.82336693377948356</v>
      </c>
      <c r="BTO11">
        <v>0.53074983054397729</v>
      </c>
      <c r="BTP11">
        <v>1.0865164046180731</v>
      </c>
      <c r="BTQ11">
        <v>1.2296410652257821</v>
      </c>
      <c r="BTR11">
        <v>0</v>
      </c>
      <c r="BTS11">
        <v>1.4576923303385189E-3</v>
      </c>
      <c r="BTT11">
        <v>0.24500700785734081</v>
      </c>
      <c r="BTU11">
        <v>1.123126863458495</v>
      </c>
      <c r="BTV11">
        <v>0</v>
      </c>
      <c r="BTW11">
        <v>1.0238737399529101</v>
      </c>
      <c r="BTX11">
        <v>0</v>
      </c>
      <c r="BTY11">
        <v>0.97748837223537044</v>
      </c>
      <c r="BTZ11">
        <v>0.7435534282970313</v>
      </c>
      <c r="BUA11">
        <v>0.36092728693381482</v>
      </c>
      <c r="BUB11">
        <v>0.58890631388006265</v>
      </c>
      <c r="BUC11">
        <v>2.1383549607064061</v>
      </c>
      <c r="BUD11">
        <v>0.50401030313296435</v>
      </c>
      <c r="BUE11">
        <v>5.7465501016746523E-2</v>
      </c>
      <c r="BUF11">
        <v>0.68013756808932346</v>
      </c>
      <c r="BUG11">
        <v>1.693171563664339</v>
      </c>
      <c r="BUH11">
        <v>7.1241974779276199E-2</v>
      </c>
      <c r="BUI11">
        <v>1.5657789818381991</v>
      </c>
      <c r="BUJ11">
        <v>1.1428808249726441</v>
      </c>
      <c r="BUK11">
        <v>0.16485106557454471</v>
      </c>
      <c r="BUL11">
        <v>0</v>
      </c>
      <c r="BUM11">
        <v>0.90011631968458705</v>
      </c>
      <c r="BUN11">
        <v>0.55718994531972044</v>
      </c>
      <c r="BUO11">
        <v>1.0239835278685721</v>
      </c>
      <c r="BUP11">
        <v>0</v>
      </c>
      <c r="BUQ11">
        <v>1.038831533539476</v>
      </c>
      <c r="BUR11">
        <v>0</v>
      </c>
      <c r="BUS11">
        <v>0.92953586907940688</v>
      </c>
      <c r="BUT11">
        <v>0.95888245229655578</v>
      </c>
      <c r="BUU11">
        <v>0.55740531456918763</v>
      </c>
      <c r="BUV11">
        <v>1.2494915254237291</v>
      </c>
      <c r="BUW11">
        <v>1.008533167237621</v>
      </c>
      <c r="BUX11">
        <v>0.36764273671804393</v>
      </c>
      <c r="BUY11">
        <v>1.5839375497528181</v>
      </c>
      <c r="BUZ11">
        <v>1.0655320764633589</v>
      </c>
      <c r="BVA11">
        <v>2.4909183320516401</v>
      </c>
      <c r="BVB11">
        <v>0.71869234100826407</v>
      </c>
      <c r="BVC11">
        <v>0.42033179570223989</v>
      </c>
      <c r="BVD11">
        <v>0.139592598763981</v>
      </c>
      <c r="BVE11">
        <v>0.43284882786739298</v>
      </c>
      <c r="BVF11">
        <v>1.151366500459408</v>
      </c>
      <c r="BVG11">
        <v>5.5237287976781881E-2</v>
      </c>
      <c r="BVH11">
        <v>3.2798081114937747E-2</v>
      </c>
      <c r="BVI11">
        <v>0.54705251646774655</v>
      </c>
      <c r="BVJ11">
        <v>1.6320476909794011</v>
      </c>
      <c r="BVK11">
        <v>0</v>
      </c>
      <c r="BVL11">
        <v>0</v>
      </c>
      <c r="BVM11">
        <v>0</v>
      </c>
      <c r="BVN11">
        <v>0</v>
      </c>
      <c r="BVO11">
        <v>0.87540588443476686</v>
      </c>
      <c r="BVP11">
        <v>1.20899599155238</v>
      </c>
      <c r="BVQ11">
        <v>0.45863995708165128</v>
      </c>
      <c r="BVR11">
        <v>0.32752672346332512</v>
      </c>
      <c r="BVS11">
        <v>0.63143777712986104</v>
      </c>
      <c r="BVT11">
        <v>0.99680442835723315</v>
      </c>
      <c r="BVU11">
        <v>0.50538529930347997</v>
      </c>
      <c r="BVV11">
        <v>0.96121516893387815</v>
      </c>
      <c r="BVW11">
        <v>0.76475960865431603</v>
      </c>
      <c r="BVX11">
        <v>0.84509028962925492</v>
      </c>
      <c r="BVY11">
        <v>1.2181291349613701</v>
      </c>
      <c r="BVZ11">
        <v>0.52455632290997767</v>
      </c>
      <c r="BWA11">
        <v>0.64764306847337938</v>
      </c>
      <c r="BWB11">
        <v>1.0000446608695741</v>
      </c>
      <c r="BWC11">
        <v>0.8348780342147053</v>
      </c>
      <c r="BWD11">
        <v>0.58677898377836657</v>
      </c>
      <c r="BWE11">
        <v>0.46049316794617329</v>
      </c>
      <c r="BWF11">
        <v>1.0014193762037771</v>
      </c>
      <c r="BWG11">
        <v>1.404562884560157</v>
      </c>
      <c r="BWH11">
        <v>0.22980838140398499</v>
      </c>
      <c r="BWI11">
        <v>0</v>
      </c>
      <c r="BWJ11">
        <v>0.83475414892246513</v>
      </c>
      <c r="BWK11">
        <v>0.51816529159185998</v>
      </c>
      <c r="BWL11">
        <v>0.65865928107034244</v>
      </c>
      <c r="BWM11">
        <v>1.035833775689861</v>
      </c>
      <c r="BWN11">
        <v>1.087597962014855</v>
      </c>
      <c r="BWO11">
        <v>0.92194128243394546</v>
      </c>
      <c r="BWP11">
        <v>0.62524121960632961</v>
      </c>
      <c r="BWQ11">
        <v>1.0146029374174781</v>
      </c>
      <c r="BWR11">
        <v>0.44265594521528939</v>
      </c>
      <c r="BWS11">
        <v>0.16370815986538659</v>
      </c>
      <c r="BWT11">
        <v>0.61901029823552611</v>
      </c>
      <c r="BWU11">
        <v>0</v>
      </c>
      <c r="BWV11">
        <v>1.00297763241269</v>
      </c>
      <c r="BWW11">
        <v>1.951832808769868</v>
      </c>
      <c r="BWX11">
        <v>0.70320871844796951</v>
      </c>
      <c r="BWY11">
        <v>1.1015927005525319</v>
      </c>
      <c r="BWZ11">
        <v>1.3496422282535361</v>
      </c>
      <c r="BXA11">
        <v>3.3833015505679289</v>
      </c>
      <c r="BXB11">
        <v>0.17650932745875439</v>
      </c>
      <c r="BXC11">
        <v>0.52910144634054057</v>
      </c>
      <c r="BXD11">
        <v>1.212109100829875</v>
      </c>
      <c r="BXE11">
        <v>0.39395362142270279</v>
      </c>
      <c r="BXF11">
        <v>1.1944639415227321</v>
      </c>
      <c r="BXG11">
        <v>6.9411278523400288E-2</v>
      </c>
      <c r="BXH11">
        <v>0.30616305553732931</v>
      </c>
      <c r="BXI11">
        <v>0.77876396027543104</v>
      </c>
      <c r="BXJ11">
        <v>0</v>
      </c>
      <c r="BXK11">
        <v>2.2963760072120021</v>
      </c>
      <c r="BXL11">
        <v>0.71706880710134868</v>
      </c>
      <c r="BXM11">
        <v>0.29377852555854911</v>
      </c>
      <c r="BXN11">
        <v>0.58355416282011219</v>
      </c>
      <c r="BXO11">
        <v>0</v>
      </c>
      <c r="BXP11">
        <v>1.017842498570757</v>
      </c>
      <c r="BXQ11">
        <v>0.13300546587342721</v>
      </c>
      <c r="BXR11">
        <v>0.50647324676991123</v>
      </c>
      <c r="BXS11">
        <v>0.60714694298443561</v>
      </c>
      <c r="BXT11">
        <v>1.2177970911941389</v>
      </c>
      <c r="BXU11">
        <v>1.3645036319612589</v>
      </c>
      <c r="BXV11">
        <v>0.97913422609778888</v>
      </c>
      <c r="BXW11">
        <v>0.37251034971507979</v>
      </c>
      <c r="BXX11">
        <v>1.5080908189303199</v>
      </c>
      <c r="BXY11">
        <v>0.79319815450739439</v>
      </c>
      <c r="BXZ11">
        <v>1.080663192759783</v>
      </c>
      <c r="BYA11">
        <v>1.117510433382819</v>
      </c>
      <c r="BYB11">
        <v>0.90611343557308832</v>
      </c>
      <c r="BYC11">
        <v>0.21480038043734659</v>
      </c>
      <c r="BYD11">
        <v>0.5545626683129905</v>
      </c>
      <c r="BYE11">
        <v>0</v>
      </c>
      <c r="BYF11">
        <v>0.1797114656345547</v>
      </c>
      <c r="BYG11">
        <v>-1.157680548590668E-2</v>
      </c>
      <c r="BYH11">
        <v>0.54230277167349561</v>
      </c>
      <c r="BYI11">
        <v>0.31808750521583612</v>
      </c>
      <c r="BYJ11">
        <v>0</v>
      </c>
      <c r="BYK11">
        <v>0</v>
      </c>
      <c r="BYL11">
        <v>0</v>
      </c>
      <c r="BYM11">
        <v>0</v>
      </c>
      <c r="BYN11">
        <v>0.47330121268998082</v>
      </c>
      <c r="BYO11">
        <v>1.3130943116834271</v>
      </c>
      <c r="BYP11">
        <v>0.32505070782948242</v>
      </c>
      <c r="BYQ11">
        <v>0.16304678377143039</v>
      </c>
      <c r="BYR11">
        <v>0.64174999585748482</v>
      </c>
      <c r="BYS11">
        <v>0.98960505671206134</v>
      </c>
      <c r="BYT11">
        <v>1.219999154319052</v>
      </c>
      <c r="BYU11">
        <v>1.159713103217725</v>
      </c>
      <c r="BYV11">
        <v>0.64841800376883052</v>
      </c>
      <c r="BYW11">
        <v>0.59198198815747882</v>
      </c>
      <c r="BYX11">
        <v>0.72031925979993883</v>
      </c>
      <c r="BYY11">
        <v>0.6765678959870367</v>
      </c>
      <c r="BYZ11">
        <v>4.8785176589788051E-2</v>
      </c>
      <c r="BZA11">
        <v>1.157492837339483</v>
      </c>
      <c r="BZB11">
        <v>1.085896715726991</v>
      </c>
      <c r="BZC11">
        <v>0.72151906512634423</v>
      </c>
      <c r="BZD11">
        <v>1.110977452973577</v>
      </c>
      <c r="BZE11">
        <v>0.97811776395162398</v>
      </c>
      <c r="BZF11">
        <v>0.4745110873399157</v>
      </c>
      <c r="BZG11">
        <v>0</v>
      </c>
      <c r="BZH11">
        <v>0</v>
      </c>
      <c r="BZI11">
        <v>1.04751644675364</v>
      </c>
      <c r="BZJ11">
        <v>0.57226564849102357</v>
      </c>
      <c r="BZK11">
        <v>2.159847017239406</v>
      </c>
      <c r="BZL11">
        <v>0.90450785632540653</v>
      </c>
      <c r="BZM11">
        <v>0.96861414315654804</v>
      </c>
      <c r="BZN11">
        <v>1.210522377478404</v>
      </c>
      <c r="BZO11">
        <v>0.83365495947510615</v>
      </c>
      <c r="BZP11">
        <v>0</v>
      </c>
      <c r="BZQ11">
        <v>1.789958864242091E-3</v>
      </c>
      <c r="BZR11">
        <v>0.38667869680276501</v>
      </c>
      <c r="BZS11">
        <v>0.93099162553732484</v>
      </c>
      <c r="BZT11">
        <v>0</v>
      </c>
      <c r="BZU11">
        <v>1.0227646819216569</v>
      </c>
      <c r="BZV11">
        <v>0.86845341445714686</v>
      </c>
      <c r="BZW11">
        <v>1.846430174121799</v>
      </c>
      <c r="BZX11">
        <v>0.37386685415939019</v>
      </c>
      <c r="BZY11">
        <v>3.947688826858657</v>
      </c>
      <c r="BZZ11">
        <v>0.60170469207450783</v>
      </c>
      <c r="CAA11">
        <v>0.50493204378148215</v>
      </c>
      <c r="CAB11">
        <v>3.2198242575883808E-2</v>
      </c>
      <c r="CAC11">
        <v>0.80358132255236381</v>
      </c>
      <c r="CAD11">
        <v>2.0140571515348151</v>
      </c>
      <c r="CAE11">
        <v>0.40531743938403192</v>
      </c>
      <c r="CAF11">
        <v>5.6026572684538797E-2</v>
      </c>
      <c r="CAG11">
        <v>2.4136874206719009E-2</v>
      </c>
      <c r="CAH11">
        <v>0.87813924211258432</v>
      </c>
      <c r="CAI11">
        <v>0.22323370246321669</v>
      </c>
      <c r="CAJ11">
        <v>0.30205970675233551</v>
      </c>
      <c r="CAK11">
        <v>2.427225978071311</v>
      </c>
      <c r="CAL11">
        <v>0.31962551973928788</v>
      </c>
      <c r="CAM11">
        <v>0.35999228883142909</v>
      </c>
      <c r="CAN11">
        <v>1.0914807605929031</v>
      </c>
      <c r="CAO11">
        <v>0.77784802415948306</v>
      </c>
      <c r="CAP11">
        <v>7.638753290359436E-2</v>
      </c>
      <c r="CAQ11">
        <v>0.3659509861180007</v>
      </c>
      <c r="CAR11">
        <v>0.37795444841650699</v>
      </c>
      <c r="CAS11">
        <v>0.35754920615293162</v>
      </c>
      <c r="CAT11">
        <v>0.39196125907990309</v>
      </c>
      <c r="CAU11">
        <v>0</v>
      </c>
      <c r="CAV11">
        <v>0.27452111032688398</v>
      </c>
      <c r="CAW11">
        <v>0.42498480583036918</v>
      </c>
      <c r="CAX11">
        <v>0.85499640052183168</v>
      </c>
      <c r="CAY11">
        <v>0.18021175106014259</v>
      </c>
      <c r="CAZ11">
        <v>1.2359146202549081</v>
      </c>
      <c r="CBA11">
        <v>0.60617206219717878</v>
      </c>
      <c r="CBB11">
        <v>6.2435087302191473E-2</v>
      </c>
      <c r="CBC11">
        <v>0</v>
      </c>
      <c r="CBD11">
        <v>0</v>
      </c>
      <c r="CBE11">
        <v>0.38100328310813381</v>
      </c>
      <c r="CBF11">
        <v>2.5012262122211949E-2</v>
      </c>
      <c r="CBG11">
        <v>0.38233818969405953</v>
      </c>
      <c r="CBH11">
        <v>0.48009600892342841</v>
      </c>
      <c r="CBI11">
        <v>0.95321440722899486</v>
      </c>
      <c r="CBJ11">
        <v>0</v>
      </c>
      <c r="CBK11">
        <v>0</v>
      </c>
      <c r="CBL11">
        <v>0</v>
      </c>
      <c r="CBM11">
        <v>0.72166076494622355</v>
      </c>
      <c r="CBN11">
        <v>1.145397929709399</v>
      </c>
      <c r="CBO11">
        <v>0.5025461361159228</v>
      </c>
      <c r="CBP11">
        <v>2.2962024571621948</v>
      </c>
      <c r="CBQ11">
        <v>0.68756374625807481</v>
      </c>
      <c r="CBR11">
        <v>0.9932047425346473</v>
      </c>
      <c r="CBS11">
        <v>0.93335012515935345</v>
      </c>
      <c r="CBT11">
        <v>1.0032616197691531</v>
      </c>
      <c r="CBU11">
        <v>0.67719326030119997</v>
      </c>
      <c r="CBV11">
        <v>0.47703654842319732</v>
      </c>
      <c r="CBW11">
        <v>0.65520905862987078</v>
      </c>
      <c r="CBX11">
        <v>0.53534811404542926</v>
      </c>
      <c r="CBY11">
        <v>1.8488883036674959E-2</v>
      </c>
      <c r="CBZ11">
        <v>0.90398526426976722</v>
      </c>
      <c r="CCA11">
        <v>1.204164617231517</v>
      </c>
      <c r="CCB11">
        <v>0.35297153090901889</v>
      </c>
      <c r="CCC11">
        <v>1.1936302888093839</v>
      </c>
      <c r="CCD11">
        <v>1.0087143695849909</v>
      </c>
      <c r="CCE11">
        <v>0.92174439299260269</v>
      </c>
      <c r="CCF11">
        <v>0</v>
      </c>
      <c r="CCG11">
        <v>0</v>
      </c>
      <c r="CCH11">
        <v>1.1214722655384219</v>
      </c>
      <c r="CCI11">
        <v>0.35244665123280478</v>
      </c>
      <c r="CCJ11">
        <v>2.067234893988712</v>
      </c>
      <c r="CCK11">
        <v>1.2368164486211439</v>
      </c>
      <c r="CCL11">
        <v>1.598105722303536</v>
      </c>
      <c r="CCM11">
        <v>0.91744459359307629</v>
      </c>
      <c r="CCN11">
        <v>0</v>
      </c>
      <c r="CCO11">
        <v>0</v>
      </c>
      <c r="CCP11">
        <v>0</v>
      </c>
      <c r="CCQ11">
        <v>1.2889289764532601</v>
      </c>
      <c r="CCR11">
        <v>1.0177911563047171</v>
      </c>
      <c r="CCS11">
        <v>0</v>
      </c>
      <c r="CCT11">
        <v>1.021129807682815</v>
      </c>
      <c r="CCU11">
        <v>0.96096522171837062</v>
      </c>
      <c r="CCV11">
        <v>1.0851409726946191</v>
      </c>
      <c r="CCW11">
        <v>0.954485880908024</v>
      </c>
      <c r="CCX11">
        <v>0.14927668530801111</v>
      </c>
      <c r="CCY11">
        <v>0.31358397268175059</v>
      </c>
      <c r="CCZ11">
        <v>2.1257446728837549E-2</v>
      </c>
      <c r="CDA11">
        <v>9.1049581148528999E-2</v>
      </c>
      <c r="CDB11">
        <v>0.64273076769632176</v>
      </c>
      <c r="CDC11">
        <v>1.7021399970714679</v>
      </c>
      <c r="CDD11">
        <v>0.15514032364039651</v>
      </c>
      <c r="CDE11">
        <v>2.8550473366782039E-2</v>
      </c>
      <c r="CDF11">
        <v>3.5249942090873829E-2</v>
      </c>
      <c r="CDG11">
        <v>0.56301126283647385</v>
      </c>
      <c r="CDH11">
        <v>0</v>
      </c>
      <c r="CDI11">
        <v>0.43093208009158279</v>
      </c>
      <c r="CDJ11">
        <v>0.64266903320266577</v>
      </c>
      <c r="CDK11">
        <v>0.2907715021525647</v>
      </c>
      <c r="CDL11">
        <v>0.36645515643748211</v>
      </c>
      <c r="CDM11">
        <v>0.55696960622847735</v>
      </c>
      <c r="CDN11">
        <v>1.2127951299933679</v>
      </c>
      <c r="CDO11">
        <v>0</v>
      </c>
      <c r="CDP11">
        <v>0.59826770591841394</v>
      </c>
      <c r="CDQ11">
        <v>0.80496683937410551</v>
      </c>
      <c r="CDR11">
        <v>0.98817383242205037</v>
      </c>
      <c r="CDS11">
        <v>0.62934624697336561</v>
      </c>
      <c r="CDT11">
        <v>0</v>
      </c>
      <c r="CDU11">
        <v>0.1057045252092499</v>
      </c>
      <c r="CDV11">
        <v>0.7449460996476498</v>
      </c>
      <c r="CDW11">
        <v>0.56987347922786968</v>
      </c>
      <c r="CDX11">
        <v>0.1408767068915564</v>
      </c>
      <c r="CDY11">
        <v>1.38944870180428</v>
      </c>
      <c r="CDZ11">
        <v>0.67700366758910446</v>
      </c>
      <c r="CEA11">
        <v>0.2439266898527315</v>
      </c>
      <c r="CEB11">
        <v>0.88632162929787961</v>
      </c>
      <c r="CEC11">
        <v>1.1060407432040189</v>
      </c>
      <c r="CED11">
        <v>6.507370401723564E-2</v>
      </c>
      <c r="CEE11">
        <v>1.534260735324274E-2</v>
      </c>
      <c r="CEF11">
        <v>1.423356288901434</v>
      </c>
      <c r="CEG11">
        <v>0.61946912191911085</v>
      </c>
      <c r="CEH11">
        <v>0</v>
      </c>
      <c r="CEI11">
        <v>0</v>
      </c>
      <c r="CEJ11">
        <v>0</v>
      </c>
      <c r="CEK11">
        <v>0</v>
      </c>
      <c r="CEL11">
        <v>1.143675429664776</v>
      </c>
      <c r="CEM11">
        <v>0.52903462388787725</v>
      </c>
      <c r="CEN11">
        <v>0.56949751029449991</v>
      </c>
      <c r="CEO11">
        <v>0.52499855672149187</v>
      </c>
      <c r="CEP11">
        <v>0.67444660403653733</v>
      </c>
      <c r="CEQ11">
        <v>0.99834715085262726</v>
      </c>
      <c r="CER11">
        <v>0.67953397144504368</v>
      </c>
      <c r="CES11">
        <v>1.231809312016946</v>
      </c>
      <c r="CET11">
        <v>0.90675177512437444</v>
      </c>
      <c r="CEU11">
        <v>0.83406798199965615</v>
      </c>
      <c r="CEV11">
        <v>1.0112782142159309</v>
      </c>
      <c r="CEW11">
        <v>0.78106880703009096</v>
      </c>
      <c r="CEX11">
        <v>4.414689573966319E-2</v>
      </c>
      <c r="CEY11">
        <v>1.109066804570769</v>
      </c>
      <c r="CEZ11">
        <v>1.0470310303763319</v>
      </c>
      <c r="CFA11">
        <v>0.34864983650451109</v>
      </c>
      <c r="CFB11">
        <v>0.83618947045728198</v>
      </c>
      <c r="CFC11">
        <v>1.0027993449363679</v>
      </c>
      <c r="CFD11">
        <v>0.98594462150770656</v>
      </c>
      <c r="CFE11">
        <v>0.45961676280797009</v>
      </c>
      <c r="CFF11">
        <v>0</v>
      </c>
      <c r="CFG11">
        <v>0.76298125780684911</v>
      </c>
      <c r="CFH11">
        <v>0.41272765537722778</v>
      </c>
      <c r="CFI11">
        <v>0.77375316261893434</v>
      </c>
      <c r="CFJ11">
        <v>0.74824492586033986</v>
      </c>
      <c r="CFK11">
        <v>1.057385096024283</v>
      </c>
      <c r="CFL11">
        <v>1.36151941382774</v>
      </c>
      <c r="CFM11">
        <v>0.41682747973755307</v>
      </c>
      <c r="CFN11">
        <v>0.76950257137038802</v>
      </c>
      <c r="CFO11">
        <v>1.446761936143478E-3</v>
      </c>
      <c r="CFP11">
        <v>1.2460879156056091</v>
      </c>
      <c r="CFQ11">
        <v>0.72791623041871689</v>
      </c>
      <c r="CFR11">
        <v>0</v>
      </c>
      <c r="CFS11">
        <v>0.99089769962471963</v>
      </c>
      <c r="CFT11">
        <v>1.087868241479137</v>
      </c>
      <c r="CFU11">
        <v>0.81410420060296795</v>
      </c>
      <c r="CFV11">
        <v>0.7866434003973356</v>
      </c>
      <c r="CFW11">
        <v>1.367954223598365</v>
      </c>
      <c r="CFX11">
        <v>0.53910600992542768</v>
      </c>
      <c r="CFY11">
        <v>0.1095028793687982</v>
      </c>
      <c r="CFZ11">
        <v>0.39288388022584569</v>
      </c>
      <c r="CGA11">
        <v>0.77429891341089307</v>
      </c>
      <c r="CGB11">
        <v>0.48083050644523118</v>
      </c>
      <c r="CGC11">
        <v>0.1938196103204303</v>
      </c>
      <c r="CGD11">
        <v>2.8227885208875151E-2</v>
      </c>
      <c r="CGE11">
        <v>0.18352045224933941</v>
      </c>
      <c r="CGF11">
        <v>0.87398070939523931</v>
      </c>
      <c r="CGG11">
        <v>0</v>
      </c>
      <c r="CGH11">
        <v>0.7055089515002807</v>
      </c>
      <c r="CGI11">
        <v>0.70627769999344514</v>
      </c>
      <c r="CGJ11">
        <v>0.37295709091103091</v>
      </c>
      <c r="CGK11">
        <v>0.73264703898893624</v>
      </c>
      <c r="CGL11">
        <v>0</v>
      </c>
      <c r="CGM11">
        <v>1.088945064368892</v>
      </c>
      <c r="CGN11">
        <v>0</v>
      </c>
      <c r="CGO11">
        <v>0.46261853432748118</v>
      </c>
      <c r="CGP11">
        <v>0.47674016276752412</v>
      </c>
      <c r="CGQ11">
        <v>0.50958956490113139</v>
      </c>
      <c r="CGR11">
        <v>1.1731234866828091</v>
      </c>
      <c r="CGS11">
        <v>0</v>
      </c>
      <c r="CGT11">
        <v>0.24197725128302061</v>
      </c>
      <c r="CGU11">
        <v>0.4797588464678631</v>
      </c>
      <c r="CGV11">
        <v>0.489052728011447</v>
      </c>
      <c r="CGW11">
        <v>1.083748417937932</v>
      </c>
      <c r="CGX11">
        <v>1.8807346052839109</v>
      </c>
      <c r="CGY11">
        <v>0.10384609730583109</v>
      </c>
      <c r="CGZ11">
        <v>0</v>
      </c>
      <c r="CHA11">
        <v>1.7051076233191951</v>
      </c>
      <c r="CHB11">
        <v>1.0264611693968479</v>
      </c>
      <c r="CHC11">
        <v>0</v>
      </c>
      <c r="CHD11">
        <v>0.58505322893893308</v>
      </c>
      <c r="CHE11">
        <v>0</v>
      </c>
      <c r="CHF11">
        <v>0.16768886894099511</v>
      </c>
      <c r="CHG11">
        <v>0</v>
      </c>
      <c r="CHH11">
        <v>0</v>
      </c>
      <c r="CHI11">
        <v>0</v>
      </c>
      <c r="CHJ11">
        <v>0</v>
      </c>
      <c r="CHK11">
        <v>0.94129664992985684</v>
      </c>
      <c r="CHL11">
        <v>1.215007748642015</v>
      </c>
      <c r="CHM11">
        <v>0.57454425276435139</v>
      </c>
      <c r="CHN11">
        <v>0.4669180885174482</v>
      </c>
      <c r="CHO11">
        <v>0.55666085421836731</v>
      </c>
      <c r="CHP11">
        <v>1.0149057056365229</v>
      </c>
      <c r="CHQ11">
        <v>0</v>
      </c>
      <c r="CHR11">
        <v>0.38011353239087903</v>
      </c>
      <c r="CHS11">
        <v>0.425461130130045</v>
      </c>
      <c r="CHT11">
        <v>0.57942361505784168</v>
      </c>
      <c r="CHU11">
        <v>0.949339249342251</v>
      </c>
      <c r="CHV11">
        <v>0.52669730514602542</v>
      </c>
      <c r="CHW11">
        <v>0.53380813080397127</v>
      </c>
      <c r="CHX11">
        <v>0.92456087903829975</v>
      </c>
      <c r="CHY11">
        <v>0.85603717602809637</v>
      </c>
      <c r="CHZ11">
        <v>0.48607113276848612</v>
      </c>
      <c r="CIA11">
        <v>0</v>
      </c>
      <c r="CIB11">
        <v>0</v>
      </c>
      <c r="CIC11">
        <v>1.1412073437051271</v>
      </c>
      <c r="CID11">
        <v>0</v>
      </c>
      <c r="CIE11">
        <v>0</v>
      </c>
      <c r="CIF11">
        <v>2.6815622437879432</v>
      </c>
      <c r="CIG11">
        <v>0.86815578866189247</v>
      </c>
      <c r="CIH11">
        <v>1.8559175538637209</v>
      </c>
      <c r="CII11">
        <v>0.74904210628554435</v>
      </c>
      <c r="CIJ11">
        <v>0.61753804105152288</v>
      </c>
      <c r="CIK11">
        <v>0.45003632627472162</v>
      </c>
      <c r="CIL11">
        <v>0.41682747973755307</v>
      </c>
      <c r="CIM11">
        <v>0</v>
      </c>
      <c r="CIN11">
        <v>5.5709030806256332E-2</v>
      </c>
      <c r="CIO11">
        <v>2.8138590592438462</v>
      </c>
      <c r="CIP11">
        <v>1.092876775369884</v>
      </c>
      <c r="CIQ11">
        <v>0</v>
      </c>
      <c r="CIR11">
        <v>1.019418606950669</v>
      </c>
      <c r="CIS11">
        <v>0</v>
      </c>
      <c r="CIT11">
        <v>9.9478909299378204E-3</v>
      </c>
      <c r="CIU11">
        <v>0.58235511472867485</v>
      </c>
      <c r="CIV11">
        <v>0.28275205630835287</v>
      </c>
      <c r="CIW11">
        <v>10.85661563432244</v>
      </c>
      <c r="CIX11">
        <v>0</v>
      </c>
      <c r="CIY11">
        <v>6.4853753669108657E-2</v>
      </c>
      <c r="CIZ11">
        <v>0.1038958950960714</v>
      </c>
      <c r="CJA11">
        <v>0.68609412190207519</v>
      </c>
      <c r="CJB11">
        <v>0</v>
      </c>
      <c r="CJC11">
        <v>0</v>
      </c>
      <c r="CJD11">
        <v>0.21839202626780041</v>
      </c>
      <c r="CJE11">
        <v>0.89329719470143354</v>
      </c>
      <c r="CJF11">
        <v>0</v>
      </c>
      <c r="CJG11">
        <v>0.48591215008140021</v>
      </c>
      <c r="CJH11">
        <v>0.65116494130241032</v>
      </c>
      <c r="CJI11">
        <v>0.1825890468684436</v>
      </c>
      <c r="CJJ11">
        <v>0</v>
      </c>
      <c r="CJK11">
        <v>0.22009282826770479</v>
      </c>
      <c r="CJL11">
        <v>1.0956808237557309</v>
      </c>
      <c r="CJM11">
        <v>0</v>
      </c>
      <c r="CJN11">
        <v>0.71343862108628264</v>
      </c>
      <c r="CJO11">
        <v>0.68833429819428793</v>
      </c>
      <c r="CJP11">
        <v>0.26192687762690958</v>
      </c>
      <c r="CJQ11">
        <v>9.4319140750605324E-2</v>
      </c>
      <c r="CJR11">
        <v>0</v>
      </c>
      <c r="CJS11">
        <v>0.23188095672513781</v>
      </c>
      <c r="CJT11">
        <v>2.2837949795184151E-2</v>
      </c>
      <c r="CJU11">
        <v>0.65456108072178032</v>
      </c>
      <c r="CJV11">
        <v>0.72147974459339403</v>
      </c>
      <c r="CJW11">
        <v>0.33448661748101721</v>
      </c>
      <c r="CJX11">
        <v>0.23248219709702059</v>
      </c>
      <c r="CJY11">
        <v>0.1841659907032642</v>
      </c>
      <c r="CJZ11">
        <v>1.366870368738792</v>
      </c>
      <c r="CKA11">
        <v>1.037994440963105</v>
      </c>
      <c r="CKB11">
        <v>0.92087452468188091</v>
      </c>
      <c r="CKC11">
        <v>0.83460690712350449</v>
      </c>
      <c r="CKD11">
        <v>1.665115001197135</v>
      </c>
      <c r="CKE11">
        <v>0.15034737907543649</v>
      </c>
      <c r="CKF11">
        <v>2.8107427716051498</v>
      </c>
      <c r="CKG11">
        <v>0</v>
      </c>
      <c r="CKH11">
        <v>0</v>
      </c>
      <c r="CKI11">
        <v>0</v>
      </c>
      <c r="CKJ11">
        <v>0.88638767868394852</v>
      </c>
      <c r="CKK11">
        <v>1.73708139063663</v>
      </c>
      <c r="CKL11">
        <v>0.56111714618687747</v>
      </c>
      <c r="CKM11">
        <v>0</v>
      </c>
      <c r="CKN11">
        <v>0.66118660321155986</v>
      </c>
      <c r="CKO11">
        <v>1.004106648168765</v>
      </c>
      <c r="CKP11">
        <v>0.77379173070699758</v>
      </c>
      <c r="CKQ11">
        <v>0.98102409951648961</v>
      </c>
      <c r="CKR11">
        <v>0.6605362785422193</v>
      </c>
      <c r="CKS11">
        <v>0.91053394382740505</v>
      </c>
      <c r="CKT11">
        <v>0.8185784684906422</v>
      </c>
      <c r="CKU11">
        <v>0.9569833736967841</v>
      </c>
      <c r="CKV11">
        <v>0.41811996987215749</v>
      </c>
      <c r="CKW11">
        <v>0.95854974233404533</v>
      </c>
      <c r="CKX11">
        <v>1.0331153599885641</v>
      </c>
      <c r="CKY11">
        <v>0.65523542631452225</v>
      </c>
      <c r="CKZ11">
        <v>0.89853092314904459</v>
      </c>
      <c r="CLA11">
        <v>1.0158403040661239</v>
      </c>
      <c r="CLB11">
        <v>0</v>
      </c>
      <c r="CLC11">
        <v>0.57911712113804237</v>
      </c>
      <c r="CLD11">
        <v>0.22623160981197701</v>
      </c>
      <c r="CLE11">
        <v>2.8400713558973019</v>
      </c>
      <c r="CLF11">
        <v>0.46102391323582409</v>
      </c>
      <c r="CLG11">
        <v>0.42655486046884822</v>
      </c>
      <c r="CLH11">
        <v>0.59432209587079343</v>
      </c>
      <c r="CLI11">
        <v>0.99430902595241821</v>
      </c>
      <c r="CLJ11">
        <v>1.0475881224072809</v>
      </c>
      <c r="CLK11">
        <v>0.20841373986877651</v>
      </c>
      <c r="CLL11">
        <v>0.26541457493385151</v>
      </c>
      <c r="CLM11">
        <v>7.8609282491272636E-2</v>
      </c>
      <c r="CLN11">
        <v>0.29975092835358319</v>
      </c>
      <c r="CLO11">
        <v>1.062981620057101</v>
      </c>
      <c r="CLP11">
        <v>0</v>
      </c>
      <c r="CLQ11">
        <v>1.013330458812264</v>
      </c>
      <c r="CLR11">
        <v>0</v>
      </c>
      <c r="CLS11">
        <v>0.80330383478888345</v>
      </c>
      <c r="CLT11">
        <v>1.050006307328939</v>
      </c>
      <c r="CLU11">
        <v>2.7054467152775539</v>
      </c>
      <c r="CLV11">
        <v>2.401317537510621</v>
      </c>
      <c r="CLW11">
        <v>2.812409537269756</v>
      </c>
      <c r="CLX11">
        <v>0.46842132779873041</v>
      </c>
      <c r="CLY11">
        <v>7.4404886938020998E-2</v>
      </c>
      <c r="CLZ11">
        <v>0.34104604644723041</v>
      </c>
      <c r="CMA11">
        <v>0.57985327522751351</v>
      </c>
      <c r="CMB11">
        <v>0</v>
      </c>
      <c r="CMC11">
        <v>0.1819109019026881</v>
      </c>
      <c r="CMD11">
        <v>0.9126301801374429</v>
      </c>
      <c r="CME11">
        <v>0</v>
      </c>
      <c r="CMF11">
        <v>0.81278048311832007</v>
      </c>
      <c r="CMG11">
        <v>0.68112309598970133</v>
      </c>
      <c r="CMH11">
        <v>0.28356872344446582</v>
      </c>
      <c r="CMI11">
        <v>0.70220944793468354</v>
      </c>
      <c r="CMJ11">
        <v>2.5917053451115439</v>
      </c>
      <c r="CMK11">
        <v>1.0909351382354111</v>
      </c>
      <c r="CML11">
        <v>1.110803461083544</v>
      </c>
      <c r="CMM11">
        <v>0.39085274781342899</v>
      </c>
      <c r="CMN11">
        <v>0.40667903558683122</v>
      </c>
      <c r="CMO11">
        <v>0.85908812147013114</v>
      </c>
      <c r="CMP11">
        <v>0.12513317191283291</v>
      </c>
      <c r="CMQ11">
        <v>0</v>
      </c>
      <c r="CMR11">
        <v>0.2295646678252187</v>
      </c>
      <c r="CMS11">
        <v>0.76158586355981162</v>
      </c>
      <c r="CMT11">
        <v>0.87648606289727882</v>
      </c>
      <c r="CMU11">
        <v>0.8891760429651846</v>
      </c>
      <c r="CMV11">
        <v>0.6254834905955603</v>
      </c>
      <c r="CMW11">
        <v>0.55830475682837066</v>
      </c>
      <c r="CMX11">
        <v>0.2010901473811334</v>
      </c>
      <c r="CMY11">
        <v>0.64574861563131225</v>
      </c>
      <c r="CMZ11">
        <v>1.061060984095618</v>
      </c>
      <c r="CNA11">
        <v>0.51021531047971269</v>
      </c>
      <c r="CNB11">
        <v>-3.5085466105752908E-3</v>
      </c>
      <c r="CNC11">
        <v>0.82843933609226761</v>
      </c>
      <c r="CND11">
        <v>0.81112002985138831</v>
      </c>
      <c r="CNE11">
        <v>0</v>
      </c>
      <c r="CNF11">
        <v>0</v>
      </c>
      <c r="CNG11">
        <v>0</v>
      </c>
      <c r="CNH11">
        <v>0</v>
      </c>
      <c r="CNI11">
        <v>1.0934729416685169</v>
      </c>
      <c r="CNJ11">
        <v>0</v>
      </c>
      <c r="CNK11">
        <v>0.65853993276274292</v>
      </c>
      <c r="CNL11">
        <v>0.50903065550867954</v>
      </c>
      <c r="CNM11">
        <v>0.86831260371712304</v>
      </c>
      <c r="CNN11">
        <v>1.000815506845258</v>
      </c>
      <c r="CNO11">
        <v>0.71513823880945282</v>
      </c>
      <c r="CNP11">
        <v>1.160648650411084</v>
      </c>
      <c r="CNQ11">
        <v>0.97489042714922403</v>
      </c>
      <c r="CNR11">
        <v>0.76281737759551693</v>
      </c>
      <c r="CNS11">
        <v>0.61004242628226557</v>
      </c>
      <c r="CNT11">
        <v>0.9569833736967841</v>
      </c>
      <c r="CNU11">
        <v>0.71804378817345449</v>
      </c>
      <c r="CNV11">
        <v>1.17374981284103</v>
      </c>
      <c r="CNW11">
        <v>0.99156817725689783</v>
      </c>
      <c r="CNX11">
        <v>0.76164138057083497</v>
      </c>
      <c r="CNY11">
        <v>0.97077097755419639</v>
      </c>
      <c r="CNZ11">
        <v>1.0021974545149941</v>
      </c>
      <c r="COA11">
        <v>0</v>
      </c>
      <c r="COB11">
        <v>0.97668562096693645</v>
      </c>
      <c r="COC11">
        <v>0</v>
      </c>
      <c r="COD11">
        <v>3.5730675544949908</v>
      </c>
      <c r="COE11">
        <v>0.60051857858828805</v>
      </c>
      <c r="COF11">
        <v>0.54400919350879207</v>
      </c>
      <c r="COG11">
        <v>0.65021225504578739</v>
      </c>
      <c r="COH11">
        <v>1.1274714780297119</v>
      </c>
      <c r="COI11">
        <v>1.1630101565211399</v>
      </c>
      <c r="COJ11">
        <v>1.042068699343883</v>
      </c>
      <c r="COK11">
        <v>1.028301434152826</v>
      </c>
      <c r="COL11">
        <v>0.14824910518982079</v>
      </c>
      <c r="COM11">
        <v>0.59765859802737742</v>
      </c>
      <c r="CON11">
        <v>1.046303184258585</v>
      </c>
      <c r="COO11">
        <v>4.8669114153332353</v>
      </c>
      <c r="COP11">
        <v>0</v>
      </c>
      <c r="COQ11">
        <v>0</v>
      </c>
      <c r="COR11">
        <v>0.90306090609743861</v>
      </c>
      <c r="COS11">
        <v>0.79524784349330813</v>
      </c>
      <c r="COT11">
        <v>0</v>
      </c>
      <c r="COU11">
        <v>1.1759086101476881</v>
      </c>
      <c r="COV11">
        <v>0</v>
      </c>
      <c r="COW11">
        <v>0</v>
      </c>
      <c r="COX11">
        <v>0.61826149361720617</v>
      </c>
      <c r="COY11">
        <v>0.48899196985668941</v>
      </c>
      <c r="COZ11">
        <v>0.95716096013700791</v>
      </c>
      <c r="CPA11">
        <v>0</v>
      </c>
      <c r="CPB11">
        <v>0</v>
      </c>
      <c r="CPC11">
        <v>1.146905356635733</v>
      </c>
      <c r="CPD11">
        <v>0</v>
      </c>
      <c r="CPE11">
        <v>1.038889475360113</v>
      </c>
      <c r="CPF11">
        <v>0.72107659911822064</v>
      </c>
      <c r="CPG11">
        <v>1.162588030211815</v>
      </c>
      <c r="CPH11">
        <v>0.97796905198067252</v>
      </c>
      <c r="CPI11">
        <v>0.69172031741278639</v>
      </c>
      <c r="CPJ11">
        <v>1.300765477545206</v>
      </c>
      <c r="CPK11">
        <v>-0.30247271764773098</v>
      </c>
      <c r="CPL11">
        <v>0.80500543685767567</v>
      </c>
      <c r="CPM11">
        <v>0.95550294724878293</v>
      </c>
      <c r="CPN11">
        <v>1.2060860521229131</v>
      </c>
      <c r="CPO11">
        <v>0</v>
      </c>
      <c r="CPP11">
        <v>0.9998131423232639</v>
      </c>
      <c r="CPQ11">
        <v>0.49665662213633283</v>
      </c>
      <c r="CPR11">
        <v>1.973352880089674</v>
      </c>
      <c r="CPS11">
        <v>1.4529331875968781</v>
      </c>
      <c r="CPT11">
        <v>0</v>
      </c>
      <c r="CPU11">
        <v>1.0197395597325249</v>
      </c>
      <c r="CPV11">
        <v>0.45130517345139642</v>
      </c>
      <c r="CPW11">
        <v>0.1063466187354374</v>
      </c>
      <c r="CPX11">
        <v>0</v>
      </c>
      <c r="CPY11">
        <v>0.68161634956577211</v>
      </c>
      <c r="CPZ11">
        <v>0</v>
      </c>
      <c r="CQA11">
        <v>3.93487127427955</v>
      </c>
      <c r="CQB11">
        <v>0.47713998500762678</v>
      </c>
      <c r="CQC11">
        <v>0.46018056337052382</v>
      </c>
      <c r="CQD11">
        <v>0</v>
      </c>
      <c r="CQE11">
        <v>0</v>
      </c>
      <c r="CQF11">
        <v>0</v>
      </c>
      <c r="CQG11">
        <v>0</v>
      </c>
      <c r="CQH11">
        <v>0</v>
      </c>
      <c r="CQI11">
        <v>1.366883717222267</v>
      </c>
      <c r="CQJ11">
        <v>0</v>
      </c>
      <c r="CQK11">
        <v>0.68731355654038362</v>
      </c>
      <c r="CQL11">
        <v>0.5865862254846832</v>
      </c>
      <c r="CQM11">
        <v>0.99824430268626763</v>
      </c>
      <c r="CQN11">
        <v>1.1272300266832169</v>
      </c>
      <c r="CQO11">
        <v>0</v>
      </c>
      <c r="CQP11">
        <v>0.42588852947933181</v>
      </c>
      <c r="CQQ11">
        <v>0.56554868854689144</v>
      </c>
      <c r="CQR11">
        <v>0.42592328832017412</v>
      </c>
      <c r="CQS11">
        <v>0.67363899093259771</v>
      </c>
      <c r="CQT11">
        <v>0.42209832789821689</v>
      </c>
      <c r="CQU11">
        <v>0.85658926038401528</v>
      </c>
      <c r="CQV11">
        <v>0.58089130018955071</v>
      </c>
      <c r="CQW11">
        <v>0.66289069525619215</v>
      </c>
      <c r="CQX11">
        <v>0.3366623279041947</v>
      </c>
      <c r="CQY11">
        <v>1.002670004693534</v>
      </c>
      <c r="CQZ11">
        <v>1.442603129350327</v>
      </c>
      <c r="CRA11">
        <v>0</v>
      </c>
      <c r="CRB11">
        <v>0</v>
      </c>
      <c r="CRC11">
        <v>0.55920822753131927</v>
      </c>
      <c r="CRD11">
        <v>0.4805120209270255</v>
      </c>
      <c r="CRE11">
        <v>1.449814261648082</v>
      </c>
      <c r="CRF11">
        <v>0.7477006041129115</v>
      </c>
      <c r="CRG11">
        <v>1.102933305924293</v>
      </c>
      <c r="CRH11">
        <v>0.52491319211074405</v>
      </c>
      <c r="CRI11">
        <v>0.83365495947510615</v>
      </c>
      <c r="CRJ11">
        <v>0</v>
      </c>
      <c r="CRK11">
        <v>6.9709329946432712E-4</v>
      </c>
      <c r="CRL11">
        <v>2.4681620014394161</v>
      </c>
      <c r="CRM11">
        <v>0.87352561437247789</v>
      </c>
      <c r="CRN11">
        <v>0</v>
      </c>
      <c r="CRO11">
        <v>1.02578324497077</v>
      </c>
      <c r="CRP11">
        <v>0</v>
      </c>
      <c r="CRQ11">
        <v>1.2582673874996719</v>
      </c>
      <c r="CRR11">
        <v>1.361031756704449</v>
      </c>
      <c r="CRS11">
        <v>0.3106882852397298</v>
      </c>
      <c r="CRT11">
        <v>0.30252663102793242</v>
      </c>
      <c r="CRU11">
        <v>3.2509163924388509</v>
      </c>
      <c r="CRV11">
        <v>0</v>
      </c>
      <c r="CRW11">
        <v>0.74429919910003572</v>
      </c>
      <c r="CRX11">
        <v>0.98279563416410021</v>
      </c>
      <c r="CRY11">
        <v>0.51732189802697848</v>
      </c>
      <c r="CRZ11">
        <v>0</v>
      </c>
      <c r="CSA11">
        <v>0.27301015912604182</v>
      </c>
      <c r="CSB11">
        <v>0.99012112313242617</v>
      </c>
      <c r="CSC11">
        <v>0</v>
      </c>
      <c r="CSD11">
        <v>0.98917529440816809</v>
      </c>
      <c r="CSE11">
        <v>0.49505546611089313</v>
      </c>
      <c r="CSF11">
        <v>0.2158736357251626</v>
      </c>
      <c r="CSG11">
        <v>0.36713198204832859</v>
      </c>
      <c r="CSH11">
        <v>0.95673004940859419</v>
      </c>
      <c r="CSI11">
        <v>1.1688415833082371</v>
      </c>
      <c r="CSJ11">
        <v>0</v>
      </c>
      <c r="CSK11">
        <v>0.37145553604571291</v>
      </c>
      <c r="CSL11">
        <v>0.42507447218001282</v>
      </c>
      <c r="CSM11">
        <v>0.40825164811679471</v>
      </c>
      <c r="CSN11">
        <v>0.32847457627118642</v>
      </c>
      <c r="CSO11">
        <v>0</v>
      </c>
      <c r="CSP11">
        <v>0.13773062555783741</v>
      </c>
      <c r="CSQ11">
        <v>0.52141437888548303</v>
      </c>
      <c r="CSR11">
        <v>0.68887221610063909</v>
      </c>
      <c r="CSS11">
        <v>8.9629159132344982E-2</v>
      </c>
      <c r="CST11">
        <v>0.51242868122541863</v>
      </c>
      <c r="CSU11">
        <v>0.48732483518225911</v>
      </c>
      <c r="CSV11">
        <v>8.3228202455601599E-2</v>
      </c>
      <c r="CSW11">
        <v>0.44644348735004302</v>
      </c>
      <c r="CSX11">
        <v>0.5705509443827198</v>
      </c>
      <c r="CSY11">
        <v>0.13247746160959209</v>
      </c>
      <c r="CSZ11">
        <v>0.68435463573198574</v>
      </c>
      <c r="CTA11">
        <v>0.24516225872112299</v>
      </c>
      <c r="CTB11">
        <v>0.505457026669624</v>
      </c>
      <c r="CTC11">
        <v>0.11333578493145</v>
      </c>
      <c r="CTD11">
        <v>0</v>
      </c>
      <c r="CTE11">
        <v>0</v>
      </c>
      <c r="CTF11">
        <v>0</v>
      </c>
      <c r="CTG11">
        <v>1.111514460792173</v>
      </c>
      <c r="CTH11">
        <v>1.0514246741503681</v>
      </c>
      <c r="CTI11">
        <v>0.51122600013270736</v>
      </c>
      <c r="CTJ11">
        <v>0.16304718037570379</v>
      </c>
      <c r="CTK11">
        <v>0.52834295160731348</v>
      </c>
      <c r="CTL11">
        <v>0.97128676980175321</v>
      </c>
      <c r="CTM11">
        <v>1.847468000860236</v>
      </c>
      <c r="CTN11">
        <v>1.1597107899830761</v>
      </c>
      <c r="CTO11">
        <v>0.47717063662615389</v>
      </c>
      <c r="CTP11">
        <v>0.59776818072198101</v>
      </c>
      <c r="CTQ11">
        <v>1.023745503326599</v>
      </c>
      <c r="CTR11">
        <v>0.59866609199980692</v>
      </c>
      <c r="CTS11">
        <v>0.28565044972662168</v>
      </c>
      <c r="CTT11">
        <v>0.9639846893978008</v>
      </c>
      <c r="CTU11">
        <v>1.010649152845063</v>
      </c>
      <c r="CTV11">
        <v>0.51187469950948594</v>
      </c>
      <c r="CTW11">
        <v>1.037602623722065</v>
      </c>
      <c r="CTX11">
        <v>0.99846491916079227</v>
      </c>
      <c r="CTY11">
        <v>0</v>
      </c>
      <c r="CTZ11">
        <v>0</v>
      </c>
      <c r="CUA11">
        <v>0.47916000916969409</v>
      </c>
      <c r="CUB11">
        <v>1.0135678998451969</v>
      </c>
      <c r="CUC11">
        <v>0.42878265374806962</v>
      </c>
      <c r="CUD11">
        <v>2.1391767768791108</v>
      </c>
      <c r="CUE11">
        <v>0.81457465465726142</v>
      </c>
      <c r="CUF11">
        <v>0.8880665841632629</v>
      </c>
      <c r="CUG11">
        <v>0.58523386560550861</v>
      </c>
      <c r="CUH11">
        <v>0</v>
      </c>
      <c r="CUI11">
        <v>0</v>
      </c>
      <c r="CUJ11">
        <v>1.444325403853728E-3</v>
      </c>
      <c r="CUK11">
        <v>2.790464804747931</v>
      </c>
      <c r="CUL11">
        <v>0.50425275662725866</v>
      </c>
      <c r="CUM11">
        <v>0</v>
      </c>
      <c r="CUN11">
        <v>0</v>
      </c>
      <c r="CUO11">
        <v>1.801288231989207</v>
      </c>
      <c r="CUP11">
        <v>0.53613319440895302</v>
      </c>
      <c r="CUQ11">
        <v>1.239815522568829</v>
      </c>
      <c r="CUR11">
        <v>1.6799949790420641</v>
      </c>
      <c r="CUS11">
        <v>0</v>
      </c>
      <c r="CUT11">
        <v>0</v>
      </c>
      <c r="CUU11">
        <v>0.25384050582094181</v>
      </c>
      <c r="CUV11">
        <v>0.9711243287399971</v>
      </c>
      <c r="CUW11">
        <v>1.3958305853819739</v>
      </c>
      <c r="CUX11">
        <v>0.52485082892318757</v>
      </c>
      <c r="CUY11">
        <v>0</v>
      </c>
      <c r="CUZ11">
        <v>8.6353794625882205E-2</v>
      </c>
      <c r="CVA11">
        <v>0.85906425870641157</v>
      </c>
      <c r="CVB11">
        <v>2.336963427415323</v>
      </c>
      <c r="CVC11">
        <v>0.66128828857996835</v>
      </c>
      <c r="CVD11">
        <v>0.51408572441429812</v>
      </c>
      <c r="CVE11">
        <v>0.32081300668942192</v>
      </c>
      <c r="CVF11">
        <v>1.0023566367501431</v>
      </c>
      <c r="CVG11">
        <v>0.32340170684234171</v>
      </c>
      <c r="CVH11">
        <v>0.7590485570145622</v>
      </c>
      <c r="CVI11">
        <v>7.638753290359436E-2</v>
      </c>
      <c r="CVJ11">
        <v>0.18280951299750639</v>
      </c>
      <c r="CVK11">
        <v>0.31679544049570207</v>
      </c>
      <c r="CVL11">
        <v>0.70818422164618933</v>
      </c>
      <c r="CVM11">
        <v>0.4508474576271187</v>
      </c>
      <c r="CVN11">
        <v>0</v>
      </c>
      <c r="CVO11">
        <v>0.32141233532142299</v>
      </c>
      <c r="CVP11">
        <v>0.4453443704041869</v>
      </c>
      <c r="CVQ11">
        <v>0.5251862956044181</v>
      </c>
      <c r="CVR11">
        <v>0.40429701029080428</v>
      </c>
      <c r="CVS11">
        <v>1.183810293937247</v>
      </c>
      <c r="CVT11">
        <v>3.324498243558903</v>
      </c>
      <c r="CVU11">
        <v>0.17505794462450661</v>
      </c>
      <c r="CVV11">
        <v>0</v>
      </c>
      <c r="CVW11">
        <v>1.1060407432040189</v>
      </c>
      <c r="CVX11">
        <v>0</v>
      </c>
      <c r="CVY11">
        <v>0.72691569330111672</v>
      </c>
      <c r="CVZ11">
        <v>0.49882816614433712</v>
      </c>
      <c r="CWA11">
        <v>0.15855097910463431</v>
      </c>
      <c r="CWB11">
        <v>0</v>
      </c>
      <c r="CWC11">
        <v>0</v>
      </c>
      <c r="CWD11">
        <v>0</v>
      </c>
      <c r="CWE11">
        <v>0</v>
      </c>
      <c r="CWF11">
        <v>0.35749811389097258</v>
      </c>
      <c r="CWG11">
        <v>1.2507618829119489</v>
      </c>
      <c r="CWH11">
        <v>0.54508802164345604</v>
      </c>
      <c r="CWI11">
        <v>0.55170384532971284</v>
      </c>
      <c r="CWJ11">
        <v>0.64194826544955452</v>
      </c>
      <c r="CWK11">
        <v>0.99248480537013006</v>
      </c>
      <c r="CWL11">
        <v>1.502088812189259</v>
      </c>
      <c r="CWM11">
        <v>0</v>
      </c>
      <c r="CWN11">
        <v>0.56399974940415498</v>
      </c>
      <c r="CWO11">
        <v>0.77794450882917066</v>
      </c>
      <c r="CWP11">
        <v>0.79916162978396021</v>
      </c>
      <c r="CWQ11">
        <v>0.82734280544056338</v>
      </c>
      <c r="CWR11">
        <v>0.62733784888044763</v>
      </c>
      <c r="CWS11">
        <v>0.92272612163371315</v>
      </c>
      <c r="CWT11">
        <v>1.0499112020007439</v>
      </c>
      <c r="CWU11">
        <v>0.62821074875615346</v>
      </c>
      <c r="CWV11">
        <v>2.5004439106975069</v>
      </c>
      <c r="CWW11">
        <v>0.99787524986472598</v>
      </c>
      <c r="CWX11">
        <v>0.5533126248918252</v>
      </c>
      <c r="CWY11">
        <v>1.139849571763766</v>
      </c>
      <c r="CWZ11">
        <v>0.10561790624466449</v>
      </c>
      <c r="CXA11">
        <v>0.94300633373676157</v>
      </c>
      <c r="CXB11">
        <v>0.52348647956230021</v>
      </c>
      <c r="CXC11">
        <v>0.54314529604659423</v>
      </c>
      <c r="CXD11">
        <v>0.74203910894775382</v>
      </c>
      <c r="CXE11">
        <v>1.3336039491529941</v>
      </c>
      <c r="CXF11">
        <v>1.0906803685823869</v>
      </c>
      <c r="CXG11">
        <v>0</v>
      </c>
      <c r="CXH11">
        <v>0.38798690978771999</v>
      </c>
      <c r="CXI11">
        <v>1.5001469488198331E-2</v>
      </c>
      <c r="CXJ11">
        <v>2.8533407715772832</v>
      </c>
      <c r="CXK11">
        <v>0.55825977619788292</v>
      </c>
      <c r="CXL11">
        <v>0</v>
      </c>
      <c r="CXM11">
        <v>1.019211730135936</v>
      </c>
      <c r="CXN11">
        <v>0</v>
      </c>
      <c r="CXO11">
        <v>0.80587061754967138</v>
      </c>
      <c r="CXP11">
        <v>0.51963534561268088</v>
      </c>
      <c r="CXQ11">
        <v>0.6428496419255928</v>
      </c>
      <c r="CXR11">
        <v>0.64123955168325553</v>
      </c>
      <c r="CXS11">
        <v>4.0078954264826967</v>
      </c>
      <c r="CXT11">
        <v>0.50401326132262925</v>
      </c>
      <c r="CXU11">
        <v>0.95472648661410087</v>
      </c>
      <c r="CXV11">
        <v>0.85592109752738788</v>
      </c>
      <c r="CXW11">
        <v>1.056260726154439</v>
      </c>
      <c r="CXX11">
        <v>0</v>
      </c>
      <c r="CXY11">
        <v>0.75181481356242996</v>
      </c>
      <c r="CXZ11">
        <v>0.91181850708492118</v>
      </c>
      <c r="CYA11">
        <v>7.0273243572160582E-2</v>
      </c>
      <c r="CYB11">
        <v>0.41584076403558529</v>
      </c>
      <c r="CYC11">
        <v>0.67899461501164637</v>
      </c>
      <c r="CYD11">
        <v>0.41945103561184122</v>
      </c>
      <c r="CYE11">
        <v>0.54140778787308574</v>
      </c>
      <c r="CYF11">
        <v>1.841593052852224</v>
      </c>
      <c r="CYG11">
        <v>0.86796414817864342</v>
      </c>
      <c r="CYH11">
        <v>0</v>
      </c>
      <c r="CYI11">
        <v>0.47982138750411379</v>
      </c>
      <c r="CYJ11">
        <v>0.61049415153901498</v>
      </c>
      <c r="CYK11">
        <v>0.39296022138982922</v>
      </c>
      <c r="CYL11">
        <v>2.4428571428571431</v>
      </c>
      <c r="CYM11">
        <v>0.94500155714730627</v>
      </c>
      <c r="CYN11">
        <v>0.50181036493865283</v>
      </c>
      <c r="CYO11">
        <v>0.57427617079286075</v>
      </c>
      <c r="CYP11">
        <v>1.099904078929919</v>
      </c>
      <c r="CYQ11">
        <v>0.19674054760269</v>
      </c>
      <c r="CYR11">
        <v>1.2421671394130269</v>
      </c>
      <c r="CYS11">
        <v>3.8139736644268569</v>
      </c>
      <c r="CYT11">
        <v>0</v>
      </c>
      <c r="CYU11">
        <v>0</v>
      </c>
      <c r="CYV11">
        <v>1.1344125912570111</v>
      </c>
      <c r="CYW11">
        <v>0</v>
      </c>
      <c r="CYX11">
        <v>0.93401418142109305</v>
      </c>
      <c r="CYY11">
        <v>0.72999243826000548</v>
      </c>
      <c r="CYZ11">
        <v>2.029715603710212</v>
      </c>
      <c r="CZA11">
        <v>1.974613949079139</v>
      </c>
      <c r="CZB11">
        <v>0</v>
      </c>
      <c r="CZC11">
        <v>0</v>
      </c>
      <c r="CZD11">
        <v>0</v>
      </c>
      <c r="CZE11">
        <v>1.302127032402969</v>
      </c>
      <c r="CZF11">
        <v>1.4238372054398609</v>
      </c>
      <c r="CZG11">
        <v>5.1629507008962534</v>
      </c>
      <c r="CZH11">
        <v>0.38616470917794399</v>
      </c>
      <c r="CZI11">
        <v>0.81135959464695373</v>
      </c>
      <c r="CZJ11">
        <v>1.0035924073369671</v>
      </c>
      <c r="CZK11">
        <v>0.73060020367522249</v>
      </c>
      <c r="CZL11">
        <v>0</v>
      </c>
      <c r="CZM11">
        <v>1.3572715529894439</v>
      </c>
      <c r="CZN11">
        <v>0.95199577587458284</v>
      </c>
      <c r="CZO11">
        <v>0.7612302334293678</v>
      </c>
      <c r="CZP11">
        <v>0.36591519225239749</v>
      </c>
      <c r="CZQ11">
        <v>0.50089097384004566</v>
      </c>
      <c r="CZR11">
        <v>0.84685010052693732</v>
      </c>
      <c r="CZS11">
        <v>0.88119872135133548</v>
      </c>
      <c r="CZT11">
        <v>1.1608992989416249</v>
      </c>
      <c r="CZU11">
        <v>0.99176043938413039</v>
      </c>
      <c r="CZV11">
        <v>0.92522269676839219</v>
      </c>
      <c r="CZW11">
        <v>1.638656698653516</v>
      </c>
      <c r="CZX11">
        <v>2.2980838140398498</v>
      </c>
      <c r="CZY11">
        <v>0.35037340401049549</v>
      </c>
      <c r="CZZ11">
        <v>0.37451313920072321</v>
      </c>
      <c r="DAA11">
        <v>1.07904692383304</v>
      </c>
      <c r="DAB11">
        <v>0.81982289795120067</v>
      </c>
      <c r="DAC11">
        <v>0.45291831842039187</v>
      </c>
      <c r="DAD11">
        <v>1.0015985043531721</v>
      </c>
      <c r="DAE11">
        <v>1.190383123981144</v>
      </c>
      <c r="DAF11">
        <v>0.20841373986877651</v>
      </c>
      <c r="DAG11">
        <v>0</v>
      </c>
      <c r="DAH11">
        <v>1.181801657629213</v>
      </c>
      <c r="DAI11">
        <v>0.4508100546891578</v>
      </c>
      <c r="DAJ11">
        <v>1.4720573530662491</v>
      </c>
      <c r="DAK11">
        <v>0</v>
      </c>
      <c r="DAL11">
        <v>1.0182670994082561</v>
      </c>
      <c r="DAM11">
        <v>0</v>
      </c>
      <c r="DAN11">
        <v>1.0151607191402201</v>
      </c>
      <c r="DAO11">
        <v>0</v>
      </c>
      <c r="DAP11">
        <v>1.554502900849567E-2</v>
      </c>
      <c r="DAQ11">
        <v>1.8689754252734081</v>
      </c>
      <c r="DAR11">
        <v>-8.3944150968826209E-2</v>
      </c>
      <c r="DAS11">
        <v>1.784221447659458</v>
      </c>
      <c r="DAT11">
        <v>0.44510916696787262</v>
      </c>
      <c r="DAU11">
        <v>0.91034093878325861</v>
      </c>
      <c r="DAV11">
        <v>2.1867444110978251</v>
      </c>
      <c r="DAW11">
        <v>0</v>
      </c>
      <c r="DAX11">
        <v>2.96649957011924</v>
      </c>
      <c r="DAY11">
        <v>1.5570382500317019</v>
      </c>
      <c r="DAZ11">
        <v>0.50761126424860747</v>
      </c>
      <c r="DBA11">
        <v>0</v>
      </c>
      <c r="DBB11">
        <v>0.8273686956863513</v>
      </c>
      <c r="DBC11">
        <v>1.535688768737782</v>
      </c>
      <c r="DBD11">
        <v>1.66181146421265</v>
      </c>
      <c r="DBE11">
        <v>0.24255128013175631</v>
      </c>
      <c r="DBF11">
        <v>0</v>
      </c>
      <c r="DBG11">
        <v>6.3124976002441739</v>
      </c>
      <c r="DBH11">
        <v>0.77975365564817334</v>
      </c>
      <c r="DBI11">
        <v>1.0578401993013169</v>
      </c>
      <c r="DBJ11">
        <v>0.8297778010829242</v>
      </c>
      <c r="DBK11">
        <v>0.60082324455205816</v>
      </c>
      <c r="DBL11">
        <v>0</v>
      </c>
      <c r="DBM11">
        <v>0.57907222497977828</v>
      </c>
      <c r="DBN11">
        <v>2.0504260842207138</v>
      </c>
      <c r="DBO11">
        <v>1.059849954805606</v>
      </c>
      <c r="DBP11">
        <v>3.7735226456526751</v>
      </c>
      <c r="DBQ11">
        <v>1.621023485438327</v>
      </c>
      <c r="DBR11">
        <v>0.199633678134228</v>
      </c>
      <c r="DBS11">
        <v>0</v>
      </c>
      <c r="DBT11">
        <v>0</v>
      </c>
      <c r="DBU11">
        <v>0.93627098574872047</v>
      </c>
      <c r="DBV11">
        <v>0</v>
      </c>
      <c r="DBW11">
        <v>0</v>
      </c>
      <c r="DBX11">
        <v>0</v>
      </c>
      <c r="DBY11">
        <v>0.43123164576290501</v>
      </c>
      <c r="DBZ11">
        <v>0</v>
      </c>
      <c r="DCA11">
        <v>0</v>
      </c>
      <c r="DCB11">
        <v>0</v>
      </c>
      <c r="DCC11">
        <v>0</v>
      </c>
      <c r="DCD11">
        <v>1.0511145924216729</v>
      </c>
      <c r="DCE11">
        <v>1.9506569714526101</v>
      </c>
      <c r="DCF11">
        <v>0.53318465824762662</v>
      </c>
      <c r="DCG11">
        <v>5.3495460123223549E-9</v>
      </c>
      <c r="DCH11">
        <v>0.74625237048822801</v>
      </c>
      <c r="DCI11">
        <v>0.99155917187289366</v>
      </c>
      <c r="DCJ11">
        <v>1.4737502643068809</v>
      </c>
      <c r="DCK11">
        <v>0</v>
      </c>
      <c r="DCL11">
        <v>0.62020612268106978</v>
      </c>
      <c r="DCM11">
        <v>0.56096695812967257</v>
      </c>
      <c r="DCN11">
        <v>2.5441991830393199E-2</v>
      </c>
      <c r="DCO11">
        <v>0</v>
      </c>
      <c r="DCP11">
        <v>0.71560051329274721</v>
      </c>
      <c r="DCQ11">
        <v>0.83875174021077459</v>
      </c>
      <c r="DCR11">
        <v>1.1801900634906439</v>
      </c>
      <c r="DCS11">
        <v>0.45046101405685818</v>
      </c>
      <c r="DCT11">
        <v>2.180070950457548</v>
      </c>
      <c r="DCU11">
        <v>0</v>
      </c>
      <c r="DCV11">
        <v>0.35787091829522322</v>
      </c>
      <c r="DCW11">
        <v>0</v>
      </c>
      <c r="DCX11">
        <v>0</v>
      </c>
      <c r="DCY11">
        <v>1.475103257041662</v>
      </c>
      <c r="DCZ11">
        <v>0.44070461858013021</v>
      </c>
      <c r="DDA11">
        <v>0.42032045213085911</v>
      </c>
      <c r="DDB11">
        <v>0.83561818476754413</v>
      </c>
      <c r="DDC11">
        <v>1.403947646703168</v>
      </c>
      <c r="DDD11">
        <v>1.587367343508467</v>
      </c>
      <c r="DDE11">
        <v>1.250482439212659</v>
      </c>
      <c r="DDF11">
        <v>0.87654724063248246</v>
      </c>
      <c r="DDG11">
        <v>2.1130662692618379E-4</v>
      </c>
      <c r="DDH11">
        <v>0.38667869680276501</v>
      </c>
      <c r="DDI11">
        <v>0.49198843359690853</v>
      </c>
      <c r="DDJ11">
        <v>0</v>
      </c>
      <c r="DDK11">
        <v>0.83739499980968513</v>
      </c>
      <c r="DDL11">
        <v>0</v>
      </c>
      <c r="DDM11">
        <v>0.77849125845179767</v>
      </c>
      <c r="DDN11">
        <v>1.0592919749350811</v>
      </c>
      <c r="DDO11">
        <v>1.407826254577597</v>
      </c>
      <c r="DDP11">
        <v>0.87010366428528763</v>
      </c>
      <c r="DDQ11">
        <v>-6.2285921107819137E-2</v>
      </c>
      <c r="DDR11">
        <v>0.46034320696984121</v>
      </c>
      <c r="DDS11">
        <v>3.4183023516930868</v>
      </c>
      <c r="DDT11">
        <v>1.996203745533532</v>
      </c>
      <c r="DDU11">
        <v>0.35573876666020149</v>
      </c>
      <c r="DDV11">
        <v>0</v>
      </c>
      <c r="DDW11">
        <v>5.3260910012366193E-2</v>
      </c>
      <c r="DDX11">
        <v>0.77941546540116158</v>
      </c>
      <c r="DDY11">
        <v>0</v>
      </c>
      <c r="DDZ11">
        <v>0</v>
      </c>
      <c r="DEA11">
        <v>0.47218368026776097</v>
      </c>
      <c r="DEB11">
        <v>0.1114066738838881</v>
      </c>
      <c r="DEC11">
        <v>0.2857490299580776</v>
      </c>
      <c r="DED11">
        <v>0.27399311274142829</v>
      </c>
      <c r="DEE11">
        <v>1.21705586678827</v>
      </c>
      <c r="DEF11">
        <v>0</v>
      </c>
      <c r="DEG11">
        <v>0.64883114947628207</v>
      </c>
      <c r="DEH11">
        <v>0.54291826104056118</v>
      </c>
      <c r="DEI11">
        <v>0.24926131681533481</v>
      </c>
      <c r="DEJ11">
        <v>0.1150121065375303</v>
      </c>
      <c r="DEK11">
        <v>0</v>
      </c>
      <c r="DEL11">
        <v>0.68036558235756461</v>
      </c>
      <c r="DEM11">
        <v>0.14448289118652119</v>
      </c>
      <c r="DEN11">
        <v>0.34236028085108999</v>
      </c>
      <c r="DEO11">
        <v>0.42055844580580243</v>
      </c>
      <c r="DEP11">
        <v>0.38462255813778817</v>
      </c>
      <c r="DEQ11">
        <v>0.51169107694137195</v>
      </c>
      <c r="DER11">
        <v>0.14555912246110381</v>
      </c>
      <c r="DES11">
        <v>0</v>
      </c>
      <c r="DET11">
        <v>0.9001718457463368</v>
      </c>
      <c r="DEU11">
        <v>0</v>
      </c>
      <c r="DEV11">
        <v>0.92365925701509433</v>
      </c>
      <c r="DEW11">
        <v>0.5450771351908319</v>
      </c>
      <c r="DEX11">
        <v>0.41839959273224642</v>
      </c>
      <c r="DEY11">
        <v>0</v>
      </c>
      <c r="DEZ11">
        <v>0</v>
      </c>
      <c r="DFA11">
        <v>0</v>
      </c>
      <c r="DFB11">
        <v>0</v>
      </c>
      <c r="DFC11">
        <v>0.9417923304703989</v>
      </c>
      <c r="DFD11">
        <v>1.1738746738181971</v>
      </c>
      <c r="DFE11">
        <v>2.0608673379190412</v>
      </c>
      <c r="DFF11">
        <v>0</v>
      </c>
      <c r="DFG11">
        <v>0.35278787748449553</v>
      </c>
      <c r="DFH11">
        <v>1.0284816635959899</v>
      </c>
      <c r="DFI11">
        <v>0.82527131533454523</v>
      </c>
      <c r="DFJ11">
        <v>0</v>
      </c>
      <c r="DFK11">
        <v>0.69084297808453654</v>
      </c>
      <c r="DFL11">
        <v>1.114270195022343</v>
      </c>
      <c r="DFM11">
        <v>1.1510204073554999</v>
      </c>
      <c r="DFN11">
        <v>0.23736537598667359</v>
      </c>
      <c r="DFO11">
        <v>0.23082404278811741</v>
      </c>
      <c r="DFP11">
        <v>0.62044027524807399</v>
      </c>
      <c r="DFQ11">
        <v>0.88967178576788708</v>
      </c>
      <c r="DFR11">
        <v>0.55653892927882176</v>
      </c>
      <c r="DFS11">
        <v>0.79488235873259516</v>
      </c>
      <c r="DFT11">
        <v>1.0153748828773459</v>
      </c>
      <c r="DFU11">
        <v>1.287515977513477</v>
      </c>
      <c r="DFV11">
        <v>0.68942514421195511</v>
      </c>
      <c r="DFW11">
        <v>2.050935682492178E-2</v>
      </c>
      <c r="DFX11">
        <v>0.37583132099857319</v>
      </c>
      <c r="DFY11">
        <v>0.16763097575013569</v>
      </c>
      <c r="DFZ11">
        <v>0.23717993705791329</v>
      </c>
      <c r="DGA11">
        <v>0.48047435672605732</v>
      </c>
      <c r="DGB11">
        <v>0.83471765939894949</v>
      </c>
      <c r="DGC11">
        <v>1.6796326826561321</v>
      </c>
      <c r="DGD11">
        <v>0</v>
      </c>
      <c r="DGE11">
        <v>0.43856800865694279</v>
      </c>
      <c r="DGF11">
        <v>3.0945833348465842E-3</v>
      </c>
      <c r="DGG11">
        <v>1.3439069922325471</v>
      </c>
      <c r="DGH11">
        <v>0.66066216539017519</v>
      </c>
      <c r="DGI11">
        <v>0</v>
      </c>
      <c r="DGJ11">
        <v>1.000016288412684</v>
      </c>
      <c r="DGK11">
        <v>0.1074672622952693</v>
      </c>
      <c r="DGL11">
        <v>0.60897169810063601</v>
      </c>
      <c r="DGM11">
        <v>1.663824494826915</v>
      </c>
      <c r="DGN11">
        <v>0.36994375496027182</v>
      </c>
      <c r="DGO11">
        <v>0.8301547081314854</v>
      </c>
      <c r="DGP11">
        <v>1.696863237048116</v>
      </c>
      <c r="DGQ11">
        <v>3.0921173210206878</v>
      </c>
      <c r="DGR11">
        <v>0.46705822170714101</v>
      </c>
      <c r="DGS11">
        <v>5.0061852221368587E-2</v>
      </c>
      <c r="DGT11">
        <v>0.86612683720733696</v>
      </c>
      <c r="DGU11">
        <v>1.06190036637272</v>
      </c>
      <c r="DGV11">
        <v>0.43258375158111312</v>
      </c>
      <c r="DGW11">
        <v>1.125428354331625</v>
      </c>
      <c r="DGX11">
        <v>0</v>
      </c>
      <c r="DGY11">
        <v>0</v>
      </c>
      <c r="DGZ11">
        <v>0.72554853656516105</v>
      </c>
      <c r="DHA11">
        <v>1.5709973524889429</v>
      </c>
      <c r="DHB11">
        <v>1.390666517476655</v>
      </c>
      <c r="DHC11">
        <v>0.52103608324599493</v>
      </c>
      <c r="DHD11">
        <v>1.4438156201312531</v>
      </c>
      <c r="DHE11">
        <v>0</v>
      </c>
      <c r="DHF11">
        <v>0.25485579036995148</v>
      </c>
      <c r="DHG11">
        <v>0.39940694186941711</v>
      </c>
      <c r="DHH11">
        <v>4.0814101398133948E-2</v>
      </c>
      <c r="DHI11">
        <v>0</v>
      </c>
      <c r="DHJ11">
        <v>0</v>
      </c>
      <c r="DHK11">
        <v>3.0849527776644772</v>
      </c>
      <c r="DHL11">
        <v>0.98672200363979201</v>
      </c>
      <c r="DHM11">
        <v>1.556765278381278</v>
      </c>
      <c r="DHN11">
        <v>0.16751251054379529</v>
      </c>
      <c r="DHO11">
        <v>0.75954213284131</v>
      </c>
      <c r="DHP11">
        <v>0.45902115000844879</v>
      </c>
      <c r="DHQ11">
        <v>7.4061049774810289E-2</v>
      </c>
      <c r="DHR11">
        <v>0.56503003867739832</v>
      </c>
      <c r="DHS11">
        <v>0.62014401211762382</v>
      </c>
      <c r="DHT11">
        <v>0</v>
      </c>
      <c r="DHU11">
        <v>1.037563425481081</v>
      </c>
      <c r="DHV11">
        <v>0.29135096429669249</v>
      </c>
      <c r="DHW11">
        <v>1.1392854833334429</v>
      </c>
      <c r="DHX11">
        <v>0</v>
      </c>
      <c r="DHY11">
        <v>0</v>
      </c>
      <c r="DHZ11">
        <v>0</v>
      </c>
      <c r="DIA11">
        <v>0</v>
      </c>
      <c r="DIB11">
        <v>0.83618519068768948</v>
      </c>
      <c r="DIC11">
        <v>0.50688604513659052</v>
      </c>
      <c r="DID11">
        <v>0.81416602065266641</v>
      </c>
      <c r="DIE11">
        <v>0.73113011848119636</v>
      </c>
      <c r="DIF11">
        <v>0.66138446031488052</v>
      </c>
      <c r="DIG11">
        <v>1.005934260084975</v>
      </c>
      <c r="DIH11">
        <v>0.91308112807526531</v>
      </c>
      <c r="DII11">
        <v>0</v>
      </c>
      <c r="DIJ11">
        <v>0.58750065668006524</v>
      </c>
      <c r="DIK11">
        <v>0.5860660603336828</v>
      </c>
      <c r="DIL11">
        <v>0.98895325784775323</v>
      </c>
      <c r="DIM11">
        <v>0.60196236085719101</v>
      </c>
      <c r="DIN11">
        <v>0.72300108856906165</v>
      </c>
      <c r="DIO11">
        <v>1.0550263648994409</v>
      </c>
      <c r="DIP11">
        <v>0.79547048547486265</v>
      </c>
      <c r="DIQ11">
        <v>0.74816666117167152</v>
      </c>
      <c r="DIR11">
        <v>0.93320473027604556</v>
      </c>
      <c r="DIS11">
        <v>0.99370682770790497</v>
      </c>
      <c r="DIT11">
        <v>0</v>
      </c>
      <c r="DIU11">
        <v>0</v>
      </c>
      <c r="DIV11">
        <v>0.29924263809042279</v>
      </c>
      <c r="DIW11">
        <v>0.88043297445624569</v>
      </c>
      <c r="DIX11">
        <v>0.50675218370422015</v>
      </c>
      <c r="DIY11">
        <v>0</v>
      </c>
      <c r="DIZ11">
        <v>1.2624224141220179</v>
      </c>
      <c r="DJA11">
        <v>1.79023467465526</v>
      </c>
      <c r="DJB11">
        <v>1.437407624563751</v>
      </c>
      <c r="DJC11">
        <v>0</v>
      </c>
      <c r="DJD11">
        <v>0.63530292675916489</v>
      </c>
      <c r="DJE11">
        <v>3.61739740736556E-2</v>
      </c>
      <c r="DJF11">
        <v>2.9744515168418748</v>
      </c>
      <c r="DJG11">
        <v>0.90379403785319967</v>
      </c>
      <c r="DJH11">
        <v>0</v>
      </c>
      <c r="DJI11">
        <v>0.99268192177874093</v>
      </c>
      <c r="DJJ11">
        <v>0</v>
      </c>
      <c r="DJK11">
        <v>0.8445674511273713</v>
      </c>
      <c r="DJL11">
        <v>1.0449744336986411</v>
      </c>
      <c r="DJM11">
        <v>0.2863648411929865</v>
      </c>
      <c r="DJN11">
        <v>0.248930958936423</v>
      </c>
      <c r="DJO11">
        <v>1.9387488705843E-2</v>
      </c>
      <c r="DJP11">
        <v>0.37926132515143318</v>
      </c>
      <c r="DJQ11">
        <v>0.22532501873551469</v>
      </c>
      <c r="DJR11">
        <v>0</v>
      </c>
      <c r="DJS11">
        <v>1.2656463816776971</v>
      </c>
      <c r="DJT11">
        <v>0.30363380522093891</v>
      </c>
      <c r="DJU11">
        <v>0</v>
      </c>
      <c r="DJV11">
        <v>0.88061409491687492</v>
      </c>
      <c r="DJW11">
        <v>0</v>
      </c>
      <c r="DJX11">
        <v>0.46703887390525572</v>
      </c>
      <c r="DJY11">
        <v>0.96512546041294744</v>
      </c>
      <c r="DJZ11">
        <v>0.21214837424450039</v>
      </c>
      <c r="DKA11">
        <v>0.57043671404965335</v>
      </c>
      <c r="DKB11">
        <v>0.44916903728103008</v>
      </c>
      <c r="DKC11">
        <v>1.160169272823905</v>
      </c>
      <c r="DKD11">
        <v>0</v>
      </c>
      <c r="DKE11">
        <v>0.72043711037922364</v>
      </c>
      <c r="DKF11">
        <v>0.90821399129487945</v>
      </c>
      <c r="DKG11">
        <v>2.6336008890578908</v>
      </c>
      <c r="DKH11">
        <v>0</v>
      </c>
      <c r="DKI11">
        <v>0</v>
      </c>
      <c r="DKJ11">
        <v>0.36312597336320168</v>
      </c>
      <c r="DKK11">
        <v>1.123841731246594</v>
      </c>
      <c r="DKL11">
        <v>0.69639109164019908</v>
      </c>
      <c r="DKM11">
        <v>0.14169174269381199</v>
      </c>
      <c r="DKN11">
        <v>0</v>
      </c>
    </row>
    <row r="12" spans="1:3004">
      <c r="A12" s="1">
        <v>2013</v>
      </c>
      <c r="B12">
        <v>0.89788746902012506</v>
      </c>
      <c r="C12">
        <v>0.1127966344250146</v>
      </c>
      <c r="D12">
        <v>1.076247692718854</v>
      </c>
      <c r="E12">
        <v>0</v>
      </c>
      <c r="F12">
        <v>0.56549490288074833</v>
      </c>
      <c r="G12">
        <v>0</v>
      </c>
      <c r="H12">
        <v>0</v>
      </c>
      <c r="I12">
        <v>2.298123016058427E-2</v>
      </c>
      <c r="J12">
        <v>0</v>
      </c>
      <c r="K12">
        <v>0</v>
      </c>
      <c r="L12">
        <v>0</v>
      </c>
      <c r="M12">
        <v>0</v>
      </c>
      <c r="N12">
        <v>0.42123943162360328</v>
      </c>
      <c r="O12">
        <v>1.45498770702188</v>
      </c>
      <c r="P12">
        <v>4.9604154122145614</v>
      </c>
      <c r="Q12">
        <v>1.677279549224338</v>
      </c>
      <c r="R12">
        <v>0.70286707884986854</v>
      </c>
      <c r="S12">
        <v>1.001021203177977</v>
      </c>
      <c r="T12">
        <v>0.67507637689698397</v>
      </c>
      <c r="U12">
        <v>0</v>
      </c>
      <c r="V12">
        <v>0.57369084518803548</v>
      </c>
      <c r="W12">
        <v>0.73570270840311869</v>
      </c>
      <c r="X12">
        <v>0.72384786904505494</v>
      </c>
      <c r="Y12">
        <v>0.8940280903730945</v>
      </c>
      <c r="Z12">
        <v>0.68925042514714452</v>
      </c>
      <c r="AA12">
        <v>0.92610922274242269</v>
      </c>
      <c r="AB12">
        <v>1.114889396589521</v>
      </c>
      <c r="AC12">
        <v>0.71716915289208827</v>
      </c>
      <c r="AD12">
        <v>0.85428139813086756</v>
      </c>
      <c r="AE12">
        <v>0.97822571722516971</v>
      </c>
      <c r="AF12">
        <v>1.125023905188925</v>
      </c>
      <c r="AG12">
        <v>0.26478234240328691</v>
      </c>
      <c r="AH12">
        <v>0</v>
      </c>
      <c r="AI12">
        <v>1.096740496190286</v>
      </c>
      <c r="AJ12">
        <v>0.55934100626673022</v>
      </c>
      <c r="AK12">
        <v>0.55065473352249761</v>
      </c>
      <c r="AL12">
        <v>1.182981332512826</v>
      </c>
      <c r="AM12">
        <v>0.57273411576154665</v>
      </c>
      <c r="AN12">
        <v>1.8080276926946499</v>
      </c>
      <c r="AO12">
        <v>0.20841373986877651</v>
      </c>
      <c r="AP12">
        <v>0</v>
      </c>
      <c r="AQ12">
        <v>0.13844543909783649</v>
      </c>
      <c r="AR12">
        <v>0.17193165571029101</v>
      </c>
      <c r="AS12">
        <v>0.46818588151404922</v>
      </c>
      <c r="AT12">
        <v>0</v>
      </c>
      <c r="AU12">
        <v>1.0107766714327939</v>
      </c>
      <c r="AV12">
        <v>0</v>
      </c>
      <c r="AW12">
        <v>1.1602738007053699</v>
      </c>
      <c r="AX12">
        <v>1.033079158658244</v>
      </c>
      <c r="AY12">
        <v>0.61312277707243579</v>
      </c>
      <c r="AZ12">
        <v>0.41445410956021728</v>
      </c>
      <c r="BA12">
        <v>0.17744696681893771</v>
      </c>
      <c r="BB12">
        <v>0.1697646419614661</v>
      </c>
      <c r="BC12">
        <v>0.81322035521295966</v>
      </c>
      <c r="BD12">
        <v>0.417720474541312</v>
      </c>
      <c r="BE12">
        <v>0.39423528358788368</v>
      </c>
      <c r="BF12">
        <v>5.8005124895976854</v>
      </c>
      <c r="BG12">
        <v>8.6754113502641853E-2</v>
      </c>
      <c r="BH12">
        <v>1.115987946725683</v>
      </c>
      <c r="BI12">
        <v>0</v>
      </c>
      <c r="BJ12">
        <v>0.76876445955939665</v>
      </c>
      <c r="BK12">
        <v>0.58031349017895073</v>
      </c>
      <c r="BL12">
        <v>0.33639732996162702</v>
      </c>
      <c r="BM12">
        <v>0.71241350670306092</v>
      </c>
      <c r="BN12">
        <v>1.531666417128313</v>
      </c>
      <c r="BO12">
        <v>1.1037027515012909</v>
      </c>
      <c r="BP12">
        <v>0</v>
      </c>
      <c r="BQ12">
        <v>0.79516069248016152</v>
      </c>
      <c r="BR12">
        <v>0.79426421214967269</v>
      </c>
      <c r="BS12">
        <v>0</v>
      </c>
      <c r="BT12">
        <v>1.5457627118644071</v>
      </c>
      <c r="BU12">
        <v>0.96455932731236393</v>
      </c>
      <c r="BV12">
        <v>0.149513042182573</v>
      </c>
      <c r="BW12">
        <v>0.40108798375806382</v>
      </c>
      <c r="BX12">
        <v>0.90719171843407254</v>
      </c>
      <c r="BY12">
        <v>0.34696506328642479</v>
      </c>
      <c r="BZ12">
        <v>0.71605238847483599</v>
      </c>
      <c r="CA12">
        <v>1.6433192039490609</v>
      </c>
      <c r="CB12">
        <v>0.35783616408014879</v>
      </c>
      <c r="CC12">
        <v>0.72907101764825577</v>
      </c>
      <c r="CD12">
        <v>0</v>
      </c>
      <c r="CE12">
        <v>0.13115468579991971</v>
      </c>
      <c r="CF12">
        <v>0.6216872118600566</v>
      </c>
      <c r="CG12">
        <v>0.65305212477362717</v>
      </c>
      <c r="CH12">
        <v>0.3701222987989336</v>
      </c>
      <c r="CI12">
        <v>0.58512181741111868</v>
      </c>
      <c r="CJ12">
        <v>0</v>
      </c>
      <c r="CK12">
        <v>0</v>
      </c>
      <c r="CL12">
        <v>0</v>
      </c>
      <c r="CM12">
        <v>0.55693385120849859</v>
      </c>
      <c r="CN12">
        <v>0.32555349944614559</v>
      </c>
      <c r="CO12">
        <v>0.42360433416268212</v>
      </c>
      <c r="CP12">
        <v>0.79999521684381902</v>
      </c>
      <c r="CQ12">
        <v>1.2577744433957909</v>
      </c>
      <c r="CR12">
        <v>0.98528543372495814</v>
      </c>
      <c r="CS12">
        <v>0.58454448074181398</v>
      </c>
      <c r="CT12">
        <v>0</v>
      </c>
      <c r="CU12">
        <v>1.0020703166620899</v>
      </c>
      <c r="CV12">
        <v>1.1378135119969031</v>
      </c>
      <c r="CW12">
        <v>1.2082799393063131</v>
      </c>
      <c r="CX12">
        <v>0.65752801205935896</v>
      </c>
      <c r="CY12">
        <v>1.5330735374684139</v>
      </c>
      <c r="CZ12">
        <v>1.166927986884901</v>
      </c>
      <c r="DA12">
        <v>1.0881902892216779</v>
      </c>
      <c r="DB12">
        <v>1.399281829794202</v>
      </c>
      <c r="DC12">
        <v>0.9760655360725754</v>
      </c>
      <c r="DD12">
        <v>0</v>
      </c>
      <c r="DE12">
        <v>1.69415364546097</v>
      </c>
      <c r="DF12">
        <v>0.9524544690765715</v>
      </c>
      <c r="DG12">
        <v>0.48895687178699132</v>
      </c>
      <c r="DH12">
        <v>0.6926498511949396</v>
      </c>
      <c r="DI12">
        <v>1.0224341889636339</v>
      </c>
      <c r="DJ12">
        <v>0.84053936168372556</v>
      </c>
      <c r="DK12">
        <v>0.76606462274178977</v>
      </c>
      <c r="DL12">
        <v>0.40919649706405931</v>
      </c>
      <c r="DM12">
        <v>1.255533046367389</v>
      </c>
      <c r="DN12">
        <v>0.20841373986877651</v>
      </c>
      <c r="DO12">
        <v>1.42888685447611</v>
      </c>
      <c r="DP12">
        <v>1.6124031493126838E-2</v>
      </c>
      <c r="DQ12">
        <v>0.45460499675531951</v>
      </c>
      <c r="DR12">
        <v>1.3569690417504729</v>
      </c>
      <c r="DS12">
        <v>2.2563180179506022</v>
      </c>
      <c r="DT12">
        <v>1.0252422460913051</v>
      </c>
      <c r="DU12">
        <v>0</v>
      </c>
      <c r="DV12">
        <v>1.570943430800458</v>
      </c>
      <c r="DW12">
        <v>0.66111570299376998</v>
      </c>
      <c r="DX12">
        <v>0.1561223606123143</v>
      </c>
      <c r="DY12">
        <v>2.0273834292352682</v>
      </c>
      <c r="DZ12">
        <v>0.18495363744866411</v>
      </c>
      <c r="EA12">
        <v>0.1471941322537442</v>
      </c>
      <c r="EB12">
        <v>0.72605670729164007</v>
      </c>
      <c r="EC12">
        <v>1.392776478138728</v>
      </c>
      <c r="ED12">
        <v>1.255584129807346</v>
      </c>
      <c r="EE12">
        <v>1.9548691147455111</v>
      </c>
      <c r="EF12">
        <v>2.582337486277178</v>
      </c>
      <c r="EG12">
        <v>1.17854143886662</v>
      </c>
      <c r="EH12">
        <v>0.67420465072179603</v>
      </c>
      <c r="EI12">
        <v>1.662688962507231</v>
      </c>
      <c r="EJ12">
        <v>0.6774881015404719</v>
      </c>
      <c r="EK12">
        <v>3.6802764957348559</v>
      </c>
      <c r="EL12">
        <v>3.114057874532568</v>
      </c>
      <c r="EM12">
        <v>2.6725557718221289</v>
      </c>
      <c r="EN12">
        <v>1.416621187759681</v>
      </c>
      <c r="EO12">
        <v>0</v>
      </c>
      <c r="EP12">
        <v>1.4717842943434589</v>
      </c>
      <c r="EQ12">
        <v>2.0821277871338109</v>
      </c>
      <c r="ER12">
        <v>2.2934511394618591</v>
      </c>
      <c r="ES12">
        <v>2.77225181598063</v>
      </c>
      <c r="ET12">
        <v>1.027343506695733</v>
      </c>
      <c r="EU12">
        <v>0.972660803684122</v>
      </c>
      <c r="EV12">
        <v>2.4065279025483828</v>
      </c>
      <c r="EW12">
        <v>1.4758729188263831</v>
      </c>
      <c r="EX12">
        <v>1.6976791692448521</v>
      </c>
      <c r="EY12">
        <v>1.603145912141779</v>
      </c>
      <c r="EZ12">
        <v>0.43145287425951961</v>
      </c>
      <c r="FA12">
        <v>0.18371291252886099</v>
      </c>
      <c r="FB12">
        <v>0.83708153878133063</v>
      </c>
      <c r="FC12">
        <v>1.0386864372570801</v>
      </c>
      <c r="FD12">
        <v>0.1551015756531694</v>
      </c>
      <c r="FE12">
        <v>0.17472329921840071</v>
      </c>
      <c r="FF12">
        <v>0.82389036450265885</v>
      </c>
      <c r="FG12">
        <v>0</v>
      </c>
      <c r="FH12">
        <v>0</v>
      </c>
      <c r="FI12">
        <v>0</v>
      </c>
      <c r="FJ12">
        <v>0</v>
      </c>
      <c r="FK12">
        <v>0</v>
      </c>
      <c r="FL12">
        <v>0.88246560930924078</v>
      </c>
      <c r="FM12">
        <v>0</v>
      </c>
      <c r="FN12">
        <v>0</v>
      </c>
      <c r="FO12">
        <v>0</v>
      </c>
      <c r="FP12">
        <v>0.87120373735959966</v>
      </c>
      <c r="FQ12">
        <v>1.0062664596623161</v>
      </c>
      <c r="FR12">
        <v>0.66230057723673319</v>
      </c>
      <c r="FS12">
        <v>0</v>
      </c>
      <c r="FT12">
        <v>1.069753810625419</v>
      </c>
      <c r="FU12">
        <v>1.0827445270139571</v>
      </c>
      <c r="FV12">
        <v>0.95713985381320688</v>
      </c>
      <c r="FW12">
        <v>0.74487538476661741</v>
      </c>
      <c r="FX12">
        <v>1.0072667924750649</v>
      </c>
      <c r="FY12">
        <v>0.90990703706774845</v>
      </c>
      <c r="FZ12">
        <v>0.86283482305173465</v>
      </c>
      <c r="GA12">
        <v>0.96359976188471008</v>
      </c>
      <c r="GB12">
        <v>0.87412259162223338</v>
      </c>
      <c r="GC12">
        <v>1.011085267894563</v>
      </c>
      <c r="GD12">
        <v>1.5565036617672661</v>
      </c>
      <c r="GE12">
        <v>0.38098178763062862</v>
      </c>
      <c r="GF12">
        <v>0.58980117990096059</v>
      </c>
      <c r="GG12">
        <v>0.70970674123097865</v>
      </c>
      <c r="GH12">
        <v>0.87755172237181933</v>
      </c>
      <c r="GI12">
        <v>0.50021709623802457</v>
      </c>
      <c r="GJ12">
        <v>0.62002349662179901</v>
      </c>
      <c r="GK12">
        <v>0.4427666656708657</v>
      </c>
      <c r="GL12">
        <v>1.0202974098671871</v>
      </c>
      <c r="GM12">
        <v>0.41682747973755307</v>
      </c>
      <c r="GN12">
        <v>0.49307445154091528</v>
      </c>
      <c r="GO12">
        <v>1.17205093960358E-2</v>
      </c>
      <c r="GP12">
        <v>1.9023582651297379</v>
      </c>
      <c r="GQ12">
        <v>1.0869214697013609</v>
      </c>
      <c r="GR12">
        <v>4.4231697625751369</v>
      </c>
      <c r="GS12">
        <v>1.0280393693547041</v>
      </c>
      <c r="GT12">
        <v>0</v>
      </c>
      <c r="GU12">
        <v>1.970693079829261</v>
      </c>
      <c r="GV12">
        <v>0.45519446957859128</v>
      </c>
      <c r="GW12">
        <v>0.26013572714737238</v>
      </c>
      <c r="GX12">
        <v>1.067748107648393</v>
      </c>
      <c r="GY12">
        <v>5.0980018272123413</v>
      </c>
      <c r="GZ12">
        <v>2.943188549507612</v>
      </c>
      <c r="HA12">
        <v>0.86168045093633228</v>
      </c>
      <c r="HB12">
        <v>0.83355370136087104</v>
      </c>
      <c r="HC12">
        <v>1.159706550455027</v>
      </c>
      <c r="HD12">
        <v>2.4004193710952419</v>
      </c>
      <c r="HE12">
        <v>3.2610151835759762</v>
      </c>
      <c r="HF12">
        <v>1.1013489982201099</v>
      </c>
      <c r="HG12">
        <v>0</v>
      </c>
      <c r="HH12">
        <v>1.123083030235003</v>
      </c>
      <c r="HI12">
        <v>0.93650932587269708</v>
      </c>
      <c r="HJ12">
        <v>0.65143567211955711</v>
      </c>
      <c r="HK12">
        <v>1.234916968463029</v>
      </c>
      <c r="HL12">
        <v>0</v>
      </c>
      <c r="HM12">
        <v>0.8476725311093567</v>
      </c>
      <c r="HN12">
        <v>4.6071846452312611E-2</v>
      </c>
      <c r="HO12">
        <v>0.7748129864447636</v>
      </c>
      <c r="HP12">
        <v>0.71594952235440923</v>
      </c>
      <c r="HQ12">
        <v>0.24763675501049259</v>
      </c>
      <c r="HR12">
        <v>0.39288135593220341</v>
      </c>
      <c r="HS12">
        <v>1.007536592961694</v>
      </c>
      <c r="HT12">
        <v>0.57342116132541676</v>
      </c>
      <c r="HU12">
        <v>0.69927384514487789</v>
      </c>
      <c r="HV12">
        <v>1.3394339711187579</v>
      </c>
      <c r="HW12">
        <v>0</v>
      </c>
      <c r="HX12">
        <v>1.2421671394130269</v>
      </c>
      <c r="HY12">
        <v>0.30713752469269218</v>
      </c>
      <c r="HZ12">
        <v>0.24734385328099631</v>
      </c>
      <c r="IA12">
        <v>0</v>
      </c>
      <c r="IB12">
        <v>1.0418004205799689</v>
      </c>
      <c r="IC12">
        <v>0.39597864522895843</v>
      </c>
      <c r="ID12">
        <v>0</v>
      </c>
      <c r="IE12">
        <v>0</v>
      </c>
      <c r="IF12">
        <v>0</v>
      </c>
      <c r="IG12">
        <v>0.30258588360496508</v>
      </c>
      <c r="IH12">
        <v>0</v>
      </c>
      <c r="II12">
        <v>0</v>
      </c>
      <c r="IJ12">
        <v>0</v>
      </c>
      <c r="IK12">
        <v>0.88011236768441614</v>
      </c>
      <c r="IL12">
        <v>1.2579581216960001</v>
      </c>
      <c r="IM12">
        <v>0.64598453836737157</v>
      </c>
      <c r="IN12">
        <v>0.42958308817595442</v>
      </c>
      <c r="IO12">
        <v>0.81209052471036769</v>
      </c>
      <c r="IP12">
        <v>1.001638292176134</v>
      </c>
      <c r="IQ12">
        <v>0.58348522279142712</v>
      </c>
      <c r="IR12">
        <v>1.048652385884693</v>
      </c>
      <c r="IS12">
        <v>1.42563727807074</v>
      </c>
      <c r="IT12">
        <v>0.79146292284758168</v>
      </c>
      <c r="IU12">
        <v>0.30858642135931119</v>
      </c>
      <c r="IV12">
        <v>0.91788505926476549</v>
      </c>
      <c r="IW12">
        <v>1.45160215965237</v>
      </c>
      <c r="IX12">
        <v>1.1168220158444671</v>
      </c>
      <c r="IY12">
        <v>1.246709733291689</v>
      </c>
      <c r="IZ12">
        <v>0.83449730751346129</v>
      </c>
      <c r="JA12">
        <v>1.1021286729753681</v>
      </c>
      <c r="JB12">
        <v>1.008948607820044</v>
      </c>
      <c r="JC12">
        <v>1.4029709876473659</v>
      </c>
      <c r="JD12">
        <v>0.36002778931094398</v>
      </c>
      <c r="JE12">
        <v>0</v>
      </c>
      <c r="JF12">
        <v>0.88693451961429048</v>
      </c>
      <c r="JG12">
        <v>0.72657536180243831</v>
      </c>
      <c r="JH12">
        <v>0.39173522415315781</v>
      </c>
      <c r="JI12">
        <v>0.82073614630039748</v>
      </c>
      <c r="JJ12">
        <v>0.40939107852334028</v>
      </c>
      <c r="JK12">
        <v>1.141075901073991</v>
      </c>
      <c r="JL12">
        <v>0</v>
      </c>
      <c r="JM12">
        <v>0</v>
      </c>
      <c r="JN12">
        <v>7.5927170456890148E-3</v>
      </c>
      <c r="JO12">
        <v>0.644464623564174</v>
      </c>
      <c r="JP12">
        <v>0.56529594102051317</v>
      </c>
      <c r="JQ12">
        <v>0</v>
      </c>
      <c r="JR12">
        <v>1.0062789856359109</v>
      </c>
      <c r="JS12">
        <v>0</v>
      </c>
      <c r="JT12">
        <v>0.98567181179436292</v>
      </c>
      <c r="JU12">
        <v>0.60653761928685979</v>
      </c>
      <c r="JV12">
        <v>0.72226119375244213</v>
      </c>
      <c r="JW12">
        <v>0.48036749290071712</v>
      </c>
      <c r="JX12">
        <v>1.375704554733991</v>
      </c>
      <c r="JY12">
        <v>-0.69920775443394756</v>
      </c>
      <c r="JZ12">
        <v>0.62229059029063327</v>
      </c>
      <c r="KA12">
        <v>0.1826949412356734</v>
      </c>
      <c r="KB12">
        <v>0</v>
      </c>
      <c r="KC12">
        <v>1.4311308002929919</v>
      </c>
      <c r="KD12">
        <v>0.42980377958554178</v>
      </c>
      <c r="KE12">
        <v>0.98940211747563367</v>
      </c>
      <c r="KF12">
        <v>0.83068391403121888</v>
      </c>
      <c r="KG12">
        <v>0.81016029059785422</v>
      </c>
      <c r="KH12">
        <v>0.51083224838011398</v>
      </c>
      <c r="KI12">
        <v>0.36754323741834077</v>
      </c>
      <c r="KJ12">
        <v>0.66676703129759107</v>
      </c>
      <c r="KK12">
        <v>2.0122772870190149</v>
      </c>
      <c r="KL12">
        <v>0</v>
      </c>
      <c r="KM12">
        <v>7.6478142877220628E-2</v>
      </c>
      <c r="KN12">
        <v>0.73189864550606443</v>
      </c>
      <c r="KO12">
        <v>0.83595640114308878</v>
      </c>
      <c r="KP12">
        <v>0.46283552306410469</v>
      </c>
      <c r="KQ12">
        <v>0.68731234866828084</v>
      </c>
      <c r="KR12">
        <v>1.004796013702896</v>
      </c>
      <c r="KS12">
        <v>0.9963482639930008</v>
      </c>
      <c r="KT12">
        <v>1.973352880089674</v>
      </c>
      <c r="KU12">
        <v>0.82134764227383894</v>
      </c>
      <c r="KV12">
        <v>0.35947795358894141</v>
      </c>
      <c r="KW12">
        <v>0.69152861888799044</v>
      </c>
      <c r="KX12">
        <v>0.2217228040122548</v>
      </c>
      <c r="KY12">
        <v>0.28233945280344208</v>
      </c>
      <c r="KZ12">
        <v>0.79302461568757643</v>
      </c>
      <c r="LA12">
        <v>1.0915088210305359</v>
      </c>
      <c r="LB12">
        <v>3.9074588038499121E-2</v>
      </c>
      <c r="LC12">
        <v>0.14082697192158389</v>
      </c>
      <c r="LD12">
        <v>1.5725066160081931</v>
      </c>
      <c r="LE12">
        <v>0</v>
      </c>
      <c r="LF12">
        <v>1.595348486472612</v>
      </c>
      <c r="LG12">
        <v>0</v>
      </c>
      <c r="LH12">
        <v>0</v>
      </c>
      <c r="LI12">
        <v>0</v>
      </c>
      <c r="LJ12">
        <v>0.38844721666693482</v>
      </c>
      <c r="LK12">
        <v>1.4307379119048489</v>
      </c>
      <c r="LL12">
        <v>0.54270064722160871</v>
      </c>
      <c r="LM12">
        <v>0.24212528924517329</v>
      </c>
      <c r="LN12">
        <v>0.68481382126404189</v>
      </c>
      <c r="LO12">
        <v>0.99443892053096239</v>
      </c>
      <c r="LP12">
        <v>1.717385048271334</v>
      </c>
      <c r="LQ12">
        <v>1.0014439963603079</v>
      </c>
      <c r="LR12">
        <v>0.42644125231727842</v>
      </c>
      <c r="LS12">
        <v>0.70251642907577194</v>
      </c>
      <c r="LT12">
        <v>3.8000239757989269</v>
      </c>
      <c r="LU12">
        <v>0.59189345764083501</v>
      </c>
      <c r="LV12">
        <v>0.49703362290315067</v>
      </c>
      <c r="LW12">
        <v>0.8748318946374567</v>
      </c>
      <c r="LX12">
        <v>0.68094652212872042</v>
      </c>
      <c r="LY12">
        <v>0.51025591860704</v>
      </c>
      <c r="LZ12">
        <v>0</v>
      </c>
      <c r="MA12">
        <v>0.99439528443353686</v>
      </c>
      <c r="MB12">
        <v>1.0720816037682701</v>
      </c>
      <c r="MC12">
        <v>0</v>
      </c>
      <c r="MD12">
        <v>0</v>
      </c>
      <c r="ME12">
        <v>0.88983567573401812</v>
      </c>
      <c r="MF12">
        <v>0.56293524238706494</v>
      </c>
      <c r="MG12">
        <v>0.74356537280671509</v>
      </c>
      <c r="MH12">
        <v>0.3339610635828113</v>
      </c>
      <c r="MI12">
        <v>0.44280812068598913</v>
      </c>
      <c r="MJ12">
        <v>0.14180655619069479</v>
      </c>
      <c r="MK12">
        <v>0.41682747973755307</v>
      </c>
      <c r="ML12">
        <v>0</v>
      </c>
      <c r="MM12">
        <v>8.4243135994632509E-3</v>
      </c>
      <c r="MN12">
        <v>0.34092494000357781</v>
      </c>
      <c r="MO12">
        <v>0.89262593088541764</v>
      </c>
      <c r="MP12">
        <v>3.40103588846473</v>
      </c>
      <c r="MQ12">
        <v>1.0232133453680869</v>
      </c>
      <c r="MR12">
        <v>0</v>
      </c>
      <c r="MS12">
        <v>0.8107503166627954</v>
      </c>
      <c r="MT12">
        <v>0.1207463997261148</v>
      </c>
      <c r="MU12">
        <v>1.0690617188816389</v>
      </c>
      <c r="MV12">
        <v>0</v>
      </c>
      <c r="MW12">
        <v>5.5318401657503173</v>
      </c>
      <c r="MX12">
        <v>9.9221615428006116E-2</v>
      </c>
      <c r="MY12">
        <v>1.0419904780102309</v>
      </c>
      <c r="MZ12">
        <v>1.588413215307136</v>
      </c>
      <c r="NA12">
        <v>0.12844097958254561</v>
      </c>
      <c r="NB12">
        <v>1.311693056592661</v>
      </c>
      <c r="NC12">
        <v>2.9402885201929321E-2</v>
      </c>
      <c r="ND12">
        <v>1.1258215240915641</v>
      </c>
      <c r="NE12">
        <v>0</v>
      </c>
      <c r="NF12">
        <v>0</v>
      </c>
      <c r="NG12">
        <v>0.1326409026424977</v>
      </c>
      <c r="NH12">
        <v>0.38214736683640832</v>
      </c>
      <c r="NI12">
        <v>0.23573643947346221</v>
      </c>
      <c r="NJ12">
        <v>0.50306932175475372</v>
      </c>
      <c r="NK12">
        <v>0.36339365125425638</v>
      </c>
      <c r="NL12">
        <v>0</v>
      </c>
      <c r="NM12">
        <v>0.44957822822202093</v>
      </c>
      <c r="NN12">
        <v>0.38426247028109822</v>
      </c>
      <c r="NO12">
        <v>0.18944342453585211</v>
      </c>
      <c r="NP12">
        <v>0.8216464891041162</v>
      </c>
      <c r="NQ12">
        <v>0</v>
      </c>
      <c r="NR12">
        <v>0.13929071425807699</v>
      </c>
      <c r="NS12">
        <v>0.93052412231870807</v>
      </c>
      <c r="NT12">
        <v>3.0230092674016829E-2</v>
      </c>
      <c r="NU12">
        <v>0.92970482103602747</v>
      </c>
      <c r="NV12">
        <v>0.97435090214025177</v>
      </c>
      <c r="NW12">
        <v>1.7190750537765E-2</v>
      </c>
      <c r="NX12">
        <v>0.94379309030545511</v>
      </c>
      <c r="NY12">
        <v>1.506746769806395</v>
      </c>
      <c r="NZ12">
        <v>0</v>
      </c>
      <c r="OA12">
        <v>0.362850670395654</v>
      </c>
      <c r="OB12">
        <v>0</v>
      </c>
      <c r="OC12">
        <v>0</v>
      </c>
      <c r="OD12">
        <v>0</v>
      </c>
      <c r="OE12">
        <v>0</v>
      </c>
      <c r="OF12">
        <v>0</v>
      </c>
      <c r="OG12">
        <v>0</v>
      </c>
      <c r="OH12">
        <v>0</v>
      </c>
      <c r="OI12">
        <v>2.165879962388876</v>
      </c>
      <c r="OJ12">
        <v>0</v>
      </c>
      <c r="OK12">
        <v>6.6777847606483117E-4</v>
      </c>
      <c r="OL12">
        <v>0</v>
      </c>
      <c r="OM12">
        <v>0.31813882255967962</v>
      </c>
      <c r="ON12">
        <v>1.019431024956345</v>
      </c>
      <c r="OO12">
        <v>4.6557180755210039</v>
      </c>
      <c r="OP12">
        <v>0</v>
      </c>
      <c r="OQ12">
        <v>0.55845210585041205</v>
      </c>
      <c r="OR12">
        <v>0.55596748017752784</v>
      </c>
      <c r="OS12">
        <v>-2.9222417108840291</v>
      </c>
      <c r="OT12">
        <v>1.043375066896699</v>
      </c>
      <c r="OU12">
        <v>0.83956373094708592</v>
      </c>
      <c r="OV12">
        <v>1.1036537595567779</v>
      </c>
      <c r="OW12">
        <v>1.2520616584588751</v>
      </c>
      <c r="OX12">
        <v>1.3926139675657041</v>
      </c>
      <c r="OY12">
        <v>1.312048960217713</v>
      </c>
      <c r="OZ12">
        <v>0.94812406716673892</v>
      </c>
      <c r="PA12">
        <v>0</v>
      </c>
      <c r="PB12">
        <v>0</v>
      </c>
      <c r="PC12">
        <v>0</v>
      </c>
      <c r="PD12">
        <v>2.1729861394742702</v>
      </c>
      <c r="PE12">
        <v>0.61503605567371833</v>
      </c>
      <c r="PF12">
        <v>1.2486098759691819E-4</v>
      </c>
      <c r="PG12">
        <v>0.6730248984476439</v>
      </c>
      <c r="PH12">
        <v>0.48211496843382301</v>
      </c>
      <c r="PI12">
        <v>0.16524807942032119</v>
      </c>
      <c r="PJ12">
        <v>0.25426476263990738</v>
      </c>
      <c r="PK12">
        <v>0</v>
      </c>
      <c r="PL12">
        <v>1.0670831013252171E-2</v>
      </c>
      <c r="PM12">
        <v>0.71512590193921433</v>
      </c>
      <c r="PN12">
        <v>1.033309290756617</v>
      </c>
      <c r="PO12">
        <v>0</v>
      </c>
      <c r="PP12">
        <v>0</v>
      </c>
      <c r="PQ12">
        <v>0</v>
      </c>
      <c r="PR12">
        <v>1.4594137616175531</v>
      </c>
      <c r="PS12">
        <v>0</v>
      </c>
      <c r="PT12">
        <v>9.6057815696773824E-2</v>
      </c>
      <c r="PU12">
        <v>0.82268074023887083</v>
      </c>
      <c r="PV12">
        <v>3.9494959649653549E-3</v>
      </c>
      <c r="PW12">
        <v>3.6688664677047438</v>
      </c>
      <c r="PX12">
        <v>0.70010164930452889</v>
      </c>
      <c r="PY12">
        <v>1.519159947386286E-4</v>
      </c>
      <c r="PZ12">
        <v>5.3254884503445288E-2</v>
      </c>
      <c r="QA12">
        <v>1.0268350198886851</v>
      </c>
      <c r="QB12">
        <v>0</v>
      </c>
      <c r="QC12">
        <v>0.64705142402423776</v>
      </c>
      <c r="QD12">
        <v>0</v>
      </c>
      <c r="QE12">
        <v>0</v>
      </c>
      <c r="QF12">
        <v>0</v>
      </c>
      <c r="QG12">
        <v>0.1013677287617703</v>
      </c>
      <c r="QH12">
        <v>3.6088354017781391E-2</v>
      </c>
      <c r="QI12">
        <v>0</v>
      </c>
      <c r="QJ12">
        <v>0</v>
      </c>
      <c r="QK12">
        <v>0</v>
      </c>
      <c r="QL12">
        <v>0.3591625560582174</v>
      </c>
      <c r="QM12">
        <v>0.9341485059492084</v>
      </c>
      <c r="QN12">
        <v>1.0706229148790729</v>
      </c>
      <c r="QO12">
        <v>0.28799031476997577</v>
      </c>
      <c r="QP12">
        <v>0</v>
      </c>
      <c r="QQ12">
        <v>0.33994945913518748</v>
      </c>
      <c r="QR12">
        <v>0.48034489457097918</v>
      </c>
      <c r="QS12">
        <v>0.33548506574131959</v>
      </c>
      <c r="QT12">
        <v>0</v>
      </c>
      <c r="QU12">
        <v>0</v>
      </c>
      <c r="QV12">
        <v>1.75743130986709</v>
      </c>
      <c r="QW12">
        <v>0.26242724461139039</v>
      </c>
      <c r="QX12">
        <v>0.54997448709322128</v>
      </c>
      <c r="QY12">
        <v>1.1417938850594149</v>
      </c>
      <c r="QZ12">
        <v>0</v>
      </c>
      <c r="RA12">
        <v>0.9775048639262881</v>
      </c>
      <c r="RB12">
        <v>0.67189099929645402</v>
      </c>
      <c r="RC12">
        <v>1.1862806907322341</v>
      </c>
      <c r="RD12">
        <v>1.0238483906805329</v>
      </c>
      <c r="RE12">
        <v>0</v>
      </c>
      <c r="RF12">
        <v>0</v>
      </c>
      <c r="RG12">
        <v>0</v>
      </c>
      <c r="RH12">
        <v>0.34618758041535558</v>
      </c>
      <c r="RI12">
        <v>1.148530921230396</v>
      </c>
      <c r="RJ12">
        <v>0.30795919195566829</v>
      </c>
      <c r="RK12">
        <v>0.18066717745629099</v>
      </c>
      <c r="RL12">
        <v>1.1649232259722659</v>
      </c>
      <c r="RM12">
        <v>0.99947848068258283</v>
      </c>
      <c r="RN12">
        <v>1.861461403303968</v>
      </c>
      <c r="RO12">
        <v>0.94916747310826255</v>
      </c>
      <c r="RP12">
        <v>0.84438077060597072</v>
      </c>
      <c r="RQ12">
        <v>0.77758125010314805</v>
      </c>
      <c r="RR12">
        <v>0.235805369461944</v>
      </c>
      <c r="RS12">
        <v>0.75823572091194857</v>
      </c>
      <c r="RT12">
        <v>0.40787161262194932</v>
      </c>
      <c r="RU12">
        <v>0.97704736066071574</v>
      </c>
      <c r="RV12">
        <v>1.178216041303888</v>
      </c>
      <c r="RW12">
        <v>7.9253465445509888E-2</v>
      </c>
      <c r="RX12">
        <v>0.92367785256510293</v>
      </c>
      <c r="RY12">
        <v>1.0153748828773459</v>
      </c>
      <c r="RZ12">
        <v>1.1382594805440891</v>
      </c>
      <c r="SA12">
        <v>0.38098178763062862</v>
      </c>
      <c r="SB12">
        <v>0.44562394306893582</v>
      </c>
      <c r="SC12">
        <v>0.51770365535555285</v>
      </c>
      <c r="SD12">
        <v>0.5329727978468255</v>
      </c>
      <c r="SE12">
        <v>0.69630218142545119</v>
      </c>
      <c r="SF12">
        <v>0.72787687881638929</v>
      </c>
      <c r="SG12">
        <v>0.54735641054797068</v>
      </c>
      <c r="SH12">
        <v>0.87677675417061363</v>
      </c>
      <c r="SI12">
        <v>0</v>
      </c>
      <c r="SJ12">
        <v>1.0758451917841989</v>
      </c>
      <c r="SK12">
        <v>0.13236588687078579</v>
      </c>
      <c r="SL12">
        <v>0.38931584551495979</v>
      </c>
      <c r="SM12">
        <v>1.555557906724343</v>
      </c>
      <c r="SN12">
        <v>0</v>
      </c>
      <c r="SO12">
        <v>1.0245932126895181</v>
      </c>
      <c r="SP12">
        <v>1.880294798202311</v>
      </c>
      <c r="SQ12">
        <v>0.87499900826682009</v>
      </c>
      <c r="SR12">
        <v>0.59564594345792243</v>
      </c>
      <c r="SS12">
        <v>0.55757358201810803</v>
      </c>
      <c r="ST12">
        <v>0</v>
      </c>
      <c r="SU12">
        <v>1.4206328224992739</v>
      </c>
      <c r="SV12">
        <v>1.3682384030693151</v>
      </c>
      <c r="SW12">
        <v>0.71922676295852628</v>
      </c>
      <c r="SX12">
        <v>0.62960371244676683</v>
      </c>
      <c r="SY12">
        <v>0.97923359692649103</v>
      </c>
      <c r="SZ12">
        <v>0</v>
      </c>
      <c r="TA12">
        <v>0.63590142640303504</v>
      </c>
      <c r="TB12">
        <v>1.3330859880824959</v>
      </c>
      <c r="TC12">
        <v>6.0496938336915107E-2</v>
      </c>
      <c r="TD12">
        <v>0.49461128458165088</v>
      </c>
      <c r="TE12">
        <v>1.578823591673137</v>
      </c>
      <c r="TF12">
        <v>0.70688292269269881</v>
      </c>
      <c r="TG12">
        <v>0.62767248191407277</v>
      </c>
      <c r="TH12">
        <v>2.766881269651146</v>
      </c>
      <c r="TI12">
        <v>1.100877398057545</v>
      </c>
      <c r="TJ12">
        <v>0.81503463455791481</v>
      </c>
      <c r="TK12">
        <v>0.58559999356588488</v>
      </c>
      <c r="TL12">
        <v>0.71266647616630763</v>
      </c>
      <c r="TM12">
        <v>0.25798414856719543</v>
      </c>
      <c r="TN12">
        <v>1.7601452784503631</v>
      </c>
      <c r="TO12">
        <v>0.97352849579570244</v>
      </c>
      <c r="TP12">
        <v>0.31594521225617278</v>
      </c>
      <c r="TQ12">
        <v>1.1230463545225791</v>
      </c>
      <c r="TR12">
        <v>0.74065936648358943</v>
      </c>
      <c r="TS12">
        <v>0</v>
      </c>
      <c r="TT12">
        <v>1.5086865578974511</v>
      </c>
      <c r="TU12">
        <v>1.3539784765927529</v>
      </c>
      <c r="TV12">
        <v>0.22058343367362579</v>
      </c>
      <c r="TW12">
        <v>0.4708583655644985</v>
      </c>
      <c r="TX12">
        <v>1.146291860970255</v>
      </c>
      <c r="TY12">
        <v>8.6393659080406179E-2</v>
      </c>
      <c r="TZ12">
        <v>0</v>
      </c>
      <c r="UA12">
        <v>0</v>
      </c>
      <c r="UB12">
        <v>0.27309371005129651</v>
      </c>
      <c r="UC12">
        <v>1.2135576485097459</v>
      </c>
      <c r="UD12">
        <v>0.58662123748405082</v>
      </c>
      <c r="UE12">
        <v>0</v>
      </c>
      <c r="UF12">
        <v>0</v>
      </c>
      <c r="UG12">
        <v>0.86050202081087745</v>
      </c>
      <c r="UH12">
        <v>0.29918184725637398</v>
      </c>
      <c r="UI12">
        <v>0.40023862736525168</v>
      </c>
      <c r="UJ12">
        <v>0.62198647229762805</v>
      </c>
      <c r="UK12">
        <v>0.94685417394544791</v>
      </c>
      <c r="UL12">
        <v>0.99145632370653403</v>
      </c>
      <c r="UM12">
        <v>0.70562663678929805</v>
      </c>
      <c r="UN12">
        <v>1.001707252209336</v>
      </c>
      <c r="UO12">
        <v>1.096932929255666</v>
      </c>
      <c r="UP12">
        <v>0.84737752225060414</v>
      </c>
      <c r="UQ12">
        <v>1.1322564879709189</v>
      </c>
      <c r="UR12">
        <v>0.75825239652715259</v>
      </c>
      <c r="US12">
        <v>1.287710189353777</v>
      </c>
      <c r="UT12">
        <v>1.204206754897545</v>
      </c>
      <c r="UU12">
        <v>1.077370907609722</v>
      </c>
      <c r="UV12">
        <v>1.5480395641639411</v>
      </c>
      <c r="UW12">
        <v>1.3316593753818811</v>
      </c>
      <c r="UX12">
        <v>0.99888349270255949</v>
      </c>
      <c r="UY12">
        <v>1.5882690426196591</v>
      </c>
      <c r="UZ12">
        <v>5.204211219034387</v>
      </c>
      <c r="VA12">
        <v>0</v>
      </c>
      <c r="VB12">
        <v>0.46425269570989902</v>
      </c>
      <c r="VC12">
        <v>0.94545896769382198</v>
      </c>
      <c r="VD12">
        <v>0.77626489435982848</v>
      </c>
      <c r="VE12">
        <v>0.58376069763043237</v>
      </c>
      <c r="VF12">
        <v>0.37175424351932429</v>
      </c>
      <c r="VG12">
        <v>0.75622378098194365</v>
      </c>
      <c r="VH12">
        <v>0.83365495947510615</v>
      </c>
      <c r="VI12">
        <v>0.68480034391702427</v>
      </c>
      <c r="VJ12">
        <v>6.3899374435928734E-3</v>
      </c>
      <c r="VK12">
        <v>0.74914280025434721</v>
      </c>
      <c r="VL12">
        <v>0.96030201161172002</v>
      </c>
      <c r="VM12">
        <v>3.3985022306298198</v>
      </c>
      <c r="VN12">
        <v>1.0199037294662949</v>
      </c>
      <c r="VO12">
        <v>0</v>
      </c>
      <c r="VP12">
        <v>1.2833441019887799</v>
      </c>
      <c r="VQ12">
        <v>0.72793675671600166</v>
      </c>
      <c r="VR12">
        <v>0</v>
      </c>
      <c r="VS12">
        <v>0.38865013867350429</v>
      </c>
      <c r="VT12">
        <v>-9.6889023046303073</v>
      </c>
      <c r="VU12">
        <v>1.148848706721864</v>
      </c>
      <c r="VV12">
        <v>0.5960990198481193</v>
      </c>
      <c r="VW12">
        <v>4.5745012421295712</v>
      </c>
      <c r="VX12">
        <v>1.727440892230286</v>
      </c>
      <c r="VY12">
        <v>0.87287323901479685</v>
      </c>
      <c r="VZ12">
        <v>0.7223631933870297</v>
      </c>
      <c r="WA12">
        <v>0.98778377140992812</v>
      </c>
      <c r="WB12">
        <v>2.0546300511266429</v>
      </c>
      <c r="WC12">
        <v>1.0100294754069601</v>
      </c>
      <c r="WD12">
        <v>0.36657174951468818</v>
      </c>
      <c r="WE12">
        <v>2.1310546588182429</v>
      </c>
      <c r="WF12">
        <v>1.753891366259019</v>
      </c>
      <c r="WG12">
        <v>0</v>
      </c>
      <c r="WH12">
        <v>1.212363704036975</v>
      </c>
      <c r="WI12">
        <v>-2.358373948872249</v>
      </c>
      <c r="WJ12">
        <v>0.92085690592120439</v>
      </c>
      <c r="WK12">
        <v>0.97298051750540371</v>
      </c>
      <c r="WL12">
        <v>0.46510042094928661</v>
      </c>
      <c r="WM12">
        <v>3.2203389830508469</v>
      </c>
      <c r="WN12">
        <v>1.007536592961694</v>
      </c>
      <c r="WO12">
        <v>7.1554932948589469</v>
      </c>
      <c r="WP12">
        <v>0</v>
      </c>
      <c r="WQ12">
        <v>0</v>
      </c>
      <c r="WR12">
        <v>0.23516141134785129</v>
      </c>
      <c r="WS12">
        <v>0.59926922508818625</v>
      </c>
      <c r="WT12">
        <v>0</v>
      </c>
      <c r="WU12">
        <v>0.81029384231177748</v>
      </c>
      <c r="WV12">
        <v>0.85287553007909167</v>
      </c>
      <c r="WW12">
        <v>0</v>
      </c>
      <c r="WX12">
        <v>0.9778292313719974</v>
      </c>
      <c r="WY12">
        <v>1.0644862289366781</v>
      </c>
      <c r="WZ12">
        <v>0.95184278346560136</v>
      </c>
      <c r="XA12">
        <v>1.502443150353751</v>
      </c>
      <c r="XB12">
        <v>0.17103678549749551</v>
      </c>
      <c r="XC12">
        <v>0</v>
      </c>
      <c r="XD12">
        <v>0</v>
      </c>
      <c r="XE12">
        <v>0</v>
      </c>
      <c r="XF12">
        <v>1.244864819532236</v>
      </c>
      <c r="XG12">
        <v>1.263414325597332</v>
      </c>
      <c r="XH12">
        <v>1.1971657067553421</v>
      </c>
      <c r="XI12">
        <v>0.6393017795287349</v>
      </c>
      <c r="XJ12">
        <v>1.013044868551823</v>
      </c>
      <c r="XK12">
        <v>1.006369307828676</v>
      </c>
      <c r="XL12">
        <v>0.58802133479928131</v>
      </c>
      <c r="XM12">
        <v>1.1233663679643739</v>
      </c>
      <c r="XN12">
        <v>1.3136736917812759</v>
      </c>
      <c r="XO12">
        <v>1.0910512161960191</v>
      </c>
      <c r="XP12">
        <v>0.6163135485283332</v>
      </c>
      <c r="XQ12">
        <v>0.57463853156459843</v>
      </c>
      <c r="XR12">
        <v>0.88699102289084664</v>
      </c>
      <c r="XS12">
        <v>0.90961433068281816</v>
      </c>
      <c r="XT12">
        <v>1.179675296045817</v>
      </c>
      <c r="XU12">
        <v>0.97699303102059665</v>
      </c>
      <c r="XV12">
        <v>0.87008120335525085</v>
      </c>
      <c r="XW12">
        <v>1.011573094479737</v>
      </c>
      <c r="XX12">
        <v>1.429442138357693</v>
      </c>
      <c r="XY12">
        <v>0.76196357526125724</v>
      </c>
      <c r="XZ12">
        <v>0</v>
      </c>
      <c r="YA12">
        <v>0.34102792473009091</v>
      </c>
      <c r="YB12">
        <v>0.72906115270438265</v>
      </c>
      <c r="YC12">
        <v>0.51522398122744628</v>
      </c>
      <c r="YD12">
        <v>0.83511233437209176</v>
      </c>
      <c r="YE12">
        <v>0.52362472211363043</v>
      </c>
      <c r="YF12">
        <v>1.4721440510993959</v>
      </c>
      <c r="YG12">
        <v>1.617290621381706</v>
      </c>
      <c r="YH12">
        <v>1.4043044930611199</v>
      </c>
      <c r="YI12">
        <v>0.83176414716427727</v>
      </c>
      <c r="YJ12">
        <v>1.0581686811651809</v>
      </c>
      <c r="YK12">
        <v>0.948952073484567</v>
      </c>
      <c r="YL12">
        <v>0</v>
      </c>
      <c r="YM12">
        <v>1.0212116082006719</v>
      </c>
      <c r="YN12">
        <v>0</v>
      </c>
      <c r="YO12">
        <v>0.65680632975416142</v>
      </c>
      <c r="YP12">
        <v>1.27543351910291</v>
      </c>
      <c r="YQ12">
        <v>1.1048718139631499</v>
      </c>
      <c r="YR12">
        <v>1.1634455397667309</v>
      </c>
      <c r="YS12">
        <v>1.2238001405402841</v>
      </c>
      <c r="YT12">
        <v>0.32152664683990811</v>
      </c>
      <c r="YU12">
        <v>0.77669156670032791</v>
      </c>
      <c r="YV12">
        <v>0.76834599467806086</v>
      </c>
      <c r="YW12">
        <v>1.0982890713962039</v>
      </c>
      <c r="YX12">
        <v>0.6073107235728008</v>
      </c>
      <c r="YY12">
        <v>0.86571398212045048</v>
      </c>
      <c r="YZ12">
        <v>1.1579666103270501</v>
      </c>
      <c r="ZA12">
        <v>0.60839511324788642</v>
      </c>
      <c r="ZB12">
        <v>1.4827613243001549</v>
      </c>
      <c r="ZC12">
        <v>1.701017016727165</v>
      </c>
      <c r="ZD12">
        <v>1.760927889905797</v>
      </c>
      <c r="ZE12">
        <v>1.568916845089394</v>
      </c>
      <c r="ZF12">
        <v>0.8713879323251984</v>
      </c>
      <c r="ZG12">
        <v>1.5224989563060041</v>
      </c>
      <c r="ZH12">
        <v>5.9696881902683847</v>
      </c>
      <c r="ZI12">
        <v>0.8094133540240499</v>
      </c>
      <c r="ZJ12">
        <v>1.127224262798701</v>
      </c>
      <c r="ZK12">
        <v>0.68899059949146135</v>
      </c>
      <c r="ZL12">
        <v>1.361743341404358</v>
      </c>
      <c r="ZM12">
        <v>0.99956399875428215</v>
      </c>
      <c r="ZN12">
        <v>6.0922894393384288</v>
      </c>
      <c r="ZO12">
        <v>1.1802910915247911</v>
      </c>
      <c r="ZP12">
        <v>2.197301866013317</v>
      </c>
      <c r="ZQ12">
        <v>1.289724817782455</v>
      </c>
      <c r="ZR12">
        <v>1.142752084798931</v>
      </c>
      <c r="ZS12">
        <v>0.12995041931937609</v>
      </c>
      <c r="ZT12">
        <v>0.27240116555726729</v>
      </c>
      <c r="ZU12">
        <v>0.69542158606449023</v>
      </c>
      <c r="ZV12">
        <v>1.127953959179907</v>
      </c>
      <c r="ZW12">
        <v>8.916994016490945E-2</v>
      </c>
      <c r="ZX12">
        <v>6.2833401919740339</v>
      </c>
      <c r="ZY12">
        <v>0.87367140002087529</v>
      </c>
      <c r="ZZ12">
        <v>0.32312088574719011</v>
      </c>
      <c r="AAA12">
        <v>2.039202336980654</v>
      </c>
      <c r="AAB12">
        <v>1.076354439827619</v>
      </c>
      <c r="AAC12">
        <v>0</v>
      </c>
      <c r="AAD12">
        <v>0</v>
      </c>
      <c r="AAE12">
        <v>0.94443430542962292</v>
      </c>
      <c r="AAF12">
        <v>1.8190377562163129</v>
      </c>
      <c r="AAG12">
        <v>0.32639843799537138</v>
      </c>
      <c r="AAH12">
        <v>0.23604249756298129</v>
      </c>
      <c r="AAI12">
        <v>0.6447474141009808</v>
      </c>
      <c r="AAJ12">
        <v>1.024949857563201</v>
      </c>
      <c r="AAK12">
        <v>1.1377179404087809</v>
      </c>
      <c r="AAL12">
        <v>0</v>
      </c>
      <c r="AAM12">
        <v>0.72035676978999075</v>
      </c>
      <c r="AAN12">
        <v>0.67854135315828301</v>
      </c>
      <c r="AAO12">
        <v>0.72350463428160716</v>
      </c>
      <c r="AAP12">
        <v>0.95126330416949156</v>
      </c>
      <c r="AAQ12">
        <v>0.68448103461950627</v>
      </c>
      <c r="AAR12">
        <v>0.8584303749900758</v>
      </c>
      <c r="AAS12">
        <v>1.000210104439099</v>
      </c>
      <c r="AAT12">
        <v>0.7080194594314736</v>
      </c>
      <c r="AAU12">
        <v>0</v>
      </c>
      <c r="AAV12">
        <v>0.98227905711868235</v>
      </c>
      <c r="AAW12">
        <v>1.038727953873257</v>
      </c>
      <c r="AAX12">
        <v>0.38098178763062862</v>
      </c>
      <c r="AAY12">
        <v>7.7573370261835445E-2</v>
      </c>
      <c r="AAZ12">
        <v>0.82102092267547866</v>
      </c>
      <c r="ABA12">
        <v>0.78486560610851508</v>
      </c>
      <c r="ABB12">
        <v>0.47031578383741429</v>
      </c>
      <c r="ABC12">
        <v>0.74254979927652298</v>
      </c>
      <c r="ABD12">
        <v>0.37581167401059812</v>
      </c>
      <c r="ABE12">
        <v>0.3127786793966964</v>
      </c>
      <c r="ABF12">
        <v>0</v>
      </c>
      <c r="ABG12">
        <v>0.28575243438796072</v>
      </c>
      <c r="ABH12">
        <v>1.131934763420678E-2</v>
      </c>
      <c r="ABI12">
        <v>5.8944913861916692E-2</v>
      </c>
      <c r="ABJ12">
        <v>0.789276618532056</v>
      </c>
      <c r="ABK12">
        <v>2.8699249027600122</v>
      </c>
      <c r="ABL12">
        <v>1.0217529169305839</v>
      </c>
      <c r="ABM12">
        <v>0</v>
      </c>
      <c r="ABN12">
        <v>0.77616523187752973</v>
      </c>
      <c r="ABO12">
        <v>0.94369511434581888</v>
      </c>
      <c r="ABP12">
        <v>1.556468776824931</v>
      </c>
      <c r="ABQ12">
        <v>0.77498397159722066</v>
      </c>
      <c r="ABR12">
        <v>4.1920419846552868</v>
      </c>
      <c r="ABS12">
        <v>1.0438217634353579</v>
      </c>
      <c r="ABT12">
        <v>0.65671367579316875</v>
      </c>
      <c r="ABU12">
        <v>0.30400943757195181</v>
      </c>
      <c r="ABV12">
        <v>0.91616817485947144</v>
      </c>
      <c r="ABW12">
        <v>0.70932597203236292</v>
      </c>
      <c r="ABX12">
        <v>0.13197499272344279</v>
      </c>
      <c r="ABY12">
        <v>1.0010758759858449</v>
      </c>
      <c r="ABZ12">
        <v>0</v>
      </c>
      <c r="ACA12">
        <v>0.83029367488977024</v>
      </c>
      <c r="ACB12">
        <v>0.64558917651782255</v>
      </c>
      <c r="ACC12">
        <v>0.40520682071657249</v>
      </c>
      <c r="ACD12">
        <v>0.32983701167148322</v>
      </c>
      <c r="ACE12">
        <v>0.80401257673304394</v>
      </c>
      <c r="ACF12">
        <v>0.75993087175244822</v>
      </c>
      <c r="ACG12">
        <v>0</v>
      </c>
      <c r="ACH12">
        <v>0.50910754163279126</v>
      </c>
      <c r="ACI12">
        <v>0.55925985597658767</v>
      </c>
      <c r="ACJ12">
        <v>0.6658583998667833</v>
      </c>
      <c r="ACK12">
        <v>0.29443099273607748</v>
      </c>
      <c r="ACL12">
        <v>0.96543132980379953</v>
      </c>
      <c r="ACM12">
        <v>0.42739277141433979</v>
      </c>
      <c r="ACN12">
        <v>0.7678212174641128</v>
      </c>
      <c r="ACO12">
        <v>0.72127140884229546</v>
      </c>
      <c r="ACP12">
        <v>0.77373295839777934</v>
      </c>
      <c r="ACQ12">
        <v>0.71005460157871414</v>
      </c>
      <c r="ACR12">
        <v>3.3376279222050518</v>
      </c>
      <c r="ACS12">
        <v>8.519463525498959E-2</v>
      </c>
      <c r="ACT12">
        <v>0.64574861563131225</v>
      </c>
      <c r="ACU12">
        <v>0.96879481156556435</v>
      </c>
      <c r="ACV12">
        <v>4.3017949562465213E-2</v>
      </c>
      <c r="ACW12">
        <v>1.2508748682446571</v>
      </c>
      <c r="ACX12">
        <v>0.48062275862082121</v>
      </c>
      <c r="ACY12">
        <v>0.21694885613192699</v>
      </c>
      <c r="ACZ12">
        <v>1.997878012967836</v>
      </c>
      <c r="ADA12">
        <v>2.194505338714321</v>
      </c>
      <c r="ADB12">
        <v>0</v>
      </c>
      <c r="ADC12">
        <v>0</v>
      </c>
      <c r="ADD12">
        <v>1.415082630394551</v>
      </c>
      <c r="ADE12">
        <v>1.164899532934393</v>
      </c>
      <c r="ADF12">
        <v>0.60608806054270159</v>
      </c>
      <c r="ADG12">
        <v>0.23788182274504291</v>
      </c>
      <c r="ADH12">
        <v>0.70143711785297147</v>
      </c>
      <c r="ADI12">
        <v>0.99351328703372599</v>
      </c>
      <c r="ADJ12">
        <v>1.1561584636472699</v>
      </c>
      <c r="ADK12">
        <v>0</v>
      </c>
      <c r="ADL12">
        <v>0.47128459553541641</v>
      </c>
      <c r="ADM12">
        <v>0.65428423278708947</v>
      </c>
      <c r="ADN12">
        <v>-1.7642969815348072E-2</v>
      </c>
      <c r="ADO12">
        <v>0.55636505891169885</v>
      </c>
      <c r="ADP12">
        <v>0.18561778444591059</v>
      </c>
      <c r="ADQ12">
        <v>0.92996116925668948</v>
      </c>
      <c r="ADR12">
        <v>0.89631782841092722</v>
      </c>
      <c r="ADS12">
        <v>0.73221016624002089</v>
      </c>
      <c r="ADT12">
        <v>1.012747043727956</v>
      </c>
      <c r="ADU12">
        <v>0.99694033377873492</v>
      </c>
      <c r="ADV12">
        <v>0.91854892964836965</v>
      </c>
      <c r="ADW12">
        <v>0.9524544690765715</v>
      </c>
      <c r="ADX12">
        <v>0</v>
      </c>
      <c r="ADY12">
        <v>1.1389263972828181</v>
      </c>
      <c r="ADZ12">
        <v>0.72078660569560093</v>
      </c>
      <c r="AEA12">
        <v>2.1533695434225821</v>
      </c>
      <c r="AEB12">
        <v>0.78401061122860527</v>
      </c>
      <c r="AEC12">
        <v>1.134745286762106</v>
      </c>
      <c r="AED12">
        <v>0.41016807557152257</v>
      </c>
      <c r="AEE12">
        <v>1.042068699343883</v>
      </c>
      <c r="AEF12">
        <v>0.46652509916572699</v>
      </c>
      <c r="AEG12">
        <v>4.0305530282597438E-2</v>
      </c>
      <c r="AEH12">
        <v>1.319583974174781</v>
      </c>
      <c r="AEI12">
        <v>0.74611829468346635</v>
      </c>
      <c r="AEJ12">
        <v>1.917900156116956</v>
      </c>
      <c r="AEK12">
        <v>1.0087363062430581</v>
      </c>
      <c r="AEL12">
        <v>0</v>
      </c>
      <c r="AEM12">
        <v>1.1563769247248969</v>
      </c>
      <c r="AEN12">
        <v>1.091722039869359</v>
      </c>
      <c r="AEO12">
        <v>1.2730153667991291</v>
      </c>
      <c r="AEP12">
        <v>1.837919641824773</v>
      </c>
      <c r="AEQ12">
        <v>0.46632771331442752</v>
      </c>
      <c r="AER12">
        <v>1.186610599362772</v>
      </c>
      <c r="AES12">
        <v>0.82079050098054296</v>
      </c>
      <c r="AET12">
        <v>1.097394337141933</v>
      </c>
      <c r="AEU12">
        <v>0.80057036546993998</v>
      </c>
      <c r="AEV12">
        <v>0.37141962290158481</v>
      </c>
      <c r="AEW12">
        <v>0.357667451528905</v>
      </c>
      <c r="AEX12">
        <v>1.0812780069778241</v>
      </c>
      <c r="AEY12">
        <v>1.596211718019505</v>
      </c>
      <c r="AEZ12">
        <v>0.35453483907015448</v>
      </c>
      <c r="AFA12">
        <v>0.4880966719541181</v>
      </c>
      <c r="AFB12">
        <v>7.5263295956748024</v>
      </c>
      <c r="AFC12">
        <v>1.416579211657204</v>
      </c>
      <c r="AFD12">
        <v>6.3557418775265759</v>
      </c>
      <c r="AFE12">
        <v>0.52186483892820834</v>
      </c>
      <c r="AFF12">
        <v>0.45388234726405269</v>
      </c>
      <c r="AFG12">
        <v>0.2459648669900561</v>
      </c>
      <c r="AFH12">
        <v>0.1233782020581768</v>
      </c>
      <c r="AFI12">
        <v>0.31354941258157321</v>
      </c>
      <c r="AFJ12">
        <v>3.4531234866828089</v>
      </c>
      <c r="AFK12">
        <v>0.96929305512301478</v>
      </c>
      <c r="AFL12">
        <v>0.12779783374583131</v>
      </c>
      <c r="AFM12">
        <v>0.30482686765612849</v>
      </c>
      <c r="AFN12">
        <v>0.61678410176087684</v>
      </c>
      <c r="AFO12">
        <v>1.456173459517101</v>
      </c>
      <c r="AFP12">
        <v>0.39238031338952878</v>
      </c>
      <c r="AFQ12">
        <v>0.62527712972955407</v>
      </c>
      <c r="AFR12">
        <v>0.70807160802147295</v>
      </c>
      <c r="AFS12">
        <v>0.6026987079225582</v>
      </c>
      <c r="AFT12">
        <v>0.98805537508121311</v>
      </c>
      <c r="AFU12">
        <v>1.481614521478801</v>
      </c>
      <c r="AFV12">
        <v>0.94436910582709188</v>
      </c>
      <c r="AFW12">
        <v>0.46147736951735191</v>
      </c>
      <c r="AFX12">
        <v>1.8109332510277421</v>
      </c>
      <c r="AFY12">
        <v>0</v>
      </c>
      <c r="AFZ12">
        <v>1.2924923505545249</v>
      </c>
      <c r="AGA12">
        <v>0</v>
      </c>
      <c r="AGB12">
        <v>0</v>
      </c>
      <c r="AGC12">
        <v>1.0439806384622139</v>
      </c>
      <c r="AGD12">
        <v>1.6432267416178361</v>
      </c>
      <c r="AGE12">
        <v>0.21519749007757619</v>
      </c>
      <c r="AGF12">
        <v>0</v>
      </c>
      <c r="AGG12">
        <v>0.77521760544287721</v>
      </c>
      <c r="AGH12">
        <v>0.99875854351806559</v>
      </c>
      <c r="AGI12">
        <v>0.80435929029311881</v>
      </c>
      <c r="AGJ12">
        <v>0</v>
      </c>
      <c r="AGK12">
        <v>1.0965254627283889</v>
      </c>
      <c r="AGL12">
        <v>0.87342965966938635</v>
      </c>
      <c r="AGM12">
        <v>0.59927471621458772</v>
      </c>
      <c r="AGN12">
        <v>1.060703032167529</v>
      </c>
      <c r="AGO12">
        <v>0.55493670331729172</v>
      </c>
      <c r="AGP12">
        <v>0.84187426884129291</v>
      </c>
      <c r="AGQ12">
        <v>0.94376541608082076</v>
      </c>
      <c r="AGR12">
        <v>0.5936358806002725</v>
      </c>
      <c r="AGS12">
        <v>0</v>
      </c>
      <c r="AGT12">
        <v>0</v>
      </c>
      <c r="AGU12">
        <v>0</v>
      </c>
      <c r="AGV12">
        <v>0.38098178763062862</v>
      </c>
      <c r="AGW12">
        <v>0.28842790494519838</v>
      </c>
      <c r="AGX12">
        <v>1.1141295474399029</v>
      </c>
      <c r="AGY12">
        <v>0.51772889465014382</v>
      </c>
      <c r="AGZ12">
        <v>2.1601980337244062</v>
      </c>
      <c r="AHA12">
        <v>1.176808774766136</v>
      </c>
      <c r="AHB12">
        <v>0.54152304679961394</v>
      </c>
      <c r="AHC12">
        <v>0.47251375997682232</v>
      </c>
      <c r="AHD12">
        <v>0.40223851794673871</v>
      </c>
      <c r="AHE12">
        <v>0.8227369700354048</v>
      </c>
      <c r="AHF12">
        <v>8.9725769887212231E-2</v>
      </c>
      <c r="AHG12">
        <v>0.96730421423958957</v>
      </c>
      <c r="AHH12">
        <v>0.72400755483328483</v>
      </c>
      <c r="AHI12">
        <v>2.49496606459621</v>
      </c>
      <c r="AHJ12">
        <v>1.008398672539933</v>
      </c>
      <c r="AHK12">
        <v>0</v>
      </c>
      <c r="AHL12">
        <v>1.0566327064011729</v>
      </c>
      <c r="AHM12">
        <v>0.87449448265770069</v>
      </c>
      <c r="AHN12">
        <v>0.25512118579369991</v>
      </c>
      <c r="AHO12">
        <v>1.6663274821499241</v>
      </c>
      <c r="AHP12">
        <v>1.223609535638442</v>
      </c>
      <c r="AHQ12">
        <v>0.1713070638237934</v>
      </c>
      <c r="AHR12">
        <v>0.95311270386434821</v>
      </c>
      <c r="AHS12">
        <v>1.8330490310362391</v>
      </c>
      <c r="AHT12">
        <v>2.0389438702152578</v>
      </c>
      <c r="AHU12">
        <v>0.40859856907255337</v>
      </c>
      <c r="AHV12">
        <v>0.54662083413267759</v>
      </c>
      <c r="AHW12">
        <v>1.048651416954097</v>
      </c>
      <c r="AHX12">
        <v>6.0496938336915107E-2</v>
      </c>
      <c r="AHY12">
        <v>0.5066816626224222</v>
      </c>
      <c r="AHZ12">
        <v>0.56844119606370447</v>
      </c>
      <c r="AIA12">
        <v>0.47310023426256659</v>
      </c>
      <c r="AIB12">
        <v>0.49570014810286239</v>
      </c>
      <c r="AIC12">
        <v>0</v>
      </c>
      <c r="AID12">
        <v>1.145127752825458</v>
      </c>
      <c r="AIE12">
        <v>0.1118077197498497</v>
      </c>
      <c r="AIF12">
        <v>0.61493747438501711</v>
      </c>
      <c r="AIG12">
        <v>0.6009167341374454</v>
      </c>
      <c r="AIH12">
        <v>0.83677292189389985</v>
      </c>
      <c r="AII12">
        <v>1.4905569007263919</v>
      </c>
      <c r="AIJ12">
        <v>0.97178449081283103</v>
      </c>
      <c r="AIK12">
        <v>0.1745289623016994</v>
      </c>
      <c r="AIL12">
        <v>0.78661321628841652</v>
      </c>
      <c r="AIM12">
        <v>0.44936738683026461</v>
      </c>
      <c r="AIN12">
        <v>0.36480123976674139</v>
      </c>
      <c r="AIO12">
        <v>0.43996893142632543</v>
      </c>
      <c r="AIP12">
        <v>0.74211595965571953</v>
      </c>
      <c r="AIQ12">
        <v>0.35188803440291772</v>
      </c>
      <c r="AIR12">
        <v>0.4562673169899249</v>
      </c>
      <c r="AIS12">
        <v>1.0757082389847641</v>
      </c>
      <c r="AIT12">
        <v>0.1130807511721328</v>
      </c>
      <c r="AIU12">
        <v>0.69585092008312033</v>
      </c>
      <c r="AIV12">
        <v>0.56763205112976289</v>
      </c>
      <c r="AIW12">
        <v>0.4079559142369818</v>
      </c>
      <c r="AIX12">
        <v>4.8441290926136294E-3</v>
      </c>
      <c r="AIY12">
        <v>0.83120380648710701</v>
      </c>
      <c r="AIZ12">
        <v>0</v>
      </c>
      <c r="AJA12">
        <v>0</v>
      </c>
      <c r="AJB12">
        <v>0.4392321955028618</v>
      </c>
      <c r="AJC12">
        <v>0.86632393055594425</v>
      </c>
      <c r="AJD12">
        <v>0.42535630567697341</v>
      </c>
      <c r="AJE12">
        <v>0.38389244228563157</v>
      </c>
      <c r="AJF12">
        <v>0.74491343200863336</v>
      </c>
      <c r="AJG12">
        <v>0.9950560095291201</v>
      </c>
      <c r="AJH12">
        <v>0.95431857760072369</v>
      </c>
      <c r="AJI12">
        <v>0.91096123543959595</v>
      </c>
      <c r="AJJ12">
        <v>0.72276853112711559</v>
      </c>
      <c r="AJK12">
        <v>0.72866431111591301</v>
      </c>
      <c r="AJL12">
        <v>0.42021517653228141</v>
      </c>
      <c r="AJM12">
        <v>0.99364254589290657</v>
      </c>
      <c r="AJN12">
        <v>0.54579485176125198</v>
      </c>
      <c r="AJO12">
        <v>0.91433002713699341</v>
      </c>
      <c r="AJP12">
        <v>0.9091747393362134</v>
      </c>
      <c r="AJQ12">
        <v>0.68258828707976094</v>
      </c>
      <c r="AJR12">
        <v>1.019005249652859</v>
      </c>
      <c r="AJS12">
        <v>0.9900058635940796</v>
      </c>
      <c r="AJT12">
        <v>0.79908462649266099</v>
      </c>
      <c r="AJU12">
        <v>0.38098178763062862</v>
      </c>
      <c r="AJV12">
        <v>0.1029772044033439</v>
      </c>
      <c r="AJW12">
        <v>1.0720693550564699</v>
      </c>
      <c r="AJX12">
        <v>0.52807148580388463</v>
      </c>
      <c r="AJY12">
        <v>0.38606976020269229</v>
      </c>
      <c r="AJZ12">
        <v>0.80248317552623416</v>
      </c>
      <c r="AKA12">
        <v>0.36736685231768662</v>
      </c>
      <c r="AKB12">
        <v>0.42142507794189482</v>
      </c>
      <c r="AKC12">
        <v>0</v>
      </c>
      <c r="AKD12">
        <v>0.42967750913343322</v>
      </c>
      <c r="AKE12">
        <v>8.4847393436369139E-3</v>
      </c>
      <c r="AKF12">
        <v>0.21253098548109731</v>
      </c>
      <c r="AKG12">
        <v>0.59576688223514718</v>
      </c>
      <c r="AKH12">
        <v>2.0268474430181151</v>
      </c>
      <c r="AKI12">
        <v>1.0247666256560359</v>
      </c>
      <c r="AKJ12">
        <v>0</v>
      </c>
      <c r="AKK12">
        <v>0.83260535821166037</v>
      </c>
      <c r="AKL12">
        <v>0.56577449757172693</v>
      </c>
      <c r="AKM12">
        <v>1.2910869973249519</v>
      </c>
      <c r="AKN12">
        <v>0.68529878593660376</v>
      </c>
      <c r="AKO12">
        <v>-3.3186770760916229</v>
      </c>
      <c r="AKP12">
        <v>0.39609579051444038</v>
      </c>
      <c r="AKQ12">
        <v>0.52381826481683824</v>
      </c>
      <c r="AKR12">
        <v>0.24887542092680989</v>
      </c>
      <c r="AKS12">
        <v>0.95186510218902753</v>
      </c>
      <c r="AKT12">
        <v>0.50776489944555014</v>
      </c>
      <c r="AKU12">
        <v>0.70787861298931543</v>
      </c>
      <c r="AKV12">
        <v>1.110738238756827</v>
      </c>
      <c r="AKW12">
        <v>0</v>
      </c>
      <c r="AKX12">
        <v>4.8067613216475118E-2</v>
      </c>
      <c r="AKY12">
        <v>0.38845757437776213</v>
      </c>
      <c r="AKZ12">
        <v>0.33729438950819129</v>
      </c>
      <c r="ALA12">
        <v>0.47035053682301192</v>
      </c>
      <c r="ALB12">
        <v>1.1453810450666271</v>
      </c>
      <c r="ALC12">
        <v>0.57055271781901817</v>
      </c>
      <c r="ALD12">
        <v>0</v>
      </c>
      <c r="ALE12">
        <v>0.44050576043699818</v>
      </c>
      <c r="ALF12">
        <v>0.46576366128080998</v>
      </c>
      <c r="ALG12">
        <v>0.73018385544540276</v>
      </c>
      <c r="ALH12">
        <v>0.49041162227602908</v>
      </c>
      <c r="ALI12">
        <v>0</v>
      </c>
      <c r="ALJ12">
        <v>1.745354342853904</v>
      </c>
      <c r="ALK12">
        <v>0.4560285104023839</v>
      </c>
      <c r="ALL12">
        <v>0.90763569013259882</v>
      </c>
      <c r="ALM12">
        <v>0.2384553161021114</v>
      </c>
      <c r="ALN12">
        <v>0.50960346886508334</v>
      </c>
      <c r="ALO12">
        <v>0.4640098619065926</v>
      </c>
      <c r="ALP12">
        <v>0.24649788059235919</v>
      </c>
      <c r="ALQ12">
        <v>8.3499221670963686E-2</v>
      </c>
      <c r="ALR12">
        <v>0.29544054309929318</v>
      </c>
      <c r="ALS12">
        <v>1.123340650553404</v>
      </c>
      <c r="ALT12">
        <v>0.54222952204490038</v>
      </c>
      <c r="ALU12">
        <v>8.0354213390550804</v>
      </c>
      <c r="ALV12">
        <v>0.362198269621194</v>
      </c>
      <c r="ALW12">
        <v>1.4910329337002499</v>
      </c>
      <c r="ALX12">
        <v>0</v>
      </c>
      <c r="ALY12">
        <v>0</v>
      </c>
      <c r="ALZ12">
        <v>0</v>
      </c>
      <c r="AMA12">
        <v>0</v>
      </c>
      <c r="AMB12">
        <v>0.82049691318885853</v>
      </c>
      <c r="AMC12">
        <v>1.046378659299902</v>
      </c>
      <c r="AMD12">
        <v>0.28449532243451903</v>
      </c>
      <c r="AME12">
        <v>0</v>
      </c>
      <c r="AMF12">
        <v>0.64102126573406604</v>
      </c>
      <c r="AMG12">
        <v>1.010894627148498</v>
      </c>
      <c r="AMH12">
        <v>1.7609128061880299</v>
      </c>
      <c r="AMI12">
        <v>0</v>
      </c>
      <c r="AMJ12">
        <v>0.54827374397303985</v>
      </c>
      <c r="AMK12">
        <v>0.53884242595075005</v>
      </c>
      <c r="AML12">
        <v>0.80919663907779804</v>
      </c>
      <c r="AMM12">
        <v>0.74353016288810692</v>
      </c>
      <c r="AMN12">
        <v>0.6015260580375732</v>
      </c>
      <c r="AMO12">
        <v>1.0931788671849869</v>
      </c>
      <c r="AMP12">
        <v>0.67320024602563289</v>
      </c>
      <c r="AMQ12">
        <v>0.58653657004258719</v>
      </c>
      <c r="AMR12">
        <v>1.140230396198971</v>
      </c>
      <c r="AMS12">
        <v>0.99268330846343755</v>
      </c>
      <c r="AMT12">
        <v>0.4368292320119388</v>
      </c>
      <c r="AMU12">
        <v>0</v>
      </c>
      <c r="AMV12">
        <v>0</v>
      </c>
      <c r="AMW12">
        <v>1.0511891878802899</v>
      </c>
      <c r="AMX12">
        <v>0.62824154670862242</v>
      </c>
      <c r="AMY12">
        <v>0.69518752837061226</v>
      </c>
      <c r="AMZ12">
        <v>1.0495120092525541</v>
      </c>
      <c r="ANA12">
        <v>1.3338458149724961</v>
      </c>
      <c r="ANB12">
        <v>0.50988029830157733</v>
      </c>
      <c r="ANC12">
        <v>0</v>
      </c>
      <c r="AND12">
        <v>0.45682325593411599</v>
      </c>
      <c r="ANE12">
        <v>1.7390011458183689E-2</v>
      </c>
      <c r="ANF12">
        <v>0.16111625256071771</v>
      </c>
      <c r="ANG12">
        <v>0.53435222538354965</v>
      </c>
      <c r="ANH12">
        <v>0</v>
      </c>
      <c r="ANI12">
        <v>1.0256263573613951</v>
      </c>
      <c r="ANJ12">
        <v>5.3238010389036541E-2</v>
      </c>
      <c r="ANK12">
        <v>0.61003317369463406</v>
      </c>
      <c r="ANL12">
        <v>0.52467948956032895</v>
      </c>
      <c r="ANM12">
        <v>0.32201209156901478</v>
      </c>
      <c r="ANN12">
        <v>0.37516466641876051</v>
      </c>
      <c r="ANO12">
        <v>-0.1091341272621737</v>
      </c>
      <c r="ANP12">
        <v>8.0547723286678446E-2</v>
      </c>
      <c r="ANQ12">
        <v>0.77031452728926908</v>
      </c>
      <c r="ANR12">
        <v>0.94534429887853533</v>
      </c>
      <c r="ANS12">
        <v>0</v>
      </c>
      <c r="ANT12">
        <v>3.97119839279569</v>
      </c>
      <c r="ANU12">
        <v>0.66499497249412387</v>
      </c>
      <c r="ANV12">
        <v>0.67948217917389686</v>
      </c>
      <c r="ANW12">
        <v>0</v>
      </c>
      <c r="ANX12">
        <v>0.4142370636825064</v>
      </c>
      <c r="ANY12">
        <v>0.5087537701805015</v>
      </c>
      <c r="ANZ12">
        <v>0.1957248474611856</v>
      </c>
      <c r="AOA12">
        <v>0.69426463409311234</v>
      </c>
      <c r="AOB12">
        <v>0.6063782003293906</v>
      </c>
      <c r="AOC12">
        <v>1.0873556003190239</v>
      </c>
      <c r="AOD12">
        <v>0</v>
      </c>
      <c r="AOE12">
        <v>0.5752282001169412</v>
      </c>
      <c r="AOF12">
        <v>0.65027567999510083</v>
      </c>
      <c r="AOG12">
        <v>1.4912884457596409</v>
      </c>
      <c r="AOH12">
        <v>0.89525423728813569</v>
      </c>
      <c r="AOI12">
        <v>0</v>
      </c>
      <c r="AOJ12">
        <v>0.32738699816033212</v>
      </c>
      <c r="AOK12">
        <v>0.23790367706184279</v>
      </c>
      <c r="AOL12">
        <v>0.64114883892597474</v>
      </c>
      <c r="AOM12">
        <v>0.21138078131029939</v>
      </c>
      <c r="AON12">
        <v>0.6902781150563666</v>
      </c>
      <c r="AOO12">
        <v>0.74784718106381853</v>
      </c>
      <c r="AOP12">
        <v>0.1944841276052155</v>
      </c>
      <c r="AOQ12">
        <v>0.26589648878936389</v>
      </c>
      <c r="AOR12">
        <v>0.84827212369818161</v>
      </c>
      <c r="AOS12">
        <v>0.15178203581359939</v>
      </c>
      <c r="AOT12">
        <v>8.5117478617310258</v>
      </c>
      <c r="AOU12">
        <v>0.90152114931503868</v>
      </c>
      <c r="AOV12">
        <v>0.75613118963883397</v>
      </c>
      <c r="AOW12">
        <v>0</v>
      </c>
      <c r="AOX12">
        <v>0.82762054880051295</v>
      </c>
      <c r="AOY12">
        <v>0</v>
      </c>
      <c r="AOZ12">
        <v>0</v>
      </c>
      <c r="APA12">
        <v>0.52555729621083669</v>
      </c>
      <c r="APB12">
        <v>1.151865268058988</v>
      </c>
      <c r="APC12">
        <v>0.47905358184107449</v>
      </c>
      <c r="APD12">
        <v>0.36125945020038341</v>
      </c>
      <c r="APE12">
        <v>0.61353576541870603</v>
      </c>
      <c r="APF12">
        <v>1.005855066996878</v>
      </c>
      <c r="APG12">
        <v>1.2373431019730421</v>
      </c>
      <c r="APH12">
        <v>1.0471134685538199</v>
      </c>
      <c r="API12">
        <v>0.74962828410084803</v>
      </c>
      <c r="APJ12">
        <v>0.69058078522074506</v>
      </c>
      <c r="APK12">
        <v>0.76938309518400028</v>
      </c>
      <c r="APL12">
        <v>0.81459930030163008</v>
      </c>
      <c r="APM12">
        <v>0.57127990282260521</v>
      </c>
      <c r="APN12">
        <v>0.8571058346853212</v>
      </c>
      <c r="APO12">
        <v>0.72734090020289865</v>
      </c>
      <c r="APP12">
        <v>0.71999176638815654</v>
      </c>
      <c r="APQ12">
        <v>1.1851878201575781</v>
      </c>
      <c r="APR12">
        <v>0.99805856674433202</v>
      </c>
      <c r="APS12">
        <v>1.1382594805440891</v>
      </c>
      <c r="APT12">
        <v>0.19049089381531431</v>
      </c>
      <c r="APU12">
        <v>0.39607138483755833</v>
      </c>
      <c r="APV12">
        <v>0.7745922654315377</v>
      </c>
      <c r="APW12">
        <v>0.68424825185525961</v>
      </c>
      <c r="APX12">
        <v>1.6228471970856619</v>
      </c>
      <c r="APY12">
        <v>1.221960157259133</v>
      </c>
      <c r="APZ12">
        <v>1.4270727835109069</v>
      </c>
      <c r="AQA12">
        <v>0.31837246552853032</v>
      </c>
      <c r="AQB12">
        <v>0.46059436510999607</v>
      </c>
      <c r="AQC12">
        <v>0</v>
      </c>
      <c r="AQD12">
        <v>4.2582539634177782E-2</v>
      </c>
      <c r="AQE12">
        <v>1.0828577292773409</v>
      </c>
      <c r="AQF12">
        <v>0.87050336329469979</v>
      </c>
      <c r="AQG12">
        <v>0</v>
      </c>
      <c r="AQH12">
        <v>1.015443845423875</v>
      </c>
      <c r="AQI12">
        <v>5.0281845659759072E-2</v>
      </c>
      <c r="AQJ12">
        <v>1.0349480622564431</v>
      </c>
      <c r="AQK12">
        <v>0.60347411806065343</v>
      </c>
      <c r="AQL12">
        <v>0.60045263262938053</v>
      </c>
      <c r="AQM12">
        <v>0.2421085427393676</v>
      </c>
      <c r="AQN12">
        <v>0.27003735785866112</v>
      </c>
      <c r="AQO12">
        <v>0.51559767719069616</v>
      </c>
      <c r="AQP12">
        <v>0.72899560096401228</v>
      </c>
      <c r="AQQ12">
        <v>1.105290564588348</v>
      </c>
      <c r="AQR12">
        <v>0.69121003776203083</v>
      </c>
      <c r="AQS12">
        <v>2.3999642880466112</v>
      </c>
      <c r="AQT12">
        <v>0.56093053407583704</v>
      </c>
      <c r="AQU12">
        <v>1.0417200290879209</v>
      </c>
      <c r="AQV12">
        <v>0</v>
      </c>
      <c r="AQW12">
        <v>0.35008043550177897</v>
      </c>
      <c r="AQX12">
        <v>0.63695659970680596</v>
      </c>
      <c r="AQY12">
        <v>0.31767569722482919</v>
      </c>
      <c r="AQZ12">
        <v>0.88303864981322044</v>
      </c>
      <c r="ARA12">
        <v>1.271148375505315</v>
      </c>
      <c r="ARB12">
        <v>0.90985787920731265</v>
      </c>
      <c r="ARC12">
        <v>0</v>
      </c>
      <c r="ARD12">
        <v>0.48312387983717409</v>
      </c>
      <c r="ARE12">
        <v>0.58339653250980894</v>
      </c>
      <c r="ARF12">
        <v>0.3398146126809114</v>
      </c>
      <c r="ARG12">
        <v>1.4233898305084749</v>
      </c>
      <c r="ARH12">
        <v>0</v>
      </c>
      <c r="ARI12">
        <v>0.1779148316642282</v>
      </c>
      <c r="ARJ12">
        <v>0.52278636450800486</v>
      </c>
      <c r="ARK12">
        <v>0.47402929860002141</v>
      </c>
      <c r="ARL12">
        <v>0.231642495327541</v>
      </c>
      <c r="ARM12">
        <v>1.3374833203568</v>
      </c>
      <c r="ARN12">
        <v>0.1473798428863114</v>
      </c>
      <c r="ARO12">
        <v>0.81943354546421654</v>
      </c>
      <c r="ARP12">
        <v>0.295933957385416</v>
      </c>
      <c r="ARQ12">
        <v>0.85287553007909167</v>
      </c>
      <c r="ARR12">
        <v>1.074208913681151</v>
      </c>
      <c r="ARS12">
        <v>0</v>
      </c>
      <c r="ART12">
        <v>1.7057670142608721</v>
      </c>
      <c r="ARU12">
        <v>1.334740412559033</v>
      </c>
      <c r="ARV12">
        <v>0.70045388259289054</v>
      </c>
      <c r="ARW12">
        <v>0</v>
      </c>
      <c r="ARX12">
        <v>0</v>
      </c>
      <c r="ARY12">
        <v>0</v>
      </c>
      <c r="ARZ12">
        <v>0</v>
      </c>
      <c r="ASA12">
        <v>0.26460004457241071</v>
      </c>
      <c r="ASB12">
        <v>0.63625399938310956</v>
      </c>
      <c r="ASC12">
        <v>0</v>
      </c>
      <c r="ASD12">
        <v>0</v>
      </c>
      <c r="ASE12">
        <v>0.69236690274890267</v>
      </c>
      <c r="ASF12">
        <v>1.0052379779987199</v>
      </c>
      <c r="ASG12">
        <v>1.480821546248771</v>
      </c>
      <c r="ASH12">
        <v>0</v>
      </c>
      <c r="ASI12">
        <v>1.06062435789265</v>
      </c>
      <c r="ASJ12">
        <v>0.98696591501721898</v>
      </c>
      <c r="ASK12">
        <v>1.3805419406728261</v>
      </c>
      <c r="ASL12">
        <v>0.54298527899903981</v>
      </c>
      <c r="ASM12">
        <v>0.37259162996594442</v>
      </c>
      <c r="ASN12">
        <v>0.82479943172394665</v>
      </c>
      <c r="ASO12">
        <v>0.64069460528852329</v>
      </c>
      <c r="ASP12">
        <v>0.69839462824541965</v>
      </c>
      <c r="ASQ12">
        <v>0</v>
      </c>
      <c r="ASR12">
        <v>1.0171062089625149</v>
      </c>
      <c r="ASS12">
        <v>1.2441440833854001</v>
      </c>
      <c r="AST12">
        <v>0.85720902216891437</v>
      </c>
      <c r="ASU12">
        <v>0</v>
      </c>
      <c r="ASV12">
        <v>0.69087004899331061</v>
      </c>
      <c r="ASW12">
        <v>0.3723385693314783</v>
      </c>
      <c r="ASX12">
        <v>0.49584613477817491</v>
      </c>
      <c r="ASY12">
        <v>0.59222852383388747</v>
      </c>
      <c r="ASZ12">
        <v>0.72969645483686496</v>
      </c>
      <c r="ATA12">
        <v>1.43684655253333</v>
      </c>
      <c r="ATB12">
        <v>0</v>
      </c>
      <c r="ATC12">
        <v>0</v>
      </c>
      <c r="ATD12">
        <v>9.4087951768202283E-2</v>
      </c>
      <c r="ATE12">
        <v>1.2822571062150161</v>
      </c>
      <c r="ATF12">
        <v>0.72646983183077107</v>
      </c>
      <c r="ATG12">
        <v>0</v>
      </c>
      <c r="ATH12">
        <v>0</v>
      </c>
      <c r="ATI12">
        <v>0</v>
      </c>
      <c r="ATJ12">
        <v>0.5502394738789016</v>
      </c>
      <c r="ATK12">
        <v>0</v>
      </c>
      <c r="ATL12">
        <v>0.44137867074029358</v>
      </c>
      <c r="ATM12">
        <v>0.32833433812407448</v>
      </c>
      <c r="ATN12">
        <v>0.19410203168921281</v>
      </c>
      <c r="ATO12">
        <v>0</v>
      </c>
      <c r="ATP12">
        <v>0.93051017587029206</v>
      </c>
      <c r="ATQ12">
        <v>0.28000713593824778</v>
      </c>
      <c r="ATR12">
        <v>1.3392355028514931</v>
      </c>
      <c r="ATS12">
        <v>0.40557480328835588</v>
      </c>
      <c r="ATT12">
        <v>5.9348217279576551E-2</v>
      </c>
      <c r="ATU12">
        <v>1.145533345841409</v>
      </c>
      <c r="ATV12">
        <v>0</v>
      </c>
      <c r="ATW12">
        <v>0</v>
      </c>
      <c r="ATX12">
        <v>0.91716236416856745</v>
      </c>
      <c r="ATY12">
        <v>1.2006693500990391</v>
      </c>
      <c r="ATZ12">
        <v>1.1635376430036899</v>
      </c>
      <c r="AUA12">
        <v>1.590058391974847</v>
      </c>
      <c r="AUB12">
        <v>0</v>
      </c>
      <c r="AUC12">
        <v>0</v>
      </c>
      <c r="AUD12">
        <v>0.44763717635327449</v>
      </c>
      <c r="AUE12">
        <v>0.65419905798825295</v>
      </c>
      <c r="AUF12">
        <v>0.43374243174542271</v>
      </c>
      <c r="AUG12">
        <v>9.2009685230024216E-2</v>
      </c>
      <c r="AUH12">
        <v>0</v>
      </c>
      <c r="AUI12">
        <v>0.95246140195394513</v>
      </c>
      <c r="AUJ12">
        <v>0.39703625712021728</v>
      </c>
      <c r="AUK12">
        <v>1.439560330387232</v>
      </c>
      <c r="AUL12">
        <v>0.32564629471687101</v>
      </c>
      <c r="AUM12">
        <v>1.4727693089558109</v>
      </c>
      <c r="AUN12">
        <v>0.32587835646538788</v>
      </c>
      <c r="AUO12">
        <v>0.55711601814234135</v>
      </c>
      <c r="AUP12">
        <v>1.2556223081719959</v>
      </c>
      <c r="AUQ12">
        <v>1.0862035161100581</v>
      </c>
      <c r="AUR12">
        <v>1.122846073880247</v>
      </c>
      <c r="AUS12">
        <v>0.39348712742795489</v>
      </c>
      <c r="AUT12">
        <v>0.68022022656045977</v>
      </c>
      <c r="AUU12">
        <v>1.2437155268875351</v>
      </c>
      <c r="AUV12">
        <v>0.11693253165108421</v>
      </c>
      <c r="AUW12">
        <v>0</v>
      </c>
      <c r="AUX12">
        <v>0</v>
      </c>
      <c r="AUY12">
        <v>0</v>
      </c>
      <c r="AUZ12">
        <v>1.593144580006282</v>
      </c>
      <c r="AVA12">
        <v>1.268264284620739</v>
      </c>
      <c r="AVB12">
        <v>1.579719438827148</v>
      </c>
      <c r="AVC12">
        <v>0.79424710013884203</v>
      </c>
      <c r="AVD12">
        <v>0.76810904933330193</v>
      </c>
      <c r="AVE12">
        <v>0.99526170586183926</v>
      </c>
      <c r="AVF12">
        <v>0.71025230305931042</v>
      </c>
      <c r="AVG12">
        <v>1.017114197581042</v>
      </c>
      <c r="AVH12">
        <v>0.93534491966830369</v>
      </c>
      <c r="AVI12">
        <v>1.0731700648780771</v>
      </c>
      <c r="AVJ12">
        <v>1.274962637077435</v>
      </c>
      <c r="AVK12">
        <v>0.59784531821946374</v>
      </c>
      <c r="AVL12">
        <v>0.73620115327465085</v>
      </c>
      <c r="AVM12">
        <v>0.80932128974760553</v>
      </c>
      <c r="AVN12">
        <v>1.0793497651878941</v>
      </c>
      <c r="AVO12">
        <v>1.05931024907163</v>
      </c>
      <c r="AVP12">
        <v>1.0395537920358759</v>
      </c>
      <c r="AVQ12">
        <v>1.012602724286858</v>
      </c>
      <c r="AVR12">
        <v>0.97943257628212321</v>
      </c>
      <c r="AVS12">
        <v>1.142945362891886</v>
      </c>
      <c r="AVT12">
        <v>0</v>
      </c>
      <c r="AVU12">
        <v>0.50976556868256195</v>
      </c>
      <c r="AVV12">
        <v>0.72881527771911003</v>
      </c>
      <c r="AVW12">
        <v>0.70285366225148016</v>
      </c>
      <c r="AVX12">
        <v>0.57141818790639431</v>
      </c>
      <c r="AVY12">
        <v>0.97997807206537557</v>
      </c>
      <c r="AVZ12">
        <v>1.795960536939347</v>
      </c>
      <c r="AWA12">
        <v>1.250482439212659</v>
      </c>
      <c r="AWB12">
        <v>1.032280623903558</v>
      </c>
      <c r="AWC12">
        <v>8.2556187018024141E-2</v>
      </c>
      <c r="AWD12">
        <v>0.33588612990554101</v>
      </c>
      <c r="AWE12">
        <v>1.008527875824681</v>
      </c>
      <c r="AWF12">
        <v>0</v>
      </c>
      <c r="AWG12">
        <v>1.025383951028805</v>
      </c>
      <c r="AWH12">
        <v>0</v>
      </c>
      <c r="AWI12">
        <v>1.3847685220975841</v>
      </c>
      <c r="AWJ12">
        <v>0.64719938794079113</v>
      </c>
      <c r="AWK12">
        <v>0.34127344596910347</v>
      </c>
      <c r="AWL12">
        <v>0</v>
      </c>
      <c r="AWM12">
        <v>0.85844259610262397</v>
      </c>
      <c r="AWN12">
        <v>0</v>
      </c>
      <c r="AWO12">
        <v>0.91594027126925348</v>
      </c>
      <c r="AWP12">
        <v>0.47630132468052372</v>
      </c>
      <c r="AWQ12">
        <v>1.4063651165245821</v>
      </c>
      <c r="AWR12">
        <v>0.63848966082152137</v>
      </c>
      <c r="AWS12">
        <v>0.17962925085104481</v>
      </c>
      <c r="AWT12">
        <v>1.4010291892937501</v>
      </c>
      <c r="AWU12">
        <v>0</v>
      </c>
      <c r="AWV12">
        <v>1.1043141441514079</v>
      </c>
      <c r="AWW12">
        <v>1.0391067943892469</v>
      </c>
      <c r="AWX12">
        <v>0.34660586760152923</v>
      </c>
      <c r="AWY12">
        <v>0.43235117612492452</v>
      </c>
      <c r="AWZ12">
        <v>0.42221889504416832</v>
      </c>
      <c r="AXA12">
        <v>1.460616903899197</v>
      </c>
      <c r="AXB12">
        <v>0</v>
      </c>
      <c r="AXC12">
        <v>0.64074149276404235</v>
      </c>
      <c r="AXD12">
        <v>0.66843578280787863</v>
      </c>
      <c r="AXE12">
        <v>2.0135144046998632</v>
      </c>
      <c r="AXF12">
        <v>0.57046004842615017</v>
      </c>
      <c r="AXG12">
        <v>0.99258797882279681</v>
      </c>
      <c r="AXH12">
        <v>5.0555798412643371</v>
      </c>
      <c r="AXI12">
        <v>0.98005257627594844</v>
      </c>
      <c r="AXJ12">
        <v>1.1865680705656561</v>
      </c>
      <c r="AXK12">
        <v>0</v>
      </c>
      <c r="AXL12">
        <v>1.581887347004173</v>
      </c>
      <c r="AXM12">
        <v>0.57123407193727183</v>
      </c>
      <c r="AXN12">
        <v>0.29187734681173361</v>
      </c>
      <c r="AXO12">
        <v>0.48087662866161551</v>
      </c>
      <c r="AXP12">
        <v>1.095660798794388</v>
      </c>
      <c r="AXQ12">
        <v>7.796398416250519E-2</v>
      </c>
      <c r="AXR12">
        <v>0.72691569330111672</v>
      </c>
      <c r="AXS12">
        <v>0.43319288112534537</v>
      </c>
      <c r="AXT12">
        <v>0</v>
      </c>
      <c r="AXU12">
        <v>1.971246781937354</v>
      </c>
      <c r="AXV12">
        <v>0.59711043833877209</v>
      </c>
      <c r="AXW12">
        <v>0</v>
      </c>
      <c r="AXX12">
        <v>0</v>
      </c>
      <c r="AXY12">
        <v>0.82363456868862472</v>
      </c>
      <c r="AXZ12">
        <v>0.83085860519728605</v>
      </c>
      <c r="AYA12">
        <v>0.46250811230573169</v>
      </c>
      <c r="AYB12">
        <v>0</v>
      </c>
      <c r="AYC12">
        <v>0.73813486689834196</v>
      </c>
      <c r="AYD12">
        <v>0.9922791090374109</v>
      </c>
      <c r="AYE12">
        <v>1.2778292901081729</v>
      </c>
      <c r="AYF12">
        <v>1.347237032261434</v>
      </c>
      <c r="AYG12">
        <v>0.94723853722124784</v>
      </c>
      <c r="AYH12">
        <v>0.77377274183132017</v>
      </c>
      <c r="AYI12">
        <v>0.66461720907543198</v>
      </c>
      <c r="AYJ12">
        <v>0.97931869270108562</v>
      </c>
      <c r="AYK12">
        <v>1.1553293437741929</v>
      </c>
      <c r="AYL12">
        <v>1.174126970538544</v>
      </c>
      <c r="AYM12">
        <v>0.78248732417514577</v>
      </c>
      <c r="AYN12">
        <v>0.66818630264150303</v>
      </c>
      <c r="AYO12">
        <v>0.97453268158464834</v>
      </c>
      <c r="AYP12">
        <v>0.9902859310490334</v>
      </c>
      <c r="AYQ12">
        <v>0.87751864604736174</v>
      </c>
      <c r="AYR12">
        <v>0.57147268144594288</v>
      </c>
      <c r="AYS12">
        <v>0</v>
      </c>
      <c r="AYT12">
        <v>0.86491087262894784</v>
      </c>
      <c r="AYU12">
        <v>0.74135938773186749</v>
      </c>
      <c r="AYV12">
        <v>0.67213620551472308</v>
      </c>
      <c r="AYW12">
        <v>1.152365075454971</v>
      </c>
      <c r="AYX12">
        <v>1.4969771850926841</v>
      </c>
      <c r="AYY12">
        <v>0.84273920318644135</v>
      </c>
      <c r="AYZ12">
        <v>0.62524121960632961</v>
      </c>
      <c r="AZA12">
        <v>8.329961847142496E-2</v>
      </c>
      <c r="AZB12">
        <v>6.9049259363777628E-3</v>
      </c>
      <c r="AZC12">
        <v>0.78217753467960105</v>
      </c>
      <c r="AZD12">
        <v>0.94245577079475784</v>
      </c>
      <c r="AZE12">
        <v>0</v>
      </c>
      <c r="AZF12">
        <v>0</v>
      </c>
      <c r="AZG12">
        <v>0</v>
      </c>
      <c r="AZH12">
        <v>0.95894815893847329</v>
      </c>
      <c r="AZI12">
        <v>0.82983688455896143</v>
      </c>
      <c r="AZJ12">
        <v>3.154085846396586</v>
      </c>
      <c r="AZK12">
        <v>0</v>
      </c>
      <c r="AZL12">
        <v>3.081918650310207</v>
      </c>
      <c r="AZM12">
        <v>0</v>
      </c>
      <c r="AZN12">
        <v>0.76922472662387187</v>
      </c>
      <c r="AZO12">
        <v>0.54104477267913254</v>
      </c>
      <c r="AZP12">
        <v>0</v>
      </c>
      <c r="AZQ12">
        <v>0.19293996087069659</v>
      </c>
      <c r="AZR12">
        <v>0.13275151302726149</v>
      </c>
      <c r="AZS12">
        <v>0.94237974752613329</v>
      </c>
      <c r="AZT12">
        <v>0</v>
      </c>
      <c r="AZU12">
        <v>1.523188818403012</v>
      </c>
      <c r="AZV12">
        <v>1.089812407682955</v>
      </c>
      <c r="AZW12">
        <v>1.0358615702042391</v>
      </c>
      <c r="AZX12">
        <v>0.96523586101175918</v>
      </c>
      <c r="AZY12">
        <v>2.3895792783350802</v>
      </c>
      <c r="AZZ12">
        <v>1.199472826212125</v>
      </c>
      <c r="BAA12">
        <v>0</v>
      </c>
      <c r="BAB12">
        <v>0.54859202400656049</v>
      </c>
      <c r="BAC12">
        <v>0.6194346820948079</v>
      </c>
      <c r="BAD12">
        <v>0.74641643655791112</v>
      </c>
      <c r="BAE12">
        <v>1.7914285714285709</v>
      </c>
      <c r="BAF12">
        <v>0.99819370912488325</v>
      </c>
      <c r="BAG12">
        <v>0.23330819944435269</v>
      </c>
      <c r="BAH12">
        <v>0.96049190837429177</v>
      </c>
      <c r="BAI12">
        <v>0.931094581816026</v>
      </c>
      <c r="BAJ12">
        <v>0</v>
      </c>
      <c r="BAK12">
        <v>1.0376171330290731</v>
      </c>
      <c r="BAL12">
        <v>0.62447295224677057</v>
      </c>
      <c r="BAM12">
        <v>0</v>
      </c>
      <c r="BAN12">
        <v>0.64574861563131225</v>
      </c>
      <c r="BAO12">
        <v>1.1254166394353311</v>
      </c>
      <c r="BAP12">
        <v>0</v>
      </c>
      <c r="BAQ12">
        <v>1.239142879719632</v>
      </c>
      <c r="BAR12">
        <v>0.14274479260113701</v>
      </c>
      <c r="BAS12">
        <v>2.1486651418313549</v>
      </c>
      <c r="BAT12">
        <v>0</v>
      </c>
      <c r="BAU12">
        <v>0</v>
      </c>
      <c r="BAV12">
        <v>0</v>
      </c>
      <c r="BAW12">
        <v>0</v>
      </c>
      <c r="BAX12">
        <v>0.8314787074380402</v>
      </c>
      <c r="BAY12">
        <v>0.92755466322644853</v>
      </c>
      <c r="BAZ12">
        <v>0.77098285281433598</v>
      </c>
      <c r="BBA12">
        <v>0.50111014129462439</v>
      </c>
      <c r="BBB12">
        <v>0.68140391427144087</v>
      </c>
      <c r="BBC12">
        <v>0.9972158210226717</v>
      </c>
      <c r="BBD12">
        <v>1.821315303572095</v>
      </c>
      <c r="BBE12">
        <v>1.016924323153346</v>
      </c>
      <c r="BBF12">
        <v>0.35390802787316961</v>
      </c>
      <c r="BBG12">
        <v>0.50451862786991553</v>
      </c>
      <c r="BBH12">
        <v>0.54021571947282798</v>
      </c>
      <c r="BBI12">
        <v>0.68055837070536518</v>
      </c>
      <c r="BBJ12">
        <v>0.79164685939315893</v>
      </c>
      <c r="BBK12">
        <v>0.94046837534281336</v>
      </c>
      <c r="BBL12">
        <v>1.0115183182851151</v>
      </c>
      <c r="BBM12">
        <v>0.67486655803738504</v>
      </c>
      <c r="BBN12">
        <v>0</v>
      </c>
      <c r="BBO12">
        <v>0.94779511521055682</v>
      </c>
      <c r="BBP12">
        <v>0.86383306113012237</v>
      </c>
      <c r="BBQ12">
        <v>0</v>
      </c>
      <c r="BBR12">
        <v>1.1509280093692369</v>
      </c>
      <c r="BBS12">
        <v>1.3313596556681699</v>
      </c>
      <c r="BBT12">
        <v>0.72327718933897034</v>
      </c>
      <c r="BBU12">
        <v>0.69147022658424184</v>
      </c>
      <c r="BBV12">
        <v>1.1337854124188971</v>
      </c>
      <c r="BBW12">
        <v>1.394454900402039</v>
      </c>
      <c r="BBX12">
        <v>0.26697582992438579</v>
      </c>
      <c r="BBY12">
        <v>0</v>
      </c>
      <c r="BBZ12">
        <v>0</v>
      </c>
      <c r="BCA12">
        <v>2.482606807414852E-2</v>
      </c>
      <c r="BCB12">
        <v>1.394832808608689</v>
      </c>
      <c r="BCC12">
        <v>0.66467893790470356</v>
      </c>
      <c r="BCD12">
        <v>0</v>
      </c>
      <c r="BCE12">
        <v>1.023284507687283</v>
      </c>
      <c r="BCF12">
        <v>0</v>
      </c>
      <c r="BCG12">
        <v>0.81692241045486602</v>
      </c>
      <c r="BCH12">
        <v>1.5811361815763609</v>
      </c>
      <c r="BCI12">
        <v>3.4089961801048552</v>
      </c>
      <c r="BCJ12">
        <v>0.93705510658437741</v>
      </c>
      <c r="BCK12">
        <v>0.49643986888348651</v>
      </c>
      <c r="BCL12">
        <v>0.1185911500272633</v>
      </c>
      <c r="BCM12">
        <v>0.75744715972233212</v>
      </c>
      <c r="BCN12">
        <v>0.58747744965924509</v>
      </c>
      <c r="BCO12">
        <v>0</v>
      </c>
      <c r="BCP12">
        <v>0.18485952470203329</v>
      </c>
      <c r="BCQ12">
        <v>0</v>
      </c>
      <c r="BCR12">
        <v>0.84162795485925168</v>
      </c>
      <c r="BCS12">
        <v>0</v>
      </c>
      <c r="BCT12">
        <v>0.4987424930120205</v>
      </c>
      <c r="BCU12">
        <v>0.48986725084747079</v>
      </c>
      <c r="BCV12">
        <v>0.13673878668280209</v>
      </c>
      <c r="BCW12">
        <v>0.1765335547160598</v>
      </c>
      <c r="BCX12">
        <v>0.25153466087737691</v>
      </c>
      <c r="BCY12">
        <v>0.88204712404089414</v>
      </c>
      <c r="BCZ12">
        <v>0</v>
      </c>
      <c r="BDA12">
        <v>0.57167287630867747</v>
      </c>
      <c r="BDB12">
        <v>0.53599087856049954</v>
      </c>
      <c r="BDC12">
        <v>1.424777078145492</v>
      </c>
      <c r="BDD12">
        <v>0.26958837772397098</v>
      </c>
      <c r="BDE12">
        <v>0</v>
      </c>
      <c r="BDF12">
        <v>0.20437843234580411</v>
      </c>
      <c r="BDG12">
        <v>0.18212500487962319</v>
      </c>
      <c r="BDH12">
        <v>0.3809563606710395</v>
      </c>
      <c r="BDI12">
        <v>1.3357258383065831</v>
      </c>
      <c r="BDJ12">
        <v>0.89517548361577126</v>
      </c>
      <c r="BDK12">
        <v>0.53518011479247452</v>
      </c>
      <c r="BDL12">
        <v>0.12115345928677231</v>
      </c>
      <c r="BDM12">
        <v>0.57951798838707513</v>
      </c>
      <c r="BDN12">
        <v>0</v>
      </c>
      <c r="BDO12">
        <v>0.68858155642660202</v>
      </c>
      <c r="BDP12">
        <v>0</v>
      </c>
      <c r="BDQ12">
        <v>0</v>
      </c>
      <c r="BDR12">
        <v>0.45989681980899733</v>
      </c>
      <c r="BDS12">
        <v>0</v>
      </c>
      <c r="BDT12">
        <v>0</v>
      </c>
      <c r="BDU12">
        <v>0</v>
      </c>
      <c r="BDV12">
        <v>0</v>
      </c>
      <c r="BDW12">
        <v>0.97188879105257719</v>
      </c>
      <c r="BDX12">
        <v>0.8881487461612726</v>
      </c>
      <c r="BDY12">
        <v>0.51756995393134664</v>
      </c>
      <c r="BDZ12">
        <v>0.84001006451256732</v>
      </c>
      <c r="BEA12">
        <v>0.72132485040231753</v>
      </c>
      <c r="BEB12">
        <v>0.99731866918903123</v>
      </c>
      <c r="BEC12">
        <v>1.4275358054723171</v>
      </c>
      <c r="BED12">
        <v>0</v>
      </c>
      <c r="BEE12">
        <v>0.63559271950757223</v>
      </c>
      <c r="BEF12">
        <v>0.75438225050675445</v>
      </c>
      <c r="BEG12">
        <v>0.98958249229015149</v>
      </c>
      <c r="BEH12">
        <v>1.467523341759303</v>
      </c>
      <c r="BEI12">
        <v>1.32126379371916</v>
      </c>
      <c r="BEJ12">
        <v>1.0977329533611859</v>
      </c>
      <c r="BEK12">
        <v>1.166989555425928</v>
      </c>
      <c r="BEL12">
        <v>0.79274205600106618</v>
      </c>
      <c r="BEM12">
        <v>0</v>
      </c>
      <c r="BEN12">
        <v>0.99708902413663758</v>
      </c>
      <c r="BEO12">
        <v>0.58528530326110839</v>
      </c>
      <c r="BEP12">
        <v>0.38098178763062862</v>
      </c>
      <c r="BEQ12">
        <v>0.60495061805801265</v>
      </c>
      <c r="BER12">
        <v>1.027491147261214</v>
      </c>
      <c r="BES12">
        <v>0.47317726198219651</v>
      </c>
      <c r="BET12">
        <v>0.80853980586571661</v>
      </c>
      <c r="BEU12">
        <v>1.0489706550070439</v>
      </c>
      <c r="BEV12">
        <v>0.48302069248535162</v>
      </c>
      <c r="BEW12">
        <v>0.97860114235165219</v>
      </c>
      <c r="BEX12">
        <v>0.83365495947510615</v>
      </c>
      <c r="BEY12">
        <v>0.74436972258189105</v>
      </c>
      <c r="BEZ12">
        <v>8.7911034479114816E-2</v>
      </c>
      <c r="BFA12">
        <v>0.29374781892145968</v>
      </c>
      <c r="BFB12">
        <v>0.74587422183523233</v>
      </c>
      <c r="BFC12">
        <v>6.0399024573823787</v>
      </c>
      <c r="BFD12">
        <v>1.017066015794414</v>
      </c>
      <c r="BFE12">
        <v>0</v>
      </c>
      <c r="BFF12">
        <v>1.4935464639139631</v>
      </c>
      <c r="BFG12">
        <v>0.66602442965609687</v>
      </c>
      <c r="BFH12">
        <v>1.523075118784698</v>
      </c>
      <c r="BFI12">
        <v>0.48399812096249861</v>
      </c>
      <c r="BFJ12">
        <v>0.35629718743876948</v>
      </c>
      <c r="BFK12">
        <v>5.2728859361592377</v>
      </c>
      <c r="BFL12">
        <v>1.7016298072664759</v>
      </c>
      <c r="BFM12">
        <v>0.63432544879864317</v>
      </c>
      <c r="BFN12">
        <v>0</v>
      </c>
      <c r="BFO12">
        <v>8.1559879480413308E-2</v>
      </c>
      <c r="BFP12">
        <v>0.79316507357649768</v>
      </c>
      <c r="BFQ12">
        <v>0</v>
      </c>
      <c r="BFR12">
        <v>0.52182935812318387</v>
      </c>
      <c r="BFS12">
        <v>0.52495924611368683</v>
      </c>
      <c r="BFT12">
        <v>0.53533822560320032</v>
      </c>
      <c r="BFU12">
        <v>0.63781506384582742</v>
      </c>
      <c r="BFV12">
        <v>0</v>
      </c>
      <c r="BFW12">
        <v>1.3009390210690179</v>
      </c>
      <c r="BFX12">
        <v>0</v>
      </c>
      <c r="BFY12">
        <v>0.57956007774190088</v>
      </c>
      <c r="BFZ12">
        <v>0.67735133740893505</v>
      </c>
      <c r="BGA12">
        <v>0.16830686511480031</v>
      </c>
      <c r="BGB12">
        <v>0.8216464891041162</v>
      </c>
      <c r="BGC12">
        <v>0.9922142634693244</v>
      </c>
      <c r="BGD12">
        <v>0.48721093225475087</v>
      </c>
      <c r="BGE12">
        <v>1.403449386539263</v>
      </c>
      <c r="BGF12">
        <v>0.99664127443637118</v>
      </c>
      <c r="BGG12">
        <v>0.587000920919592</v>
      </c>
      <c r="BGH12">
        <v>9.740035399648006E-2</v>
      </c>
      <c r="BGI12">
        <v>0.29328003154733462</v>
      </c>
      <c r="BGJ12">
        <v>0.14393318285858619</v>
      </c>
      <c r="BGK12">
        <v>0.55805435918755375</v>
      </c>
      <c r="BGL12">
        <v>0</v>
      </c>
      <c r="BGM12">
        <v>2.2316448135392169E-2</v>
      </c>
      <c r="BGN12">
        <v>0</v>
      </c>
      <c r="BGO12">
        <v>0</v>
      </c>
      <c r="BGP12">
        <v>0.2650570135723252</v>
      </c>
      <c r="BGQ12">
        <v>0.172720369068388</v>
      </c>
      <c r="BGR12">
        <v>0</v>
      </c>
      <c r="BGS12">
        <v>0</v>
      </c>
      <c r="BGT12">
        <v>0</v>
      </c>
      <c r="BGU12">
        <v>0.82363456868862472</v>
      </c>
      <c r="BGV12">
        <v>1.3883007704500441</v>
      </c>
      <c r="BGW12">
        <v>0.54760405657455757</v>
      </c>
      <c r="BGX12">
        <v>0.80221176249593307</v>
      </c>
      <c r="BGY12">
        <v>0.64910604521652315</v>
      </c>
      <c r="BGZ12">
        <v>0.99145632370653403</v>
      </c>
      <c r="BHA12">
        <v>1.4788003943144621</v>
      </c>
      <c r="BHB12">
        <v>0</v>
      </c>
      <c r="BHC12">
        <v>0.55611472147090679</v>
      </c>
      <c r="BHD12">
        <v>0.65378786568503144</v>
      </c>
      <c r="BHE12">
        <v>0.89551948675177684</v>
      </c>
      <c r="BHF12">
        <v>0.77408105723498677</v>
      </c>
      <c r="BHG12">
        <v>0.77862662957345141</v>
      </c>
      <c r="BHH12">
        <v>1.304237723688296</v>
      </c>
      <c r="BHI12">
        <v>1.1042798852650539</v>
      </c>
      <c r="BHJ12">
        <v>0.52140173259124289</v>
      </c>
      <c r="BHK12">
        <v>0.88734284104601491</v>
      </c>
      <c r="BHL12">
        <v>0.98455014957158027</v>
      </c>
      <c r="BHM12">
        <v>1.085317179123434</v>
      </c>
      <c r="BHN12">
        <v>0.19049089381531431</v>
      </c>
      <c r="BHO12">
        <v>0</v>
      </c>
      <c r="BHP12">
        <v>0.94760766887231596</v>
      </c>
      <c r="BHQ12">
        <v>0.45635257668543661</v>
      </c>
      <c r="BHR12">
        <v>0.54397053621627456</v>
      </c>
      <c r="BHS12">
        <v>0.91368201596201426</v>
      </c>
      <c r="BHT12">
        <v>0.35842824127687017</v>
      </c>
      <c r="BHU12">
        <v>0.77462461072813715</v>
      </c>
      <c r="BHV12">
        <v>0</v>
      </c>
      <c r="BHW12">
        <v>0.43413380984593469</v>
      </c>
      <c r="BHX12">
        <v>6.8610138250820504E-3</v>
      </c>
      <c r="BHY12">
        <v>2.9306173490972252</v>
      </c>
      <c r="BHZ12">
        <v>0.8140550166718713</v>
      </c>
      <c r="BIA12">
        <v>0</v>
      </c>
      <c r="BIB12">
        <v>0.83659620535879076</v>
      </c>
      <c r="BIC12">
        <v>0</v>
      </c>
      <c r="BID12">
        <v>0.71124062761368512</v>
      </c>
      <c r="BIE12">
        <v>0.95984287596754359</v>
      </c>
      <c r="BIF12">
        <v>4.2982968225383047</v>
      </c>
      <c r="BIG12">
        <v>0.81689837461617543</v>
      </c>
      <c r="BIH12">
        <v>0.31586373369843113</v>
      </c>
      <c r="BII12">
        <v>0.2878294481194329</v>
      </c>
      <c r="BIJ12">
        <v>1.145778587223288</v>
      </c>
      <c r="BIK12">
        <v>0.28639441627725848</v>
      </c>
      <c r="BIL12">
        <v>1.1247448770784589</v>
      </c>
      <c r="BIM12">
        <v>0.73855010070691707</v>
      </c>
      <c r="BIN12">
        <v>0.81595791956636721</v>
      </c>
      <c r="BIO12">
        <v>5.2399876867556552E-2</v>
      </c>
      <c r="BIP12">
        <v>0.23555856028640459</v>
      </c>
      <c r="BIQ12">
        <v>0.41948272101301259</v>
      </c>
      <c r="BIR12">
        <v>0.32052834658290391</v>
      </c>
      <c r="BIS12">
        <v>0.43597825737903229</v>
      </c>
      <c r="BIT12">
        <v>0.88486300344362934</v>
      </c>
      <c r="BIU12">
        <v>0.8379070586152173</v>
      </c>
      <c r="BIV12">
        <v>0</v>
      </c>
      <c r="BIW12">
        <v>0.29969892180134378</v>
      </c>
      <c r="BIX12">
        <v>0.36728174927576679</v>
      </c>
      <c r="BIY12">
        <v>0.40019729424486528</v>
      </c>
      <c r="BIZ12">
        <v>1.416949152542373</v>
      </c>
      <c r="BJA12">
        <v>0</v>
      </c>
      <c r="BJB12">
        <v>0.62100929819961703</v>
      </c>
      <c r="BJC12">
        <v>0.86252807910737983</v>
      </c>
      <c r="BJD12">
        <v>0.43906652734106738</v>
      </c>
      <c r="BJE12">
        <v>0.5812251342981144</v>
      </c>
      <c r="BJF12">
        <v>0.8598834865899424</v>
      </c>
      <c r="BJG12">
        <v>0.27049500286846628</v>
      </c>
      <c r="BJH12">
        <v>9.3771838071135191E-2</v>
      </c>
      <c r="BJI12">
        <v>0.79302461568757643</v>
      </c>
      <c r="BJJ12">
        <v>0</v>
      </c>
      <c r="BJK12">
        <v>0.34234309602341828</v>
      </c>
      <c r="BJL12">
        <v>1.118331835847872</v>
      </c>
      <c r="BJM12">
        <v>0.5775905081671272</v>
      </c>
      <c r="BJN12">
        <v>1.0029571241594719</v>
      </c>
      <c r="BJO12">
        <v>0</v>
      </c>
      <c r="BJP12">
        <v>0</v>
      </c>
      <c r="BJQ12">
        <v>0</v>
      </c>
      <c r="BJR12">
        <v>0</v>
      </c>
      <c r="BJS12">
        <v>0.76217082409637249</v>
      </c>
      <c r="BJT12">
        <v>1.106396902214555</v>
      </c>
      <c r="BJU12">
        <v>0.53939503692571178</v>
      </c>
      <c r="BJV12">
        <v>0.67367280450369404</v>
      </c>
      <c r="BJW12">
        <v>0.66871301042397857</v>
      </c>
      <c r="BJX12">
        <v>0.99145632370653403</v>
      </c>
      <c r="BJY12">
        <v>1.838690998246697</v>
      </c>
      <c r="BJZ12">
        <v>0</v>
      </c>
      <c r="BKA12">
        <v>0.99797362617163143</v>
      </c>
      <c r="BKB12">
        <v>0.83038350063571309</v>
      </c>
      <c r="BKC12">
        <v>-0.18805268781784351</v>
      </c>
      <c r="BKD12">
        <v>0.83337837760751654</v>
      </c>
      <c r="BKE12">
        <v>1.023404130095271</v>
      </c>
      <c r="BKF12">
        <v>0.88993682585166656</v>
      </c>
      <c r="BKG12">
        <v>0.89387997248648443</v>
      </c>
      <c r="BKH12">
        <v>0.62136344420601686</v>
      </c>
      <c r="BKI12">
        <v>1.138672927893055</v>
      </c>
      <c r="BKJ12">
        <v>0.97777149873459024</v>
      </c>
      <c r="BKK12">
        <v>0.83241044991404711</v>
      </c>
      <c r="BKL12">
        <v>0</v>
      </c>
      <c r="BKM12">
        <v>0</v>
      </c>
      <c r="BKN12">
        <v>1.1555085486276071</v>
      </c>
      <c r="BKO12">
        <v>0.66088000231802857</v>
      </c>
      <c r="BKP12">
        <v>0.45965009212536889</v>
      </c>
      <c r="BKQ12">
        <v>0.69595081804162562</v>
      </c>
      <c r="BKR12">
        <v>0.46034605919706673</v>
      </c>
      <c r="BKS12">
        <v>0.40216708554827979</v>
      </c>
      <c r="BKT12">
        <v>0.46476263990737171</v>
      </c>
      <c r="BKU12">
        <v>0.50709679342759395</v>
      </c>
      <c r="BKV12">
        <v>0.18604380306149851</v>
      </c>
      <c r="BKW12">
        <v>1.54671478721106</v>
      </c>
      <c r="BKX12">
        <v>0.75112104584562867</v>
      </c>
      <c r="BKY12">
        <v>0</v>
      </c>
      <c r="BKZ12">
        <v>1.01952664147299</v>
      </c>
      <c r="BLA12">
        <v>0</v>
      </c>
      <c r="BLB12">
        <v>1.178333087065389</v>
      </c>
      <c r="BLC12">
        <v>0.51702703357849733</v>
      </c>
      <c r="BLD12">
        <v>1.495856508366163</v>
      </c>
      <c r="BLE12">
        <v>0.17975014723173971</v>
      </c>
      <c r="BLF12">
        <v>-0.16190091477440349</v>
      </c>
      <c r="BLG12">
        <v>4.7443442026021423E-2</v>
      </c>
      <c r="BLH12">
        <v>0.81992285050961733</v>
      </c>
      <c r="BLI12">
        <v>0.49760147906887681</v>
      </c>
      <c r="BLJ12">
        <v>0.49287528394338648</v>
      </c>
      <c r="BLK12">
        <v>0.19805693311234959</v>
      </c>
      <c r="BLL12">
        <v>0.14071189726817529</v>
      </c>
      <c r="BLM12">
        <v>0.72728872195956051</v>
      </c>
      <c r="BLN12">
        <v>3.1942590341420289</v>
      </c>
      <c r="BLO12">
        <v>0.35742405097023372</v>
      </c>
      <c r="BLP12">
        <v>0.43015304237497642</v>
      </c>
      <c r="BLQ12">
        <v>0.12411715886264189</v>
      </c>
      <c r="BLR12">
        <v>0.36131137902643817</v>
      </c>
      <c r="BLS12">
        <v>0.38179368168887562</v>
      </c>
      <c r="BLT12">
        <v>0.6307171759107133</v>
      </c>
      <c r="BLU12">
        <v>0</v>
      </c>
      <c r="BLV12">
        <v>0.67667635429515405</v>
      </c>
      <c r="BLW12">
        <v>0.63679555435602264</v>
      </c>
      <c r="BLX12">
        <v>0.51492860149532604</v>
      </c>
      <c r="BLY12">
        <v>0.2208232445520581</v>
      </c>
      <c r="BLZ12">
        <v>0</v>
      </c>
      <c r="BMA12">
        <v>1.974932635907946</v>
      </c>
      <c r="BMB12">
        <v>1.0771786225713389</v>
      </c>
      <c r="BMC12">
        <v>0.33799135758783949</v>
      </c>
      <c r="BMD12">
        <v>0.3377920035766025</v>
      </c>
      <c r="BME12">
        <v>1.5073665816307369</v>
      </c>
      <c r="BMF12">
        <v>1.3193988448330589</v>
      </c>
      <c r="BMG12">
        <v>0.25021821760269253</v>
      </c>
      <c r="BMH12">
        <v>0.65510729122017186</v>
      </c>
      <c r="BMI12">
        <v>1.1296839499148461</v>
      </c>
      <c r="BMJ12">
        <v>0.19299448700754351</v>
      </c>
      <c r="BMK12">
        <v>0.27744487831258707</v>
      </c>
      <c r="BML12">
        <v>0.51964277232482126</v>
      </c>
      <c r="BMM12">
        <v>2.0238691236051531</v>
      </c>
      <c r="BMN12">
        <v>1.5291530415261541</v>
      </c>
      <c r="BMO12">
        <v>0</v>
      </c>
      <c r="BMP12">
        <v>0</v>
      </c>
      <c r="BMQ12">
        <v>0</v>
      </c>
      <c r="BMR12">
        <v>1.2040752980352749</v>
      </c>
      <c r="BMS12">
        <v>0</v>
      </c>
      <c r="BMT12">
        <v>0.97322266910759014</v>
      </c>
      <c r="BMU12">
        <v>0</v>
      </c>
      <c r="BMV12">
        <v>0.83228789881404197</v>
      </c>
      <c r="BMW12">
        <v>1.0066778523277551</v>
      </c>
      <c r="BMX12">
        <v>0.6408501465006291</v>
      </c>
      <c r="BMY12">
        <v>0</v>
      </c>
      <c r="BMZ12">
        <v>1.347899272231635</v>
      </c>
      <c r="BNA12">
        <v>1.1091845728580281</v>
      </c>
      <c r="BNB12">
        <v>0.92571363188721001</v>
      </c>
      <c r="BNC12">
        <v>0.9177664956406647</v>
      </c>
      <c r="BND12">
        <v>0.85711135024898488</v>
      </c>
      <c r="BNE12">
        <v>1.0555459161485661</v>
      </c>
      <c r="BNF12">
        <v>0.90549259962968986</v>
      </c>
      <c r="BNG12">
        <v>0.92176217935865945</v>
      </c>
      <c r="BNH12">
        <v>0</v>
      </c>
      <c r="BNI12">
        <v>1.013771878607902</v>
      </c>
      <c r="BNJ12">
        <v>1.6676824947506419</v>
      </c>
      <c r="BNK12">
        <v>0.57147268144594288</v>
      </c>
      <c r="BNL12">
        <v>0</v>
      </c>
      <c r="BNM12">
        <v>0.78231674028222464</v>
      </c>
      <c r="BNN12">
        <v>0.62355662142839741</v>
      </c>
      <c r="BNO12">
        <v>0.3514774783806428</v>
      </c>
      <c r="BNP12">
        <v>0.79041907849921822</v>
      </c>
      <c r="BNQ12">
        <v>0.391582381510097</v>
      </c>
      <c r="BNR12">
        <v>1.2176152442848489</v>
      </c>
      <c r="BNS12">
        <v>0.41682747973755307</v>
      </c>
      <c r="BNT12">
        <v>0.53092046555549588</v>
      </c>
      <c r="BNU12">
        <v>0.22620059453120001</v>
      </c>
      <c r="BNV12">
        <v>0.58709890549999966</v>
      </c>
      <c r="BNW12">
        <v>1.295129256637815</v>
      </c>
      <c r="BNX12">
        <v>0</v>
      </c>
      <c r="BNY12">
        <v>1.0232910145466581</v>
      </c>
      <c r="BNZ12">
        <v>0</v>
      </c>
      <c r="BOA12">
        <v>0.90709847303194535</v>
      </c>
      <c r="BOB12">
        <v>0.75008102122731413</v>
      </c>
      <c r="BOC12">
        <v>0.35065029726443869</v>
      </c>
      <c r="BOD12">
        <v>0.20035605242159349</v>
      </c>
      <c r="BOE12">
        <v>0.1217117002748786</v>
      </c>
      <c r="BOF12">
        <v>1.6930786615744571</v>
      </c>
      <c r="BOG12">
        <v>0.6725394607309314</v>
      </c>
      <c r="BOH12">
        <v>0.14384444687251571</v>
      </c>
      <c r="BOI12">
        <v>1.043562577265559</v>
      </c>
      <c r="BOJ12">
        <v>0.35291929938774053</v>
      </c>
      <c r="BOK12">
        <v>1.7848254524055549</v>
      </c>
      <c r="BOL12">
        <v>1.2019672898366689</v>
      </c>
      <c r="BOM12">
        <v>0.2405675877202014</v>
      </c>
      <c r="BON12">
        <v>2.054114931777089</v>
      </c>
      <c r="BOO12">
        <v>0.74194018737627654</v>
      </c>
      <c r="BOP12">
        <v>0.93376722320975136</v>
      </c>
      <c r="BOQ12">
        <v>2.788658132076395</v>
      </c>
      <c r="BOR12">
        <v>0</v>
      </c>
      <c r="BOS12">
        <v>1.1735856469264661</v>
      </c>
      <c r="BOT12">
        <v>1.181697452604485</v>
      </c>
      <c r="BOU12">
        <v>0.69612251651765578</v>
      </c>
      <c r="BOV12">
        <v>0.81565611738135169</v>
      </c>
      <c r="BOW12">
        <v>0.25977362536358989</v>
      </c>
      <c r="BOX12">
        <v>0.55205811138014527</v>
      </c>
      <c r="BOY12">
        <v>0</v>
      </c>
      <c r="BOZ12">
        <v>0.26081753643809791</v>
      </c>
      <c r="BPA12">
        <v>1.660504252758384</v>
      </c>
      <c r="BPB12">
        <v>1.7504658339480379</v>
      </c>
      <c r="BPC12">
        <v>0.68580623715123057</v>
      </c>
      <c r="BPD12">
        <v>1.029303598296611</v>
      </c>
      <c r="BPE12">
        <v>4.0258406810220171</v>
      </c>
      <c r="BPF12">
        <v>0.74593055569862943</v>
      </c>
      <c r="BPG12">
        <v>0.50505478317532804</v>
      </c>
      <c r="BPH12">
        <v>0.99855065220650663</v>
      </c>
      <c r="BPI12">
        <v>0.14588850541802631</v>
      </c>
      <c r="BPJ12">
        <v>1.020995546431483</v>
      </c>
      <c r="BPK12">
        <v>0.91962734540576108</v>
      </c>
      <c r="BPL12">
        <v>0.4586367895273244</v>
      </c>
      <c r="BPM12">
        <v>0.2515793470024702</v>
      </c>
      <c r="BPN12">
        <v>0</v>
      </c>
      <c r="BPO12">
        <v>0</v>
      </c>
      <c r="BPP12">
        <v>0</v>
      </c>
      <c r="BPQ12">
        <v>1.2315297836582291</v>
      </c>
      <c r="BPR12">
        <v>1.215520980241195</v>
      </c>
      <c r="BPS12">
        <v>0.75014321737424516</v>
      </c>
      <c r="BPT12">
        <v>1.709120689035202</v>
      </c>
      <c r="BPU12">
        <v>1.2924234983206071</v>
      </c>
      <c r="BPV12">
        <v>1.0160370354664781</v>
      </c>
      <c r="BPW12">
        <v>0.33879476942225978</v>
      </c>
      <c r="BPX12">
        <v>0</v>
      </c>
      <c r="BPY12">
        <v>1.1125267833806369</v>
      </c>
      <c r="BPZ12">
        <v>1.046211077996831</v>
      </c>
      <c r="BQA12">
        <v>0.89010489723020381</v>
      </c>
      <c r="BQB12">
        <v>0.55450289296186284</v>
      </c>
      <c r="BQC12">
        <v>0.3711463285834542</v>
      </c>
      <c r="BQD12">
        <v>1.2150702311576029</v>
      </c>
      <c r="BQE12">
        <v>1.908107557021594</v>
      </c>
      <c r="BQF12">
        <v>1.6018626325766769</v>
      </c>
      <c r="BQG12">
        <v>0.35225692861016178</v>
      </c>
      <c r="BQH12">
        <v>1.010529206693092</v>
      </c>
      <c r="BQI12">
        <v>1.5353267411990039</v>
      </c>
      <c r="BQJ12">
        <v>11.048471841288229</v>
      </c>
      <c r="BQK12">
        <v>0</v>
      </c>
      <c r="BQL12">
        <v>0.62990824418702585</v>
      </c>
      <c r="BQM12">
        <v>1.41132979805968</v>
      </c>
      <c r="BQN12">
        <v>0.89972719082747399</v>
      </c>
      <c r="BQO12">
        <v>0.79601282366148474</v>
      </c>
      <c r="BQP12">
        <v>1.111650483690694</v>
      </c>
      <c r="BQQ12">
        <v>1.446431881144328</v>
      </c>
      <c r="BQR12">
        <v>0.20841373986877651</v>
      </c>
      <c r="BQS12">
        <v>2.4496910729517061</v>
      </c>
      <c r="BQT12">
        <v>0.35795622565142632</v>
      </c>
      <c r="BQU12">
        <v>1.9981393516851771</v>
      </c>
      <c r="BQV12">
        <v>1.547753704936278</v>
      </c>
      <c r="BQW12">
        <v>2.129882861637816</v>
      </c>
      <c r="BQX12">
        <v>1.0231048977118371</v>
      </c>
      <c r="BQY12">
        <v>1.9745939183895309</v>
      </c>
      <c r="BQZ12">
        <v>1.665333835422248</v>
      </c>
      <c r="BRA12">
        <v>0.83811161235323417</v>
      </c>
      <c r="BRB12">
        <v>0.15067890086401681</v>
      </c>
      <c r="BRC12">
        <v>1.6332546180393821</v>
      </c>
      <c r="BRD12">
        <v>3.1851104774430872</v>
      </c>
      <c r="BRE12">
        <v>0.100303445822691</v>
      </c>
      <c r="BRF12">
        <v>7.1955568438074706E-3</v>
      </c>
      <c r="BRG12">
        <v>2.224641656622504</v>
      </c>
      <c r="BRH12">
        <v>0.45883789668753139</v>
      </c>
      <c r="BRI12">
        <v>7.2871074226570104E-2</v>
      </c>
      <c r="BRJ12">
        <v>1.754195487778706</v>
      </c>
      <c r="BRK12">
        <v>0.92384576837632304</v>
      </c>
      <c r="BRL12">
        <v>1.596211718019505</v>
      </c>
      <c r="BRM12">
        <v>0.75995302597778769</v>
      </c>
      <c r="BRN12">
        <v>0.72625885216964314</v>
      </c>
      <c r="BRO12">
        <v>3.2652967494941931</v>
      </c>
      <c r="BRP12">
        <v>2.0157814237029861</v>
      </c>
      <c r="BRQ12">
        <v>0.96122173978140446</v>
      </c>
      <c r="BRR12">
        <v>1.4291195652783391</v>
      </c>
      <c r="BRS12">
        <v>1.845450838993802</v>
      </c>
      <c r="BRT12">
        <v>0.8589293528989328</v>
      </c>
      <c r="BRU12">
        <v>1.705564886954037</v>
      </c>
      <c r="BRV12">
        <v>13.264751535461381</v>
      </c>
      <c r="BRW12">
        <v>4.0300242130750608</v>
      </c>
      <c r="BRX12">
        <v>1.015384615384616</v>
      </c>
      <c r="BRY12">
        <v>3.265694844309488</v>
      </c>
      <c r="BRZ12">
        <v>0.78613244816580508</v>
      </c>
      <c r="BSA12">
        <v>1.426796144054598</v>
      </c>
      <c r="BSB12">
        <v>0.99721861934296074</v>
      </c>
      <c r="BSC12">
        <v>1.1020412378360649</v>
      </c>
      <c r="BSD12">
        <v>0.57513841188991677</v>
      </c>
      <c r="BSE12">
        <v>0.33852817396988311</v>
      </c>
      <c r="BSF12">
        <v>0.508463476875049</v>
      </c>
      <c r="BSG12">
        <v>1.084127527228131</v>
      </c>
      <c r="BSH12">
        <v>0.34778690328476658</v>
      </c>
      <c r="BSI12">
        <v>0.72484470841991711</v>
      </c>
      <c r="BSJ12">
        <v>0.63312805702935082</v>
      </c>
      <c r="BSK12">
        <v>0</v>
      </c>
      <c r="BSL12">
        <v>0</v>
      </c>
      <c r="BSM12">
        <v>0</v>
      </c>
      <c r="BSN12">
        <v>0</v>
      </c>
      <c r="BSO12">
        <v>0</v>
      </c>
      <c r="BSP12">
        <v>0.51620180371615521</v>
      </c>
      <c r="BSQ12">
        <v>1.2194615719477131</v>
      </c>
      <c r="BSR12">
        <v>1.391080534113351</v>
      </c>
      <c r="BSS12">
        <v>0</v>
      </c>
      <c r="BST12">
        <v>0.75793432685537976</v>
      </c>
      <c r="BSU12">
        <v>1.009454752819464</v>
      </c>
      <c r="BSV12">
        <v>0.66389646902726929</v>
      </c>
      <c r="BSW12">
        <v>0</v>
      </c>
      <c r="BSX12">
        <v>1.038940775556134</v>
      </c>
      <c r="BSY12">
        <v>0</v>
      </c>
      <c r="BSZ12">
        <v>0.57206118906135484</v>
      </c>
      <c r="BTA12">
        <v>0.8039649269737047</v>
      </c>
      <c r="BTB12">
        <v>0.84627110530859873</v>
      </c>
      <c r="BTC12">
        <v>1.0345448552377201</v>
      </c>
      <c r="BTD12">
        <v>0.99719871569508578</v>
      </c>
      <c r="BTE12">
        <v>0.91343684040263762</v>
      </c>
      <c r="BTF12">
        <v>0</v>
      </c>
      <c r="BTG12">
        <v>1.0113795933290419</v>
      </c>
      <c r="BTH12">
        <v>0.96487344339144299</v>
      </c>
      <c r="BTI12">
        <v>1.3334362567072</v>
      </c>
      <c r="BTJ12">
        <v>0</v>
      </c>
      <c r="BTK12">
        <v>0.53762550993106539</v>
      </c>
      <c r="BTL12">
        <v>0.75961457123063791</v>
      </c>
      <c r="BTM12">
        <v>0.64728101349033929</v>
      </c>
      <c r="BTN12">
        <v>0.86652549234188103</v>
      </c>
      <c r="BTO12">
        <v>0.57256972618380741</v>
      </c>
      <c r="BTP12">
        <v>1.1378804001694529</v>
      </c>
      <c r="BTQ12">
        <v>1.4588961790814361</v>
      </c>
      <c r="BTR12">
        <v>0</v>
      </c>
      <c r="BTS12">
        <v>6.2383098195066863E-2</v>
      </c>
      <c r="BTT12">
        <v>0.77816806327245314</v>
      </c>
      <c r="BTU12">
        <v>1.0996643517332181</v>
      </c>
      <c r="BTV12">
        <v>0</v>
      </c>
      <c r="BTW12">
        <v>1.0233965702654091</v>
      </c>
      <c r="BTX12">
        <v>2.7196689378664839E-2</v>
      </c>
      <c r="BTY12">
        <v>1.00487243256303</v>
      </c>
      <c r="BTZ12">
        <v>0.70349459641001955</v>
      </c>
      <c r="BUA12">
        <v>0.35565368936320518</v>
      </c>
      <c r="BUB12">
        <v>1.1785514050216011</v>
      </c>
      <c r="BUC12">
        <v>3.8297651026277819</v>
      </c>
      <c r="BUD12">
        <v>0.51583211706368637</v>
      </c>
      <c r="BUE12">
        <v>1.086505504301279</v>
      </c>
      <c r="BUF12">
        <v>0.56388238501984045</v>
      </c>
      <c r="BUG12">
        <v>1.71636569467344</v>
      </c>
      <c r="BUH12">
        <v>0.1081982692693348</v>
      </c>
      <c r="BUI12">
        <v>1.8756042131929871</v>
      </c>
      <c r="BUJ12">
        <v>1.143579330468151</v>
      </c>
      <c r="BUK12">
        <v>0.1640681807452205</v>
      </c>
      <c r="BUL12">
        <v>0</v>
      </c>
      <c r="BUM12">
        <v>1.100327286685848</v>
      </c>
      <c r="BUN12">
        <v>0.54493676275143876</v>
      </c>
      <c r="BUO12">
        <v>1.068587146105223</v>
      </c>
      <c r="BUP12">
        <v>0</v>
      </c>
      <c r="BUQ12">
        <v>1.0483861587616941</v>
      </c>
      <c r="BUR12">
        <v>0</v>
      </c>
      <c r="BUS12">
        <v>0.9887293253406918</v>
      </c>
      <c r="BUT12">
        <v>1.0589748827621841</v>
      </c>
      <c r="BUU12">
        <v>0.70351059925198633</v>
      </c>
      <c r="BUV12">
        <v>1.1289588377723969</v>
      </c>
      <c r="BUW12">
        <v>1.008782310806603</v>
      </c>
      <c r="BUX12">
        <v>0.36589530112148733</v>
      </c>
      <c r="BUY12">
        <v>1.630746460327577</v>
      </c>
      <c r="BUZ12">
        <v>1.0734089936952791</v>
      </c>
      <c r="BVA12">
        <v>2.7476809657307451</v>
      </c>
      <c r="BVB12">
        <v>0.74756971652742965</v>
      </c>
      <c r="BVC12">
        <v>0.3103600619968902</v>
      </c>
      <c r="BVD12">
        <v>0.1622669209148567</v>
      </c>
      <c r="BVE12">
        <v>0.48604734509883718</v>
      </c>
      <c r="BVF12">
        <v>1.138564569020863</v>
      </c>
      <c r="BVG12">
        <v>6.3962797726139498E-2</v>
      </c>
      <c r="BVH12">
        <v>2.5861117198219621E-2</v>
      </c>
      <c r="BVI12">
        <v>0.62511251573219129</v>
      </c>
      <c r="BVJ12">
        <v>1.7037535763054681</v>
      </c>
      <c r="BVK12">
        <v>0</v>
      </c>
      <c r="BVL12">
        <v>0</v>
      </c>
      <c r="BVM12">
        <v>0</v>
      </c>
      <c r="BVN12">
        <v>0</v>
      </c>
      <c r="BVO12">
        <v>0.88403443705912377</v>
      </c>
      <c r="BVP12">
        <v>1.183086879272166</v>
      </c>
      <c r="BVQ12">
        <v>0.4876459929722029</v>
      </c>
      <c r="BVR12">
        <v>0.36559852231110918</v>
      </c>
      <c r="BVS12">
        <v>0.73766737964935636</v>
      </c>
      <c r="BVT12">
        <v>1.0037981036696859</v>
      </c>
      <c r="BVU12">
        <v>0.40204250774010492</v>
      </c>
      <c r="BVV12">
        <v>0.94243547298114072</v>
      </c>
      <c r="BVW12">
        <v>0.82587958774583514</v>
      </c>
      <c r="BVX12">
        <v>0.92495012584012881</v>
      </c>
      <c r="BVY12">
        <v>0.90348004993121378</v>
      </c>
      <c r="BVZ12">
        <v>0.62861166151477987</v>
      </c>
      <c r="BWA12">
        <v>0.69659278069501296</v>
      </c>
      <c r="BWB12">
        <v>1.0166845519154359</v>
      </c>
      <c r="BWC12">
        <v>0.73153923244322505</v>
      </c>
      <c r="BWD12">
        <v>0.63213219656990283</v>
      </c>
      <c r="BWE12">
        <v>0.42633462679629142</v>
      </c>
      <c r="BWF12">
        <v>1.0025406644507009</v>
      </c>
      <c r="BWG12">
        <v>1.270615234095728</v>
      </c>
      <c r="BWH12">
        <v>0.57147268144594288</v>
      </c>
      <c r="BWI12">
        <v>0.63694575696665912</v>
      </c>
      <c r="BWJ12">
        <v>0.80777817481097158</v>
      </c>
      <c r="BWK12">
        <v>0.6436622668263221</v>
      </c>
      <c r="BWL12">
        <v>0.83224726907695801</v>
      </c>
      <c r="BWM12">
        <v>1.199301293415918</v>
      </c>
      <c r="BWN12">
        <v>1.405636078745307</v>
      </c>
      <c r="BWO12">
        <v>0.59096813763129863</v>
      </c>
      <c r="BWP12">
        <v>0.62524121960632961</v>
      </c>
      <c r="BWQ12">
        <v>1.2373756495287871</v>
      </c>
      <c r="BWR12">
        <v>2.5665615113617039E-2</v>
      </c>
      <c r="BWS12">
        <v>0.93330200971493527</v>
      </c>
      <c r="BWT12">
        <v>0.68866846884777444</v>
      </c>
      <c r="BWU12">
        <v>0</v>
      </c>
      <c r="BWV12">
        <v>1.0109117662274381</v>
      </c>
      <c r="BWW12">
        <v>1.670164870946192</v>
      </c>
      <c r="BWX12">
        <v>0.81757996170778513</v>
      </c>
      <c r="BWY12">
        <v>0.8492785606975054</v>
      </c>
      <c r="BWZ12">
        <v>1.2491179226655791</v>
      </c>
      <c r="BXA12">
        <v>4.2105051390606061</v>
      </c>
      <c r="BXB12">
        <v>0.18459977902102881</v>
      </c>
      <c r="BXC12">
        <v>0.39549408824348048</v>
      </c>
      <c r="BXD12">
        <v>1.1660630847733779</v>
      </c>
      <c r="BXE12">
        <v>0.56602963462614608</v>
      </c>
      <c r="BXF12">
        <v>1.2323064999266129</v>
      </c>
      <c r="BXG12">
        <v>8.0084556828611653E-2</v>
      </c>
      <c r="BXH12">
        <v>0.37211215093398348</v>
      </c>
      <c r="BXI12">
        <v>0.77954513308799156</v>
      </c>
      <c r="BXJ12">
        <v>0</v>
      </c>
      <c r="BXK12">
        <v>2.2734094894328969</v>
      </c>
      <c r="BXL12">
        <v>0.72133846279913549</v>
      </c>
      <c r="BXM12">
        <v>0.27232036655053632</v>
      </c>
      <c r="BXN12">
        <v>0.57015200654422693</v>
      </c>
      <c r="BXO12">
        <v>0</v>
      </c>
      <c r="BXP12">
        <v>1.070431051992111</v>
      </c>
      <c r="BXQ12">
        <v>0.145474728299061</v>
      </c>
      <c r="BXR12">
        <v>0.53050126660977293</v>
      </c>
      <c r="BXS12">
        <v>0.66499556035290175</v>
      </c>
      <c r="BXT12">
        <v>1.1597009713064581</v>
      </c>
      <c r="BXU12">
        <v>1.306537530266344</v>
      </c>
      <c r="BXV12">
        <v>0.98287137963251336</v>
      </c>
      <c r="BXW12">
        <v>0.37962612546791957</v>
      </c>
      <c r="BXX12">
        <v>1.4278732221787069</v>
      </c>
      <c r="BXY12">
        <v>0.86630251218816645</v>
      </c>
      <c r="BXZ12">
        <v>0.49222925052222921</v>
      </c>
      <c r="BYA12">
        <v>1.1852460575957779</v>
      </c>
      <c r="BYB12">
        <v>0.68564288729589562</v>
      </c>
      <c r="BYC12">
        <v>0.2908522443052125</v>
      </c>
      <c r="BYD12">
        <v>0.60755918137354636</v>
      </c>
      <c r="BYE12">
        <v>0</v>
      </c>
      <c r="BYF12">
        <v>0.20742398136324769</v>
      </c>
      <c r="BYG12">
        <v>3.8311149317314407E-2</v>
      </c>
      <c r="BYH12">
        <v>0.66539995483904457</v>
      </c>
      <c r="BYI12">
        <v>0.38731997358101689</v>
      </c>
      <c r="BYJ12">
        <v>0</v>
      </c>
      <c r="BYK12">
        <v>0</v>
      </c>
      <c r="BYL12">
        <v>0</v>
      </c>
      <c r="BYM12">
        <v>0</v>
      </c>
      <c r="BYN12">
        <v>1.090907908297458</v>
      </c>
      <c r="BYO12">
        <v>1.2579581216960001</v>
      </c>
      <c r="BYP12">
        <v>0.39569419831592972</v>
      </c>
      <c r="BYQ12">
        <v>0.1739303428999483</v>
      </c>
      <c r="BYR12">
        <v>0.71980661681311198</v>
      </c>
      <c r="BYS12">
        <v>0.99114777920745534</v>
      </c>
      <c r="BYT12">
        <v>1.1854060112742799</v>
      </c>
      <c r="BYU12">
        <v>1.1613183218093559</v>
      </c>
      <c r="BYV12">
        <v>0.73200810994833798</v>
      </c>
      <c r="BYW12">
        <v>0.7103783857889745</v>
      </c>
      <c r="BYX12">
        <v>1.185443625796988</v>
      </c>
      <c r="BYY12">
        <v>0.72166859811175221</v>
      </c>
      <c r="BYZ12">
        <v>5.6999398874477337E-2</v>
      </c>
      <c r="BZA12">
        <v>1.1759485892276289</v>
      </c>
      <c r="BZB12">
        <v>1.076493946063652</v>
      </c>
      <c r="BZC12">
        <v>0.84929998115559868</v>
      </c>
      <c r="BZD12">
        <v>1.1633012754719041</v>
      </c>
      <c r="BZE12">
        <v>0.97860660896390683</v>
      </c>
      <c r="BZF12">
        <v>0.51119497982742146</v>
      </c>
      <c r="BZG12">
        <v>0</v>
      </c>
      <c r="BZH12">
        <v>0</v>
      </c>
      <c r="BZI12">
        <v>1.080282622862017</v>
      </c>
      <c r="BZJ12">
        <v>0.66351473246979265</v>
      </c>
      <c r="BZK12">
        <v>1.822060835561651</v>
      </c>
      <c r="BZL12">
        <v>0.96546020006365685</v>
      </c>
      <c r="BZM12">
        <v>0.98534345994485029</v>
      </c>
      <c r="BZN12">
        <v>1.2193958837986809</v>
      </c>
      <c r="BZO12">
        <v>0.41682747973755307</v>
      </c>
      <c r="BZP12">
        <v>0</v>
      </c>
      <c r="BZQ12">
        <v>6.8187170872211966E-3</v>
      </c>
      <c r="BZR12">
        <v>0.66508735850075573</v>
      </c>
      <c r="BZS12">
        <v>0.93961103159620341</v>
      </c>
      <c r="BZT12">
        <v>0</v>
      </c>
      <c r="BZU12">
        <v>1.0245205011180889</v>
      </c>
      <c r="BZV12">
        <v>0.87354889860997198</v>
      </c>
      <c r="BZW12">
        <v>1.910473342151966</v>
      </c>
      <c r="BZX12">
        <v>0.35839401996415082</v>
      </c>
      <c r="BZY12">
        <v>4.2886264835035277</v>
      </c>
      <c r="BZZ12">
        <v>0.58067693487457239</v>
      </c>
      <c r="CAA12">
        <v>0.50364994802918039</v>
      </c>
      <c r="CAB12">
        <v>4.1651463260974263E-2</v>
      </c>
      <c r="CAC12">
        <v>0.6756514068240782</v>
      </c>
      <c r="CAD12">
        <v>1.4174570825612649</v>
      </c>
      <c r="CAE12">
        <v>0.52186794770476208</v>
      </c>
      <c r="CAF12">
        <v>5.7429545676280773E-2</v>
      </c>
      <c r="CAG12">
        <v>2.7738964892477281E-2</v>
      </c>
      <c r="CAH12">
        <v>0.87945675247812527</v>
      </c>
      <c r="CAI12">
        <v>0.22102556421391931</v>
      </c>
      <c r="CAJ12">
        <v>0.32039105104543553</v>
      </c>
      <c r="CAK12">
        <v>2.3538250340002529</v>
      </c>
      <c r="CAL12">
        <v>0.31820496235730222</v>
      </c>
      <c r="CAM12">
        <v>0.36937727481349458</v>
      </c>
      <c r="CAN12">
        <v>1.0330887857463691</v>
      </c>
      <c r="CAO12">
        <v>0.78391393798244935</v>
      </c>
      <c r="CAP12">
        <v>8.2154151133369144E-2</v>
      </c>
      <c r="CAQ12">
        <v>0.41314744630674632</v>
      </c>
      <c r="CAR12">
        <v>0.45006067567019731</v>
      </c>
      <c r="CAS12">
        <v>0.42527384047359451</v>
      </c>
      <c r="CAT12">
        <v>0.47845036319612588</v>
      </c>
      <c r="CAU12">
        <v>0</v>
      </c>
      <c r="CAV12">
        <v>0.27606416749109491</v>
      </c>
      <c r="CAW12">
        <v>0.50515427202393104</v>
      </c>
      <c r="CAX12">
        <v>1.108042366597261</v>
      </c>
      <c r="CAY12">
        <v>0.103058595137519</v>
      </c>
      <c r="CAZ12">
        <v>0.97539298866660484</v>
      </c>
      <c r="CBA12">
        <v>0.58425533704799582</v>
      </c>
      <c r="CBB12">
        <v>0.1076179980578006</v>
      </c>
      <c r="CBC12">
        <v>0</v>
      </c>
      <c r="CBD12">
        <v>0</v>
      </c>
      <c r="CBE12">
        <v>0.44388732011734999</v>
      </c>
      <c r="CBF12">
        <v>3.1511542644447908E-2</v>
      </c>
      <c r="CBG12">
        <v>0.45095414320895172</v>
      </c>
      <c r="CBH12">
        <v>0.74619975373840763</v>
      </c>
      <c r="CBI12">
        <v>0.83390955327347127</v>
      </c>
      <c r="CBJ12">
        <v>0</v>
      </c>
      <c r="CBK12">
        <v>0</v>
      </c>
      <c r="CBL12">
        <v>0</v>
      </c>
      <c r="CBM12">
        <v>0.78833594431625509</v>
      </c>
      <c r="CBN12">
        <v>1.1397403705004729</v>
      </c>
      <c r="CBO12">
        <v>0.52399766980083207</v>
      </c>
      <c r="CBP12">
        <v>2.5313578313934002</v>
      </c>
      <c r="CBQ12">
        <v>0.75574813648512351</v>
      </c>
      <c r="CBR12">
        <v>0.99351328703372599</v>
      </c>
      <c r="CBS12">
        <v>0.96621018291813943</v>
      </c>
      <c r="CBT12">
        <v>0.99106866599330345</v>
      </c>
      <c r="CBU12">
        <v>0.76388038178680173</v>
      </c>
      <c r="CBV12">
        <v>0.53917973762491378</v>
      </c>
      <c r="CBW12">
        <v>0.77759139561856849</v>
      </c>
      <c r="CBX12">
        <v>0.66968970498382308</v>
      </c>
      <c r="CBY12">
        <v>2.431956630498024E-2</v>
      </c>
      <c r="CBZ12">
        <v>0.90356057560927938</v>
      </c>
      <c r="CCA12">
        <v>1.208510327419857</v>
      </c>
      <c r="CCB12">
        <v>0.48540237129755381</v>
      </c>
      <c r="CCC12">
        <v>1.159190819759224</v>
      </c>
      <c r="CCD12">
        <v>1.0092551543798289</v>
      </c>
      <c r="CCE12">
        <v>0.95296142557179553</v>
      </c>
      <c r="CCF12">
        <v>0</v>
      </c>
      <c r="CCG12">
        <v>0</v>
      </c>
      <c r="CCH12">
        <v>1.127481983102965</v>
      </c>
      <c r="CCI12">
        <v>0.38931081896441488</v>
      </c>
      <c r="CCJ12">
        <v>2.221660648145499</v>
      </c>
      <c r="CCK12">
        <v>1.188140258933412</v>
      </c>
      <c r="CCL12">
        <v>1.650780665314485</v>
      </c>
      <c r="CCM12">
        <v>0.98746780726629302</v>
      </c>
      <c r="CCN12">
        <v>0</v>
      </c>
      <c r="CCO12">
        <v>0</v>
      </c>
      <c r="CCP12">
        <v>0</v>
      </c>
      <c r="CCQ12">
        <v>0.15238582094430481</v>
      </c>
      <c r="CCR12">
        <v>0.9399296623068466</v>
      </c>
      <c r="CCS12">
        <v>0</v>
      </c>
      <c r="CCT12">
        <v>1.025366702687287</v>
      </c>
      <c r="CCU12">
        <v>1.0022925770962099</v>
      </c>
      <c r="CCV12">
        <v>1.1158029167043231</v>
      </c>
      <c r="CCW12">
        <v>0.84597193206886689</v>
      </c>
      <c r="CCX12">
        <v>0.16500215189039241</v>
      </c>
      <c r="CCY12">
        <v>0.25046404505918801</v>
      </c>
      <c r="CCZ12">
        <v>3.216650032949709E-2</v>
      </c>
      <c r="CDA12">
        <v>0.1059945902337638</v>
      </c>
      <c r="CDB12">
        <v>0.63975801691732115</v>
      </c>
      <c r="CDC12">
        <v>1.600031597392146</v>
      </c>
      <c r="CDD12">
        <v>0.20729058765453329</v>
      </c>
      <c r="CDE12">
        <v>4.1805365951662232E-2</v>
      </c>
      <c r="CDF12">
        <v>3.4994877061075867E-2</v>
      </c>
      <c r="CDG12">
        <v>0.56330426514167586</v>
      </c>
      <c r="CDH12">
        <v>0</v>
      </c>
      <c r="CDI12">
        <v>0.43325465864158602</v>
      </c>
      <c r="CDJ12">
        <v>0.71349882860762426</v>
      </c>
      <c r="CDK12">
        <v>0.27652757582392301</v>
      </c>
      <c r="CDL12">
        <v>0.4087736026555866</v>
      </c>
      <c r="CDM12">
        <v>0.87587962269800868</v>
      </c>
      <c r="CDN12">
        <v>1.2032080667293159</v>
      </c>
      <c r="CDO12">
        <v>0</v>
      </c>
      <c r="CDP12">
        <v>0.71187125603887536</v>
      </c>
      <c r="CDQ12">
        <v>0.91909575640155916</v>
      </c>
      <c r="CDR12">
        <v>1.05555599317952</v>
      </c>
      <c r="CDS12">
        <v>0.59530266343825666</v>
      </c>
      <c r="CDT12">
        <v>0</v>
      </c>
      <c r="CDU12">
        <v>0.1165978956532812</v>
      </c>
      <c r="CDV12">
        <v>0.72589969392395215</v>
      </c>
      <c r="CDW12">
        <v>0.70850006167581425</v>
      </c>
      <c r="CDX12">
        <v>0.68857445859603106</v>
      </c>
      <c r="CDY12">
        <v>1.2959388041728519</v>
      </c>
      <c r="CDZ12">
        <v>1.872943925835624</v>
      </c>
      <c r="CEA12">
        <v>0.27515952292815532</v>
      </c>
      <c r="CEB12">
        <v>0.96175325732323103</v>
      </c>
      <c r="CEC12">
        <v>1.094161473490775</v>
      </c>
      <c r="CED12">
        <v>7.3898988099450807E-2</v>
      </c>
      <c r="CEE12">
        <v>2.4238622731907598E-2</v>
      </c>
      <c r="CEF12">
        <v>1.6120264187209039</v>
      </c>
      <c r="CEG12">
        <v>0.63545173057598614</v>
      </c>
      <c r="CEH12">
        <v>0</v>
      </c>
      <c r="CEI12">
        <v>0</v>
      </c>
      <c r="CEJ12">
        <v>0</v>
      </c>
      <c r="CEK12">
        <v>0</v>
      </c>
      <c r="CEL12">
        <v>1.1452442574146591</v>
      </c>
      <c r="CEM12">
        <v>0.50712384038491776</v>
      </c>
      <c r="CEN12">
        <v>0.6284343901900602</v>
      </c>
      <c r="CEO12">
        <v>0.83589582459738421</v>
      </c>
      <c r="CEP12">
        <v>0.7612204872232492</v>
      </c>
      <c r="CEQ12">
        <v>0.99783291002082919</v>
      </c>
      <c r="CER12">
        <v>0.66946210800209749</v>
      </c>
      <c r="CES12">
        <v>1.071629226823734</v>
      </c>
      <c r="CET12">
        <v>0.98362974499851741</v>
      </c>
      <c r="CEU12">
        <v>0.91403679582833686</v>
      </c>
      <c r="CEV12">
        <v>0.86408652544329212</v>
      </c>
      <c r="CEW12">
        <v>0.93531691361831681</v>
      </c>
      <c r="CEX12">
        <v>5.6955965426522127E-2</v>
      </c>
      <c r="CEY12">
        <v>1.116343510459203</v>
      </c>
      <c r="CEZ12">
        <v>1.0465915334042839</v>
      </c>
      <c r="CFA12">
        <v>0.36329312963770061</v>
      </c>
      <c r="CFB12">
        <v>0.84426110071976967</v>
      </c>
      <c r="CFC12">
        <v>1.00192757133113</v>
      </c>
      <c r="CFD12">
        <v>1.0648020373229301</v>
      </c>
      <c r="CFE12">
        <v>0.38098178763062862</v>
      </c>
      <c r="CFF12">
        <v>0</v>
      </c>
      <c r="CFG12">
        <v>0.81590495834918153</v>
      </c>
      <c r="CFH12">
        <v>0.50236290409414353</v>
      </c>
      <c r="CFI12">
        <v>0.81647674751769694</v>
      </c>
      <c r="CFJ12">
        <v>0.93887277315861972</v>
      </c>
      <c r="CFK12">
        <v>1.1602292432561161</v>
      </c>
      <c r="CFL12">
        <v>1.1248975798459251</v>
      </c>
      <c r="CFM12">
        <v>0.20841373986877651</v>
      </c>
      <c r="CFN12">
        <v>0.76445794202777562</v>
      </c>
      <c r="CFO12">
        <v>7.156662447830632E-2</v>
      </c>
      <c r="CFP12">
        <v>0.95330837880881358</v>
      </c>
      <c r="CFQ12">
        <v>0.70048150850823532</v>
      </c>
      <c r="CFR12">
        <v>0</v>
      </c>
      <c r="CFS12">
        <v>0.99614842528990843</v>
      </c>
      <c r="CFT12">
        <v>1.1922543167685691</v>
      </c>
      <c r="CFU12">
        <v>0.8740306436333225</v>
      </c>
      <c r="CFV12">
        <v>0.74833307074105659</v>
      </c>
      <c r="CFW12">
        <v>1.179384252016531</v>
      </c>
      <c r="CFX12">
        <v>0.69434961432857234</v>
      </c>
      <c r="CFY12">
        <v>0.19176861742002371</v>
      </c>
      <c r="CFZ12">
        <v>0.34074019374915349</v>
      </c>
      <c r="CGA12">
        <v>0.77314926251127125</v>
      </c>
      <c r="CGB12">
        <v>0.60852824053802723</v>
      </c>
      <c r="CGC12">
        <v>0.18657358983720479</v>
      </c>
      <c r="CGD12">
        <v>3.312362304194201E-2</v>
      </c>
      <c r="CGE12">
        <v>0.27635415845250361</v>
      </c>
      <c r="CGF12">
        <v>0.8774782369121118</v>
      </c>
      <c r="CGG12">
        <v>0</v>
      </c>
      <c r="CGH12">
        <v>0.68301832874647606</v>
      </c>
      <c r="CGI12">
        <v>0.73019216103063656</v>
      </c>
      <c r="CGJ12">
        <v>0.34385189479357658</v>
      </c>
      <c r="CGK12">
        <v>0.74897174832465319</v>
      </c>
      <c r="CGL12">
        <v>0</v>
      </c>
      <c r="CGM12">
        <v>1.0983520965007649</v>
      </c>
      <c r="CGN12">
        <v>0</v>
      </c>
      <c r="CGO12">
        <v>0.51120813396436804</v>
      </c>
      <c r="CGP12">
        <v>0.54851545862095785</v>
      </c>
      <c r="CGQ12">
        <v>0.51317097528201572</v>
      </c>
      <c r="CGR12">
        <v>1.110556900726392</v>
      </c>
      <c r="CGS12">
        <v>0</v>
      </c>
      <c r="CGT12">
        <v>0.3039958865783548</v>
      </c>
      <c r="CGU12">
        <v>0.48833394151018528</v>
      </c>
      <c r="CGV12">
        <v>0.52005393980444992</v>
      </c>
      <c r="CGW12">
        <v>1.519494800384136</v>
      </c>
      <c r="CGX12">
        <v>1.1827218924541669</v>
      </c>
      <c r="CGY12">
        <v>8.0983003465532277E-2</v>
      </c>
      <c r="CGZ12">
        <v>0</v>
      </c>
      <c r="CHA12">
        <v>1.765718870866869</v>
      </c>
      <c r="CHB12">
        <v>1.0813595420522299</v>
      </c>
      <c r="CHC12">
        <v>0</v>
      </c>
      <c r="CHD12">
        <v>0.550881978399137</v>
      </c>
      <c r="CHE12">
        <v>0</v>
      </c>
      <c r="CHF12">
        <v>0.17144685927591929</v>
      </c>
      <c r="CHG12">
        <v>0</v>
      </c>
      <c r="CHH12">
        <v>0</v>
      </c>
      <c r="CHI12">
        <v>0</v>
      </c>
      <c r="CHJ12">
        <v>0</v>
      </c>
      <c r="CHK12">
        <v>0.90207595618277947</v>
      </c>
      <c r="CHL12">
        <v>1.14580281927973</v>
      </c>
      <c r="CHM12">
        <v>0.56665817941138197</v>
      </c>
      <c r="CHN12">
        <v>0.49959309490039749</v>
      </c>
      <c r="CHO12">
        <v>0.61953060190569809</v>
      </c>
      <c r="CHP12">
        <v>1.0149057056365229</v>
      </c>
      <c r="CHQ12">
        <v>0</v>
      </c>
      <c r="CHR12">
        <v>0.35917984233988248</v>
      </c>
      <c r="CHS12">
        <v>0.46602056850735402</v>
      </c>
      <c r="CHT12">
        <v>0.63469083551698835</v>
      </c>
      <c r="CHU12">
        <v>0.9551279036277962</v>
      </c>
      <c r="CHV12">
        <v>0.66335697335393384</v>
      </c>
      <c r="CHW12">
        <v>0.45683807915768238</v>
      </c>
      <c r="CHX12">
        <v>1.0119802557560631</v>
      </c>
      <c r="CHY12">
        <v>0.20734327501420649</v>
      </c>
      <c r="CHZ12">
        <v>0.547553862038614</v>
      </c>
      <c r="CIA12">
        <v>0</v>
      </c>
      <c r="CIB12">
        <v>0.99733242821567014</v>
      </c>
      <c r="CIC12">
        <v>1.191201781964744</v>
      </c>
      <c r="CID12">
        <v>0</v>
      </c>
      <c r="CIE12">
        <v>0</v>
      </c>
      <c r="CIF12">
        <v>2.3329081512772119</v>
      </c>
      <c r="CIG12">
        <v>0.92822823753873884</v>
      </c>
      <c r="CIH12">
        <v>1.9141065364513921</v>
      </c>
      <c r="CII12">
        <v>0.83865393583115999</v>
      </c>
      <c r="CIJ12">
        <v>0.57355027010983872</v>
      </c>
      <c r="CIK12">
        <v>0.39441570522572572</v>
      </c>
      <c r="CIL12">
        <v>0.83365495947510615</v>
      </c>
      <c r="CIM12">
        <v>0</v>
      </c>
      <c r="CIN12">
        <v>7.7267605793462563E-2</v>
      </c>
      <c r="CIO12">
        <v>0.51262884196145198</v>
      </c>
      <c r="CIP12">
        <v>0.97860886391135082</v>
      </c>
      <c r="CIQ12">
        <v>0</v>
      </c>
      <c r="CIR12">
        <v>1.0231048977118371</v>
      </c>
      <c r="CIS12">
        <v>0</v>
      </c>
      <c r="CIT12">
        <v>9.2518428142415402E-3</v>
      </c>
      <c r="CIU12">
        <v>0.58501238808780809</v>
      </c>
      <c r="CIV12">
        <v>0.27432331797508103</v>
      </c>
      <c r="CIW12">
        <v>5.5831721386688198</v>
      </c>
      <c r="CIX12">
        <v>0</v>
      </c>
      <c r="CIY12">
        <v>3.2386275729147262E-2</v>
      </c>
      <c r="CIZ12">
        <v>4.6047716766189788E-2</v>
      </c>
      <c r="CJA12">
        <v>0.75650675992843019</v>
      </c>
      <c r="CJB12">
        <v>0</v>
      </c>
      <c r="CJC12">
        <v>0</v>
      </c>
      <c r="CJD12">
        <v>0.26229641874148452</v>
      </c>
      <c r="CJE12">
        <v>0.89711422473199887</v>
      </c>
      <c r="CJF12">
        <v>0</v>
      </c>
      <c r="CJG12">
        <v>0.51960297516786924</v>
      </c>
      <c r="CJH12">
        <v>0.69811184353024569</v>
      </c>
      <c r="CJI12">
        <v>0.18203921731284539</v>
      </c>
      <c r="CJJ12">
        <v>0</v>
      </c>
      <c r="CJK12">
        <v>0.1078005689474472</v>
      </c>
      <c r="CJL12">
        <v>1.068940523969836</v>
      </c>
      <c r="CJM12">
        <v>0</v>
      </c>
      <c r="CJN12">
        <v>0.74179566706830113</v>
      </c>
      <c r="CJO12">
        <v>0.76341804681046876</v>
      </c>
      <c r="CJP12">
        <v>0.2717373292438009</v>
      </c>
      <c r="CJQ12">
        <v>0.1840193704600484</v>
      </c>
      <c r="CJR12">
        <v>0</v>
      </c>
      <c r="CJS12">
        <v>0.22955104259639569</v>
      </c>
      <c r="CJT12">
        <v>2.8196485258191888E-2</v>
      </c>
      <c r="CJU12">
        <v>0.72623744711532856</v>
      </c>
      <c r="CJV12">
        <v>0.50329988365454259</v>
      </c>
      <c r="CJW12">
        <v>0.35259576556119959</v>
      </c>
      <c r="CJX12">
        <v>0.21774562189631419</v>
      </c>
      <c r="CJY12">
        <v>0.20474697994357149</v>
      </c>
      <c r="CJZ12">
        <v>1.422801482347871</v>
      </c>
      <c r="CKA12">
        <v>1.087818174129334</v>
      </c>
      <c r="CKB12">
        <v>6.7866818572274459E-2</v>
      </c>
      <c r="CKC12">
        <v>0.559165917923936</v>
      </c>
      <c r="CKD12">
        <v>1.902879101308236</v>
      </c>
      <c r="CKE12">
        <v>0.35996751561739232</v>
      </c>
      <c r="CKF12">
        <v>3.874384955779508</v>
      </c>
      <c r="CKG12">
        <v>0</v>
      </c>
      <c r="CKH12">
        <v>0</v>
      </c>
      <c r="CKI12">
        <v>0</v>
      </c>
      <c r="CKJ12">
        <v>1.004049759925181</v>
      </c>
      <c r="CKK12">
        <v>1.6762670874647909</v>
      </c>
      <c r="CKL12">
        <v>0.65280438712263689</v>
      </c>
      <c r="CKM12">
        <v>0</v>
      </c>
      <c r="CKN12">
        <v>0.73332428561003027</v>
      </c>
      <c r="CKO12">
        <v>1.0035924073369671</v>
      </c>
      <c r="CKP12">
        <v>0.85045846127826552</v>
      </c>
      <c r="CKQ12">
        <v>1.0582177688137491</v>
      </c>
      <c r="CKR12">
        <v>0.73232747560485223</v>
      </c>
      <c r="CKS12">
        <v>0.99976585516966099</v>
      </c>
      <c r="CKT12">
        <v>0.77650225180852672</v>
      </c>
      <c r="CKU12">
        <v>1.072403811087753</v>
      </c>
      <c r="CKV12">
        <v>0.47409075528474098</v>
      </c>
      <c r="CKW12">
        <v>0.96392198067371637</v>
      </c>
      <c r="CKX12">
        <v>1.032812185073843</v>
      </c>
      <c r="CKY12">
        <v>0.7325163799219182</v>
      </c>
      <c r="CKZ12">
        <v>0.88975688059620794</v>
      </c>
      <c r="CLA12">
        <v>1.016135647927711</v>
      </c>
      <c r="CLB12">
        <v>0</v>
      </c>
      <c r="CLC12">
        <v>0.76196357526125724</v>
      </c>
      <c r="CLD12">
        <v>0.322123825296458</v>
      </c>
      <c r="CLE12">
        <v>1.5237296574988131</v>
      </c>
      <c r="CLF12">
        <v>0.55917790605493278</v>
      </c>
      <c r="CLG12">
        <v>0.45307049690478168</v>
      </c>
      <c r="CLH12">
        <v>0.64267735123761516</v>
      </c>
      <c r="CLI12">
        <v>1.079344029805829</v>
      </c>
      <c r="CLJ12">
        <v>0.43628488193057491</v>
      </c>
      <c r="CLK12">
        <v>0.35013508297954449</v>
      </c>
      <c r="CLL12">
        <v>0.30981622494355499</v>
      </c>
      <c r="CLM12">
        <v>7.0516785712933835E-2</v>
      </c>
      <c r="CLN12">
        <v>1.1270032893765249</v>
      </c>
      <c r="CLO12">
        <v>1.0028637767898569</v>
      </c>
      <c r="CLP12">
        <v>0</v>
      </c>
      <c r="CLQ12">
        <v>1.0174529157185219</v>
      </c>
      <c r="CLR12">
        <v>0</v>
      </c>
      <c r="CLS12">
        <v>0.86070762452672556</v>
      </c>
      <c r="CLT12">
        <v>0.99121338760391053</v>
      </c>
      <c r="CLU12">
        <v>2.5016130858099359</v>
      </c>
      <c r="CLV12">
        <v>3.031764175446567</v>
      </c>
      <c r="CLW12">
        <v>3.1893134010017579</v>
      </c>
      <c r="CLX12">
        <v>0.46972360348030839</v>
      </c>
      <c r="CLY12">
        <v>7.2196633217254974E-2</v>
      </c>
      <c r="CLZ12">
        <v>0.35410682196575932</v>
      </c>
      <c r="CMA12">
        <v>0.57985327522751351</v>
      </c>
      <c r="CMB12">
        <v>0</v>
      </c>
      <c r="CMC12">
        <v>0.18991057691363389</v>
      </c>
      <c r="CMD12">
        <v>0.91435969374442816</v>
      </c>
      <c r="CME12">
        <v>0</v>
      </c>
      <c r="CMF12">
        <v>1.001874292419805</v>
      </c>
      <c r="CMG12">
        <v>0.77083509910399106</v>
      </c>
      <c r="CMH12">
        <v>2.7844728325357071</v>
      </c>
      <c r="CMI12">
        <v>0.7452183925436221</v>
      </c>
      <c r="CMJ12">
        <v>1.63946698607576</v>
      </c>
      <c r="CMK12">
        <v>1.104838082965482</v>
      </c>
      <c r="CML12">
        <v>1.2606424312315769</v>
      </c>
      <c r="CMM12">
        <v>0.47362687378749141</v>
      </c>
      <c r="CMN12">
        <v>0.47071363713760789</v>
      </c>
      <c r="CMO12">
        <v>0.81330644174592603</v>
      </c>
      <c r="CMP12">
        <v>0.1959806295399516</v>
      </c>
      <c r="CMQ12">
        <v>0</v>
      </c>
      <c r="CMR12">
        <v>0.24961419203834209</v>
      </c>
      <c r="CMS12">
        <v>0.46991468177094758</v>
      </c>
      <c r="CMT12">
        <v>0.98389857060527874</v>
      </c>
      <c r="CMU12">
        <v>0.87630779761604627</v>
      </c>
      <c r="CMV12">
        <v>0.69074126462363472</v>
      </c>
      <c r="CMW12">
        <v>0.87935059530465709</v>
      </c>
      <c r="CMX12">
        <v>0.24092911932426569</v>
      </c>
      <c r="CMY12">
        <v>0.58704419602846569</v>
      </c>
      <c r="CMZ12">
        <v>1.0518343668426131</v>
      </c>
      <c r="CNA12">
        <v>0.61366910615301851</v>
      </c>
      <c r="CNB12">
        <v>-4.7067687592003251E-3</v>
      </c>
      <c r="CNC12">
        <v>0.93773006719142782</v>
      </c>
      <c r="CND12">
        <v>0.84490896680021799</v>
      </c>
      <c r="CNE12">
        <v>0</v>
      </c>
      <c r="CNF12">
        <v>0</v>
      </c>
      <c r="CNG12">
        <v>0</v>
      </c>
      <c r="CNH12">
        <v>0</v>
      </c>
      <c r="CNI12">
        <v>1.1413221880399509</v>
      </c>
      <c r="CNJ12">
        <v>0</v>
      </c>
      <c r="CNK12">
        <v>0.86990704990468859</v>
      </c>
      <c r="CNL12">
        <v>0.59793313516334545</v>
      </c>
      <c r="CNM12">
        <v>0.91273475457448272</v>
      </c>
      <c r="CNN12">
        <v>1.001021203177977</v>
      </c>
      <c r="CNO12">
        <v>0.68710414166571432</v>
      </c>
      <c r="CNP12">
        <v>0.92928010466575584</v>
      </c>
      <c r="CNQ12">
        <v>1.0793512992341141</v>
      </c>
      <c r="CNR12">
        <v>0.8371816282227067</v>
      </c>
      <c r="CNS12">
        <v>0.69883996909301871</v>
      </c>
      <c r="CNT12">
        <v>1.072403811087753</v>
      </c>
      <c r="CNU12">
        <v>0.8008192045524406</v>
      </c>
      <c r="CNV12">
        <v>1.1788024182527099</v>
      </c>
      <c r="CNW12">
        <v>1.1113682111290399</v>
      </c>
      <c r="CNX12">
        <v>0.76463616758699726</v>
      </c>
      <c r="CNY12">
        <v>1.7352771259965609</v>
      </c>
      <c r="CNZ12">
        <v>1.0029327588876371</v>
      </c>
      <c r="COA12">
        <v>0</v>
      </c>
      <c r="COB12">
        <v>0.38098178763062862</v>
      </c>
      <c r="COC12">
        <v>0</v>
      </c>
      <c r="COD12">
        <v>1.172784759756307</v>
      </c>
      <c r="COE12">
        <v>0.64053354166027354</v>
      </c>
      <c r="COF12">
        <v>0.50158849986669674</v>
      </c>
      <c r="COG12">
        <v>0.73505922721176198</v>
      </c>
      <c r="COH12">
        <v>1.208428551499839</v>
      </c>
      <c r="COI12">
        <v>0.75935335150873329</v>
      </c>
      <c r="COJ12">
        <v>0.62524121960632961</v>
      </c>
      <c r="COK12">
        <v>1.054493406645203</v>
      </c>
      <c r="COL12">
        <v>0.44312791268244228</v>
      </c>
      <c r="COM12">
        <v>0.2500747801897682</v>
      </c>
      <c r="CON12">
        <v>1.0260347993564589</v>
      </c>
      <c r="COO12">
        <v>6.5758555447271476</v>
      </c>
      <c r="COP12">
        <v>0</v>
      </c>
      <c r="COQ12">
        <v>0</v>
      </c>
      <c r="COR12">
        <v>0.92038246306107241</v>
      </c>
      <c r="COS12">
        <v>0.82011070896161442</v>
      </c>
      <c r="COT12">
        <v>0</v>
      </c>
      <c r="COU12">
        <v>1.90937344292282</v>
      </c>
      <c r="COV12">
        <v>0</v>
      </c>
      <c r="COW12">
        <v>0</v>
      </c>
      <c r="COX12">
        <v>0.84494311125008736</v>
      </c>
      <c r="COY12">
        <v>0.61632446725961387</v>
      </c>
      <c r="COZ12">
        <v>0.93108200109832306</v>
      </c>
      <c r="CPA12">
        <v>0</v>
      </c>
      <c r="CPB12">
        <v>0</v>
      </c>
      <c r="CPC12">
        <v>1.149503543743692</v>
      </c>
      <c r="CPD12">
        <v>0</v>
      </c>
      <c r="CPE12">
        <v>1.275582939228274</v>
      </c>
      <c r="CPF12">
        <v>0.75377573796066188</v>
      </c>
      <c r="CPG12">
        <v>1.136574445497017</v>
      </c>
      <c r="CPH12">
        <v>1.0213927039466311</v>
      </c>
      <c r="CPI12">
        <v>0.92977990717173231</v>
      </c>
      <c r="CPJ12">
        <v>1.305631183820313</v>
      </c>
      <c r="CPK12">
        <v>-0.4073292392373708</v>
      </c>
      <c r="CPL12">
        <v>0.89293756254945333</v>
      </c>
      <c r="CPM12">
        <v>1.0589977056173741</v>
      </c>
      <c r="CPN12">
        <v>1.2287144640844549</v>
      </c>
      <c r="CPO12">
        <v>0</v>
      </c>
      <c r="CPP12">
        <v>1.0214886328246651</v>
      </c>
      <c r="CPQ12">
        <v>0.58937630427721266</v>
      </c>
      <c r="CPR12">
        <v>1.8770917639877389</v>
      </c>
      <c r="CPS12">
        <v>1.5359988602243979</v>
      </c>
      <c r="CPT12">
        <v>0</v>
      </c>
      <c r="CPU12">
        <v>1.1746167750269749</v>
      </c>
      <c r="CPV12">
        <v>0.36142533215364769</v>
      </c>
      <c r="CPW12">
        <v>0.1177115457379998</v>
      </c>
      <c r="CPX12">
        <v>0</v>
      </c>
      <c r="CPY12">
        <v>0.70064624765009564</v>
      </c>
      <c r="CPZ12">
        <v>0</v>
      </c>
      <c r="CQA12">
        <v>-3.1271871706116419</v>
      </c>
      <c r="CQB12">
        <v>0.47032369950751779</v>
      </c>
      <c r="CQC12">
        <v>0.17893288558185921</v>
      </c>
      <c r="CQD12">
        <v>0</v>
      </c>
      <c r="CQE12">
        <v>0</v>
      </c>
      <c r="CQF12">
        <v>0</v>
      </c>
      <c r="CQG12">
        <v>0</v>
      </c>
      <c r="CQH12">
        <v>0</v>
      </c>
      <c r="CQI12">
        <v>1.338891812899093</v>
      </c>
      <c r="CQJ12">
        <v>0</v>
      </c>
      <c r="CQK12">
        <v>0.71762484794001213</v>
      </c>
      <c r="CQL12">
        <v>0.6964735032387418</v>
      </c>
      <c r="CQM12">
        <v>0.99803860635354846</v>
      </c>
      <c r="CQN12">
        <v>0.91559743942977612</v>
      </c>
      <c r="CQO12">
        <v>0</v>
      </c>
      <c r="CQP12">
        <v>0.60595778910481946</v>
      </c>
      <c r="CQQ12">
        <v>0.60653828425023992</v>
      </c>
      <c r="CQR12">
        <v>0.13098196937153089</v>
      </c>
      <c r="CQS12">
        <v>0.72211216947617995</v>
      </c>
      <c r="CQT12">
        <v>0.46514460978190753</v>
      </c>
      <c r="CQU12">
        <v>0.87135442930017715</v>
      </c>
      <c r="CQV12">
        <v>0.78240794363856436</v>
      </c>
      <c r="CQW12">
        <v>0.76484637898030461</v>
      </c>
      <c r="CQX12">
        <v>0.32866900348528783</v>
      </c>
      <c r="CQY12">
        <v>1.0023960478012339</v>
      </c>
      <c r="CQZ12">
        <v>1.429442138357693</v>
      </c>
      <c r="CRA12">
        <v>0</v>
      </c>
      <c r="CRB12">
        <v>0</v>
      </c>
      <c r="CRC12">
        <v>0.57837445609021809</v>
      </c>
      <c r="CRD12">
        <v>0.62161621509995535</v>
      </c>
      <c r="CRE12">
        <v>1.413421418233368</v>
      </c>
      <c r="CRF12">
        <v>0.86597529142853025</v>
      </c>
      <c r="CRG12">
        <v>1.279458410537111</v>
      </c>
      <c r="CRH12">
        <v>0.56868793736370038</v>
      </c>
      <c r="CRI12">
        <v>1.250482439212659</v>
      </c>
      <c r="CRJ12">
        <v>0</v>
      </c>
      <c r="CRK12">
        <v>1.4187187197185569E-3</v>
      </c>
      <c r="CRL12">
        <v>0.45172733389371328</v>
      </c>
      <c r="CRM12">
        <v>0.62005526714051529</v>
      </c>
      <c r="CRN12">
        <v>0</v>
      </c>
      <c r="CRO12">
        <v>1.02527767232568</v>
      </c>
      <c r="CRP12">
        <v>0</v>
      </c>
      <c r="CRQ12">
        <v>1.1790911381927931</v>
      </c>
      <c r="CRR12">
        <v>1.339610757233425</v>
      </c>
      <c r="CRS12">
        <v>0.30693210126184739</v>
      </c>
      <c r="CRT12">
        <v>0.19098365270402651</v>
      </c>
      <c r="CRU12">
        <v>3.5707486398559061</v>
      </c>
      <c r="CRV12">
        <v>0</v>
      </c>
      <c r="CRW12">
        <v>0.78573523555739511</v>
      </c>
      <c r="CRX12">
        <v>1.0366155987315031</v>
      </c>
      <c r="CRY12">
        <v>0.57985327522751351</v>
      </c>
      <c r="CRZ12">
        <v>0</v>
      </c>
      <c r="CSA12">
        <v>0.32687424446493202</v>
      </c>
      <c r="CSB12">
        <v>0.99483299353650045</v>
      </c>
      <c r="CSC12">
        <v>0</v>
      </c>
      <c r="CSD12">
        <v>0.97077254291521542</v>
      </c>
      <c r="CSE12">
        <v>0.58383162584710124</v>
      </c>
      <c r="CSF12">
        <v>0.23504216003350861</v>
      </c>
      <c r="CSG12">
        <v>0.38524437555232599</v>
      </c>
      <c r="CSH12">
        <v>0.82197933822428515</v>
      </c>
      <c r="CSI12">
        <v>1.179176343436563</v>
      </c>
      <c r="CSJ12">
        <v>0</v>
      </c>
      <c r="CSK12">
        <v>0.43909655763573319</v>
      </c>
      <c r="CSL12">
        <v>0.54681795493870489</v>
      </c>
      <c r="CSM12">
        <v>0.36145129593655828</v>
      </c>
      <c r="CSN12">
        <v>0.36803874092009692</v>
      </c>
      <c r="CSO12">
        <v>0</v>
      </c>
      <c r="CSP12">
        <v>0.13559146463261801</v>
      </c>
      <c r="CSQ12">
        <v>0.6016319756370957</v>
      </c>
      <c r="CSR12">
        <v>0.77444418057467901</v>
      </c>
      <c r="CSS12">
        <v>0.2432143423924904</v>
      </c>
      <c r="CST12">
        <v>0.57599595933296444</v>
      </c>
      <c r="CSU12">
        <v>0.79543642318810936</v>
      </c>
      <c r="CSV12">
        <v>9.0079191898467581E-2</v>
      </c>
      <c r="CSW12">
        <v>0.46068490719722638</v>
      </c>
      <c r="CSX12">
        <v>1.137295909148575</v>
      </c>
      <c r="CSY12">
        <v>0.15912551025467619</v>
      </c>
      <c r="CSZ12">
        <v>1.145246156549395</v>
      </c>
      <c r="CTA12">
        <v>0.25951323525712611</v>
      </c>
      <c r="CTB12">
        <v>0.53830447056307984</v>
      </c>
      <c r="CTC12">
        <v>0.17103678549749551</v>
      </c>
      <c r="CTD12">
        <v>0</v>
      </c>
      <c r="CTE12">
        <v>0</v>
      </c>
      <c r="CTF12">
        <v>0</v>
      </c>
      <c r="CTG12">
        <v>1.1805428817870289</v>
      </c>
      <c r="CTH12">
        <v>1.030616292473832</v>
      </c>
      <c r="CTI12">
        <v>0.5118520400258505</v>
      </c>
      <c r="CTJ12">
        <v>0.1739294390111393</v>
      </c>
      <c r="CTK12">
        <v>0.60102360669585586</v>
      </c>
      <c r="CTL12">
        <v>0.97472395552149094</v>
      </c>
      <c r="CTM12">
        <v>1.637851793155483</v>
      </c>
      <c r="CTN12">
        <v>1.1613046487867089</v>
      </c>
      <c r="CTO12">
        <v>0.51536844537444992</v>
      </c>
      <c r="CTP12">
        <v>0.65578578867815551</v>
      </c>
      <c r="CTQ12">
        <v>0.9264325375577126</v>
      </c>
      <c r="CTR12">
        <v>0.69883401118824151</v>
      </c>
      <c r="CTS12">
        <v>0.32324232962755411</v>
      </c>
      <c r="CTT12">
        <v>1.0002485752158261</v>
      </c>
      <c r="CTU12">
        <v>0.96729236295223109</v>
      </c>
      <c r="CTV12">
        <v>0.55037586383340276</v>
      </c>
      <c r="CTW12">
        <v>1.0678204528285911</v>
      </c>
      <c r="CTX12">
        <v>0.99851685894334741</v>
      </c>
      <c r="CTY12">
        <v>0</v>
      </c>
      <c r="CTZ12">
        <v>0</v>
      </c>
      <c r="CUA12">
        <v>0.61040712710339384</v>
      </c>
      <c r="CUB12">
        <v>1.099474174328628</v>
      </c>
      <c r="CUC12">
        <v>0.49722666881516742</v>
      </c>
      <c r="CUD12">
        <v>2.2335778438623648</v>
      </c>
      <c r="CUE12">
        <v>0.73710533880170714</v>
      </c>
      <c r="CUF12">
        <v>0.9397896172845589</v>
      </c>
      <c r="CUG12">
        <v>0.59458893463010831</v>
      </c>
      <c r="CUH12">
        <v>0</v>
      </c>
      <c r="CUI12">
        <v>0</v>
      </c>
      <c r="CUJ12">
        <v>4.276948157973681E-3</v>
      </c>
      <c r="CUK12">
        <v>0.58666118521521893</v>
      </c>
      <c r="CUL12">
        <v>0.47247470642659029</v>
      </c>
      <c r="CUM12">
        <v>0</v>
      </c>
      <c r="CUN12">
        <v>0</v>
      </c>
      <c r="CUO12">
        <v>1.7793754682196139</v>
      </c>
      <c r="CUP12">
        <v>0.56864017596433336</v>
      </c>
      <c r="CUQ12">
        <v>1.14104487739464</v>
      </c>
      <c r="CUR12">
        <v>1.6415221795535551</v>
      </c>
      <c r="CUS12">
        <v>0</v>
      </c>
      <c r="CUT12">
        <v>0</v>
      </c>
      <c r="CUU12">
        <v>0.28042876036276959</v>
      </c>
      <c r="CUV12">
        <v>0.92648242726175811</v>
      </c>
      <c r="CUW12">
        <v>1.426706085770352</v>
      </c>
      <c r="CUX12">
        <v>0.59776900187221804</v>
      </c>
      <c r="CUY12">
        <v>0</v>
      </c>
      <c r="CUZ12">
        <v>9.4058687909776534E-2</v>
      </c>
      <c r="CVA12">
        <v>0.86040493592088485</v>
      </c>
      <c r="CVB12">
        <v>2.580530087331792</v>
      </c>
      <c r="CVC12">
        <v>0.67601664557124463</v>
      </c>
      <c r="CVD12">
        <v>0.52491759387675019</v>
      </c>
      <c r="CVE12">
        <v>0.31486790084408278</v>
      </c>
      <c r="CVF12">
        <v>0.99016006842206228</v>
      </c>
      <c r="CVG12">
        <v>0.3144183260967211</v>
      </c>
      <c r="CVH12">
        <v>0.78045928652712371</v>
      </c>
      <c r="CVI12">
        <v>8.2154151133369144E-2</v>
      </c>
      <c r="CVJ12">
        <v>0.2042243864719441</v>
      </c>
      <c r="CVK12">
        <v>0.35302482838239763</v>
      </c>
      <c r="CVL12">
        <v>0.68242342284507407</v>
      </c>
      <c r="CVM12">
        <v>0.49041162227602908</v>
      </c>
      <c r="CVN12">
        <v>0</v>
      </c>
      <c r="CVO12">
        <v>0.31143866782294782</v>
      </c>
      <c r="CVP12">
        <v>0.42455017084764968</v>
      </c>
      <c r="CVQ12">
        <v>0.51250445886102691</v>
      </c>
      <c r="CVR12">
        <v>0.52936920293055845</v>
      </c>
      <c r="CVS12">
        <v>1.1017633480957041</v>
      </c>
      <c r="CVT12">
        <v>3.1982255037764369</v>
      </c>
      <c r="CVU12">
        <v>0.25135954111305481</v>
      </c>
      <c r="CVV12">
        <v>0</v>
      </c>
      <c r="CVW12">
        <v>1.100620105567879</v>
      </c>
      <c r="CVX12">
        <v>0</v>
      </c>
      <c r="CVY12">
        <v>0.73934160258831538</v>
      </c>
      <c r="CVZ12">
        <v>0.51441654633634759</v>
      </c>
      <c r="CWA12">
        <v>0.23491103265879501</v>
      </c>
      <c r="CWB12">
        <v>0</v>
      </c>
      <c r="CWC12">
        <v>0</v>
      </c>
      <c r="CWD12">
        <v>0</v>
      </c>
      <c r="CWE12">
        <v>0</v>
      </c>
      <c r="CWF12">
        <v>0.34881716241976951</v>
      </c>
      <c r="CWG12">
        <v>1.2212803065814899</v>
      </c>
      <c r="CWH12">
        <v>0.61071329901102178</v>
      </c>
      <c r="CWI12">
        <v>0.70409433344459715</v>
      </c>
      <c r="CWJ12">
        <v>0.74781460287733825</v>
      </c>
      <c r="CWK12">
        <v>0.99351328703372599</v>
      </c>
      <c r="CWL12">
        <v>1.1852833401615419</v>
      </c>
      <c r="CWM12">
        <v>0</v>
      </c>
      <c r="CWN12">
        <v>0.63736574953166858</v>
      </c>
      <c r="CWO12">
        <v>0.85884741652476648</v>
      </c>
      <c r="CWP12">
        <v>0.61087306357903692</v>
      </c>
      <c r="CWQ12">
        <v>0.99698350539903768</v>
      </c>
      <c r="CWR12">
        <v>0.71832846982042509</v>
      </c>
      <c r="CWS12">
        <v>0.9477796834035882</v>
      </c>
      <c r="CWT12">
        <v>1.0529971240713789</v>
      </c>
      <c r="CWU12">
        <v>0.6574853794950889</v>
      </c>
      <c r="CWV12">
        <v>2.1601609040049139</v>
      </c>
      <c r="CWW12">
        <v>0.99806773258831238</v>
      </c>
      <c r="CWX12">
        <v>0.5438617033615013</v>
      </c>
      <c r="CWY12">
        <v>0.76196357526125724</v>
      </c>
      <c r="CWZ12">
        <v>0.14096716013379479</v>
      </c>
      <c r="CXA12">
        <v>1.0192548598977671</v>
      </c>
      <c r="CXB12">
        <v>0.63356798918393764</v>
      </c>
      <c r="CXC12">
        <v>0.56170906539461285</v>
      </c>
      <c r="CXD12">
        <v>0.80571148744135468</v>
      </c>
      <c r="CXE12">
        <v>1.4122150292010509</v>
      </c>
      <c r="CXF12">
        <v>1.0953587159349609</v>
      </c>
      <c r="CXG12">
        <v>0</v>
      </c>
      <c r="CXH12">
        <v>0.41610011161420191</v>
      </c>
      <c r="CXI12">
        <v>2.8385966847892932E-2</v>
      </c>
      <c r="CXJ12">
        <v>1.971094656952094</v>
      </c>
      <c r="CXK12">
        <v>0.54628837889388482</v>
      </c>
      <c r="CXL12">
        <v>0</v>
      </c>
      <c r="CXM12">
        <v>1.0179103582609339</v>
      </c>
      <c r="CXN12">
        <v>0</v>
      </c>
      <c r="CXO12">
        <v>0.91165715798287938</v>
      </c>
      <c r="CXP12">
        <v>0.46197804795646702</v>
      </c>
      <c r="CXQ12">
        <v>0.57915788367789323</v>
      </c>
      <c r="CXR12">
        <v>1.02485974379162</v>
      </c>
      <c r="CXS12">
        <v>5.0894286665993249</v>
      </c>
      <c r="CXT12">
        <v>0.6409780157294982</v>
      </c>
      <c r="CXU12">
        <v>0.97142421787762112</v>
      </c>
      <c r="CXV12">
        <v>0.97179427782802807</v>
      </c>
      <c r="CXW12">
        <v>0.94979966482266709</v>
      </c>
      <c r="CXX12">
        <v>0</v>
      </c>
      <c r="CXY12">
        <v>1.1724456482308421</v>
      </c>
      <c r="CXZ12">
        <v>0.91183667389451573</v>
      </c>
      <c r="CYA12">
        <v>0.15736766084890039</v>
      </c>
      <c r="CYB12">
        <v>0.43706553922097219</v>
      </c>
      <c r="CYC12">
        <v>0.89260944696502187</v>
      </c>
      <c r="CYD12">
        <v>0.43417682053713991</v>
      </c>
      <c r="CYE12">
        <v>0.56397007371654706</v>
      </c>
      <c r="CYF12">
        <v>1.2846234466237461</v>
      </c>
      <c r="CYG12">
        <v>0.87194105210749739</v>
      </c>
      <c r="CYH12">
        <v>0</v>
      </c>
      <c r="CYI12">
        <v>0.5546861180038023</v>
      </c>
      <c r="CYJ12">
        <v>0.69010629912084065</v>
      </c>
      <c r="CYK12">
        <v>0.57873880589819626</v>
      </c>
      <c r="CYL12">
        <v>2.3434866828087171</v>
      </c>
      <c r="CYM12">
        <v>0.94026782933665543</v>
      </c>
      <c r="CYN12">
        <v>0.58304738548890422</v>
      </c>
      <c r="CYO12">
        <v>0.62082884871572419</v>
      </c>
      <c r="CYP12">
        <v>1.209822878484438</v>
      </c>
      <c r="CYQ12">
        <v>0.17781831374137499</v>
      </c>
      <c r="CYR12">
        <v>0.95570913205771102</v>
      </c>
      <c r="CYS12">
        <v>4.1370298727629748</v>
      </c>
      <c r="CYT12">
        <v>0</v>
      </c>
      <c r="CYU12">
        <v>0</v>
      </c>
      <c r="CYV12">
        <v>1.153327156625672</v>
      </c>
      <c r="CYW12">
        <v>0</v>
      </c>
      <c r="CYX12">
        <v>1.0603442591742791</v>
      </c>
      <c r="CYY12">
        <v>0.76922100386743575</v>
      </c>
      <c r="CYZ12">
        <v>1.9400692102367361</v>
      </c>
      <c r="CZA12">
        <v>1.6809816690102839</v>
      </c>
      <c r="CZB12">
        <v>0</v>
      </c>
      <c r="CZC12">
        <v>0</v>
      </c>
      <c r="CZD12">
        <v>0</v>
      </c>
      <c r="CZE12">
        <v>1.309971171152384</v>
      </c>
      <c r="CZF12">
        <v>1.3640509753330119</v>
      </c>
      <c r="CZG12">
        <v>5.2939380293091807</v>
      </c>
      <c r="CZH12">
        <v>0.64144964807807681</v>
      </c>
      <c r="CZI12">
        <v>1.0686346023062001</v>
      </c>
      <c r="CZJ12">
        <v>1.0043123445014841</v>
      </c>
      <c r="CZK12">
        <v>0.47642209176261652</v>
      </c>
      <c r="CZL12">
        <v>0</v>
      </c>
      <c r="CZM12">
        <v>1.5081547561487141</v>
      </c>
      <c r="CZN12">
        <v>1.15861630135414</v>
      </c>
      <c r="CZO12">
        <v>0.65985505596329219</v>
      </c>
      <c r="CZP12">
        <v>0.39068598485725031</v>
      </c>
      <c r="CZQ12">
        <v>0.58428535340294563</v>
      </c>
      <c r="CZR12">
        <v>0.84454472127759828</v>
      </c>
      <c r="CZS12">
        <v>0.8706690882764071</v>
      </c>
      <c r="CZT12">
        <v>1.346266694441959</v>
      </c>
      <c r="CZU12">
        <v>0.8805430792339719</v>
      </c>
      <c r="CZV12">
        <v>0.9504450625479739</v>
      </c>
      <c r="CZW12">
        <v>1.482384439778349</v>
      </c>
      <c r="CZX12">
        <v>1.523927150522514</v>
      </c>
      <c r="CZY12">
        <v>0.31546247838422398</v>
      </c>
      <c r="CZZ12">
        <v>0.39599338745708051</v>
      </c>
      <c r="DAA12">
        <v>1.0873086558251801</v>
      </c>
      <c r="DAB12">
        <v>0.2079759029870453</v>
      </c>
      <c r="DAC12">
        <v>0.47358643922595361</v>
      </c>
      <c r="DAD12">
        <v>1.055211262309935</v>
      </c>
      <c r="DAE12">
        <v>2.1232925343837779</v>
      </c>
      <c r="DAF12">
        <v>0.20841373986877651</v>
      </c>
      <c r="DAG12">
        <v>0</v>
      </c>
      <c r="DAH12">
        <v>1.670686547771667</v>
      </c>
      <c r="DAI12">
        <v>1.240658985370368</v>
      </c>
      <c r="DAJ12">
        <v>1.363747677874299</v>
      </c>
      <c r="DAK12">
        <v>0</v>
      </c>
      <c r="DAL12">
        <v>1.0222352507921919</v>
      </c>
      <c r="DAM12">
        <v>0</v>
      </c>
      <c r="DAN12">
        <v>1.059067056405909</v>
      </c>
      <c r="DAO12">
        <v>0</v>
      </c>
      <c r="DAP12">
        <v>0.1820248342811043</v>
      </c>
      <c r="DAQ12">
        <v>-2.5451170819988631</v>
      </c>
      <c r="DAR12">
        <v>0.1407651389324594</v>
      </c>
      <c r="DAS12">
        <v>0.32509280272805019</v>
      </c>
      <c r="DAT12">
        <v>4.5845488758795199</v>
      </c>
      <c r="DAU12">
        <v>0.72286992037630238</v>
      </c>
      <c r="DAV12">
        <v>2.3378170640125</v>
      </c>
      <c r="DAW12">
        <v>0</v>
      </c>
      <c r="DAX12">
        <v>3.2467427281979901</v>
      </c>
      <c r="DAY12">
        <v>1.5612169495743771</v>
      </c>
      <c r="DAZ12">
        <v>0.50371901525473395</v>
      </c>
      <c r="DBA12">
        <v>0</v>
      </c>
      <c r="DBB12">
        <v>1.1694199369399489</v>
      </c>
      <c r="DBC12">
        <v>1.4275715918070231</v>
      </c>
      <c r="DBD12">
        <v>1.611033373492236</v>
      </c>
      <c r="DBE12">
        <v>0.21110944752208419</v>
      </c>
      <c r="DBF12">
        <v>0</v>
      </c>
      <c r="DBG12">
        <v>6.2684478525152194</v>
      </c>
      <c r="DBH12">
        <v>0.88547190532394682</v>
      </c>
      <c r="DBI12">
        <v>1.208574392334248</v>
      </c>
      <c r="DBJ12">
        <v>0.84157139093145072</v>
      </c>
      <c r="DBK12">
        <v>0.54561743341404356</v>
      </c>
      <c r="DBL12">
        <v>0</v>
      </c>
      <c r="DBM12">
        <v>0.64719836909504636</v>
      </c>
      <c r="DBN12">
        <v>2.1539484001173128</v>
      </c>
      <c r="DBO12">
        <v>1.0795458283023289</v>
      </c>
      <c r="DBP12">
        <v>3.7231773111302942</v>
      </c>
      <c r="DBQ12">
        <v>1.164450642025441</v>
      </c>
      <c r="DBR12">
        <v>0.1505297872936531</v>
      </c>
      <c r="DBS12">
        <v>0</v>
      </c>
      <c r="DBT12">
        <v>0</v>
      </c>
      <c r="DBU12">
        <v>0.97779076338724458</v>
      </c>
      <c r="DBV12">
        <v>0</v>
      </c>
      <c r="DBW12">
        <v>0</v>
      </c>
      <c r="DBX12">
        <v>0</v>
      </c>
      <c r="DBY12">
        <v>0.46995720975609301</v>
      </c>
      <c r="DBZ12">
        <v>0</v>
      </c>
      <c r="DCA12">
        <v>0</v>
      </c>
      <c r="DCB12">
        <v>0</v>
      </c>
      <c r="DCC12">
        <v>0</v>
      </c>
      <c r="DCD12">
        <v>1.184464951161736</v>
      </c>
      <c r="DCE12">
        <v>2.3322240453804879</v>
      </c>
      <c r="DCF12">
        <v>0.52272815900846059</v>
      </c>
      <c r="DCG12">
        <v>1.110491965316571E-8</v>
      </c>
      <c r="DCH12">
        <v>0.77774753643738759</v>
      </c>
      <c r="DCI12">
        <v>0.99238195720377043</v>
      </c>
      <c r="DCJ12">
        <v>1.311567495150453</v>
      </c>
      <c r="DCK12">
        <v>0</v>
      </c>
      <c r="DCL12">
        <v>0.82054948506470082</v>
      </c>
      <c r="DCM12">
        <v>0.61692774328500366</v>
      </c>
      <c r="DCN12">
        <v>-0.11247578552097701</v>
      </c>
      <c r="DCO12">
        <v>0</v>
      </c>
      <c r="DCP12">
        <v>0.82851279027155533</v>
      </c>
      <c r="DCQ12">
        <v>0.83344704532457226</v>
      </c>
      <c r="DCR12">
        <v>1.1264687538310261</v>
      </c>
      <c r="DCS12">
        <v>0.57151709056896027</v>
      </c>
      <c r="DCT12">
        <v>2.0784228598279779</v>
      </c>
      <c r="DCU12">
        <v>0</v>
      </c>
      <c r="DCV12">
        <v>0.46730581194969822</v>
      </c>
      <c r="DCW12">
        <v>0</v>
      </c>
      <c r="DCX12">
        <v>0</v>
      </c>
      <c r="DCY12">
        <v>1.448251844072447</v>
      </c>
      <c r="DCZ12">
        <v>0.55407224531000021</v>
      </c>
      <c r="DDA12">
        <v>0.43588805391292629</v>
      </c>
      <c r="DDB12">
        <v>0.90177614739970591</v>
      </c>
      <c r="DDC12">
        <v>1.473572922055411</v>
      </c>
      <c r="DDD12">
        <v>0.64360196128967528</v>
      </c>
      <c r="DDE12">
        <v>0.62524121960632961</v>
      </c>
      <c r="DDF12">
        <v>0.97221222947439112</v>
      </c>
      <c r="DDG12">
        <v>4.2855234300810702E-2</v>
      </c>
      <c r="DDH12">
        <v>0.28589940141245401</v>
      </c>
      <c r="DDI12">
        <v>0.4120193415837568</v>
      </c>
      <c r="DDJ12">
        <v>0</v>
      </c>
      <c r="DDK12">
        <v>0.82624172642350246</v>
      </c>
      <c r="DDL12">
        <v>0</v>
      </c>
      <c r="DDM12">
        <v>0.85979966626085746</v>
      </c>
      <c r="DDN12">
        <v>1.2036773509391041</v>
      </c>
      <c r="DDO12">
        <v>1.3282717299525391</v>
      </c>
      <c r="DDP12">
        <v>0.9864354132532811</v>
      </c>
      <c r="DDQ12">
        <v>0.40818808986955202</v>
      </c>
      <c r="DDR12">
        <v>0.4196369454636581</v>
      </c>
      <c r="DDS12">
        <v>5.601567581809233</v>
      </c>
      <c r="DDT12">
        <v>2.167553583260724</v>
      </c>
      <c r="DDU12">
        <v>0.37909589442496849</v>
      </c>
      <c r="DDV12">
        <v>0</v>
      </c>
      <c r="DDW12">
        <v>7.9238878187232367E-2</v>
      </c>
      <c r="DDX12">
        <v>0.78168931662406804</v>
      </c>
      <c r="DDY12">
        <v>0</v>
      </c>
      <c r="DDZ12">
        <v>0</v>
      </c>
      <c r="DEA12">
        <v>0.52598516568355613</v>
      </c>
      <c r="DEB12">
        <v>0.105853026494592</v>
      </c>
      <c r="DEC12">
        <v>0.35906298601628378</v>
      </c>
      <c r="DED12">
        <v>0.52103608324599493</v>
      </c>
      <c r="DEE12">
        <v>1.2129832706360051</v>
      </c>
      <c r="DEF12">
        <v>0</v>
      </c>
      <c r="DEG12">
        <v>0.73246228860679974</v>
      </c>
      <c r="DEH12">
        <v>0.58393739111582366</v>
      </c>
      <c r="DEI12">
        <v>0.25539640669836022</v>
      </c>
      <c r="DEJ12">
        <v>0.1775786924939467</v>
      </c>
      <c r="DEK12">
        <v>0</v>
      </c>
      <c r="DEL12">
        <v>1.0082975896708191</v>
      </c>
      <c r="DEM12">
        <v>0.1912286432386541</v>
      </c>
      <c r="DEN12">
        <v>0.39860748670603052</v>
      </c>
      <c r="DEO12">
        <v>0.47794127447177021</v>
      </c>
      <c r="DEP12">
        <v>0.37823109410948857</v>
      </c>
      <c r="DEQ12">
        <v>0</v>
      </c>
      <c r="DER12">
        <v>0.17036724403724329</v>
      </c>
      <c r="DES12">
        <v>0</v>
      </c>
      <c r="DET12">
        <v>0.91043645744030532</v>
      </c>
      <c r="DEU12">
        <v>0</v>
      </c>
      <c r="DEV12">
        <v>1.1079769114418729</v>
      </c>
      <c r="DEW12">
        <v>0.57557096093577353</v>
      </c>
      <c r="DEX12">
        <v>0.60601019890361718</v>
      </c>
      <c r="DEY12">
        <v>0</v>
      </c>
      <c r="DEZ12">
        <v>0</v>
      </c>
      <c r="DFA12">
        <v>0</v>
      </c>
      <c r="DFB12">
        <v>0</v>
      </c>
      <c r="DFC12">
        <v>0.95026450861995859</v>
      </c>
      <c r="DFD12">
        <v>1.1306466973315861</v>
      </c>
      <c r="DFE12">
        <v>2.0602148989873359</v>
      </c>
      <c r="DFF12">
        <v>0</v>
      </c>
      <c r="DFG12">
        <v>0.41340997397795343</v>
      </c>
      <c r="DFH12">
        <v>1.0061636114959569</v>
      </c>
      <c r="DFI12">
        <v>1.02821536086164</v>
      </c>
      <c r="DFJ12">
        <v>0</v>
      </c>
      <c r="DFK12">
        <v>0.7612465864326593</v>
      </c>
      <c r="DFL12">
        <v>1.2089769343067971</v>
      </c>
      <c r="DFM12">
        <v>0.6372741742194904</v>
      </c>
      <c r="DFN12">
        <v>0.277492909389086</v>
      </c>
      <c r="DFO12">
        <v>0.25363468657009303</v>
      </c>
      <c r="DFP12">
        <v>0.60285694760946462</v>
      </c>
      <c r="DFQ12">
        <v>0.82920865469628302</v>
      </c>
      <c r="DFR12">
        <v>0.67927401992371117</v>
      </c>
      <c r="DFS12">
        <v>0.83371898344846374</v>
      </c>
      <c r="DFT12">
        <v>1.0157313323654691</v>
      </c>
      <c r="DFU12">
        <v>1.3500286862267099</v>
      </c>
      <c r="DFV12">
        <v>0</v>
      </c>
      <c r="DFW12">
        <v>0.17895598615222791</v>
      </c>
      <c r="DFX12">
        <v>0.41229654876618532</v>
      </c>
      <c r="DFY12">
        <v>0</v>
      </c>
      <c r="DFZ12">
        <v>0.228886728144303</v>
      </c>
      <c r="DGA12">
        <v>0.50084728918290145</v>
      </c>
      <c r="DGB12">
        <v>0.86374774564273438</v>
      </c>
      <c r="DGC12">
        <v>1.678064377342775</v>
      </c>
      <c r="DGD12">
        <v>0</v>
      </c>
      <c r="DGE12">
        <v>0.45825954921599571</v>
      </c>
      <c r="DGF12">
        <v>0.1643050850674396</v>
      </c>
      <c r="DGG12">
        <v>0.57919364622256397</v>
      </c>
      <c r="DGH12">
        <v>0.62996040126984332</v>
      </c>
      <c r="DGI12">
        <v>0</v>
      </c>
      <c r="DGJ12">
        <v>1.009022298205112</v>
      </c>
      <c r="DGK12">
        <v>5.7820287830264321E-2</v>
      </c>
      <c r="DGL12">
        <v>0.6324428716558157</v>
      </c>
      <c r="DGM12">
        <v>1.5280510464526149</v>
      </c>
      <c r="DGN12">
        <v>0.30806257012547877</v>
      </c>
      <c r="DGO12">
        <v>-2.8711174111218599E-2</v>
      </c>
      <c r="DGP12">
        <v>1.2479541834657719</v>
      </c>
      <c r="DGQ12">
        <v>1.388833819868565</v>
      </c>
      <c r="DGR12">
        <v>0.38477021193305289</v>
      </c>
      <c r="DGS12">
        <v>5.2805914664147427E-2</v>
      </c>
      <c r="DGT12">
        <v>0.99154040283991973</v>
      </c>
      <c r="DGU12">
        <v>1.045134148791556</v>
      </c>
      <c r="DGV12">
        <v>0.56312370628811848</v>
      </c>
      <c r="DGW12">
        <v>1.1277520392799329</v>
      </c>
      <c r="DGX12">
        <v>0</v>
      </c>
      <c r="DGY12">
        <v>0</v>
      </c>
      <c r="DGZ12">
        <v>0.74593326188668563</v>
      </c>
      <c r="DHA12">
        <v>1.4427498393348921</v>
      </c>
      <c r="DHB12">
        <v>1.374259584364905</v>
      </c>
      <c r="DHC12">
        <v>0.79952088636023355</v>
      </c>
      <c r="DHD12">
        <v>1.4432836362451751</v>
      </c>
      <c r="DHE12">
        <v>0</v>
      </c>
      <c r="DHF12">
        <v>0.28512190408860888</v>
      </c>
      <c r="DHG12">
        <v>0.45952828499490878</v>
      </c>
      <c r="DHH12">
        <v>4.5576948132176227E-2</v>
      </c>
      <c r="DHI12">
        <v>0</v>
      </c>
      <c r="DHJ12">
        <v>0</v>
      </c>
      <c r="DHK12">
        <v>3.0718453075366989</v>
      </c>
      <c r="DHL12">
        <v>1.0233854000827991</v>
      </c>
      <c r="DHM12">
        <v>1.670622536551758</v>
      </c>
      <c r="DHN12">
        <v>0.25433791272667777</v>
      </c>
      <c r="DHO12">
        <v>0.73932565423005769</v>
      </c>
      <c r="DHP12">
        <v>0.23362229980822641</v>
      </c>
      <c r="DHQ12">
        <v>8.8664619568799868E-2</v>
      </c>
      <c r="DHR12">
        <v>0.28251501933869921</v>
      </c>
      <c r="DHS12">
        <v>0.62867863307665373</v>
      </c>
      <c r="DHT12">
        <v>0</v>
      </c>
      <c r="DHU12">
        <v>0.87188463498510027</v>
      </c>
      <c r="DHV12">
        <v>0.30483943486598369</v>
      </c>
      <c r="DHW12">
        <v>1.210200454736879</v>
      </c>
      <c r="DHX12">
        <v>0</v>
      </c>
      <c r="DHY12">
        <v>0</v>
      </c>
      <c r="DHZ12">
        <v>0</v>
      </c>
      <c r="DIA12">
        <v>0</v>
      </c>
      <c r="DIB12">
        <v>0.85971760693593591</v>
      </c>
      <c r="DIC12">
        <v>0.62928218328696306</v>
      </c>
      <c r="DID12">
        <v>0.80950997359335308</v>
      </c>
      <c r="DIE12">
        <v>2.0725564968844492</v>
      </c>
      <c r="DIF12">
        <v>0.70171211035237469</v>
      </c>
      <c r="DIG12">
        <v>1.0051114747540979</v>
      </c>
      <c r="DIH12">
        <v>0.94585235800376577</v>
      </c>
      <c r="DII12">
        <v>0</v>
      </c>
      <c r="DIJ12">
        <v>0.61129890439479906</v>
      </c>
      <c r="DIK12">
        <v>0.62272924461010259</v>
      </c>
      <c r="DIL12">
        <v>1.1800448302704301</v>
      </c>
      <c r="DIM12">
        <v>0.75719449549860773</v>
      </c>
      <c r="DIN12">
        <v>0.83130208788151438</v>
      </c>
      <c r="DIO12">
        <v>1.092061210419212</v>
      </c>
      <c r="DIP12">
        <v>0.77859040252843115</v>
      </c>
      <c r="DIQ12">
        <v>0.7396994189571573</v>
      </c>
      <c r="DIR12">
        <v>0.99645190055154509</v>
      </c>
      <c r="DIS12">
        <v>0.99355406364156662</v>
      </c>
      <c r="DIT12">
        <v>0</v>
      </c>
      <c r="DIU12">
        <v>0.19049089381531431</v>
      </c>
      <c r="DIV12">
        <v>0.1209740817009515</v>
      </c>
      <c r="DIW12">
        <v>0.85460039741576166</v>
      </c>
      <c r="DIX12">
        <v>0.55957031743387076</v>
      </c>
      <c r="DIY12">
        <v>1.0039914902816249</v>
      </c>
      <c r="DIZ12">
        <v>1.327162025102635</v>
      </c>
      <c r="DJA12">
        <v>1.892533798921274</v>
      </c>
      <c r="DJB12">
        <v>1.442871753640385</v>
      </c>
      <c r="DJC12">
        <v>0</v>
      </c>
      <c r="DJD12">
        <v>0.69151840101300988</v>
      </c>
      <c r="DJE12">
        <v>4.49912615830221E-2</v>
      </c>
      <c r="DJF12">
        <v>0.55402782327724642</v>
      </c>
      <c r="DJG12">
        <v>0.79636402093514747</v>
      </c>
      <c r="DJH12">
        <v>0</v>
      </c>
      <c r="DJI12">
        <v>1.0085880944461829</v>
      </c>
      <c r="DJJ12">
        <v>0</v>
      </c>
      <c r="DJK12">
        <v>0.9262409936966518</v>
      </c>
      <c r="DJL12">
        <v>0.98209245170694459</v>
      </c>
      <c r="DJM12">
        <v>0.29212874364405728</v>
      </c>
      <c r="DJN12">
        <v>0.32408397275611461</v>
      </c>
      <c r="DJO12">
        <v>-1.1546725291329329</v>
      </c>
      <c r="DJP12">
        <v>0.56991464191521668</v>
      </c>
      <c r="DJQ12">
        <v>0.24896562562337551</v>
      </c>
      <c r="DJR12">
        <v>0.84912189930908599</v>
      </c>
      <c r="DJS12">
        <v>1.484586163646223</v>
      </c>
      <c r="DJT12">
        <v>0.30570084033130251</v>
      </c>
      <c r="DJU12">
        <v>0</v>
      </c>
      <c r="DJV12">
        <v>0.88192193853969592</v>
      </c>
      <c r="DJW12">
        <v>0</v>
      </c>
      <c r="DJX12">
        <v>0.5321699216394784</v>
      </c>
      <c r="DJY12">
        <v>1.0376228724483749</v>
      </c>
      <c r="DJZ12">
        <v>0.2098581103232614</v>
      </c>
      <c r="DKA12">
        <v>0.54622201234974865</v>
      </c>
      <c r="DKB12">
        <v>0.57044467734690829</v>
      </c>
      <c r="DKC12">
        <v>1.165836198732312</v>
      </c>
      <c r="DKD12">
        <v>0.47300068801237538</v>
      </c>
      <c r="DKE12">
        <v>0.8023939538572199</v>
      </c>
      <c r="DKF12">
        <v>1.0014785124794821</v>
      </c>
      <c r="DKG12">
        <v>2.48841543213168</v>
      </c>
      <c r="DKH12">
        <v>0</v>
      </c>
      <c r="DKI12">
        <v>0</v>
      </c>
      <c r="DKJ12">
        <v>0.388819748616275</v>
      </c>
      <c r="DKK12">
        <v>1.4369594854062819</v>
      </c>
      <c r="DKL12">
        <v>0.76943159688163898</v>
      </c>
      <c r="DKM12">
        <v>7.9940243285113038E-2</v>
      </c>
      <c r="DKN12">
        <v>0.71903970318371524</v>
      </c>
    </row>
    <row r="13" spans="1:3004">
      <c r="A13" s="1">
        <v>2014</v>
      </c>
      <c r="B13">
        <v>0.53574832527835203</v>
      </c>
      <c r="C13">
        <v>0.2029073621687231</v>
      </c>
      <c r="D13">
        <v>1.2914972312626249</v>
      </c>
      <c r="E13">
        <v>0</v>
      </c>
      <c r="F13">
        <v>0.71283248465662818</v>
      </c>
      <c r="G13">
        <v>0</v>
      </c>
      <c r="H13">
        <v>0</v>
      </c>
      <c r="I13">
        <v>3.1771673070500023E-2</v>
      </c>
      <c r="J13">
        <v>0</v>
      </c>
      <c r="K13">
        <v>0</v>
      </c>
      <c r="L13">
        <v>0</v>
      </c>
      <c r="M13">
        <v>0</v>
      </c>
      <c r="N13">
        <v>0.44228346428699461</v>
      </c>
      <c r="O13">
        <v>1.4517298931403031</v>
      </c>
      <c r="P13">
        <v>4.8763684363654232</v>
      </c>
      <c r="Q13">
        <v>0.78285767687137275</v>
      </c>
      <c r="R13">
        <v>0.79958744073999788</v>
      </c>
      <c r="S13">
        <v>1.004415192667844</v>
      </c>
      <c r="T13">
        <v>0.69774043171307476</v>
      </c>
      <c r="U13">
        <v>0</v>
      </c>
      <c r="V13">
        <v>0.61930507102534582</v>
      </c>
      <c r="W13">
        <v>0.81201298791971499</v>
      </c>
      <c r="X13">
        <v>0.99680411503617927</v>
      </c>
      <c r="Y13">
        <v>0.95060695195506029</v>
      </c>
      <c r="Z13">
        <v>0.71683790271556325</v>
      </c>
      <c r="AA13">
        <v>0.90257113553468193</v>
      </c>
      <c r="AB13">
        <v>1.079326631765301</v>
      </c>
      <c r="AC13">
        <v>0.57351075931424988</v>
      </c>
      <c r="AD13">
        <v>0.8994508330290989</v>
      </c>
      <c r="AE13">
        <v>0.97792222594671074</v>
      </c>
      <c r="AF13">
        <v>1.011558898052257</v>
      </c>
      <c r="AG13">
        <v>0.54175104456692913</v>
      </c>
      <c r="AH13">
        <v>0</v>
      </c>
      <c r="AI13">
        <v>1.132549553503128</v>
      </c>
      <c r="AJ13">
        <v>0.59923941449354001</v>
      </c>
      <c r="AK13">
        <v>0.58785793301565492</v>
      </c>
      <c r="AL13">
        <v>1.238465045242501</v>
      </c>
      <c r="AM13">
        <v>0.58153743109556499</v>
      </c>
      <c r="AN13">
        <v>1.78443480054296</v>
      </c>
      <c r="AO13">
        <v>0.65441914318795835</v>
      </c>
      <c r="AP13">
        <v>0</v>
      </c>
      <c r="AQ13">
        <v>0.76564113228703279</v>
      </c>
      <c r="AR13">
        <v>0.14361285467124371</v>
      </c>
      <c r="AS13">
        <v>0.51424003848488675</v>
      </c>
      <c r="AT13">
        <v>0</v>
      </c>
      <c r="AU13">
        <v>1.0104961534952941</v>
      </c>
      <c r="AV13">
        <v>0</v>
      </c>
      <c r="AW13">
        <v>1.051054120693991</v>
      </c>
      <c r="AX13">
        <v>1.019446032454373</v>
      </c>
      <c r="AY13">
        <v>0.61169370492887665</v>
      </c>
      <c r="AZ13">
        <v>-1.207583440269848</v>
      </c>
      <c r="BA13">
        <v>0.45348859276825287</v>
      </c>
      <c r="BB13">
        <v>8.3974238872498622E-2</v>
      </c>
      <c r="BC13">
        <v>1.0839377372219221</v>
      </c>
      <c r="BD13">
        <v>0.45845098253123517</v>
      </c>
      <c r="BE13">
        <v>0.41193008613472648</v>
      </c>
      <c r="BF13">
        <v>5.87737362133762</v>
      </c>
      <c r="BG13">
        <v>9.7890805394142119E-2</v>
      </c>
      <c r="BH13">
        <v>1.11663895184748</v>
      </c>
      <c r="BI13">
        <v>0</v>
      </c>
      <c r="BJ13">
        <v>0.72827779356693134</v>
      </c>
      <c r="BK13">
        <v>0.57186486066930597</v>
      </c>
      <c r="BL13">
        <v>0.37961428574208989</v>
      </c>
      <c r="BM13">
        <v>0.68525513479079581</v>
      </c>
      <c r="BN13">
        <v>1.684383889803863</v>
      </c>
      <c r="BO13">
        <v>1.1198617620409199</v>
      </c>
      <c r="BP13">
        <v>0</v>
      </c>
      <c r="BQ13">
        <v>0.88068093896769672</v>
      </c>
      <c r="BR13">
        <v>0.82777720658684517</v>
      </c>
      <c r="BS13">
        <v>0</v>
      </c>
      <c r="BT13">
        <v>0.8280871670702179</v>
      </c>
      <c r="BU13">
        <v>0.96543132980379953</v>
      </c>
      <c r="BV13">
        <v>0.14850477524966699</v>
      </c>
      <c r="BW13">
        <v>0.4251532627835477</v>
      </c>
      <c r="BX13">
        <v>1.1438608575009559</v>
      </c>
      <c r="BY13">
        <v>0.24761883022074471</v>
      </c>
      <c r="BZ13">
        <v>0.66617118008006238</v>
      </c>
      <c r="CA13">
        <v>2.006528590796036</v>
      </c>
      <c r="CB13">
        <v>0.44707740054515038</v>
      </c>
      <c r="CC13">
        <v>0.8692769825806127</v>
      </c>
      <c r="CD13">
        <v>0</v>
      </c>
      <c r="CE13">
        <v>0.1499588449748224</v>
      </c>
      <c r="CF13">
        <v>-0.47642356902747851</v>
      </c>
      <c r="CG13">
        <v>0.72904041816272658</v>
      </c>
      <c r="CH13">
        <v>0.38923885850252438</v>
      </c>
      <c r="CI13">
        <v>0.60425344889853438</v>
      </c>
      <c r="CJ13">
        <v>0</v>
      </c>
      <c r="CK13">
        <v>0</v>
      </c>
      <c r="CL13">
        <v>0</v>
      </c>
      <c r="CM13">
        <v>0.57497537033215418</v>
      </c>
      <c r="CN13">
        <v>0.32421665735759742</v>
      </c>
      <c r="CO13">
        <v>0.42977362824432941</v>
      </c>
      <c r="CP13">
        <v>0.81690315061207441</v>
      </c>
      <c r="CQ13">
        <v>1.38352851337292</v>
      </c>
      <c r="CR13">
        <v>0.98528543372495814</v>
      </c>
      <c r="CS13">
        <v>0.62508408686898287</v>
      </c>
      <c r="CT13">
        <v>0</v>
      </c>
      <c r="CU13">
        <v>1.0722977232686881</v>
      </c>
      <c r="CV13">
        <v>1.267290338654161</v>
      </c>
      <c r="CW13">
        <v>0.74364271910420665</v>
      </c>
      <c r="CX13">
        <v>0.69735438385118631</v>
      </c>
      <c r="CY13">
        <v>1.677132672015424</v>
      </c>
      <c r="CZ13">
        <v>1.133537945459562</v>
      </c>
      <c r="DA13">
        <v>1.0863258664107991</v>
      </c>
      <c r="DB13">
        <v>1.566266665897404</v>
      </c>
      <c r="DC13">
        <v>0.99242760185039047</v>
      </c>
      <c r="DD13">
        <v>0</v>
      </c>
      <c r="DE13">
        <v>1.6898983943931829</v>
      </c>
      <c r="DF13">
        <v>2.5281715413123358</v>
      </c>
      <c r="DG13">
        <v>0.33313738775679358</v>
      </c>
      <c r="DH13">
        <v>0.74524511572177876</v>
      </c>
      <c r="DI13">
        <v>1.179752131176812</v>
      </c>
      <c r="DJ13">
        <v>0.83347562005096609</v>
      </c>
      <c r="DK13">
        <v>0.78406381747788956</v>
      </c>
      <c r="DL13">
        <v>0.42624635110839509</v>
      </c>
      <c r="DM13">
        <v>1.2783705615370311</v>
      </c>
      <c r="DN13">
        <v>0.83365495947510615</v>
      </c>
      <c r="DO13">
        <v>1.519039634405511</v>
      </c>
      <c r="DP13">
        <v>0.12619333840341851</v>
      </c>
      <c r="DQ13">
        <v>0.48179894946536761</v>
      </c>
      <c r="DR13">
        <v>1.379660681683434</v>
      </c>
      <c r="DS13">
        <v>2.6707371495109391</v>
      </c>
      <c r="DT13">
        <v>1.026537214390415</v>
      </c>
      <c r="DU13">
        <v>0</v>
      </c>
      <c r="DV13">
        <v>1.609630116818016</v>
      </c>
      <c r="DW13">
        <v>0.61774930691140095</v>
      </c>
      <c r="DX13">
        <v>0.15248245680471781</v>
      </c>
      <c r="DY13">
        <v>-0.27842119446912911</v>
      </c>
      <c r="DZ13">
        <v>8.2559487556340391E-2</v>
      </c>
      <c r="EA13">
        <v>0.19282969834163469</v>
      </c>
      <c r="EB13">
        <v>0.69803616062504026</v>
      </c>
      <c r="EC13">
        <v>1.49600148165613</v>
      </c>
      <c r="ED13">
        <v>1.253936766652425</v>
      </c>
      <c r="EE13">
        <v>2.160279231854171</v>
      </c>
      <c r="EF13">
        <v>2.4286087786319701</v>
      </c>
      <c r="EG13">
        <v>1.1787184402591819</v>
      </c>
      <c r="EH13">
        <v>0.68391008379377982</v>
      </c>
      <c r="EI13">
        <v>1.6029506007647041</v>
      </c>
      <c r="EJ13">
        <v>0.71004955835395422</v>
      </c>
      <c r="EK13">
        <v>3.8331344684767892</v>
      </c>
      <c r="EL13">
        <v>2.932658053178578</v>
      </c>
      <c r="EM13">
        <v>2.1155861655936521</v>
      </c>
      <c r="EN13">
        <v>1.440326908732001</v>
      </c>
      <c r="EO13">
        <v>0</v>
      </c>
      <c r="EP13">
        <v>1.582818658458377</v>
      </c>
      <c r="EQ13">
        <v>2.211404190088949</v>
      </c>
      <c r="ER13">
        <v>2.2375077009096151</v>
      </c>
      <c r="ES13">
        <v>2.7602905569007259</v>
      </c>
      <c r="ET13">
        <v>1.025101214574899</v>
      </c>
      <c r="EU13">
        <v>1.0167622630771409</v>
      </c>
      <c r="EV13">
        <v>2.4386149412490279</v>
      </c>
      <c r="EW13">
        <v>1.290740300957798</v>
      </c>
      <c r="EX13">
        <v>0.83018485257909103</v>
      </c>
      <c r="EY13">
        <v>1.643578869364283</v>
      </c>
      <c r="EZ13">
        <v>0.4951427279357617</v>
      </c>
      <c r="FA13">
        <v>0.22274335111761481</v>
      </c>
      <c r="FB13">
        <v>0.98266093683025779</v>
      </c>
      <c r="FC13">
        <v>1.0467597273534599</v>
      </c>
      <c r="FD13">
        <v>0.17161522688068959</v>
      </c>
      <c r="FE13">
        <v>2.3891993708401671</v>
      </c>
      <c r="FF13">
        <v>0.93133405843072836</v>
      </c>
      <c r="FG13">
        <v>0</v>
      </c>
      <c r="FH13">
        <v>0</v>
      </c>
      <c r="FI13">
        <v>0</v>
      </c>
      <c r="FJ13">
        <v>0</v>
      </c>
      <c r="FK13">
        <v>0</v>
      </c>
      <c r="FL13">
        <v>0.89815388680807162</v>
      </c>
      <c r="FM13">
        <v>0</v>
      </c>
      <c r="FN13">
        <v>0</v>
      </c>
      <c r="FO13">
        <v>0</v>
      </c>
      <c r="FP13">
        <v>0.96560357504351413</v>
      </c>
      <c r="FQ13">
        <v>1.008426271155868</v>
      </c>
      <c r="FR13">
        <v>0.8239262035319862</v>
      </c>
      <c r="FS13">
        <v>0</v>
      </c>
      <c r="FT13">
        <v>1.125147233117372</v>
      </c>
      <c r="FU13">
        <v>1.145692074823295</v>
      </c>
      <c r="FV13">
        <v>0.85788679022084413</v>
      </c>
      <c r="FW13">
        <v>0.85170521222906903</v>
      </c>
      <c r="FX13">
        <v>0.95867510438011139</v>
      </c>
      <c r="FY13">
        <v>0.94152776167935448</v>
      </c>
      <c r="FZ13">
        <v>0.88412571122955808</v>
      </c>
      <c r="GA13">
        <v>1.0163078629801701</v>
      </c>
      <c r="GB13">
        <v>0.90010502783594482</v>
      </c>
      <c r="GC13">
        <v>1.0117411349527099</v>
      </c>
      <c r="GD13">
        <v>1.570891465210565</v>
      </c>
      <c r="GE13">
        <v>1.083502089133858</v>
      </c>
      <c r="GF13">
        <v>0.5259057978931525</v>
      </c>
      <c r="GG13">
        <v>0.8126188093411536</v>
      </c>
      <c r="GH13">
        <v>1.0324135164753041</v>
      </c>
      <c r="GI13">
        <v>0.50761407613569498</v>
      </c>
      <c r="GJ13">
        <v>0.63927361278013017</v>
      </c>
      <c r="GK13">
        <v>0.45838808805832332</v>
      </c>
      <c r="GL13">
        <v>1.065318939205383</v>
      </c>
      <c r="GM13">
        <v>0.41682747973755307</v>
      </c>
      <c r="GN13">
        <v>0.52979067424243642</v>
      </c>
      <c r="GO13">
        <v>5.0921625925928193E-2</v>
      </c>
      <c r="GP13">
        <v>0.82795913234495799</v>
      </c>
      <c r="GQ13">
        <v>1.087221520803388</v>
      </c>
      <c r="GR13">
        <v>4.0206186605383047</v>
      </c>
      <c r="GS13">
        <v>1.0239800186560351</v>
      </c>
      <c r="GT13">
        <v>0</v>
      </c>
      <c r="GU13">
        <v>0.96572076830888787</v>
      </c>
      <c r="GV13">
        <v>0.89239883076616411</v>
      </c>
      <c r="GW13">
        <v>0.26767557473728831</v>
      </c>
      <c r="GX13">
        <v>0.58315610641918603</v>
      </c>
      <c r="GY13">
        <v>12.159191406874109</v>
      </c>
      <c r="GZ13">
        <v>4.0175464692508438</v>
      </c>
      <c r="HA13">
        <v>1.2082339207880479</v>
      </c>
      <c r="HB13">
        <v>1.0565578709371919</v>
      </c>
      <c r="HC13">
        <v>1.1736752158552579</v>
      </c>
      <c r="HD13">
        <v>2.714570385087451</v>
      </c>
      <c r="HE13">
        <v>2.3710176850630789</v>
      </c>
      <c r="HF13">
        <v>1.1061712028255739</v>
      </c>
      <c r="HG13">
        <v>0</v>
      </c>
      <c r="HH13">
        <v>1.149684479620944</v>
      </c>
      <c r="HI13">
        <v>1.032691488724492</v>
      </c>
      <c r="HJ13">
        <v>0.69552541506658383</v>
      </c>
      <c r="HK13">
        <v>1.23555148898984</v>
      </c>
      <c r="HL13">
        <v>0</v>
      </c>
      <c r="HM13">
        <v>0.86182362685945879</v>
      </c>
      <c r="HN13">
        <v>9.0354353746546767E-2</v>
      </c>
      <c r="HO13">
        <v>0.82811432874068913</v>
      </c>
      <c r="HP13">
        <v>0.73363637388692426</v>
      </c>
      <c r="HQ13">
        <v>0.26903594125776509</v>
      </c>
      <c r="HR13">
        <v>0.27602905569007258</v>
      </c>
      <c r="HS13">
        <v>1.0090314543755841</v>
      </c>
      <c r="HT13">
        <v>0.58872229329370596</v>
      </c>
      <c r="HU13">
        <v>0.74148130430865966</v>
      </c>
      <c r="HV13">
        <v>1.097039745391039</v>
      </c>
      <c r="HW13">
        <v>0</v>
      </c>
      <c r="HX13">
        <v>1.2903115369305449</v>
      </c>
      <c r="HY13">
        <v>0.40794828822886692</v>
      </c>
      <c r="HZ13">
        <v>0.26996950529595132</v>
      </c>
      <c r="IA13">
        <v>0</v>
      </c>
      <c r="IB13">
        <v>0.964873499233037</v>
      </c>
      <c r="IC13">
        <v>0.53230016491545495</v>
      </c>
      <c r="ID13">
        <v>0</v>
      </c>
      <c r="IE13">
        <v>0</v>
      </c>
      <c r="IF13">
        <v>0</v>
      </c>
      <c r="IG13">
        <v>0.29875955730748199</v>
      </c>
      <c r="IH13">
        <v>0</v>
      </c>
      <c r="II13">
        <v>0</v>
      </c>
      <c r="IJ13">
        <v>0</v>
      </c>
      <c r="IK13">
        <v>0.87697471218464995</v>
      </c>
      <c r="IL13">
        <v>1.252792484203006</v>
      </c>
      <c r="IM13">
        <v>0.50099223832976902</v>
      </c>
      <c r="IN13">
        <v>0.4763021271023441</v>
      </c>
      <c r="IO13">
        <v>0.87460580706596758</v>
      </c>
      <c r="IP13">
        <v>1.0012268995106961</v>
      </c>
      <c r="IQ13">
        <v>0.65666528514008027</v>
      </c>
      <c r="IR13">
        <v>1.1137158511207259</v>
      </c>
      <c r="IS13">
        <v>1.210719829141214</v>
      </c>
      <c r="IT13">
        <v>0.87158741898741487</v>
      </c>
      <c r="IU13">
        <v>-0.51312550315246508</v>
      </c>
      <c r="IV13">
        <v>0.95510086349639922</v>
      </c>
      <c r="IW13">
        <v>1.6130636685703119</v>
      </c>
      <c r="IX13">
        <v>1.119423569013229</v>
      </c>
      <c r="IY13">
        <v>1.2533135336387149</v>
      </c>
      <c r="IZ13">
        <v>0.74923710011703792</v>
      </c>
      <c r="JA13">
        <v>1.1126610865559561</v>
      </c>
      <c r="JB13">
        <v>1.0107929793143029</v>
      </c>
      <c r="JC13">
        <v>1.356678992681851</v>
      </c>
      <c r="JD13">
        <v>0.36116736304461938</v>
      </c>
      <c r="JE13">
        <v>0</v>
      </c>
      <c r="JF13">
        <v>0.8581318337529299</v>
      </c>
      <c r="JG13">
        <v>0.78927199788082036</v>
      </c>
      <c r="JH13">
        <v>0.37867319375200059</v>
      </c>
      <c r="JI13">
        <v>0.94764573818899989</v>
      </c>
      <c r="JJ13">
        <v>0.43861869704464568</v>
      </c>
      <c r="JK13">
        <v>1.6388087304854531</v>
      </c>
      <c r="JL13">
        <v>0</v>
      </c>
      <c r="JM13">
        <v>0</v>
      </c>
      <c r="JN13">
        <v>0.25907769727681879</v>
      </c>
      <c r="JO13">
        <v>0.90590582404645936</v>
      </c>
      <c r="JP13">
        <v>0.65465868681890027</v>
      </c>
      <c r="JQ13">
        <v>0</v>
      </c>
      <c r="JR13">
        <v>1.0127032182252089</v>
      </c>
      <c r="JS13">
        <v>0</v>
      </c>
      <c r="JT13">
        <v>0.90475956686211234</v>
      </c>
      <c r="JU13">
        <v>0.60378777280034768</v>
      </c>
      <c r="JV13">
        <v>0.51880270392049033</v>
      </c>
      <c r="JW13">
        <v>0.56003971963214783</v>
      </c>
      <c r="JX13">
        <v>4.4773935489099408</v>
      </c>
      <c r="JY13">
        <v>-0.29648813992900308</v>
      </c>
      <c r="JZ13">
        <v>-1.2673226987143129</v>
      </c>
      <c r="KA13">
        <v>0.18086173645882739</v>
      </c>
      <c r="KB13">
        <v>0</v>
      </c>
      <c r="KC13">
        <v>1.6064431616695229</v>
      </c>
      <c r="KD13">
        <v>0.36164985479138162</v>
      </c>
      <c r="KE13">
        <v>0.99036562505605019</v>
      </c>
      <c r="KF13">
        <v>0.99040345385490525</v>
      </c>
      <c r="KG13">
        <v>0.85590850145551112</v>
      </c>
      <c r="KH13">
        <v>0.54497462431476396</v>
      </c>
      <c r="KI13">
        <v>0.36216126495527112</v>
      </c>
      <c r="KJ13">
        <v>0.66509163794111215</v>
      </c>
      <c r="KK13">
        <v>1.226231471777212</v>
      </c>
      <c r="KL13">
        <v>0</v>
      </c>
      <c r="KM13">
        <v>-4.9877049702535189E-3</v>
      </c>
      <c r="KN13">
        <v>0.79380101043024265</v>
      </c>
      <c r="KO13">
        <v>0.84152905338865835</v>
      </c>
      <c r="KP13">
        <v>0.44305822155431712</v>
      </c>
      <c r="KQ13">
        <v>0.64406779661016955</v>
      </c>
      <c r="KR13">
        <v>1.014138897539707</v>
      </c>
      <c r="KS13">
        <v>1.5934194162480331</v>
      </c>
      <c r="KT13">
        <v>2.0856575155419321</v>
      </c>
      <c r="KU13">
        <v>0.87612802120491884</v>
      </c>
      <c r="KV13">
        <v>0.34548056898706692</v>
      </c>
      <c r="KW13">
        <v>0.63678434003690176</v>
      </c>
      <c r="KX13">
        <v>0.23048342384729831</v>
      </c>
      <c r="KY13">
        <v>0.32662763797871608</v>
      </c>
      <c r="KZ13">
        <v>0.92249802233044598</v>
      </c>
      <c r="LA13">
        <v>1.1051180814787189</v>
      </c>
      <c r="LB13">
        <v>4.3978268175430983E-2</v>
      </c>
      <c r="LC13">
        <v>1.716846466514603</v>
      </c>
      <c r="LD13">
        <v>1.7145715282106391</v>
      </c>
      <c r="LE13">
        <v>0</v>
      </c>
      <c r="LF13">
        <v>2.075169804176995</v>
      </c>
      <c r="LG13">
        <v>0</v>
      </c>
      <c r="LH13">
        <v>0</v>
      </c>
      <c r="LI13">
        <v>0</v>
      </c>
      <c r="LJ13">
        <v>0.3913106332318827</v>
      </c>
      <c r="LK13">
        <v>1.4278815542843899</v>
      </c>
      <c r="LL13">
        <v>0.57111474116777083</v>
      </c>
      <c r="LM13">
        <v>0.26711643868883678</v>
      </c>
      <c r="LN13">
        <v>0.74702097452406024</v>
      </c>
      <c r="LO13">
        <v>0.99629018752543519</v>
      </c>
      <c r="LP13">
        <v>0.8740337847650278</v>
      </c>
      <c r="LQ13">
        <v>1.0167799681385701</v>
      </c>
      <c r="LR13">
        <v>0.5036616655406535</v>
      </c>
      <c r="LS13">
        <v>0.80941828273383964</v>
      </c>
      <c r="LT13">
        <v>0.64210693038626632</v>
      </c>
      <c r="LU13">
        <v>0.69624762327009371</v>
      </c>
      <c r="LV13">
        <v>0.52711031093075733</v>
      </c>
      <c r="LW13">
        <v>0.91713755212834125</v>
      </c>
      <c r="LX13">
        <v>0.88237857299153843</v>
      </c>
      <c r="LY13">
        <v>0.54308075913451437</v>
      </c>
      <c r="LZ13">
        <v>0</v>
      </c>
      <c r="MA13">
        <v>0.98721944702406683</v>
      </c>
      <c r="MB13">
        <v>1.0710623626435669</v>
      </c>
      <c r="MC13">
        <v>0</v>
      </c>
      <c r="MD13">
        <v>0</v>
      </c>
      <c r="ME13">
        <v>1.0192951366831591</v>
      </c>
      <c r="MF13">
        <v>0.69589970891351904</v>
      </c>
      <c r="MG13">
        <v>2.020558383870362</v>
      </c>
      <c r="MH13">
        <v>0.86378941672941978</v>
      </c>
      <c r="MI13">
        <v>0.52280497877106202</v>
      </c>
      <c r="MJ13">
        <v>0.18827047059441779</v>
      </c>
      <c r="MK13">
        <v>0.83365495947510615</v>
      </c>
      <c r="ML13">
        <v>0</v>
      </c>
      <c r="MM13">
        <v>2.4125358468070891E-2</v>
      </c>
      <c r="MN13">
        <v>0.30970991552547777</v>
      </c>
      <c r="MO13">
        <v>0.92602335199939789</v>
      </c>
      <c r="MP13">
        <v>3.7164893746962639</v>
      </c>
      <c r="MQ13">
        <v>1.0253440836046981</v>
      </c>
      <c r="MR13">
        <v>0</v>
      </c>
      <c r="MS13">
        <v>0.77438701388653142</v>
      </c>
      <c r="MT13">
        <v>1.252725035893502</v>
      </c>
      <c r="MU13">
        <v>1.0684481819425391</v>
      </c>
      <c r="MV13">
        <v>0</v>
      </c>
      <c r="MW13">
        <v>3.1653548776784959</v>
      </c>
      <c r="MX13">
        <v>0.10563796509624181</v>
      </c>
      <c r="MY13">
        <v>0.77208118155967087</v>
      </c>
      <c r="MZ13">
        <v>1.629500747161444</v>
      </c>
      <c r="NA13">
        <v>0.13353035177921749</v>
      </c>
      <c r="NB13">
        <v>1.2960765225027771</v>
      </c>
      <c r="NC13">
        <v>3.6635238952979599E-2</v>
      </c>
      <c r="ND13">
        <v>1.1281587091460841</v>
      </c>
      <c r="NE13">
        <v>0</v>
      </c>
      <c r="NF13">
        <v>0</v>
      </c>
      <c r="NG13">
        <v>0.13994752598946009</v>
      </c>
      <c r="NH13">
        <v>0.37591974281515961</v>
      </c>
      <c r="NI13">
        <v>0.23737688579335919</v>
      </c>
      <c r="NJ13">
        <v>0.53451115436442587</v>
      </c>
      <c r="NK13">
        <v>0.5995620586312046</v>
      </c>
      <c r="NL13">
        <v>0</v>
      </c>
      <c r="NM13">
        <v>0.48560562037009142</v>
      </c>
      <c r="NN13">
        <v>0.44168511843533698</v>
      </c>
      <c r="NO13">
        <v>0.1494628508740562</v>
      </c>
      <c r="NP13">
        <v>0.64406779661016955</v>
      </c>
      <c r="NQ13">
        <v>0</v>
      </c>
      <c r="NR13">
        <v>0.13810191304326561</v>
      </c>
      <c r="NS13">
        <v>0.98667644004483701</v>
      </c>
      <c r="NT13">
        <v>6.9068727265588881E-2</v>
      </c>
      <c r="NU13">
        <v>0.58233597079488353</v>
      </c>
      <c r="NV13">
        <v>0.87708949301395212</v>
      </c>
      <c r="NW13">
        <v>7.3200654929428455E-2</v>
      </c>
      <c r="NX13">
        <v>2.2282197439187539</v>
      </c>
      <c r="NY13">
        <v>1.506746769806395</v>
      </c>
      <c r="NZ13">
        <v>0</v>
      </c>
      <c r="OA13">
        <v>0.35797364525592751</v>
      </c>
      <c r="OB13">
        <v>0</v>
      </c>
      <c r="OC13">
        <v>0</v>
      </c>
      <c r="OD13">
        <v>0</v>
      </c>
      <c r="OE13">
        <v>0</v>
      </c>
      <c r="OF13">
        <v>0</v>
      </c>
      <c r="OG13">
        <v>0</v>
      </c>
      <c r="OH13">
        <v>0</v>
      </c>
      <c r="OI13">
        <v>2.4768615647702181</v>
      </c>
      <c r="OJ13">
        <v>0</v>
      </c>
      <c r="OK13">
        <v>7.613438690555885E-4</v>
      </c>
      <c r="OL13">
        <v>0</v>
      </c>
      <c r="OM13">
        <v>0.48466053057334879</v>
      </c>
      <c r="ON13">
        <v>1.018402543292749</v>
      </c>
      <c r="OO13">
        <v>2.011483637265314</v>
      </c>
      <c r="OP13">
        <v>0</v>
      </c>
      <c r="OQ13">
        <v>0.72575034584472675</v>
      </c>
      <c r="OR13">
        <v>0.59826117470729734</v>
      </c>
      <c r="OS13">
        <v>0.19403153634078699</v>
      </c>
      <c r="OT13">
        <v>1.440138813227368</v>
      </c>
      <c r="OU13">
        <v>1.257297954602161</v>
      </c>
      <c r="OV13">
        <v>1.245144745826148</v>
      </c>
      <c r="OW13">
        <v>1.30342275664814</v>
      </c>
      <c r="OX13">
        <v>1.671353603711875</v>
      </c>
      <c r="OY13">
        <v>1.1979903265608121</v>
      </c>
      <c r="OZ13">
        <v>0.93962631136988717</v>
      </c>
      <c r="PA13">
        <v>0</v>
      </c>
      <c r="PB13">
        <v>0</v>
      </c>
      <c r="PC13">
        <v>0</v>
      </c>
      <c r="PD13">
        <v>1.809771229526157</v>
      </c>
      <c r="PE13">
        <v>0.61849495792003806</v>
      </c>
      <c r="PF13">
        <v>1.376778439396482E-4</v>
      </c>
      <c r="PG13">
        <v>0.7980418569420531</v>
      </c>
      <c r="PH13">
        <v>0.54968237891646532</v>
      </c>
      <c r="PI13">
        <v>0.26676753960427241</v>
      </c>
      <c r="PJ13">
        <v>0.20841373986877651</v>
      </c>
      <c r="PK13">
        <v>0</v>
      </c>
      <c r="PL13">
        <v>2.2381448011207949E-2</v>
      </c>
      <c r="PM13">
        <v>4.7796967033092982E-2</v>
      </c>
      <c r="PN13">
        <v>0.79090664398896837</v>
      </c>
      <c r="PO13">
        <v>0</v>
      </c>
      <c r="PP13">
        <v>0</v>
      </c>
      <c r="PQ13">
        <v>0</v>
      </c>
      <c r="PR13">
        <v>1.653822031617602</v>
      </c>
      <c r="PS13">
        <v>0</v>
      </c>
      <c r="PT13">
        <v>0.11108796227612561</v>
      </c>
      <c r="PU13">
        <v>0.52785110204573937</v>
      </c>
      <c r="PV13">
        <v>3.6123475186350867E-2</v>
      </c>
      <c r="PW13">
        <v>4.9965164460508928</v>
      </c>
      <c r="PX13">
        <v>1.361874607833141</v>
      </c>
      <c r="PY13">
        <v>1.519159947386286E-4</v>
      </c>
      <c r="PZ13">
        <v>0.53730306203804334</v>
      </c>
      <c r="QA13">
        <v>1.123552143592599</v>
      </c>
      <c r="QB13">
        <v>0</v>
      </c>
      <c r="QC13">
        <v>0.64978777888590145</v>
      </c>
      <c r="QD13">
        <v>0</v>
      </c>
      <c r="QE13">
        <v>0</v>
      </c>
      <c r="QF13">
        <v>0</v>
      </c>
      <c r="QG13">
        <v>0.1025235662223162</v>
      </c>
      <c r="QH13">
        <v>4.1986309799929969E-2</v>
      </c>
      <c r="QI13">
        <v>0</v>
      </c>
      <c r="QJ13">
        <v>0</v>
      </c>
      <c r="QK13">
        <v>0</v>
      </c>
      <c r="QL13">
        <v>1.458926483137394</v>
      </c>
      <c r="QM13">
        <v>2.5172278659169378</v>
      </c>
      <c r="QN13">
        <v>1.074604642359148</v>
      </c>
      <c r="QO13">
        <v>0.1840193704600484</v>
      </c>
      <c r="QP13">
        <v>0</v>
      </c>
      <c r="QQ13">
        <v>0.38759347802220018</v>
      </c>
      <c r="QR13">
        <v>0.54766423174506318</v>
      </c>
      <c r="QS13">
        <v>0.30791585542959959</v>
      </c>
      <c r="QT13">
        <v>0</v>
      </c>
      <c r="QU13">
        <v>0</v>
      </c>
      <c r="QV13">
        <v>2.4630783318642049</v>
      </c>
      <c r="QW13">
        <v>0.22895398695486799</v>
      </c>
      <c r="QX13">
        <v>0.56729923561987772</v>
      </c>
      <c r="QY13">
        <v>1.1238019814160549</v>
      </c>
      <c r="QZ13">
        <v>0</v>
      </c>
      <c r="RA13">
        <v>0.43490682505195027</v>
      </c>
      <c r="RB13">
        <v>0.65845317931052494</v>
      </c>
      <c r="RC13">
        <v>1.205267787952925</v>
      </c>
      <c r="RD13">
        <v>0.96882581852272598</v>
      </c>
      <c r="RE13">
        <v>0</v>
      </c>
      <c r="RF13">
        <v>0</v>
      </c>
      <c r="RG13">
        <v>0</v>
      </c>
      <c r="RH13">
        <v>0.37509418320098192</v>
      </c>
      <c r="RI13">
        <v>1.151965330052692</v>
      </c>
      <c r="RJ13">
        <v>0.31416248038424999</v>
      </c>
      <c r="RK13">
        <v>0.20105060796717411</v>
      </c>
      <c r="RL13">
        <v>0.86899513510064208</v>
      </c>
      <c r="RM13">
        <v>0.99899406581902905</v>
      </c>
      <c r="RN13">
        <v>1.90280138466316</v>
      </c>
      <c r="RO13">
        <v>1.023704967136718</v>
      </c>
      <c r="RP13">
        <v>0.77109185874037434</v>
      </c>
      <c r="RQ13">
        <v>0.84756044896620841</v>
      </c>
      <c r="RR13">
        <v>-0.79227286529183527</v>
      </c>
      <c r="RS13">
        <v>0.7651966229665742</v>
      </c>
      <c r="RT13">
        <v>0.46034961883637532</v>
      </c>
      <c r="RU13">
        <v>0.97582170996003148</v>
      </c>
      <c r="RV13">
        <v>1.114889396589521</v>
      </c>
      <c r="RW13">
        <v>0.63099404925536595</v>
      </c>
      <c r="RX13">
        <v>0.88889192024319919</v>
      </c>
      <c r="RY13">
        <v>1.01591974138062</v>
      </c>
      <c r="RZ13">
        <v>1.190069291826185</v>
      </c>
      <c r="SA13">
        <v>0.36116736304461938</v>
      </c>
      <c r="SB13">
        <v>0.71267939120770707</v>
      </c>
      <c r="SC13">
        <v>0.5775356267296764</v>
      </c>
      <c r="SD13">
        <v>0.61393492062904409</v>
      </c>
      <c r="SE13">
        <v>0.64895712754238521</v>
      </c>
      <c r="SF13">
        <v>0.72356695736514476</v>
      </c>
      <c r="SG13">
        <v>0.56960870872166491</v>
      </c>
      <c r="SH13">
        <v>0.92088720245657218</v>
      </c>
      <c r="SI13">
        <v>0</v>
      </c>
      <c r="SJ13">
        <v>1.2608025226354229</v>
      </c>
      <c r="SK13">
        <v>0.64875604649854757</v>
      </c>
      <c r="SL13">
        <v>0.70405413081366075</v>
      </c>
      <c r="SM13">
        <v>1.511837980685429</v>
      </c>
      <c r="SN13">
        <v>0</v>
      </c>
      <c r="SO13">
        <v>1.0246125267006789</v>
      </c>
      <c r="SP13">
        <v>1.597792272335778</v>
      </c>
      <c r="SQ13">
        <v>0.90423382744810299</v>
      </c>
      <c r="SR13">
        <v>0.62931207194438754</v>
      </c>
      <c r="SS13">
        <v>0.53878446414714731</v>
      </c>
      <c r="ST13">
        <v>0</v>
      </c>
      <c r="SU13">
        <v>1.153711598366582</v>
      </c>
      <c r="SV13">
        <v>1.085453709137665</v>
      </c>
      <c r="SW13">
        <v>1.2110328785921951</v>
      </c>
      <c r="SX13">
        <v>0.60289288054272294</v>
      </c>
      <c r="SY13">
        <v>0.886954587000234</v>
      </c>
      <c r="SZ13">
        <v>0</v>
      </c>
      <c r="TA13">
        <v>0.71469389777824255</v>
      </c>
      <c r="TB13">
        <v>1.3394212045916141</v>
      </c>
      <c r="TC13">
        <v>0.27223622251611801</v>
      </c>
      <c r="TD13">
        <v>0.53542343532840253</v>
      </c>
      <c r="TE13">
        <v>1.664941242128035</v>
      </c>
      <c r="TF13">
        <v>0.85990486624303086</v>
      </c>
      <c r="TG13">
        <v>0.49964265623169107</v>
      </c>
      <c r="TH13">
        <v>1.7562509357688281</v>
      </c>
      <c r="TI13">
        <v>1.1105147402864399</v>
      </c>
      <c r="TJ13">
        <v>0.77294048281937933</v>
      </c>
      <c r="TK13">
        <v>0.65152532547802611</v>
      </c>
      <c r="TL13">
        <v>0.79982911323687578</v>
      </c>
      <c r="TM13">
        <v>0.24221305250853301</v>
      </c>
      <c r="TN13">
        <v>1.012106537530266</v>
      </c>
      <c r="TO13">
        <v>0.94749299283712252</v>
      </c>
      <c r="TP13">
        <v>0.31991696645809292</v>
      </c>
      <c r="TQ13">
        <v>1.2915033077009661</v>
      </c>
      <c r="TR13">
        <v>0.82100750266609701</v>
      </c>
      <c r="TS13">
        <v>0</v>
      </c>
      <c r="TT13">
        <v>0.83146926063804483</v>
      </c>
      <c r="TU13">
        <v>1.47362003560608</v>
      </c>
      <c r="TV13">
        <v>0.2501091963203807</v>
      </c>
      <c r="TW13">
        <v>0.54460726619508271</v>
      </c>
      <c r="TX13">
        <v>1.1407558906184521</v>
      </c>
      <c r="TY13">
        <v>9.7699557622815805E-2</v>
      </c>
      <c r="TZ13">
        <v>0</v>
      </c>
      <c r="UA13">
        <v>0</v>
      </c>
      <c r="UB13">
        <v>0.2811258779939817</v>
      </c>
      <c r="UC13">
        <v>1.423240329611821</v>
      </c>
      <c r="UD13">
        <v>0.59266102390341435</v>
      </c>
      <c r="UE13">
        <v>0</v>
      </c>
      <c r="UF13">
        <v>0</v>
      </c>
      <c r="UG13">
        <v>0.76323470031812557</v>
      </c>
      <c r="UH13">
        <v>0.29795329684538968</v>
      </c>
      <c r="UI13">
        <v>0.40127684709619549</v>
      </c>
      <c r="UJ13">
        <v>0.73844730277942916</v>
      </c>
      <c r="UK13">
        <v>1.015258558172019</v>
      </c>
      <c r="UL13">
        <v>0.99145632370653403</v>
      </c>
      <c r="UM13">
        <v>0.84151995148940484</v>
      </c>
      <c r="UN13">
        <v>1.0096781944430191</v>
      </c>
      <c r="UO13">
        <v>1.158542969440802</v>
      </c>
      <c r="UP13">
        <v>0.81748781586191221</v>
      </c>
      <c r="UQ13">
        <v>-0.47987131159836599</v>
      </c>
      <c r="UR13">
        <v>0.9557720570083621</v>
      </c>
      <c r="US13">
        <v>1.3547326435257201</v>
      </c>
      <c r="UT13">
        <v>1.228259711131384</v>
      </c>
      <c r="UU13">
        <v>1.0469313620143681</v>
      </c>
      <c r="UV13">
        <v>1.7140935450885879</v>
      </c>
      <c r="UW13">
        <v>1.314834957281626</v>
      </c>
      <c r="UX13">
        <v>1.002499927366344</v>
      </c>
      <c r="UY13">
        <v>1.5232886935375169</v>
      </c>
      <c r="UZ13">
        <v>4.9335461791895012</v>
      </c>
      <c r="VA13">
        <v>0</v>
      </c>
      <c r="VB13">
        <v>0.42489775438391708</v>
      </c>
      <c r="VC13">
        <v>1.0948414963734929</v>
      </c>
      <c r="VD13">
        <v>0.78051471585489041</v>
      </c>
      <c r="VE13">
        <v>0.6027043898805603</v>
      </c>
      <c r="VF13">
        <v>0.37431197055384369</v>
      </c>
      <c r="VG13">
        <v>0.75856435454981275</v>
      </c>
      <c r="VH13">
        <v>2.0841373986877652</v>
      </c>
      <c r="VI13">
        <v>0.72704877911350063</v>
      </c>
      <c r="VJ13">
        <v>0.3047815002102629</v>
      </c>
      <c r="VK13">
        <v>0.64871924926509472</v>
      </c>
      <c r="VL13">
        <v>0.98857332828571742</v>
      </c>
      <c r="VM13">
        <v>3.311352431571708</v>
      </c>
      <c r="VN13">
        <v>1.0201826981515629</v>
      </c>
      <c r="VO13">
        <v>0</v>
      </c>
      <c r="VP13">
        <v>1.3485788100136129</v>
      </c>
      <c r="VQ13">
        <v>0.6948126572041744</v>
      </c>
      <c r="VR13">
        <v>0</v>
      </c>
      <c r="VS13">
        <v>0.61246820710282945</v>
      </c>
      <c r="VT13">
        <v>1.5505141651173939</v>
      </c>
      <c r="VU13">
        <v>1.5442673792714341</v>
      </c>
      <c r="VV13">
        <v>0.31688357139852602</v>
      </c>
      <c r="VW13">
        <v>4.5489691421734992</v>
      </c>
      <c r="VX13">
        <v>1.7138143402624391</v>
      </c>
      <c r="VY13">
        <v>0.92149527000017228</v>
      </c>
      <c r="VZ13">
        <v>0.74329301317478702</v>
      </c>
      <c r="WA13">
        <v>0.99056645996945647</v>
      </c>
      <c r="WB13">
        <v>1.9942160843406569</v>
      </c>
      <c r="WC13">
        <v>1.050359602607313</v>
      </c>
      <c r="WD13">
        <v>1.919011993323861</v>
      </c>
      <c r="WE13">
        <v>2.2247521506669452</v>
      </c>
      <c r="WF13">
        <v>1.765010209007873</v>
      </c>
      <c r="WG13">
        <v>0</v>
      </c>
      <c r="WH13">
        <v>1.22454581064775</v>
      </c>
      <c r="WI13">
        <v>-2.19148741877797</v>
      </c>
      <c r="WJ13">
        <v>1.015134056096892</v>
      </c>
      <c r="WK13">
        <v>1.014833327724969</v>
      </c>
      <c r="WL13">
        <v>0.47405268254348859</v>
      </c>
      <c r="WM13">
        <v>3.772397094430993</v>
      </c>
      <c r="WN13">
        <v>1.01002802865151</v>
      </c>
      <c r="WO13">
        <v>6.2319071590882587</v>
      </c>
      <c r="WP13">
        <v>0</v>
      </c>
      <c r="WQ13">
        <v>0</v>
      </c>
      <c r="WR13">
        <v>0.25553209715831221</v>
      </c>
      <c r="WS13">
        <v>0.53711455316080803</v>
      </c>
      <c r="WT13">
        <v>0</v>
      </c>
      <c r="WU13">
        <v>0.98358007725001406</v>
      </c>
      <c r="WV13">
        <v>0.92249802233044598</v>
      </c>
      <c r="WW13">
        <v>0</v>
      </c>
      <c r="WX13">
        <v>0.15722899834593129</v>
      </c>
      <c r="WY13">
        <v>0.72898667818231655</v>
      </c>
      <c r="WZ13">
        <v>1.0007069723316</v>
      </c>
      <c r="XA13">
        <v>1.5983894446319511</v>
      </c>
      <c r="XB13">
        <v>0.23914539359269499</v>
      </c>
      <c r="XC13">
        <v>0</v>
      </c>
      <c r="XD13">
        <v>0</v>
      </c>
      <c r="XE13">
        <v>0</v>
      </c>
      <c r="XF13">
        <v>1.2660439941556569</v>
      </c>
      <c r="XG13">
        <v>1.264867592484481</v>
      </c>
      <c r="XH13">
        <v>1.2127998687882959</v>
      </c>
      <c r="XI13">
        <v>0.66789205556804188</v>
      </c>
      <c r="XJ13">
        <v>1.020856442986122</v>
      </c>
      <c r="XK13">
        <v>1.0052379779987199</v>
      </c>
      <c r="XL13">
        <v>0.70204140021620165</v>
      </c>
      <c r="XM13">
        <v>1.1325390456308351</v>
      </c>
      <c r="XN13">
        <v>1.4065687476281119</v>
      </c>
      <c r="XO13">
        <v>1.1145452337720461</v>
      </c>
      <c r="XP13">
        <v>0.23267974014090331</v>
      </c>
      <c r="XQ13">
        <v>0.62333599713267518</v>
      </c>
      <c r="XR13">
        <v>0.90112437761472286</v>
      </c>
      <c r="XS13">
        <v>0.92377625325123369</v>
      </c>
      <c r="XT13">
        <v>1.1056115395950441</v>
      </c>
      <c r="XU13">
        <v>0.87080570725593132</v>
      </c>
      <c r="XV13">
        <v>0.86292591630432181</v>
      </c>
      <c r="XW13">
        <v>1.0127279908212561</v>
      </c>
      <c r="XX13">
        <v>1.428083150191422</v>
      </c>
      <c r="XY13">
        <v>1.2640857706561679</v>
      </c>
      <c r="XZ13">
        <v>0</v>
      </c>
      <c r="YA13">
        <v>0.33975021804587152</v>
      </c>
      <c r="YB13">
        <v>0.95608680370674726</v>
      </c>
      <c r="YC13">
        <v>0.59422088201935208</v>
      </c>
      <c r="YD13">
        <v>0.87355539513829705</v>
      </c>
      <c r="YE13">
        <v>0.53050652401180842</v>
      </c>
      <c r="YF13">
        <v>0.83880600457580623</v>
      </c>
      <c r="YG13">
        <v>0.62524121960632961</v>
      </c>
      <c r="YH13">
        <v>1.4866465485199529</v>
      </c>
      <c r="YI13">
        <v>1.7204911795346201</v>
      </c>
      <c r="YJ13">
        <v>1.4684486989059991</v>
      </c>
      <c r="YK13">
        <v>1.021738983147892</v>
      </c>
      <c r="YL13">
        <v>0</v>
      </c>
      <c r="YM13">
        <v>1.0245992031314819</v>
      </c>
      <c r="YN13">
        <v>0</v>
      </c>
      <c r="YO13">
        <v>0.66000405303322995</v>
      </c>
      <c r="YP13">
        <v>1.216938769288936</v>
      </c>
      <c r="YQ13">
        <v>1.110934385278</v>
      </c>
      <c r="YR13">
        <v>1.645727042324276</v>
      </c>
      <c r="YS13">
        <v>1.5131398773150979</v>
      </c>
      <c r="YT13">
        <v>0.49638050177250093</v>
      </c>
      <c r="YU13">
        <v>0.32588555924320523</v>
      </c>
      <c r="YV13">
        <v>0.82698471757717296</v>
      </c>
      <c r="YW13">
        <v>1.1592641224060281</v>
      </c>
      <c r="YX13">
        <v>0.71172114597252922</v>
      </c>
      <c r="YY13">
        <v>0.9203384744079729</v>
      </c>
      <c r="YZ13">
        <v>1.1596247900394809</v>
      </c>
      <c r="ZA13">
        <v>0.60124628079002063</v>
      </c>
      <c r="ZB13">
        <v>1.49644729772181</v>
      </c>
      <c r="ZC13">
        <v>1.415488320290786</v>
      </c>
      <c r="ZD13">
        <v>1.8509660063920881</v>
      </c>
      <c r="ZE13">
        <v>1.640572212258999</v>
      </c>
      <c r="ZF13">
        <v>0.48061086989070217</v>
      </c>
      <c r="ZG13">
        <v>1.527505768063089</v>
      </c>
      <c r="ZH13">
        <v>5.036746828758786</v>
      </c>
      <c r="ZI13">
        <v>0.88039816692306139</v>
      </c>
      <c r="ZJ13">
        <v>1.167675835833575</v>
      </c>
      <c r="ZK13">
        <v>0.71311353881310324</v>
      </c>
      <c r="ZL13">
        <v>0.92009685230024219</v>
      </c>
      <c r="ZM13">
        <v>1.004422298349424</v>
      </c>
      <c r="ZN13">
        <v>6.2003885985133298</v>
      </c>
      <c r="ZO13">
        <v>1.225534522007552</v>
      </c>
      <c r="ZP13">
        <v>1.5295541097619181</v>
      </c>
      <c r="ZQ13">
        <v>1.281925027931883</v>
      </c>
      <c r="ZR13">
        <v>1.147777257603789</v>
      </c>
      <c r="ZS13">
        <v>0.1033115626308955</v>
      </c>
      <c r="ZT13">
        <v>0.32947211899589463</v>
      </c>
      <c r="ZU13">
        <v>0.88632162929787961</v>
      </c>
      <c r="ZV13">
        <v>1.106156075919682</v>
      </c>
      <c r="ZW13">
        <v>9.7696690551822632E-2</v>
      </c>
      <c r="ZX13">
        <v>1.21396498871766</v>
      </c>
      <c r="ZY13">
        <v>0.9280729387676725</v>
      </c>
      <c r="ZZ13">
        <v>0.39793712288766131</v>
      </c>
      <c r="AAA13">
        <v>1.8467381242172529</v>
      </c>
      <c r="AAB13">
        <v>0.97425804260098936</v>
      </c>
      <c r="AAC13">
        <v>0</v>
      </c>
      <c r="AAD13">
        <v>0</v>
      </c>
      <c r="AAE13">
        <v>0.94443430542962292</v>
      </c>
      <c r="AAF13">
        <v>1.811568119928251</v>
      </c>
      <c r="AAG13">
        <v>0.3229975787769212</v>
      </c>
      <c r="AAH13">
        <v>0.2378300428289857</v>
      </c>
      <c r="AAI13">
        <v>0.71289234290436498</v>
      </c>
      <c r="AAJ13">
        <v>1.0083542774394161</v>
      </c>
      <c r="AAK13">
        <v>1.418228015585989</v>
      </c>
      <c r="AAL13">
        <v>0</v>
      </c>
      <c r="AAM13">
        <v>0.77899891189131321</v>
      </c>
      <c r="AAN13">
        <v>0.75482568562302055</v>
      </c>
      <c r="AAO13">
        <v>1.0552330024383809</v>
      </c>
      <c r="AAP13">
        <v>1.1061409152316699</v>
      </c>
      <c r="AAQ13">
        <v>0.70385243705924472</v>
      </c>
      <c r="AAR13">
        <v>0.77626338240721804</v>
      </c>
      <c r="AAS13">
        <v>0.975736089511266</v>
      </c>
      <c r="AAT13">
        <v>0.7766864540238444</v>
      </c>
      <c r="AAU13">
        <v>0</v>
      </c>
      <c r="AAV13">
        <v>0.98654932198639567</v>
      </c>
      <c r="AAW13">
        <v>1.012986981202449</v>
      </c>
      <c r="AAX13">
        <v>0.29796307451181098</v>
      </c>
      <c r="AAY13">
        <v>0</v>
      </c>
      <c r="AAZ13">
        <v>0.97833723117750793</v>
      </c>
      <c r="ABA13">
        <v>0.95469238725970063</v>
      </c>
      <c r="ABB13">
        <v>0.44713918654694917</v>
      </c>
      <c r="ABC13">
        <v>0.82405613112315679</v>
      </c>
      <c r="ABD13">
        <v>0.40395312135009659</v>
      </c>
      <c r="ABE13">
        <v>0.9980640608098037</v>
      </c>
      <c r="ABF13">
        <v>0</v>
      </c>
      <c r="ABG13">
        <v>0.59775972172421155</v>
      </c>
      <c r="ABH13">
        <v>5.4521342564240252E-2</v>
      </c>
      <c r="ABI13">
        <v>0.288789051313661</v>
      </c>
      <c r="ABJ13">
        <v>0.80037338554902404</v>
      </c>
      <c r="ABK13">
        <v>4.3656220849297176</v>
      </c>
      <c r="ABL13">
        <v>1.0222303964685311</v>
      </c>
      <c r="ABM13">
        <v>0</v>
      </c>
      <c r="ABN13">
        <v>0.82755960811439166</v>
      </c>
      <c r="ABO13">
        <v>0.85886416139813293</v>
      </c>
      <c r="ABP13">
        <v>1.5720121498411539</v>
      </c>
      <c r="ABQ13">
        <v>0.81991186939653216</v>
      </c>
      <c r="ABR13">
        <v>7.5102235307386467</v>
      </c>
      <c r="ABS13">
        <v>1.1371107858278029</v>
      </c>
      <c r="ABT13">
        <v>0.83114041746931</v>
      </c>
      <c r="ABU13">
        <v>0.30294091918879018</v>
      </c>
      <c r="ABV13">
        <v>0.92776524036402164</v>
      </c>
      <c r="ABW13">
        <v>0.80104197254921006</v>
      </c>
      <c r="ABX13">
        <v>0.19085151068702871</v>
      </c>
      <c r="ABY13">
        <v>1.002444386752632</v>
      </c>
      <c r="ABZ13">
        <v>0</v>
      </c>
      <c r="ACA13">
        <v>0.88578162290607809</v>
      </c>
      <c r="ACB13">
        <v>0.66089228300365799</v>
      </c>
      <c r="ACC13">
        <v>0.40853683031841748</v>
      </c>
      <c r="ACD13">
        <v>0.32884277639730869</v>
      </c>
      <c r="ACE13">
        <v>0.48959425063632278</v>
      </c>
      <c r="ACF13">
        <v>0.75263717804606323</v>
      </c>
      <c r="ACG13">
        <v>0</v>
      </c>
      <c r="ACH13">
        <v>0.58099057161476197</v>
      </c>
      <c r="ACI13">
        <v>0.60686101136469539</v>
      </c>
      <c r="ACJ13">
        <v>0.67411129728167796</v>
      </c>
      <c r="ACK13">
        <v>0.73607748184019373</v>
      </c>
      <c r="ACL13">
        <v>0.96543132980379953</v>
      </c>
      <c r="ACM13">
        <v>0.43423604259071852</v>
      </c>
      <c r="ACN13">
        <v>0.78019779794468702</v>
      </c>
      <c r="ACO13">
        <v>0.75238881232530308</v>
      </c>
      <c r="ACP13">
        <v>1.008242228471482</v>
      </c>
      <c r="ACQ13">
        <v>0.7225827973733161</v>
      </c>
      <c r="ACR13">
        <v>2.7387947168808502</v>
      </c>
      <c r="ACS13">
        <v>9.9966384538782621E-2</v>
      </c>
      <c r="ACT13">
        <v>0.69542158606449023</v>
      </c>
      <c r="ACU13">
        <v>0.9744461146330301</v>
      </c>
      <c r="ACV13">
        <v>6.3183506002068388E-2</v>
      </c>
      <c r="ACW13">
        <v>1.2653717624130549</v>
      </c>
      <c r="ACX13">
        <v>0.49958511328567901</v>
      </c>
      <c r="ACY13">
        <v>0.19823390482547051</v>
      </c>
      <c r="ACZ13">
        <v>1.772048234890383</v>
      </c>
      <c r="ADA13">
        <v>1.9711213262639351</v>
      </c>
      <c r="ADB13">
        <v>0</v>
      </c>
      <c r="ADC13">
        <v>0</v>
      </c>
      <c r="ADD13">
        <v>1.331150345775806</v>
      </c>
      <c r="ADE13">
        <v>1.1601160281426881</v>
      </c>
      <c r="ADF13">
        <v>0.6645249256830964</v>
      </c>
      <c r="ADG13">
        <v>0.30191580734701579</v>
      </c>
      <c r="ADH13">
        <v>0.78169367880382501</v>
      </c>
      <c r="ADI13">
        <v>0.9873423970521501</v>
      </c>
      <c r="ADJ13">
        <v>1.151754037458123</v>
      </c>
      <c r="ADK13">
        <v>0</v>
      </c>
      <c r="ADL13">
        <v>0.52705497962814507</v>
      </c>
      <c r="ADM13">
        <v>0.65249648091402124</v>
      </c>
      <c r="ADN13">
        <v>0.68039117696793794</v>
      </c>
      <c r="ADO13">
        <v>0.65333659617782158</v>
      </c>
      <c r="ADP13">
        <v>0.18561778444591059</v>
      </c>
      <c r="ADQ13">
        <v>0.937135763284069</v>
      </c>
      <c r="ADR13">
        <v>0.89831075609259614</v>
      </c>
      <c r="ADS13">
        <v>0.78133955624586882</v>
      </c>
      <c r="ADT13">
        <v>1.042844052371622</v>
      </c>
      <c r="ADU13">
        <v>1.00132262562843</v>
      </c>
      <c r="ADV13">
        <v>0.87827113736772477</v>
      </c>
      <c r="ADW13">
        <v>1.2640857706561679</v>
      </c>
      <c r="ADX13">
        <v>0</v>
      </c>
      <c r="ADY13">
        <v>1.28073811248465</v>
      </c>
      <c r="ADZ13">
        <v>0.8993753612792128</v>
      </c>
      <c r="AEA13">
        <v>2.290870018608326</v>
      </c>
      <c r="AEB13">
        <v>0.78401061122860527</v>
      </c>
      <c r="AEC13">
        <v>0.66814977576861412</v>
      </c>
      <c r="AED13">
        <v>2.4582420644523761</v>
      </c>
      <c r="AEE13">
        <v>0.83365495947510615</v>
      </c>
      <c r="AEF13">
        <v>0.49547594978078952</v>
      </c>
      <c r="AEG13">
        <v>0.15813974098596331</v>
      </c>
      <c r="AEH13">
        <v>0.85868500827160255</v>
      </c>
      <c r="AEI13">
        <v>0.75080658118124732</v>
      </c>
      <c r="AEJ13">
        <v>1.931422004951876</v>
      </c>
      <c r="AEK13">
        <v>1.0066453321470721</v>
      </c>
      <c r="AEL13">
        <v>0</v>
      </c>
      <c r="AEM13">
        <v>1.027417490461074</v>
      </c>
      <c r="AEN13">
        <v>1.211793991946793</v>
      </c>
      <c r="AEO13">
        <v>1.2591443820188291</v>
      </c>
      <c r="AEP13">
        <v>4.1766663211393427</v>
      </c>
      <c r="AEQ13">
        <v>0.49772837511454959</v>
      </c>
      <c r="AER13">
        <v>1.053054523555623</v>
      </c>
      <c r="AES13">
        <v>0.49550907838172331</v>
      </c>
      <c r="AET13">
        <v>1.1288626503377921</v>
      </c>
      <c r="AEU13">
        <v>0.82064314629849078</v>
      </c>
      <c r="AEV13">
        <v>0.34212664561335121</v>
      </c>
      <c r="AEW13">
        <v>0.34772853501277401</v>
      </c>
      <c r="AEX13">
        <v>1.0856047076849009</v>
      </c>
      <c r="AEY13">
        <v>1.5801800293602231</v>
      </c>
      <c r="AEZ13">
        <v>0.41073157245524322</v>
      </c>
      <c r="AFA13">
        <v>0.51819137478797039</v>
      </c>
      <c r="AFB13">
        <v>7.4324967332520613</v>
      </c>
      <c r="AFC13">
        <v>1.5230319664058269</v>
      </c>
      <c r="AFD13">
        <v>4.8330588411438837</v>
      </c>
      <c r="AFE13">
        <v>0.53585536637123188</v>
      </c>
      <c r="AFF13">
        <v>3.590293247067442</v>
      </c>
      <c r="AFG13">
        <v>0.28177317020942583</v>
      </c>
      <c r="AFH13">
        <v>0.31261205420134619</v>
      </c>
      <c r="AFI13">
        <v>0.40953230229549348</v>
      </c>
      <c r="AFJ13">
        <v>3.9564164648910412</v>
      </c>
      <c r="AFK13">
        <v>0.95546558704453455</v>
      </c>
      <c r="AFL13">
        <v>0.13422553544310689</v>
      </c>
      <c r="AFM13">
        <v>0.3369139063567736</v>
      </c>
      <c r="AFN13">
        <v>0.61368346070503921</v>
      </c>
      <c r="AFO13">
        <v>1.2536897886728131</v>
      </c>
      <c r="AFP13">
        <v>0.32811831093108079</v>
      </c>
      <c r="AFQ13">
        <v>0.69955945047804857</v>
      </c>
      <c r="AFR13">
        <v>0.8361031514149958</v>
      </c>
      <c r="AFS13">
        <v>0.57951798838707513</v>
      </c>
      <c r="AFT13">
        <v>0.98609471891494938</v>
      </c>
      <c r="AFU13">
        <v>1.48953522159273</v>
      </c>
      <c r="AFV13">
        <v>1.1825323671650649</v>
      </c>
      <c r="AFW13">
        <v>0.48942344962930129</v>
      </c>
      <c r="AFX13">
        <v>2.0403659837020691</v>
      </c>
      <c r="AFY13">
        <v>0</v>
      </c>
      <c r="AFZ13">
        <v>1.20184489256427</v>
      </c>
      <c r="AGA13">
        <v>0</v>
      </c>
      <c r="AGB13">
        <v>0</v>
      </c>
      <c r="AGC13">
        <v>1.090336894217194</v>
      </c>
      <c r="AGD13">
        <v>1.643724114815752</v>
      </c>
      <c r="AGE13">
        <v>0.23025776278314111</v>
      </c>
      <c r="AGF13">
        <v>0</v>
      </c>
      <c r="AGG13">
        <v>0.8495480780315896</v>
      </c>
      <c r="AGH13">
        <v>0.99916993618350403</v>
      </c>
      <c r="AGI13">
        <v>0.90326963863119392</v>
      </c>
      <c r="AGJ13">
        <v>0</v>
      </c>
      <c r="AGK13">
        <v>1.18587075829046</v>
      </c>
      <c r="AGL13">
        <v>0.95552613175048495</v>
      </c>
      <c r="AGM13">
        <v>0.88144478309210361</v>
      </c>
      <c r="AGN13">
        <v>1.239752114224127</v>
      </c>
      <c r="AGO13">
        <v>0.603069341006508</v>
      </c>
      <c r="AGP13">
        <v>0.83880004862003543</v>
      </c>
      <c r="AGQ13">
        <v>1.019915103897308</v>
      </c>
      <c r="AGR13">
        <v>0.60108051393628437</v>
      </c>
      <c r="AGS13">
        <v>0</v>
      </c>
      <c r="AGT13">
        <v>0</v>
      </c>
      <c r="AGU13">
        <v>0</v>
      </c>
      <c r="AGV13">
        <v>0.90291840761154862</v>
      </c>
      <c r="AGW13">
        <v>0.17670955380507669</v>
      </c>
      <c r="AGX13">
        <v>1.257255954891074</v>
      </c>
      <c r="AGY13">
        <v>0.64696232006788656</v>
      </c>
      <c r="AGZ13">
        <v>2.1978696686445409</v>
      </c>
      <c r="AHA13">
        <v>1.270043917194517</v>
      </c>
      <c r="AHB13">
        <v>0.56759002646264034</v>
      </c>
      <c r="AHC13">
        <v>0.89848722114309854</v>
      </c>
      <c r="AHD13">
        <v>0.41682747973755307</v>
      </c>
      <c r="AHE13">
        <v>0.89072705957568898</v>
      </c>
      <c r="AHF13">
        <v>8.8620073073796421E-2</v>
      </c>
      <c r="AHG13">
        <v>1.0068022830819019</v>
      </c>
      <c r="AHH13">
        <v>0.70374122422293561</v>
      </c>
      <c r="AHI13">
        <v>3.5143313099383962</v>
      </c>
      <c r="AHJ13">
        <v>0.99788090241937621</v>
      </c>
      <c r="AHK13">
        <v>0</v>
      </c>
      <c r="AHL13">
        <v>1.141269655860784</v>
      </c>
      <c r="AHM13">
        <v>0.77462261548327971</v>
      </c>
      <c r="AHN13">
        <v>0.21085208543103981</v>
      </c>
      <c r="AHO13">
        <v>2.3695562959662508</v>
      </c>
      <c r="AHP13">
        <v>3.3032224802107542</v>
      </c>
      <c r="AHQ13">
        <v>4.6572294319413163E-2</v>
      </c>
      <c r="AHR13">
        <v>1.396470665609906</v>
      </c>
      <c r="AHS13">
        <v>1.8605071023989981</v>
      </c>
      <c r="AHT13">
        <v>2.0604239549427859</v>
      </c>
      <c r="AHU13">
        <v>0.36373250135936241</v>
      </c>
      <c r="AHV13">
        <v>0.67008679872303867</v>
      </c>
      <c r="AHW13">
        <v>1.050698266391062</v>
      </c>
      <c r="AHX13">
        <v>8.9136067951734052E-2</v>
      </c>
      <c r="AHY13">
        <v>0.52925088263646403</v>
      </c>
      <c r="AHZ13">
        <v>0.60069756674750863</v>
      </c>
      <c r="AIA13">
        <v>0.51343986691282317</v>
      </c>
      <c r="AIB13">
        <v>0.48731346204528819</v>
      </c>
      <c r="AIC13">
        <v>0</v>
      </c>
      <c r="AID13">
        <v>1.173209365641191</v>
      </c>
      <c r="AIE13">
        <v>0.99400803636344093</v>
      </c>
      <c r="AIF13">
        <v>0.67193576413509115</v>
      </c>
      <c r="AIG13">
        <v>0.65489623162132449</v>
      </c>
      <c r="AIH13">
        <v>0.73348442550149706</v>
      </c>
      <c r="AII13">
        <v>0.8280871670702179</v>
      </c>
      <c r="AIJ13">
        <v>0.98710682030520092</v>
      </c>
      <c r="AIK13">
        <v>0.17237617614765691</v>
      </c>
      <c r="AIL13">
        <v>0.82285710678745116</v>
      </c>
      <c r="AIM13">
        <v>0.57659750221039052</v>
      </c>
      <c r="AIN13">
        <v>0.65653196451495455</v>
      </c>
      <c r="AIO13">
        <v>0.43899631733506239</v>
      </c>
      <c r="AIP13">
        <v>0.48411071433824138</v>
      </c>
      <c r="AIQ13">
        <v>0.38181329477402359</v>
      </c>
      <c r="AIR13">
        <v>0.66474122197340968</v>
      </c>
      <c r="AIS13">
        <v>1.0728249210931999</v>
      </c>
      <c r="AIT13">
        <v>0.12935925031779019</v>
      </c>
      <c r="AIU13">
        <v>1.5760194945930199</v>
      </c>
      <c r="AIV13">
        <v>0.76564323175642446</v>
      </c>
      <c r="AIW13">
        <v>0.46748724502098898</v>
      </c>
      <c r="AIX13">
        <v>6.6042391894558655E-2</v>
      </c>
      <c r="AIY13">
        <v>0.7284137557942697</v>
      </c>
      <c r="AIZ13">
        <v>0</v>
      </c>
      <c r="AJA13">
        <v>0</v>
      </c>
      <c r="AJB13">
        <v>0.47284180501584372</v>
      </c>
      <c r="AJC13">
        <v>0.80842849944473527</v>
      </c>
      <c r="AJD13">
        <v>0.42910520225689441</v>
      </c>
      <c r="AJE13">
        <v>0.36146520480804351</v>
      </c>
      <c r="AJF13">
        <v>0.82014340506289396</v>
      </c>
      <c r="AJG13">
        <v>0.99803860635354846</v>
      </c>
      <c r="AJH13">
        <v>0.97792374587207265</v>
      </c>
      <c r="AJI13">
        <v>0.9356562335640366</v>
      </c>
      <c r="AJJ13">
        <v>0.74543248013078156</v>
      </c>
      <c r="AJK13">
        <v>0.76149407795072044</v>
      </c>
      <c r="AJL13">
        <v>1.097881511129587</v>
      </c>
      <c r="AJM13">
        <v>1.148999914404506</v>
      </c>
      <c r="AJN13">
        <v>0.50187546501057567</v>
      </c>
      <c r="AJO13">
        <v>0.96465230631225041</v>
      </c>
      <c r="AJP13">
        <v>0.84154757226743415</v>
      </c>
      <c r="AJQ13">
        <v>0.70301128202292096</v>
      </c>
      <c r="AJR13">
        <v>1.114540956094118</v>
      </c>
      <c r="AJS13">
        <v>0.99164145753100963</v>
      </c>
      <c r="AJT13">
        <v>0.88576857390622965</v>
      </c>
      <c r="AJU13">
        <v>0.18058368152230969</v>
      </c>
      <c r="AJV13">
        <v>9.1523619112123061E-2</v>
      </c>
      <c r="AJW13">
        <v>1.0361984083463249</v>
      </c>
      <c r="AJX13">
        <v>0.6243214506503828</v>
      </c>
      <c r="AJY13">
        <v>0.38697810321511089</v>
      </c>
      <c r="AJZ13">
        <v>0.85059174044356511</v>
      </c>
      <c r="AKA13">
        <v>0.38106173497233148</v>
      </c>
      <c r="AKB13">
        <v>1.0590200141361901</v>
      </c>
      <c r="AKC13">
        <v>0</v>
      </c>
      <c r="AKD13">
        <v>0.47907746434270437</v>
      </c>
      <c r="AKE13">
        <v>5.0016657545408636E-3</v>
      </c>
      <c r="AKF13">
        <v>0.63975642375190345</v>
      </c>
      <c r="AKG13">
        <v>0.61578923576844091</v>
      </c>
      <c r="AKH13">
        <v>2.6432458415401601</v>
      </c>
      <c r="AKI13">
        <v>1.026492802493093</v>
      </c>
      <c r="AKJ13">
        <v>0</v>
      </c>
      <c r="AKK13">
        <v>0.85669428223098476</v>
      </c>
      <c r="AKL13">
        <v>0.60865200007130693</v>
      </c>
      <c r="AKM13">
        <v>1.3305163373005571</v>
      </c>
      <c r="AKN13">
        <v>0.5928035796669886</v>
      </c>
      <c r="AKO13">
        <v>2.2734619760330701</v>
      </c>
      <c r="AKP13">
        <v>0.50468879420201052</v>
      </c>
      <c r="AKQ13">
        <v>0.58702035580347944</v>
      </c>
      <c r="AKR13">
        <v>0.31134693756432769</v>
      </c>
      <c r="AKS13">
        <v>1.053714590422915</v>
      </c>
      <c r="AKT13">
        <v>0.45587345603184781</v>
      </c>
      <c r="AKU13">
        <v>0.91699369852911816</v>
      </c>
      <c r="AKV13">
        <v>1.1114944113726981</v>
      </c>
      <c r="AKW13">
        <v>0</v>
      </c>
      <c r="AKX13">
        <v>5.1293610485431781E-2</v>
      </c>
      <c r="AKY13">
        <v>0.4140379325630017</v>
      </c>
      <c r="AKZ13">
        <v>0.37314883561996182</v>
      </c>
      <c r="ALA13">
        <v>0.48442776011000838</v>
      </c>
      <c r="ALB13">
        <v>1.2082647102859709</v>
      </c>
      <c r="ALC13">
        <v>0.57191187177186464</v>
      </c>
      <c r="ALD13">
        <v>0</v>
      </c>
      <c r="ALE13">
        <v>0.50450857511861291</v>
      </c>
      <c r="ALF13">
        <v>0.51158032776499685</v>
      </c>
      <c r="ALG13">
        <v>0.70695050718002006</v>
      </c>
      <c r="ALH13">
        <v>0.1840193704600484</v>
      </c>
      <c r="ALI13">
        <v>0</v>
      </c>
      <c r="ALJ13">
        <v>1.611132213718002</v>
      </c>
      <c r="ALK13">
        <v>0.47482421527965751</v>
      </c>
      <c r="ALL13">
        <v>1.0039489053774391</v>
      </c>
      <c r="ALM13">
        <v>0.30023998573623989</v>
      </c>
      <c r="ALN13">
        <v>0.50020153264954104</v>
      </c>
      <c r="ALO13">
        <v>0.50305119713130297</v>
      </c>
      <c r="ALP13">
        <v>0.25103152258564432</v>
      </c>
      <c r="ALQ13">
        <v>9.7341240583020572E-2</v>
      </c>
      <c r="ALR13">
        <v>0.35874923090628458</v>
      </c>
      <c r="ALS13">
        <v>1.135565918413636</v>
      </c>
      <c r="ALT13">
        <v>0.65744574294735258</v>
      </c>
      <c r="ALU13">
        <v>2.17867609502215</v>
      </c>
      <c r="ALV13">
        <v>0.40479843349174172</v>
      </c>
      <c r="ALW13">
        <v>1.8454707458679911</v>
      </c>
      <c r="ALX13">
        <v>0</v>
      </c>
      <c r="ALY13">
        <v>0</v>
      </c>
      <c r="ALZ13">
        <v>0</v>
      </c>
      <c r="AMA13">
        <v>0</v>
      </c>
      <c r="AMB13">
        <v>0.85501112368628662</v>
      </c>
      <c r="AMC13">
        <v>0.79876841281955546</v>
      </c>
      <c r="AMD13">
        <v>0.50328889640865415</v>
      </c>
      <c r="AME13">
        <v>0</v>
      </c>
      <c r="AMF13">
        <v>0.71399052545073216</v>
      </c>
      <c r="AMG13">
        <v>1.010277538150341</v>
      </c>
      <c r="AMH13">
        <v>1.7998870795369291</v>
      </c>
      <c r="AMI13">
        <v>0</v>
      </c>
      <c r="AMJ13">
        <v>0.59618960505902174</v>
      </c>
      <c r="AMK13">
        <v>0.59756060430711089</v>
      </c>
      <c r="AML13">
        <v>0.95275330283891302</v>
      </c>
      <c r="AMM13">
        <v>0.73287344423580814</v>
      </c>
      <c r="AMN13">
        <v>0.67421816814515478</v>
      </c>
      <c r="AMO13">
        <v>1.1091658075766031</v>
      </c>
      <c r="AMP13">
        <v>0.63285864675898096</v>
      </c>
      <c r="AMQ13">
        <v>0.79598420208432641</v>
      </c>
      <c r="AMR13">
        <v>1.180810677272905</v>
      </c>
      <c r="AMS13">
        <v>0.9962946509916778</v>
      </c>
      <c r="AMT13">
        <v>0.39202282470269451</v>
      </c>
      <c r="AMU13">
        <v>0</v>
      </c>
      <c r="AMV13">
        <v>0</v>
      </c>
      <c r="AMW13">
        <v>1.03427986049952</v>
      </c>
      <c r="AMX13">
        <v>0.86542456897306519</v>
      </c>
      <c r="AMY13">
        <v>0.74402305861224405</v>
      </c>
      <c r="AMZ13">
        <v>1.251607654015255</v>
      </c>
      <c r="ANA13">
        <v>1.635808499664051</v>
      </c>
      <c r="ANB13">
        <v>0.74999717611820538</v>
      </c>
      <c r="ANC13">
        <v>0</v>
      </c>
      <c r="AND13">
        <v>0.55381907637696981</v>
      </c>
      <c r="ANE13">
        <v>1.5754246980979679E-2</v>
      </c>
      <c r="ANF13">
        <v>0.45981742558822081</v>
      </c>
      <c r="ANG13">
        <v>0.5436653978589896</v>
      </c>
      <c r="ANH13">
        <v>0</v>
      </c>
      <c r="ANI13">
        <v>1.024772202964072</v>
      </c>
      <c r="ANJ13">
        <v>4.2931544442588877E-2</v>
      </c>
      <c r="ANK13">
        <v>0.68319548567564403</v>
      </c>
      <c r="ANL13">
        <v>0.47394742467877032</v>
      </c>
      <c r="ANM13">
        <v>0.35255091730667559</v>
      </c>
      <c r="ANN13">
        <v>0.4009144262446942</v>
      </c>
      <c r="ANO13">
        <v>4.5417173612160439E-2</v>
      </c>
      <c r="ANP13">
        <v>0.1659581641963519</v>
      </c>
      <c r="ANQ13">
        <v>2.0376061932612131</v>
      </c>
      <c r="ANR13">
        <v>0.92764757486398242</v>
      </c>
      <c r="ANS13">
        <v>0</v>
      </c>
      <c r="ANT13">
        <v>4.02868256735968</v>
      </c>
      <c r="ANU13">
        <v>0.78350071830240942</v>
      </c>
      <c r="ANV13">
        <v>0.68111435868177073</v>
      </c>
      <c r="ANW13">
        <v>0</v>
      </c>
      <c r="ANX13">
        <v>0.796662582399424</v>
      </c>
      <c r="ANY13">
        <v>0.65481616605816206</v>
      </c>
      <c r="ANZ13">
        <v>0.22077267732239189</v>
      </c>
      <c r="AOA13">
        <v>0.67525232491269516</v>
      </c>
      <c r="AOB13">
        <v>0.61086989070220099</v>
      </c>
      <c r="AOC13">
        <v>1.013512019985912</v>
      </c>
      <c r="AOD13">
        <v>0</v>
      </c>
      <c r="AOE13">
        <v>0.72783195578178794</v>
      </c>
      <c r="AOF13">
        <v>0.77754754727269182</v>
      </c>
      <c r="AOG13">
        <v>1.4527587482001121</v>
      </c>
      <c r="AOH13">
        <v>0.92009685230024219</v>
      </c>
      <c r="AOI13">
        <v>0</v>
      </c>
      <c r="AOJ13">
        <v>0.37365486893621641</v>
      </c>
      <c r="AOK13">
        <v>0.27060095508625642</v>
      </c>
      <c r="AOL13">
        <v>0.58536594325628688</v>
      </c>
      <c r="AOM13">
        <v>0.21166264375219179</v>
      </c>
      <c r="AON13">
        <v>0.6674216839116861</v>
      </c>
      <c r="AOO13">
        <v>0.73066453728724512</v>
      </c>
      <c r="AOP13">
        <v>0.248221499597677</v>
      </c>
      <c r="AOQ13">
        <v>0.28251501933869921</v>
      </c>
      <c r="AOR13">
        <v>0.88540925814152827</v>
      </c>
      <c r="AOS13">
        <v>0.1888679519107738</v>
      </c>
      <c r="AOT13">
        <v>3.0153539870268551</v>
      </c>
      <c r="AOU13">
        <v>1.0562997920915029</v>
      </c>
      <c r="AOV13">
        <v>0.81641559801516095</v>
      </c>
      <c r="AOW13">
        <v>0</v>
      </c>
      <c r="AOX13">
        <v>0.77169801018469286</v>
      </c>
      <c r="AOY13">
        <v>0</v>
      </c>
      <c r="AOZ13">
        <v>0</v>
      </c>
      <c r="APA13">
        <v>0.54908971245908311</v>
      </c>
      <c r="APB13">
        <v>1.213548382288214</v>
      </c>
      <c r="APC13">
        <v>0.51094422908486059</v>
      </c>
      <c r="APD13">
        <v>0.49924023884542479</v>
      </c>
      <c r="APE13">
        <v>0.67756776890476489</v>
      </c>
      <c r="APF13">
        <v>1.0140829203056461</v>
      </c>
      <c r="APG13">
        <v>1.184110670443826</v>
      </c>
      <c r="APH13">
        <v>1.058566703205104</v>
      </c>
      <c r="API13">
        <v>0.80383234483750698</v>
      </c>
      <c r="APJ13">
        <v>0.75492947383045561</v>
      </c>
      <c r="APK13">
        <v>0.98467037645611899</v>
      </c>
      <c r="APL13">
        <v>0.95226334081327835</v>
      </c>
      <c r="APM13">
        <v>0.52659261033866822</v>
      </c>
      <c r="APN13">
        <v>0.83598065096497109</v>
      </c>
      <c r="APO13">
        <v>0.7039710527670584</v>
      </c>
      <c r="APP13">
        <v>0.65975655672077671</v>
      </c>
      <c r="APQ13">
        <v>1.156942417539359</v>
      </c>
      <c r="APR13">
        <v>1.0082428378335599</v>
      </c>
      <c r="APS13">
        <v>1.1186651343166141</v>
      </c>
      <c r="APT13">
        <v>0.18058368152230969</v>
      </c>
      <c r="APU13">
        <v>0</v>
      </c>
      <c r="APV13">
        <v>0.75845503879390175</v>
      </c>
      <c r="APW13">
        <v>0.8096935686008544</v>
      </c>
      <c r="APX13">
        <v>1.7312319091305111</v>
      </c>
      <c r="APY13">
        <v>1.288318258514265</v>
      </c>
      <c r="APZ13">
        <v>1.485042287261648</v>
      </c>
      <c r="AQA13">
        <v>0.39438068535727089</v>
      </c>
      <c r="AQB13">
        <v>0.20841373986877651</v>
      </c>
      <c r="AQC13">
        <v>0</v>
      </c>
      <c r="AQD13">
        <v>0.60883132221960279</v>
      </c>
      <c r="AQE13">
        <v>1.260630166702837</v>
      </c>
      <c r="AQF13">
        <v>0.92830998465563996</v>
      </c>
      <c r="AQG13">
        <v>0</v>
      </c>
      <c r="AQH13">
        <v>1.0192413724953111</v>
      </c>
      <c r="AQI13">
        <v>4.390543518297757E-2</v>
      </c>
      <c r="AQJ13">
        <v>1.091441232654953</v>
      </c>
      <c r="AQK13">
        <v>0.52285573418095976</v>
      </c>
      <c r="AQL13">
        <v>0.56647527830288402</v>
      </c>
      <c r="AQM13">
        <v>4.5847037740513121</v>
      </c>
      <c r="AQN13">
        <v>0.46695786337668371</v>
      </c>
      <c r="AQO13">
        <v>0.29362463525028831</v>
      </c>
      <c r="AQP13">
        <v>0.91188477592671058</v>
      </c>
      <c r="AQQ13">
        <v>1.218276489918956</v>
      </c>
      <c r="AQR13">
        <v>0.70671531434161461</v>
      </c>
      <c r="AQS13">
        <v>2.4622388104909341</v>
      </c>
      <c r="AQT13">
        <v>0.57714315105593428</v>
      </c>
      <c r="AQU13">
        <v>1.0460768966990039</v>
      </c>
      <c r="AQV13">
        <v>0</v>
      </c>
      <c r="AQW13">
        <v>0.34311451469144377</v>
      </c>
      <c r="AQX13">
        <v>0.63620519450070356</v>
      </c>
      <c r="AQY13">
        <v>0.31524611159764637</v>
      </c>
      <c r="AQZ13">
        <v>0.73904473882529798</v>
      </c>
      <c r="ARA13">
        <v>1.167839496930678</v>
      </c>
      <c r="ARB13">
        <v>1.1079651101982839</v>
      </c>
      <c r="ARC13">
        <v>0</v>
      </c>
      <c r="ARD13">
        <v>0.55077340835089017</v>
      </c>
      <c r="ARE13">
        <v>0.6408140993491187</v>
      </c>
      <c r="ARF13">
        <v>0.32097210443104002</v>
      </c>
      <c r="ARG13">
        <v>0.73607748184019373</v>
      </c>
      <c r="ARH13">
        <v>0</v>
      </c>
      <c r="ARI13">
        <v>0.2106698817548491</v>
      </c>
      <c r="ARJ13">
        <v>0.5163187646175883</v>
      </c>
      <c r="ARK13">
        <v>0.42981473001048498</v>
      </c>
      <c r="ARL13">
        <v>0.20204637576710599</v>
      </c>
      <c r="ARM13">
        <v>0.86382025791172123</v>
      </c>
      <c r="ARN13">
        <v>0.14084820355147801</v>
      </c>
      <c r="ARO13">
        <v>0.51918213450673467</v>
      </c>
      <c r="ARP13">
        <v>0.34791793175382618</v>
      </c>
      <c r="ARQ13">
        <v>1.0044978465375971</v>
      </c>
      <c r="ARR13">
        <v>1.152635160331696</v>
      </c>
      <c r="ARS13">
        <v>0</v>
      </c>
      <c r="ART13">
        <v>1.2160216320285571</v>
      </c>
      <c r="ARU13">
        <v>1.4131124685955001</v>
      </c>
      <c r="ARV13">
        <v>0.81684665233997311</v>
      </c>
      <c r="ARW13">
        <v>0</v>
      </c>
      <c r="ARX13">
        <v>0</v>
      </c>
      <c r="ARY13">
        <v>0</v>
      </c>
      <c r="ARZ13">
        <v>0</v>
      </c>
      <c r="ASA13">
        <v>0.27923388077957628</v>
      </c>
      <c r="ASB13">
        <v>0.66020654528963263</v>
      </c>
      <c r="ASC13">
        <v>0</v>
      </c>
      <c r="ASD13">
        <v>0</v>
      </c>
      <c r="ASE13">
        <v>0.76555753142758831</v>
      </c>
      <c r="ASF13">
        <v>1.0043123445014841</v>
      </c>
      <c r="ASG13">
        <v>1.610663744228213</v>
      </c>
      <c r="ASH13">
        <v>0</v>
      </c>
      <c r="ASI13">
        <v>1.1190733938978701</v>
      </c>
      <c r="ASJ13">
        <v>0.94848669658120477</v>
      </c>
      <c r="ASK13">
        <v>-0.54057985243480711</v>
      </c>
      <c r="ASL13">
        <v>0.59266110291113816</v>
      </c>
      <c r="ASM13">
        <v>0.41503128898644798</v>
      </c>
      <c r="ASN13">
        <v>0.84902119825218991</v>
      </c>
      <c r="ASO13">
        <v>0.66196792460129794</v>
      </c>
      <c r="ASP13">
        <v>0.71541523623603565</v>
      </c>
      <c r="ASQ13">
        <v>0</v>
      </c>
      <c r="ASR13">
        <v>1.017277304716814</v>
      </c>
      <c r="ASS13">
        <v>1.2138706776627091</v>
      </c>
      <c r="AST13">
        <v>0.18058368152230969</v>
      </c>
      <c r="ASU13">
        <v>0</v>
      </c>
      <c r="ASV13">
        <v>0.78114240971238391</v>
      </c>
      <c r="ASW13">
        <v>0.50993762546321786</v>
      </c>
      <c r="ASX13">
        <v>0.50937701405328861</v>
      </c>
      <c r="ASY13">
        <v>0.61132103464626686</v>
      </c>
      <c r="ASZ13">
        <v>0.75574557818775079</v>
      </c>
      <c r="ATA13">
        <v>1.473338271513609</v>
      </c>
      <c r="ATB13">
        <v>0</v>
      </c>
      <c r="ATC13">
        <v>0</v>
      </c>
      <c r="ATD13">
        <v>0.6606786892789579</v>
      </c>
      <c r="ATE13">
        <v>1.1056029435806729</v>
      </c>
      <c r="ATF13">
        <v>0.71439658187851063</v>
      </c>
      <c r="ATG13">
        <v>0</v>
      </c>
      <c r="ATH13">
        <v>0</v>
      </c>
      <c r="ATI13">
        <v>0</v>
      </c>
      <c r="ATJ13">
        <v>0.59197326641747361</v>
      </c>
      <c r="ATK13">
        <v>0</v>
      </c>
      <c r="ATL13">
        <v>0.43897436671170831</v>
      </c>
      <c r="ATM13">
        <v>0.21346976669185161</v>
      </c>
      <c r="ATN13">
        <v>-0.82902661852706472</v>
      </c>
      <c r="ATO13">
        <v>0</v>
      </c>
      <c r="ATP13">
        <v>0.49089117870097188</v>
      </c>
      <c r="ATQ13">
        <v>0.36736691807794519</v>
      </c>
      <c r="ATR13">
        <v>1.412406607799177</v>
      </c>
      <c r="ATS13">
        <v>0.33860573992130683</v>
      </c>
      <c r="ATT13">
        <v>6.4550987388189637E-2</v>
      </c>
      <c r="ATU13">
        <v>1.1484083684607109</v>
      </c>
      <c r="ATV13">
        <v>0</v>
      </c>
      <c r="ATW13">
        <v>0</v>
      </c>
      <c r="ATX13">
        <v>0.97240565999416195</v>
      </c>
      <c r="ATY13">
        <v>1.2655102614760749</v>
      </c>
      <c r="ATZ13">
        <v>1.208445470128392</v>
      </c>
      <c r="AUA13">
        <v>0.88037131307081906</v>
      </c>
      <c r="AUB13">
        <v>0</v>
      </c>
      <c r="AUC13">
        <v>0</v>
      </c>
      <c r="AUD13">
        <v>0.49109995248442589</v>
      </c>
      <c r="AUE13">
        <v>0.66055974466774514</v>
      </c>
      <c r="AUF13">
        <v>0.47646930338972743</v>
      </c>
      <c r="AUG13">
        <v>9.2009685230024216E-2</v>
      </c>
      <c r="AUH13">
        <v>0</v>
      </c>
      <c r="AUI13">
        <v>1.3207036487402031</v>
      </c>
      <c r="AUJ13">
        <v>0.41063691801842261</v>
      </c>
      <c r="AUK13">
        <v>1.1002967038693441</v>
      </c>
      <c r="AUL13">
        <v>0.57169277740961599</v>
      </c>
      <c r="AUM13">
        <v>1.545043798927997</v>
      </c>
      <c r="AUN13">
        <v>0.1436030720569447</v>
      </c>
      <c r="AUO13">
        <v>0.70978792158013415</v>
      </c>
      <c r="AUP13">
        <v>1.221686570113294</v>
      </c>
      <c r="AUQ13">
        <v>1.1296839499148461</v>
      </c>
      <c r="AUR13">
        <v>1.267698194288166</v>
      </c>
      <c r="AUS13">
        <v>0.30443477753636522</v>
      </c>
      <c r="AUT13">
        <v>0.69020249403618972</v>
      </c>
      <c r="AUU13">
        <v>1.036592381639055</v>
      </c>
      <c r="AUV13">
        <v>0.10598923844028239</v>
      </c>
      <c r="AUW13">
        <v>0</v>
      </c>
      <c r="AUX13">
        <v>0</v>
      </c>
      <c r="AUY13">
        <v>0</v>
      </c>
      <c r="AUZ13">
        <v>1.5962822355060491</v>
      </c>
      <c r="AVA13">
        <v>1.2639619593633711</v>
      </c>
      <c r="AVB13">
        <v>1.699504898237356</v>
      </c>
      <c r="AVC13">
        <v>0.80952492762490669</v>
      </c>
      <c r="AVD13">
        <v>0.83500097481315494</v>
      </c>
      <c r="AVE13">
        <v>0.99731866918903123</v>
      </c>
      <c r="AVF13">
        <v>0.77409994025317952</v>
      </c>
      <c r="AVG13">
        <v>0.99981100175411886</v>
      </c>
      <c r="AVH13">
        <v>1.0058146036694979</v>
      </c>
      <c r="AVI13">
        <v>1.0281519299031381</v>
      </c>
      <c r="AVJ13">
        <v>-0.47752635797961129</v>
      </c>
      <c r="AVK13">
        <v>0.68372640408183027</v>
      </c>
      <c r="AVL13">
        <v>0.79619578126429391</v>
      </c>
      <c r="AVM13">
        <v>0.86841771308499272</v>
      </c>
      <c r="AVN13">
        <v>1.0593777703877529</v>
      </c>
      <c r="AVO13">
        <v>1.160043450275553</v>
      </c>
      <c r="AVP13">
        <v>1.0413679843660959</v>
      </c>
      <c r="AVQ13">
        <v>1.0133858947336201</v>
      </c>
      <c r="AVR13">
        <v>1.0710623626435669</v>
      </c>
      <c r="AVS13">
        <v>0.90291840761154862</v>
      </c>
      <c r="AVT13">
        <v>1.172493646930687</v>
      </c>
      <c r="AVU13">
        <v>0.49098841783379671</v>
      </c>
      <c r="AVV13">
        <v>0.98434593129211156</v>
      </c>
      <c r="AVW13">
        <v>0.78369991137954831</v>
      </c>
      <c r="AVX13">
        <v>0.56630167564194234</v>
      </c>
      <c r="AVY13">
        <v>1.0372218300238809</v>
      </c>
      <c r="AVZ13">
        <v>1.862492281017065</v>
      </c>
      <c r="AWA13">
        <v>1.042068699343883</v>
      </c>
      <c r="AWB13">
        <v>1.125629049550527</v>
      </c>
      <c r="AWC13">
        <v>0.91767465262907189</v>
      </c>
      <c r="AWD13">
        <v>0.32505448625070188</v>
      </c>
      <c r="AWE13">
        <v>1.0439659413231011</v>
      </c>
      <c r="AWF13">
        <v>0</v>
      </c>
      <c r="AWG13">
        <v>1.021485619278798</v>
      </c>
      <c r="AWH13">
        <v>0</v>
      </c>
      <c r="AWI13">
        <v>1.400891522702852</v>
      </c>
      <c r="AWJ13">
        <v>0.63441246983961364</v>
      </c>
      <c r="AWK13">
        <v>0.33180969606935262</v>
      </c>
      <c r="AWL13">
        <v>0</v>
      </c>
      <c r="AWM13">
        <v>0.2220658221426649</v>
      </c>
      <c r="AWN13">
        <v>0</v>
      </c>
      <c r="AWO13">
        <v>0.72211168594724262</v>
      </c>
      <c r="AWP13">
        <v>0.58442338496949964</v>
      </c>
      <c r="AWQ13">
        <v>1.412571286129342</v>
      </c>
      <c r="AWR13">
        <v>4.2518648751043742</v>
      </c>
      <c r="AWS13">
        <v>0.2130279007229843</v>
      </c>
      <c r="AWT13">
        <v>1.4029827046630741</v>
      </c>
      <c r="AWU13">
        <v>0</v>
      </c>
      <c r="AWV13">
        <v>1.104989802708755</v>
      </c>
      <c r="AWW13">
        <v>1.1006935737591159</v>
      </c>
      <c r="AWX13">
        <v>0.38660620823130548</v>
      </c>
      <c r="AWY13">
        <v>0.44839729404154499</v>
      </c>
      <c r="AWZ13">
        <v>0.34136846833358292</v>
      </c>
      <c r="AXA13">
        <v>1.460780716010458</v>
      </c>
      <c r="AXB13">
        <v>0</v>
      </c>
      <c r="AXC13">
        <v>0.71101200922089103</v>
      </c>
      <c r="AXD13">
        <v>0.72500201408660625</v>
      </c>
      <c r="AXE13">
        <v>2.118801508322687</v>
      </c>
      <c r="AXF13">
        <v>0.46004842615012109</v>
      </c>
      <c r="AXG13">
        <v>0.99682341949548436</v>
      </c>
      <c r="AXH13">
        <v>5.0584990465396764</v>
      </c>
      <c r="AXI13">
        <v>1.0603250338419801</v>
      </c>
      <c r="AXJ13">
        <v>0.94409507566561757</v>
      </c>
      <c r="AXK13">
        <v>0</v>
      </c>
      <c r="AXL13">
        <v>1.5304545875590509</v>
      </c>
      <c r="AXM13">
        <v>0.5670558819841619</v>
      </c>
      <c r="AXN13">
        <v>0.33566715742845721</v>
      </c>
      <c r="AXO13">
        <v>0.5512488182218519</v>
      </c>
      <c r="AXP13">
        <v>1.138449236305201</v>
      </c>
      <c r="AXQ13">
        <v>9.2076894039897134E-2</v>
      </c>
      <c r="AXR13">
        <v>0.59644364578553177</v>
      </c>
      <c r="AXS13">
        <v>0.44610649004778108</v>
      </c>
      <c r="AXT13">
        <v>0</v>
      </c>
      <c r="AXU13">
        <v>1.528770408896406</v>
      </c>
      <c r="AXV13">
        <v>0.49943325958100898</v>
      </c>
      <c r="AXW13">
        <v>0</v>
      </c>
      <c r="AXX13">
        <v>0</v>
      </c>
      <c r="AXY13">
        <v>0.86756174568535138</v>
      </c>
      <c r="AXZ13">
        <v>0.82442801791768927</v>
      </c>
      <c r="AYA13">
        <v>0.46349239433953981</v>
      </c>
      <c r="AYB13">
        <v>0</v>
      </c>
      <c r="AYC13">
        <v>0.83356386401127336</v>
      </c>
      <c r="AYD13">
        <v>0.99608449119271603</v>
      </c>
      <c r="AYE13">
        <v>1.263306818336783</v>
      </c>
      <c r="AYF13">
        <v>1.347237032261434</v>
      </c>
      <c r="AYG13">
        <v>1.074147841554701</v>
      </c>
      <c r="AYH13">
        <v>0.86326853469097964</v>
      </c>
      <c r="AYI13">
        <v>0.65963943392879243</v>
      </c>
      <c r="AYJ13">
        <v>1.1295881642577781</v>
      </c>
      <c r="AYK13">
        <v>1.2739088908553251</v>
      </c>
      <c r="AYL13">
        <v>1.1588373751498511</v>
      </c>
      <c r="AYM13">
        <v>0.79155228390840748</v>
      </c>
      <c r="AYN13">
        <v>0.6939906376395244</v>
      </c>
      <c r="AYO13">
        <v>0.98307300183852231</v>
      </c>
      <c r="AYP13">
        <v>0.99408466416531538</v>
      </c>
      <c r="AYQ13">
        <v>0.98775751221573382</v>
      </c>
      <c r="AYR13">
        <v>0.36116736304461938</v>
      </c>
      <c r="AYS13">
        <v>0</v>
      </c>
      <c r="AYT13">
        <v>0.94798453961528473</v>
      </c>
      <c r="AYU13">
        <v>0.90159224631145873</v>
      </c>
      <c r="AYV13">
        <v>0.67031993293686454</v>
      </c>
      <c r="AYW13">
        <v>1.432363892946136</v>
      </c>
      <c r="AYX13">
        <v>1.626556075829636</v>
      </c>
      <c r="AYY13">
        <v>1.299476862397257</v>
      </c>
      <c r="AYZ13">
        <v>0.41682747973755307</v>
      </c>
      <c r="AZA13">
        <v>7.2127754924147441E-2</v>
      </c>
      <c r="AZB13">
        <v>0.42508057318387282</v>
      </c>
      <c r="AZC13">
        <v>0.59735981139835792</v>
      </c>
      <c r="AZD13">
        <v>0.95300118313749282</v>
      </c>
      <c r="AZE13">
        <v>0</v>
      </c>
      <c r="AZF13">
        <v>0</v>
      </c>
      <c r="AZG13">
        <v>0</v>
      </c>
      <c r="AZH13">
        <v>0.98390006908212668</v>
      </c>
      <c r="AZI13">
        <v>0.76770074115325582</v>
      </c>
      <c r="AZJ13">
        <v>3.1665208727288259</v>
      </c>
      <c r="AZK13">
        <v>0</v>
      </c>
      <c r="AZL13">
        <v>2.0161419396241151</v>
      </c>
      <c r="AZM13">
        <v>0</v>
      </c>
      <c r="AZN13">
        <v>0.95822741595057292</v>
      </c>
      <c r="AZO13">
        <v>0.58161698164932807</v>
      </c>
      <c r="AZP13">
        <v>0</v>
      </c>
      <c r="AZQ13">
        <v>0.18522066974728379</v>
      </c>
      <c r="AZR13">
        <v>0.16033089661695279</v>
      </c>
      <c r="AZS13">
        <v>0.94484976695906409</v>
      </c>
      <c r="AZT13">
        <v>0</v>
      </c>
      <c r="AZU13">
        <v>1.616030873662532</v>
      </c>
      <c r="AZV13">
        <v>1.083815088387625</v>
      </c>
      <c r="AZW13">
        <v>1.1125654206584781</v>
      </c>
      <c r="AZX13">
        <v>0.95373230848912149</v>
      </c>
      <c r="AZY13">
        <v>1.5092079652642609</v>
      </c>
      <c r="AZZ13">
        <v>1.201391536386609</v>
      </c>
      <c r="BAA13">
        <v>0</v>
      </c>
      <c r="BAB13">
        <v>0.62031109372735616</v>
      </c>
      <c r="BAC13">
        <v>0.66666937994014619</v>
      </c>
      <c r="BAD13">
        <v>0.76123857854695853</v>
      </c>
      <c r="BAE13">
        <v>1.104116222760291</v>
      </c>
      <c r="BAF13">
        <v>1.001058860168172</v>
      </c>
      <c r="BAG13">
        <v>0.2405295707205711</v>
      </c>
      <c r="BAH13">
        <v>1.028768562348009</v>
      </c>
      <c r="BAI13">
        <v>0.76275769973604868</v>
      </c>
      <c r="BAJ13">
        <v>0</v>
      </c>
      <c r="BAK13">
        <v>1.0259457639339169</v>
      </c>
      <c r="BAL13">
        <v>0.39123933022245799</v>
      </c>
      <c r="BAM13">
        <v>0</v>
      </c>
      <c r="BAN13">
        <v>0.71749846181256915</v>
      </c>
      <c r="BAO13">
        <v>1.116766685760638</v>
      </c>
      <c r="BAP13">
        <v>0</v>
      </c>
      <c r="BAQ13">
        <v>2.2574999955544359</v>
      </c>
      <c r="BAR13">
        <v>0.15830484668714839</v>
      </c>
      <c r="BAS13">
        <v>2.8977798150995202</v>
      </c>
      <c r="BAT13">
        <v>0</v>
      </c>
      <c r="BAU13">
        <v>0</v>
      </c>
      <c r="BAV13">
        <v>0</v>
      </c>
      <c r="BAW13">
        <v>0</v>
      </c>
      <c r="BAX13">
        <v>0.94129664992985684</v>
      </c>
      <c r="BAY13">
        <v>0.9660086625179809</v>
      </c>
      <c r="BAZ13">
        <v>0.81974201301604688</v>
      </c>
      <c r="BBA13">
        <v>0.53148944940479292</v>
      </c>
      <c r="BBB13">
        <v>0.75499190711176445</v>
      </c>
      <c r="BBC13">
        <v>0.99783291002082919</v>
      </c>
      <c r="BBD13">
        <v>1.792045502063113</v>
      </c>
      <c r="BBE13">
        <v>1.031520805123985</v>
      </c>
      <c r="BBF13">
        <v>0.38763113932352622</v>
      </c>
      <c r="BBG13">
        <v>0.55242856177451238</v>
      </c>
      <c r="BBH13">
        <v>0.76171409052791317</v>
      </c>
      <c r="BBI13">
        <v>0.96825442201319989</v>
      </c>
      <c r="BBJ13">
        <v>0.96992481834887967</v>
      </c>
      <c r="BBK13">
        <v>0.88659824762062223</v>
      </c>
      <c r="BBL13">
        <v>0.98568284441352949</v>
      </c>
      <c r="BBM13">
        <v>0.75096620059923724</v>
      </c>
      <c r="BBN13">
        <v>0</v>
      </c>
      <c r="BBO13">
        <v>0.95737545902419352</v>
      </c>
      <c r="BBP13">
        <v>0.8647757515984158</v>
      </c>
      <c r="BBQ13">
        <v>0</v>
      </c>
      <c r="BBR13">
        <v>0.33177326049544831</v>
      </c>
      <c r="BBS13">
        <v>1.1866757492804301</v>
      </c>
      <c r="BBT13">
        <v>0.86657528197690559</v>
      </c>
      <c r="BBU13">
        <v>0.69440735392162112</v>
      </c>
      <c r="BBV13">
        <v>1.20480622392437</v>
      </c>
      <c r="BBW13">
        <v>1.487275432814755</v>
      </c>
      <c r="BBX13">
        <v>0.27765034192312821</v>
      </c>
      <c r="BBY13">
        <v>0</v>
      </c>
      <c r="BBZ13">
        <v>0</v>
      </c>
      <c r="BCA13">
        <v>6.3317249791452852E-3</v>
      </c>
      <c r="BCB13">
        <v>0.69292087777531564</v>
      </c>
      <c r="BCC13">
        <v>0.66668869608409875</v>
      </c>
      <c r="BCD13">
        <v>0</v>
      </c>
      <c r="BCE13">
        <v>1.02565310778327</v>
      </c>
      <c r="BCF13">
        <v>0</v>
      </c>
      <c r="BCG13">
        <v>0.92280137883971869</v>
      </c>
      <c r="BCH13">
        <v>1.3750225572615771</v>
      </c>
      <c r="BCI13">
        <v>3.3397461903671761</v>
      </c>
      <c r="BCJ13">
        <v>1.4011317382859341</v>
      </c>
      <c r="BCK13">
        <v>0.28069135987766269</v>
      </c>
      <c r="BCL13">
        <v>0.91018622328220711</v>
      </c>
      <c r="BCM13">
        <v>1.0044675485429</v>
      </c>
      <c r="BCN13">
        <v>0.54849844372630852</v>
      </c>
      <c r="BCO13">
        <v>0</v>
      </c>
      <c r="BCP13">
        <v>0.1708477571520606</v>
      </c>
      <c r="BCQ13">
        <v>0</v>
      </c>
      <c r="BCR13">
        <v>0.8445576445753149</v>
      </c>
      <c r="BCS13">
        <v>0</v>
      </c>
      <c r="BCT13">
        <v>0.49564917706616518</v>
      </c>
      <c r="BCU13">
        <v>0.52926745381299412</v>
      </c>
      <c r="BCV13">
        <v>0.1413070305977672</v>
      </c>
      <c r="BCW13">
        <v>0.16394839956580609</v>
      </c>
      <c r="BCX13">
        <v>0.3144183260967211</v>
      </c>
      <c r="BCY13">
        <v>0.85821327280332971</v>
      </c>
      <c r="BCZ13">
        <v>0</v>
      </c>
      <c r="BDA13">
        <v>0.78055967478716759</v>
      </c>
      <c r="BDB13">
        <v>0.65977687767273363</v>
      </c>
      <c r="BDC13">
        <v>1.260301656108155</v>
      </c>
      <c r="BDD13">
        <v>9.2009685230024216E-2</v>
      </c>
      <c r="BDE13">
        <v>0</v>
      </c>
      <c r="BDF13">
        <v>0.30656764851870622</v>
      </c>
      <c r="BDG13">
        <v>0.19058148777686049</v>
      </c>
      <c r="BDH13">
        <v>0.44719407375763942</v>
      </c>
      <c r="BDI13">
        <v>0.617429111924375</v>
      </c>
      <c r="BDJ13">
        <v>0.94070308607822473</v>
      </c>
      <c r="BDK13">
        <v>0.51113784976821341</v>
      </c>
      <c r="BDL13">
        <v>0.12803196004364581</v>
      </c>
      <c r="BDM13">
        <v>0.61084328505664676</v>
      </c>
      <c r="BDN13">
        <v>0</v>
      </c>
      <c r="BDO13">
        <v>0.79164749709874038</v>
      </c>
      <c r="BDP13">
        <v>0</v>
      </c>
      <c r="BDQ13">
        <v>0</v>
      </c>
      <c r="BDR13">
        <v>0.49586787991932002</v>
      </c>
      <c r="BDS13">
        <v>0</v>
      </c>
      <c r="BDT13">
        <v>0</v>
      </c>
      <c r="BDU13">
        <v>0</v>
      </c>
      <c r="BDV13">
        <v>0</v>
      </c>
      <c r="BDW13">
        <v>1.1060235636675819</v>
      </c>
      <c r="BDX13">
        <v>0.92072700646245054</v>
      </c>
      <c r="BDY13">
        <v>0.51569625027946175</v>
      </c>
      <c r="BDZ13">
        <v>0.83696912061587581</v>
      </c>
      <c r="BEA13">
        <v>0.7780856397154039</v>
      </c>
      <c r="BEB13">
        <v>0.99762721368811003</v>
      </c>
      <c r="BEC13">
        <v>1.244586990430697</v>
      </c>
      <c r="BED13">
        <v>0</v>
      </c>
      <c r="BEE13">
        <v>0.67272723653398714</v>
      </c>
      <c r="BEF13">
        <v>0.88824205316399352</v>
      </c>
      <c r="BEG13">
        <v>2.320659229910742</v>
      </c>
      <c r="BEH13">
        <v>1.497725048723811</v>
      </c>
      <c r="BEI13">
        <v>1.4996556606500471</v>
      </c>
      <c r="BEJ13">
        <v>1.0936708660967669</v>
      </c>
      <c r="BEK13">
        <v>1.1453327851442681</v>
      </c>
      <c r="BEL13">
        <v>0.70481025072685677</v>
      </c>
      <c r="BEM13">
        <v>0</v>
      </c>
      <c r="BEN13">
        <v>1.0007299010510371</v>
      </c>
      <c r="BEO13">
        <v>0.69358725914244856</v>
      </c>
      <c r="BEP13">
        <v>0.18058368152230969</v>
      </c>
      <c r="BEQ13">
        <v>9.0983616767673331E-2</v>
      </c>
      <c r="BER13">
        <v>1.1316982434671159</v>
      </c>
      <c r="BES13">
        <v>0.58260584759767953</v>
      </c>
      <c r="BET13">
        <v>0.83455058219584011</v>
      </c>
      <c r="BEU13">
        <v>1.089312115848291</v>
      </c>
      <c r="BEV13">
        <v>0.48997499036292608</v>
      </c>
      <c r="BEW13">
        <v>0.97514022651888277</v>
      </c>
      <c r="BEX13">
        <v>0.41682747973755307</v>
      </c>
      <c r="BEY13">
        <v>0.79113754978162387</v>
      </c>
      <c r="BEZ13">
        <v>1.755599139938054E-3</v>
      </c>
      <c r="BFA13">
        <v>0.67409039859841458</v>
      </c>
      <c r="BFB13">
        <v>0.82314978297489705</v>
      </c>
      <c r="BFC13">
        <v>6.8525921528601268</v>
      </c>
      <c r="BFD13">
        <v>1.011578357821189</v>
      </c>
      <c r="BFE13">
        <v>0</v>
      </c>
      <c r="BFF13">
        <v>1.378878945604926</v>
      </c>
      <c r="BFG13">
        <v>0.7023275369005646</v>
      </c>
      <c r="BFH13">
        <v>1.424215003451115</v>
      </c>
      <c r="BFI13">
        <v>0.6738575554541314</v>
      </c>
      <c r="BFJ13">
        <v>-5.0151312177534428E-3</v>
      </c>
      <c r="BFK13">
        <v>4.8758148979261602</v>
      </c>
      <c r="BFL13">
        <v>2.0801830035868281</v>
      </c>
      <c r="BFM13">
        <v>0.62845221473874813</v>
      </c>
      <c r="BFN13">
        <v>0</v>
      </c>
      <c r="BFO13">
        <v>8.5498230615666207E-2</v>
      </c>
      <c r="BFP13">
        <v>0.79480708649506948</v>
      </c>
      <c r="BFQ13">
        <v>0</v>
      </c>
      <c r="BFR13">
        <v>0.53117327994629537</v>
      </c>
      <c r="BFS13">
        <v>0.55769847846359166</v>
      </c>
      <c r="BFT13">
        <v>0.52803331147419796</v>
      </c>
      <c r="BFU13">
        <v>0.63479337423967086</v>
      </c>
      <c r="BFV13">
        <v>0</v>
      </c>
      <c r="BFW13">
        <v>1.304057938791362</v>
      </c>
      <c r="BFX13">
        <v>0</v>
      </c>
      <c r="BFY13">
        <v>0.65202766169849602</v>
      </c>
      <c r="BFZ13">
        <v>0.72529397438507603</v>
      </c>
      <c r="BGA13">
        <v>0.21502333135567889</v>
      </c>
      <c r="BGB13">
        <v>0.73607748184019373</v>
      </c>
      <c r="BGC13">
        <v>0.99657427592650272</v>
      </c>
      <c r="BGD13">
        <v>0.54531572057066302</v>
      </c>
      <c r="BGE13">
        <v>1.4438728384383279</v>
      </c>
      <c r="BGF13">
        <v>1.138572581704798</v>
      </c>
      <c r="BGG13">
        <v>0.32762580816992221</v>
      </c>
      <c r="BGH13">
        <v>8.8438409869842458E-2</v>
      </c>
      <c r="BGI13">
        <v>0.28444684283055682</v>
      </c>
      <c r="BGJ13">
        <v>0.14795677472929961</v>
      </c>
      <c r="BGK13">
        <v>0.62781115408599797</v>
      </c>
      <c r="BGL13">
        <v>0</v>
      </c>
      <c r="BGM13">
        <v>2.4157653470576801E-2</v>
      </c>
      <c r="BGN13">
        <v>0</v>
      </c>
      <c r="BGO13">
        <v>0</v>
      </c>
      <c r="BGP13">
        <v>0.4033820861623007</v>
      </c>
      <c r="BGQ13">
        <v>0.1636902390063279</v>
      </c>
      <c r="BGR13">
        <v>0</v>
      </c>
      <c r="BGS13">
        <v>0</v>
      </c>
      <c r="BGT13">
        <v>0</v>
      </c>
      <c r="BGU13">
        <v>0.81579042993920925</v>
      </c>
      <c r="BGV13">
        <v>1.3850149198851549</v>
      </c>
      <c r="BGW13">
        <v>0.54760405657455757</v>
      </c>
      <c r="BGX13">
        <v>1.0438459855532281</v>
      </c>
      <c r="BGY13">
        <v>0.70880691683697994</v>
      </c>
      <c r="BGZ13">
        <v>0.99022214571021894</v>
      </c>
      <c r="BHA13">
        <v>1.827337659921759</v>
      </c>
      <c r="BHB13">
        <v>0</v>
      </c>
      <c r="BHC13">
        <v>0.59327126371501226</v>
      </c>
      <c r="BHD13">
        <v>0.74768765165667739</v>
      </c>
      <c r="BHE13">
        <v>1.64251130454238</v>
      </c>
      <c r="BHF13">
        <v>0.65435981192674186</v>
      </c>
      <c r="BHG13">
        <v>0.87408202462819129</v>
      </c>
      <c r="BHH13">
        <v>1.2998502161596399</v>
      </c>
      <c r="BHI13">
        <v>1.095549312704692</v>
      </c>
      <c r="BHJ13">
        <v>0.52112788437215873</v>
      </c>
      <c r="BHK13">
        <v>0.9911256294724492</v>
      </c>
      <c r="BHL13">
        <v>0.98184928087871703</v>
      </c>
      <c r="BHM13">
        <v>1.2138706776627091</v>
      </c>
      <c r="BHN13">
        <v>0.52730435004514442</v>
      </c>
      <c r="BHO13">
        <v>0</v>
      </c>
      <c r="BHP13">
        <v>1.0367715487280329</v>
      </c>
      <c r="BHQ13">
        <v>0.53279002620940918</v>
      </c>
      <c r="BHR13">
        <v>0.57413438744842138</v>
      </c>
      <c r="BHS13">
        <v>0.99471299074106179</v>
      </c>
      <c r="BHT13">
        <v>0.37020388835617501</v>
      </c>
      <c r="BHU13">
        <v>0.77908012695125817</v>
      </c>
      <c r="BHV13">
        <v>0</v>
      </c>
      <c r="BHW13">
        <v>0.42962652285861869</v>
      </c>
      <c r="BHX13">
        <v>7.147610454516156E-3</v>
      </c>
      <c r="BHY13">
        <v>1.1978876813596211</v>
      </c>
      <c r="BHZ13">
        <v>0.8145084453161574</v>
      </c>
      <c r="BIA13">
        <v>0</v>
      </c>
      <c r="BIB13">
        <v>0.84391921080969801</v>
      </c>
      <c r="BIC13">
        <v>0</v>
      </c>
      <c r="BID13">
        <v>0.70349787956079712</v>
      </c>
      <c r="BIE13">
        <v>0.87326421242250252</v>
      </c>
      <c r="BIF13">
        <v>4.397646521329972</v>
      </c>
      <c r="BIG13">
        <v>0.73060775651250365</v>
      </c>
      <c r="BIH13">
        <v>-0.21313773468888669</v>
      </c>
      <c r="BII13">
        <v>0.43119684025019039</v>
      </c>
      <c r="BIJ13">
        <v>1.700047393874583</v>
      </c>
      <c r="BIK13">
        <v>0.3383560695028584</v>
      </c>
      <c r="BIL13">
        <v>1.0715718678574759</v>
      </c>
      <c r="BIM13">
        <v>0.83825643296946872</v>
      </c>
      <c r="BIN13">
        <v>0.81648859040809807</v>
      </c>
      <c r="BIO13">
        <v>5.281915089870054E-2</v>
      </c>
      <c r="BIP13">
        <v>0.22432635477288129</v>
      </c>
      <c r="BIQ13">
        <v>0.43987707428785822</v>
      </c>
      <c r="BIR13">
        <v>0.32277374281126697</v>
      </c>
      <c r="BIS13">
        <v>0.42924575294438611</v>
      </c>
      <c r="BIT13">
        <v>0.4356939661625992</v>
      </c>
      <c r="BIU13">
        <v>0.8507573888877743</v>
      </c>
      <c r="BIV13">
        <v>0</v>
      </c>
      <c r="BIW13">
        <v>0.34934732452771472</v>
      </c>
      <c r="BIX13">
        <v>0.38748376557421371</v>
      </c>
      <c r="BIY13">
        <v>0.35673453252322102</v>
      </c>
      <c r="BIZ13">
        <v>1.2881355932203391</v>
      </c>
      <c r="BJA13">
        <v>0</v>
      </c>
      <c r="BJB13">
        <v>0.63468019762553796</v>
      </c>
      <c r="BJC13">
        <v>0.86943266381346229</v>
      </c>
      <c r="BJD13">
        <v>0.48417978057842742</v>
      </c>
      <c r="BJE13">
        <v>0.51887412107819342</v>
      </c>
      <c r="BJF13">
        <v>0.70250526363224419</v>
      </c>
      <c r="BJG13">
        <v>0.26362359269424918</v>
      </c>
      <c r="BJH13">
        <v>0.1054193919601514</v>
      </c>
      <c r="BJI13">
        <v>0.98266093683025779</v>
      </c>
      <c r="BJJ13">
        <v>0</v>
      </c>
      <c r="BJK13">
        <v>0.25398024907800409</v>
      </c>
      <c r="BJL13">
        <v>0.35206742980395972</v>
      </c>
      <c r="BJM13">
        <v>0.58790462438439728</v>
      </c>
      <c r="BJN13">
        <v>1.0815836547028601</v>
      </c>
      <c r="BJO13">
        <v>0</v>
      </c>
      <c r="BJP13">
        <v>0</v>
      </c>
      <c r="BJQ13">
        <v>0</v>
      </c>
      <c r="BJR13">
        <v>0</v>
      </c>
      <c r="BJS13">
        <v>0.84560157723148288</v>
      </c>
      <c r="BJT13">
        <v>1.2165671593585821</v>
      </c>
      <c r="BJU13">
        <v>0.9828259749898407</v>
      </c>
      <c r="BJV13">
        <v>0.67320206290132012</v>
      </c>
      <c r="BJW13">
        <v>0.69390232336932101</v>
      </c>
      <c r="BJX13">
        <v>0.99248480537013006</v>
      </c>
      <c r="BJY13">
        <v>1.8379816375139619</v>
      </c>
      <c r="BJZ13">
        <v>0</v>
      </c>
      <c r="BKA13">
        <v>1.0567809574056339</v>
      </c>
      <c r="BKB13">
        <v>0.90095948169152462</v>
      </c>
      <c r="BKC13">
        <v>1.102090668108596</v>
      </c>
      <c r="BKD13">
        <v>0.7691058874388591</v>
      </c>
      <c r="BKE13">
        <v>0.9351403781062696</v>
      </c>
      <c r="BKF13">
        <v>0.90969943684317356</v>
      </c>
      <c r="BKG13">
        <v>0.8998565875903819</v>
      </c>
      <c r="BKH13">
        <v>0.6328309832240705</v>
      </c>
      <c r="BKI13">
        <v>1.1627357111663741</v>
      </c>
      <c r="BKJ13">
        <v>0.97820636711010023</v>
      </c>
      <c r="BKK13">
        <v>0.79617371696254713</v>
      </c>
      <c r="BKL13">
        <v>0</v>
      </c>
      <c r="BKM13">
        <v>0</v>
      </c>
      <c r="BKN13">
        <v>1.146245574827695</v>
      </c>
      <c r="BKO13">
        <v>0.63372833416391439</v>
      </c>
      <c r="BKP13">
        <v>0.46457341874889241</v>
      </c>
      <c r="BKQ13">
        <v>0.72832062353193372</v>
      </c>
      <c r="BKR13">
        <v>0.47739591324140251</v>
      </c>
      <c r="BKS13">
        <v>0.83634002781683581</v>
      </c>
      <c r="BKT13">
        <v>0.20841373986877651</v>
      </c>
      <c r="BKU13">
        <v>0.61295258943634467</v>
      </c>
      <c r="BKV13">
        <v>0.18604380306149851</v>
      </c>
      <c r="BKW13">
        <v>8.5394123401922629E-3</v>
      </c>
      <c r="BKX13">
        <v>0.72129004764527727</v>
      </c>
      <c r="BKY13">
        <v>0</v>
      </c>
      <c r="BKZ13">
        <v>1.013969370432801</v>
      </c>
      <c r="BLA13">
        <v>0</v>
      </c>
      <c r="BLB13">
        <v>0.64836504991701083</v>
      </c>
      <c r="BLC13">
        <v>0.87353444727088903</v>
      </c>
      <c r="BLD13">
        <v>1.4304405506391531</v>
      </c>
      <c r="BLE13">
        <v>0.2181709782901731</v>
      </c>
      <c r="BLF13">
        <v>2.3596972321112599E-2</v>
      </c>
      <c r="BLG13">
        <v>0.25695725368797318</v>
      </c>
      <c r="BLH13">
        <v>0.99250364092336252</v>
      </c>
      <c r="BLI13">
        <v>0.50458706161685807</v>
      </c>
      <c r="BLJ13">
        <v>0.48127821843883622</v>
      </c>
      <c r="BLK13">
        <v>0.1720692958615454</v>
      </c>
      <c r="BLL13">
        <v>0.1639070876759654</v>
      </c>
      <c r="BLM13">
        <v>0.73065741512949256</v>
      </c>
      <c r="BLN13">
        <v>3.0261183809987831</v>
      </c>
      <c r="BLO13">
        <v>0.36819280488539641</v>
      </c>
      <c r="BLP13">
        <v>2.0178646645162628</v>
      </c>
      <c r="BLQ13">
        <v>0.13740005145253839</v>
      </c>
      <c r="BLR13">
        <v>0.42388350137850928</v>
      </c>
      <c r="BLS13">
        <v>0.11229225932025751</v>
      </c>
      <c r="BLT13">
        <v>0.63922567428378319</v>
      </c>
      <c r="BLU13">
        <v>0</v>
      </c>
      <c r="BLV13">
        <v>0.80695917782489546</v>
      </c>
      <c r="BLW13">
        <v>0.67120079324515569</v>
      </c>
      <c r="BLX13">
        <v>0.5523904391387231</v>
      </c>
      <c r="BLY13">
        <v>0.23002421307506049</v>
      </c>
      <c r="BLZ13">
        <v>0</v>
      </c>
      <c r="BMA13">
        <v>2.6053651609362238</v>
      </c>
      <c r="BMB13">
        <v>1.138388515380983</v>
      </c>
      <c r="BMC13">
        <v>0.37522769359327951</v>
      </c>
      <c r="BMD13">
        <v>0.80358165599055953</v>
      </c>
      <c r="BME13">
        <v>1.4775860644553991</v>
      </c>
      <c r="BMF13">
        <v>1.208742687013572</v>
      </c>
      <c r="BMG13">
        <v>0.26623218352926492</v>
      </c>
      <c r="BMH13">
        <v>0.68488489536654329</v>
      </c>
      <c r="BMI13">
        <v>1.1306066116401461</v>
      </c>
      <c r="BMJ13">
        <v>0.23362490532492111</v>
      </c>
      <c r="BMK13">
        <v>1.0871753076447139</v>
      </c>
      <c r="BML13">
        <v>0.54692171923891864</v>
      </c>
      <c r="BMM13">
        <v>2.1573460840431071</v>
      </c>
      <c r="BMN13">
        <v>1.662997935412114</v>
      </c>
      <c r="BMO13">
        <v>0</v>
      </c>
      <c r="BMP13">
        <v>0</v>
      </c>
      <c r="BMQ13">
        <v>0</v>
      </c>
      <c r="BMR13">
        <v>1.2048597119102169</v>
      </c>
      <c r="BMS13">
        <v>0</v>
      </c>
      <c r="BMT13">
        <v>1.0014321494607761</v>
      </c>
      <c r="BMU13">
        <v>0</v>
      </c>
      <c r="BMV13">
        <v>0.92062373939736453</v>
      </c>
      <c r="BMW13">
        <v>1.005135129832361</v>
      </c>
      <c r="BMX13">
        <v>0.71424267632479554</v>
      </c>
      <c r="BMY13">
        <v>0</v>
      </c>
      <c r="BMZ13">
        <v>1.426253984166078</v>
      </c>
      <c r="BNA13">
        <v>1.211130539611073</v>
      </c>
      <c r="BNB13">
        <v>1.2081199821260371</v>
      </c>
      <c r="BNC13">
        <v>0.95203855352032785</v>
      </c>
      <c r="BND13">
        <v>0.92486762399562406</v>
      </c>
      <c r="BNE13">
        <v>0.98040164809146901</v>
      </c>
      <c r="BNF13">
        <v>0.9227488077395366</v>
      </c>
      <c r="BNG13">
        <v>0.95698187515341615</v>
      </c>
      <c r="BNH13">
        <v>0</v>
      </c>
      <c r="BNI13">
        <v>1.014360529476859</v>
      </c>
      <c r="BNJ13">
        <v>1.6660970085566591</v>
      </c>
      <c r="BNK13">
        <v>1.083502089133858</v>
      </c>
      <c r="BNL13">
        <v>0.31491965175973008</v>
      </c>
      <c r="BNM13">
        <v>0.86051850395826635</v>
      </c>
      <c r="BNN13">
        <v>0.71427012357881159</v>
      </c>
      <c r="BNO13">
        <v>0.380414218979718</v>
      </c>
      <c r="BNP13">
        <v>0.84279324736709693</v>
      </c>
      <c r="BNQ13">
        <v>0.40762721656292078</v>
      </c>
      <c r="BNR13">
        <v>1.264670319356453</v>
      </c>
      <c r="BNS13">
        <v>0.41682747973755307</v>
      </c>
      <c r="BNT13">
        <v>0.55638316599900073</v>
      </c>
      <c r="BNU13">
        <v>0.5971241630702625</v>
      </c>
      <c r="BNV13">
        <v>0.62250746044492578</v>
      </c>
      <c r="BNW13">
        <v>1.6889229598812521</v>
      </c>
      <c r="BNX13">
        <v>0</v>
      </c>
      <c r="BNY13">
        <v>1.0229853987229971</v>
      </c>
      <c r="BNZ13">
        <v>0</v>
      </c>
      <c r="BOA13">
        <v>0.9306820592004833</v>
      </c>
      <c r="BOB13">
        <v>0.70194659332378884</v>
      </c>
      <c r="BOC13">
        <v>0.34158759262204741</v>
      </c>
      <c r="BOD13">
        <v>0.19667429078283241</v>
      </c>
      <c r="BOE13">
        <v>0.23632935106964659</v>
      </c>
      <c r="BOF13">
        <v>1.872261480463524</v>
      </c>
      <c r="BOG13">
        <v>0.93109575858942317</v>
      </c>
      <c r="BOH13">
        <v>0.14237677666004081</v>
      </c>
      <c r="BOI13">
        <v>1.005546352805748</v>
      </c>
      <c r="BOJ13">
        <v>0.37769018827694012</v>
      </c>
      <c r="BOK13">
        <v>2.12393026570573</v>
      </c>
      <c r="BOL13">
        <v>1.2041806405835871</v>
      </c>
      <c r="BOM13">
        <v>0.32441271443886549</v>
      </c>
      <c r="BON13">
        <v>2.0688548272147691</v>
      </c>
      <c r="BOO13">
        <v>0.80048376992025394</v>
      </c>
      <c r="BOP13">
        <v>0.97885067577555229</v>
      </c>
      <c r="BOQ13">
        <v>2.7165142440554688</v>
      </c>
      <c r="BOR13">
        <v>0</v>
      </c>
      <c r="BOS13">
        <v>1.180131643768576</v>
      </c>
      <c r="BOT13">
        <v>1.3078460710700559</v>
      </c>
      <c r="BOU13">
        <v>0.77301322554890806</v>
      </c>
      <c r="BOV13">
        <v>0.87018164091015626</v>
      </c>
      <c r="BOW13">
        <v>0.27776945205833659</v>
      </c>
      <c r="BOX13">
        <v>0.46004842615012109</v>
      </c>
      <c r="BOY13">
        <v>0</v>
      </c>
      <c r="BOZ13">
        <v>0.23770914835419901</v>
      </c>
      <c r="BPA13">
        <v>1.828961205936771</v>
      </c>
      <c r="BPB13">
        <v>1.4035234340511979</v>
      </c>
      <c r="BPC13">
        <v>0.84348363506474644</v>
      </c>
      <c r="BPD13">
        <v>0.99192742821807578</v>
      </c>
      <c r="BPE13">
        <v>5.5383304027456948</v>
      </c>
      <c r="BPF13">
        <v>0.89856858334384493</v>
      </c>
      <c r="BPG13">
        <v>0.52622122344810074</v>
      </c>
      <c r="BPH13">
        <v>1.011121918213727</v>
      </c>
      <c r="BPI13">
        <v>0.16807961479005609</v>
      </c>
      <c r="BPJ13">
        <v>1.118331835847872</v>
      </c>
      <c r="BPK13">
        <v>0.97116988098897483</v>
      </c>
      <c r="BPL13">
        <v>0.47871720938403739</v>
      </c>
      <c r="BPM13">
        <v>0.24024354924007271</v>
      </c>
      <c r="BPN13">
        <v>0</v>
      </c>
      <c r="BPO13">
        <v>0</v>
      </c>
      <c r="BPP13">
        <v>0</v>
      </c>
      <c r="BPQ13">
        <v>1.24721806115706</v>
      </c>
      <c r="BPR13">
        <v>1.2376985988511631</v>
      </c>
      <c r="BPS13">
        <v>0.73731310332984823</v>
      </c>
      <c r="BPT13">
        <v>1.7584217804226621</v>
      </c>
      <c r="BPU13">
        <v>1.4217112219150689</v>
      </c>
      <c r="BPV13">
        <v>1.0150085538028819</v>
      </c>
      <c r="BPW13">
        <v>0.32686733983927652</v>
      </c>
      <c r="BPX13">
        <v>0</v>
      </c>
      <c r="BPY13">
        <v>1.1835470978240981</v>
      </c>
      <c r="BPZ13">
        <v>1.1393350471179</v>
      </c>
      <c r="BQA13">
        <v>0.72464803699759817</v>
      </c>
      <c r="BQB13">
        <v>0.58610335052968554</v>
      </c>
      <c r="BQC13">
        <v>0.4026968915061156</v>
      </c>
      <c r="BQD13">
        <v>1.230618931980253</v>
      </c>
      <c r="BQE13">
        <v>1.9636775844148719</v>
      </c>
      <c r="BQF13">
        <v>1.7151744958469151</v>
      </c>
      <c r="BQG13">
        <v>0.34541264398188393</v>
      </c>
      <c r="BQH13">
        <v>1.0118002037250271</v>
      </c>
      <c r="BQI13">
        <v>1.547090079374041</v>
      </c>
      <c r="BQJ13">
        <v>7.5845146239370083</v>
      </c>
      <c r="BQK13">
        <v>0</v>
      </c>
      <c r="BQL13">
        <v>0.68259932871558648</v>
      </c>
      <c r="BQM13">
        <v>1.619109287907889</v>
      </c>
      <c r="BQN13">
        <v>0.90896152909892158</v>
      </c>
      <c r="BQO13">
        <v>0.82602730823188208</v>
      </c>
      <c r="BQP13">
        <v>0.63340207774707513</v>
      </c>
      <c r="BQQ13">
        <v>1.6835037689804151</v>
      </c>
      <c r="BQR13">
        <v>0.95870320339637194</v>
      </c>
      <c r="BQS13">
        <v>2.4793343426882379</v>
      </c>
      <c r="BQT13">
        <v>0.8876351861973002</v>
      </c>
      <c r="BQU13">
        <v>1.784819541662602</v>
      </c>
      <c r="BQV13">
        <v>1.6113192866842789</v>
      </c>
      <c r="BQW13">
        <v>1.807931192297326</v>
      </c>
      <c r="BQX13">
        <v>1.022917231624783</v>
      </c>
      <c r="BQY13">
        <v>1.881712910638075</v>
      </c>
      <c r="BQZ13">
        <v>1.6746603656983761</v>
      </c>
      <c r="BRA13">
        <v>0.83329344375150727</v>
      </c>
      <c r="BRB13">
        <v>9.8277402805105191E-2</v>
      </c>
      <c r="BRC13">
        <v>1.8692729232650289</v>
      </c>
      <c r="BRD13">
        <v>2.433417737868607</v>
      </c>
      <c r="BRE13">
        <v>8.8277803266324409E-2</v>
      </c>
      <c r="BRF13">
        <v>7.442408203563843E-3</v>
      </c>
      <c r="BRG13">
        <v>2.1999648820149611</v>
      </c>
      <c r="BRH13">
        <v>0.47246444865537812</v>
      </c>
      <c r="BRI13">
        <v>7.7968869268553731E-2</v>
      </c>
      <c r="BRJ13">
        <v>2.0964775341745518</v>
      </c>
      <c r="BRK13">
        <v>0.92468577498509297</v>
      </c>
      <c r="BRL13">
        <v>1.5801800293602231</v>
      </c>
      <c r="BRM13">
        <v>0.77270391567540153</v>
      </c>
      <c r="BRN13">
        <v>0.73774120556362954</v>
      </c>
      <c r="BRO13">
        <v>3.4636339939971701</v>
      </c>
      <c r="BRP13">
        <v>2.0073065621714119</v>
      </c>
      <c r="BRQ13">
        <v>0.6288366521934422</v>
      </c>
      <c r="BRR13">
        <v>1.438273580683906</v>
      </c>
      <c r="BRS13">
        <v>2.2070594493371818</v>
      </c>
      <c r="BRT13">
        <v>0.93753522883621687</v>
      </c>
      <c r="BRU13">
        <v>1.8121794865651251</v>
      </c>
      <c r="BRV13">
        <v>12.698774069146509</v>
      </c>
      <c r="BRW13">
        <v>3.9564164648910412</v>
      </c>
      <c r="BRX13">
        <v>1.0191217689193399</v>
      </c>
      <c r="BRY13">
        <v>3.2152201841344858</v>
      </c>
      <c r="BRZ13">
        <v>0.82624124654161146</v>
      </c>
      <c r="BSA13">
        <v>1.4930338571411981</v>
      </c>
      <c r="BSB13">
        <v>1.6397861442167809</v>
      </c>
      <c r="BSC13">
        <v>1.0474359038551571</v>
      </c>
      <c r="BSD13">
        <v>0.77914309868660703</v>
      </c>
      <c r="BSE13">
        <v>0.38130158428216288</v>
      </c>
      <c r="BSF13">
        <v>0.59476846176568232</v>
      </c>
      <c r="BSG13">
        <v>1.0506810396859869</v>
      </c>
      <c r="BSH13">
        <v>0.4001270624810021</v>
      </c>
      <c r="BSI13">
        <v>1.4517604017210339</v>
      </c>
      <c r="BSJ13">
        <v>0.68588872844846349</v>
      </c>
      <c r="BSK13">
        <v>0</v>
      </c>
      <c r="BSL13">
        <v>0</v>
      </c>
      <c r="BSM13">
        <v>0</v>
      </c>
      <c r="BSN13">
        <v>0</v>
      </c>
      <c r="BSO13">
        <v>0</v>
      </c>
      <c r="BSP13">
        <v>0.55611168114051457</v>
      </c>
      <c r="BSQ13">
        <v>1.224717857448578</v>
      </c>
      <c r="BSR13">
        <v>1.507364511038183</v>
      </c>
      <c r="BSS13">
        <v>0</v>
      </c>
      <c r="BST13">
        <v>0.83740715918293385</v>
      </c>
      <c r="BSU13">
        <v>1.009557600985824</v>
      </c>
      <c r="BSV13">
        <v>0.75073754981320739</v>
      </c>
      <c r="BSW13">
        <v>0</v>
      </c>
      <c r="BSX13">
        <v>1.140169125376745</v>
      </c>
      <c r="BSY13">
        <v>0</v>
      </c>
      <c r="BSZ13">
        <v>1.061724792850689</v>
      </c>
      <c r="BTA13">
        <v>0.92880475236883198</v>
      </c>
      <c r="BTB13">
        <v>0.96317696939360753</v>
      </c>
      <c r="BTC13">
        <v>1.047576099353668</v>
      </c>
      <c r="BTD13">
        <v>1.0171961824530269</v>
      </c>
      <c r="BTE13">
        <v>1.0217616523377759</v>
      </c>
      <c r="BTF13">
        <v>0</v>
      </c>
      <c r="BTG13">
        <v>1.012770764759831</v>
      </c>
      <c r="BTH13">
        <v>1.044166796648295</v>
      </c>
      <c r="BTI13">
        <v>1.6252531337007869</v>
      </c>
      <c r="BTJ13">
        <v>0</v>
      </c>
      <c r="BTK13">
        <v>0.6336685999480729</v>
      </c>
      <c r="BTL13">
        <v>0.87128248042578305</v>
      </c>
      <c r="BTM13">
        <v>0.69078059702360728</v>
      </c>
      <c r="BTN13">
        <v>0.93560095622492012</v>
      </c>
      <c r="BTO13">
        <v>0.61357999245448813</v>
      </c>
      <c r="BTP13">
        <v>1.188058272098901</v>
      </c>
      <c r="BTQ13">
        <v>1.8757236588189889</v>
      </c>
      <c r="BTR13">
        <v>0</v>
      </c>
      <c r="BTS13">
        <v>0.52955834642375821</v>
      </c>
      <c r="BTT13">
        <v>1.069952714450245</v>
      </c>
      <c r="BTU13">
        <v>1.1572324070886839</v>
      </c>
      <c r="BTV13">
        <v>0</v>
      </c>
      <c r="BTW13">
        <v>1.024863608845769</v>
      </c>
      <c r="BTX13">
        <v>3.1529941363603271E-2</v>
      </c>
      <c r="BTY13">
        <v>0.98983204534530855</v>
      </c>
      <c r="BTZ13">
        <v>0.72703501433243722</v>
      </c>
      <c r="BUA13">
        <v>0.2306350610011054</v>
      </c>
      <c r="BUB13">
        <v>2.1339281107020081</v>
      </c>
      <c r="BUC13">
        <v>7.1650562165256074E-2</v>
      </c>
      <c r="BUD13">
        <v>0.58992384444749835</v>
      </c>
      <c r="BUE13">
        <v>0.29903283590392549</v>
      </c>
      <c r="BUF13">
        <v>0.5568368020369624</v>
      </c>
      <c r="BUG13">
        <v>1.7279627601779901</v>
      </c>
      <c r="BUH13">
        <v>0.1079899727281108</v>
      </c>
      <c r="BUI13">
        <v>1.4480201155642201</v>
      </c>
      <c r="BUJ13">
        <v>1.1487975381891791</v>
      </c>
      <c r="BUK13">
        <v>0.22553682090570309</v>
      </c>
      <c r="BUL13">
        <v>0</v>
      </c>
      <c r="BUM13">
        <v>0.90069066987194246</v>
      </c>
      <c r="BUN13">
        <v>0.61118823640208209</v>
      </c>
      <c r="BUO13">
        <v>1.183992514771393</v>
      </c>
      <c r="BUP13">
        <v>0</v>
      </c>
      <c r="BUQ13">
        <v>1.0537433013705859</v>
      </c>
      <c r="BUR13">
        <v>0</v>
      </c>
      <c r="BUS13">
        <v>1.0879680555936779</v>
      </c>
      <c r="BUT13">
        <v>1.1598475965033681</v>
      </c>
      <c r="BUU13">
        <v>0.6467459820885606</v>
      </c>
      <c r="BUV13">
        <v>0.92009685230024219</v>
      </c>
      <c r="BUW13">
        <v>1.0160074743070699</v>
      </c>
      <c r="BUX13">
        <v>0.47118425685163412</v>
      </c>
      <c r="BUY13">
        <v>1.681790962689345</v>
      </c>
      <c r="BUZ13">
        <v>0.93269860859779874</v>
      </c>
      <c r="BVA13">
        <v>2.803027373451648</v>
      </c>
      <c r="BVB13">
        <v>0.76021369971384878</v>
      </c>
      <c r="BVC13">
        <v>0.38267070036706652</v>
      </c>
      <c r="BVD13">
        <v>0.19763090797492641</v>
      </c>
      <c r="BVE13">
        <v>0.50224892326879844</v>
      </c>
      <c r="BVF13">
        <v>1.148252517136519</v>
      </c>
      <c r="BVG13">
        <v>7.3272135845063896E-2</v>
      </c>
      <c r="BVH13">
        <v>1.356158976339626E-2</v>
      </c>
      <c r="BVI13">
        <v>0.66891563524819098</v>
      </c>
      <c r="BVJ13">
        <v>1.9746963199747209</v>
      </c>
      <c r="BVK13">
        <v>0</v>
      </c>
      <c r="BVL13">
        <v>0</v>
      </c>
      <c r="BVM13">
        <v>0</v>
      </c>
      <c r="BVN13">
        <v>0</v>
      </c>
      <c r="BVO13">
        <v>0.90364478393266245</v>
      </c>
      <c r="BVP13">
        <v>1.1960394752800749</v>
      </c>
      <c r="BVQ13">
        <v>0.52253701365198391</v>
      </c>
      <c r="BVR13">
        <v>0.38908054637798622</v>
      </c>
      <c r="BVS13">
        <v>0.81857017297380774</v>
      </c>
      <c r="BVT13">
        <v>1.0054436743314401</v>
      </c>
      <c r="BVU13">
        <v>0.37751581342834228</v>
      </c>
      <c r="BVV13">
        <v>0.96518967583444681</v>
      </c>
      <c r="BVW13">
        <v>0.90360658097609492</v>
      </c>
      <c r="BVX13">
        <v>1.00578038179052</v>
      </c>
      <c r="BVY13">
        <v>0.70949938752308572</v>
      </c>
      <c r="BVZ13">
        <v>0.72276185144452965</v>
      </c>
      <c r="BWA13">
        <v>0.76421067104609675</v>
      </c>
      <c r="BWB13">
        <v>1.0297272612113599</v>
      </c>
      <c r="BWC13">
        <v>0.73355699902515026</v>
      </c>
      <c r="BWD13">
        <v>0.65591192466280657</v>
      </c>
      <c r="BWE13">
        <v>0.44871502188069251</v>
      </c>
      <c r="BWF13">
        <v>1.0032311580305511</v>
      </c>
      <c r="BWG13">
        <v>1.3090762210088041</v>
      </c>
      <c r="BWH13">
        <v>0.18058368152230969</v>
      </c>
      <c r="BWI13">
        <v>0.1000461665734803</v>
      </c>
      <c r="BWJ13">
        <v>0.86278189630196256</v>
      </c>
      <c r="BWK13">
        <v>0.78979507685846173</v>
      </c>
      <c r="BWL13">
        <v>0.90594956785837988</v>
      </c>
      <c r="BWM13">
        <v>1.1054288574940241</v>
      </c>
      <c r="BWN13">
        <v>1.5343155913864051</v>
      </c>
      <c r="BWO13">
        <v>0.98320888549490382</v>
      </c>
      <c r="BWP13">
        <v>0.83365495947510615</v>
      </c>
      <c r="BWQ13">
        <v>1.3085676400623469</v>
      </c>
      <c r="BWR13">
        <v>6.2629060933321268E-2</v>
      </c>
      <c r="BWS13">
        <v>0.94050583383637087</v>
      </c>
      <c r="BWT13">
        <v>0.69038033077665706</v>
      </c>
      <c r="BWU13">
        <v>0</v>
      </c>
      <c r="BWV13">
        <v>1.011957304917172</v>
      </c>
      <c r="BWW13">
        <v>1.6423675677046929</v>
      </c>
      <c r="BWX13">
        <v>0.83486576271430957</v>
      </c>
      <c r="BWY13">
        <v>0.88419115192007069</v>
      </c>
      <c r="BWZ13">
        <v>1.2582016141407351</v>
      </c>
      <c r="BXA13">
        <v>4.468695819607917</v>
      </c>
      <c r="BXB13">
        <v>0.31646332714525749</v>
      </c>
      <c r="BXC13">
        <v>0.1986415957110749</v>
      </c>
      <c r="BXD13">
        <v>0.68268317618775642</v>
      </c>
      <c r="BXE13">
        <v>0.56453728338371367</v>
      </c>
      <c r="BXF13">
        <v>1.2112763813406611</v>
      </c>
      <c r="BXG13">
        <v>8.6845366406040195E-2</v>
      </c>
      <c r="BXH13">
        <v>0.46684289851769178</v>
      </c>
      <c r="BXI13">
        <v>0.78146548152970718</v>
      </c>
      <c r="BXJ13">
        <v>0</v>
      </c>
      <c r="BXK13">
        <v>2.3182487359324782</v>
      </c>
      <c r="BXL13">
        <v>0.82337665458774756</v>
      </c>
      <c r="BXM13">
        <v>0.28778642129323689</v>
      </c>
      <c r="BXN13">
        <v>0.55998683734404153</v>
      </c>
      <c r="BXO13">
        <v>0</v>
      </c>
      <c r="BXP13">
        <v>0.70928211323277035</v>
      </c>
      <c r="BXQ13">
        <v>0.58065198695368059</v>
      </c>
      <c r="BXR13">
        <v>0.57209917298773272</v>
      </c>
      <c r="BXS13">
        <v>0.71554043344062424</v>
      </c>
      <c r="BXT13">
        <v>1.005370600589464</v>
      </c>
      <c r="BXU13">
        <v>0.36803874092009692</v>
      </c>
      <c r="BXV13">
        <v>0.98411709747742149</v>
      </c>
      <c r="BXW13">
        <v>0.40482939248336303</v>
      </c>
      <c r="BXX13">
        <v>1.467982020554514</v>
      </c>
      <c r="BXY13">
        <v>0.94430526404111748</v>
      </c>
      <c r="BXZ13">
        <v>0.88880266674345687</v>
      </c>
      <c r="BYA13">
        <v>1.189275458831011</v>
      </c>
      <c r="BYB13">
        <v>0.93999504847426285</v>
      </c>
      <c r="BYC13">
        <v>0.31629542309706887</v>
      </c>
      <c r="BYD13">
        <v>0.66474122197340968</v>
      </c>
      <c r="BYE13">
        <v>0</v>
      </c>
      <c r="BYF13">
        <v>0.24524161332450281</v>
      </c>
      <c r="BYG13">
        <v>2.491187713595195E-2</v>
      </c>
      <c r="BYH13">
        <v>0.75637326178064768</v>
      </c>
      <c r="BYI13">
        <v>0.56483891728230229</v>
      </c>
      <c r="BYJ13">
        <v>0</v>
      </c>
      <c r="BYK13">
        <v>0</v>
      </c>
      <c r="BYL13">
        <v>0</v>
      </c>
      <c r="BYM13">
        <v>0</v>
      </c>
      <c r="BYN13">
        <v>1.668220831976938</v>
      </c>
      <c r="BYO13">
        <v>1.252792484203006</v>
      </c>
      <c r="BYP13">
        <v>0.41194673370740381</v>
      </c>
      <c r="BYQ13">
        <v>0.23805110820626729</v>
      </c>
      <c r="BYR13">
        <v>0.78339863230012541</v>
      </c>
      <c r="BYS13">
        <v>0.98991360121114014</v>
      </c>
      <c r="BYT13">
        <v>1.251603177143215</v>
      </c>
      <c r="BYU13">
        <v>1.1618916141635101</v>
      </c>
      <c r="BYV13">
        <v>0.77977199703225453</v>
      </c>
      <c r="BYW13">
        <v>0.7083285686921329</v>
      </c>
      <c r="BYX13">
        <v>-3.377332267227888E-2</v>
      </c>
      <c r="BYY13">
        <v>0.82795279944472755</v>
      </c>
      <c r="BYZ13">
        <v>6.0717112146447517E-2</v>
      </c>
      <c r="BZA13">
        <v>1.242101950747716</v>
      </c>
      <c r="BZB13">
        <v>1.064499136068066</v>
      </c>
      <c r="BZC13">
        <v>0.79301849027433957</v>
      </c>
      <c r="BZD13">
        <v>1.240083241776061</v>
      </c>
      <c r="BZE13">
        <v>0.98154986330869376</v>
      </c>
      <c r="BZF13">
        <v>0.54450430378215287</v>
      </c>
      <c r="BZG13">
        <v>0</v>
      </c>
      <c r="BZH13">
        <v>0</v>
      </c>
      <c r="BZI13">
        <v>1.1314016476948729</v>
      </c>
      <c r="BZJ13">
        <v>0.72369530792794712</v>
      </c>
      <c r="BZK13">
        <v>1.89730818570284</v>
      </c>
      <c r="BZL13">
        <v>1.0167857636490889</v>
      </c>
      <c r="BZM13">
        <v>1.0214090162048339</v>
      </c>
      <c r="BZN13">
        <v>1.218583043525068</v>
      </c>
      <c r="BZO13">
        <v>1.042068699343883</v>
      </c>
      <c r="BZP13">
        <v>0</v>
      </c>
      <c r="BZQ13">
        <v>9.1823311121873752E-2</v>
      </c>
      <c r="BZR13">
        <v>0.24360757898574201</v>
      </c>
      <c r="BZS13">
        <v>1.1384798836102199</v>
      </c>
      <c r="BZT13">
        <v>0</v>
      </c>
      <c r="BZU13">
        <v>1.024324262502017</v>
      </c>
      <c r="BZV13">
        <v>0.86701622661917055</v>
      </c>
      <c r="BZW13">
        <v>1.920319313968238</v>
      </c>
      <c r="BZX13">
        <v>0.36139263124229798</v>
      </c>
      <c r="BZY13">
        <v>4.2071057549838446</v>
      </c>
      <c r="BZZ13">
        <v>0.6543615720719963</v>
      </c>
      <c r="CAA13">
        <v>0.84255059188759363</v>
      </c>
      <c r="CAB13">
        <v>1.5755367808484071E-2</v>
      </c>
      <c r="CAC13">
        <v>1.169594565972947</v>
      </c>
      <c r="CAD13">
        <v>1.3732014426374071</v>
      </c>
      <c r="CAE13">
        <v>0.5728950359247833</v>
      </c>
      <c r="CAF13">
        <v>5.9849781518969962E-2</v>
      </c>
      <c r="CAG13">
        <v>3.4307785215371547E-2</v>
      </c>
      <c r="CAH13">
        <v>0.88280411214688226</v>
      </c>
      <c r="CAI13">
        <v>0.2205113402380556</v>
      </c>
      <c r="CAJ13">
        <v>0.31536498295854132</v>
      </c>
      <c r="CAK13">
        <v>1.4936819412567279</v>
      </c>
      <c r="CAL13">
        <v>0.32074174420145529</v>
      </c>
      <c r="CAM13">
        <v>0.36919911767036279</v>
      </c>
      <c r="CAN13">
        <v>0.66477017517592452</v>
      </c>
      <c r="CAO13">
        <v>0.78655763839192405</v>
      </c>
      <c r="CAP13">
        <v>0.10495378183655971</v>
      </c>
      <c r="CAQ13">
        <v>0.47442205729183401</v>
      </c>
      <c r="CAR13">
        <v>0.50179750466671635</v>
      </c>
      <c r="CAS13">
        <v>0.45546109035499183</v>
      </c>
      <c r="CAT13">
        <v>0.36803874092009692</v>
      </c>
      <c r="CAU13">
        <v>0</v>
      </c>
      <c r="CAV13">
        <v>0.38372050672924718</v>
      </c>
      <c r="CAW13">
        <v>0.46770067610060312</v>
      </c>
      <c r="CAX13">
        <v>1.110570140945323</v>
      </c>
      <c r="CAY13">
        <v>0.16838535489682069</v>
      </c>
      <c r="CAZ13">
        <v>0.9399620467705958</v>
      </c>
      <c r="CBA13">
        <v>0.61475571301193421</v>
      </c>
      <c r="CBB13">
        <v>0.117234604947019</v>
      </c>
      <c r="CBC13">
        <v>0</v>
      </c>
      <c r="CBD13">
        <v>0</v>
      </c>
      <c r="CBE13">
        <v>0.46423215504243842</v>
      </c>
      <c r="CBF13">
        <v>1.316608549669402E-2</v>
      </c>
      <c r="CBG13">
        <v>0.48156945386500971</v>
      </c>
      <c r="CBH13">
        <v>0.93524875162924814</v>
      </c>
      <c r="CBI13">
        <v>1.0740497917035119</v>
      </c>
      <c r="CBJ13">
        <v>0</v>
      </c>
      <c r="CBK13">
        <v>0</v>
      </c>
      <c r="CBL13">
        <v>0</v>
      </c>
      <c r="CBM13">
        <v>0.83618519068768948</v>
      </c>
      <c r="CBN13">
        <v>1.162229172091946</v>
      </c>
      <c r="CBO13">
        <v>0.51360673108789656</v>
      </c>
      <c r="CBP13">
        <v>2.7863416362319469</v>
      </c>
      <c r="CBQ13">
        <v>0.82769992395399727</v>
      </c>
      <c r="CBR13">
        <v>0.99186771637197257</v>
      </c>
      <c r="CBS13">
        <v>1.1096821607420719</v>
      </c>
      <c r="CBT13">
        <v>1.0610405170425139</v>
      </c>
      <c r="CBU13">
        <v>0.78304952452510213</v>
      </c>
      <c r="CBV13">
        <v>0.61637221690470778</v>
      </c>
      <c r="CBW13">
        <v>4.3592887203355692</v>
      </c>
      <c r="CBX13">
        <v>0.86054312153106238</v>
      </c>
      <c r="CBY13">
        <v>2.871037934963348E-2</v>
      </c>
      <c r="CBZ13">
        <v>0.91974773817243238</v>
      </c>
      <c r="CCA13">
        <v>1.1271336644812759</v>
      </c>
      <c r="CCB13">
        <v>0.57717745592446523</v>
      </c>
      <c r="CCC13">
        <v>1.2114094065100871</v>
      </c>
      <c r="CCD13">
        <v>1.010809274148045</v>
      </c>
      <c r="CCE13">
        <v>0.90445266178790085</v>
      </c>
      <c r="CCF13">
        <v>0</v>
      </c>
      <c r="CCG13">
        <v>0</v>
      </c>
      <c r="CCH13">
        <v>1.186650945139436</v>
      </c>
      <c r="CCI13">
        <v>0.48356959971658808</v>
      </c>
      <c r="CCJ13">
        <v>2.20451376159382</v>
      </c>
      <c r="CCK13">
        <v>1.265448485966397</v>
      </c>
      <c r="CCL13">
        <v>1.6325355994517881</v>
      </c>
      <c r="CCM13">
        <v>1.084874408560244</v>
      </c>
      <c r="CCN13">
        <v>0</v>
      </c>
      <c r="CCO13">
        <v>0</v>
      </c>
      <c r="CCP13">
        <v>9.6141791955055029E-3</v>
      </c>
      <c r="CCQ13">
        <v>0.48883650174717791</v>
      </c>
      <c r="CCR13">
        <v>1.0491074649228109</v>
      </c>
      <c r="CCS13">
        <v>0</v>
      </c>
      <c r="CCT13">
        <v>1.024608808495322</v>
      </c>
      <c r="CCU13">
        <v>1.0467389175200259</v>
      </c>
      <c r="CCV13">
        <v>1.203738178019937</v>
      </c>
      <c r="CCW13">
        <v>0.87460651077505225</v>
      </c>
      <c r="CCX13">
        <v>0.13571955205331909</v>
      </c>
      <c r="CCY13">
        <v>0.29299064091734728</v>
      </c>
      <c r="CCZ13">
        <v>2.9140754354065102E-2</v>
      </c>
      <c r="CDA13">
        <v>0.97041433464465354</v>
      </c>
      <c r="CDB13">
        <v>1.4564813051303871</v>
      </c>
      <c r="CDC13">
        <v>1.598220520435262</v>
      </c>
      <c r="CDD13">
        <v>0.29716900502134841</v>
      </c>
      <c r="CDE13">
        <v>4.9388486646228663E-2</v>
      </c>
      <c r="CDF13">
        <v>4.3876097985030248E-2</v>
      </c>
      <c r="CDG13">
        <v>0.56365393455937407</v>
      </c>
      <c r="CDH13">
        <v>0</v>
      </c>
      <c r="CDI13">
        <v>0.45293220749699659</v>
      </c>
      <c r="CDJ13">
        <v>0.74814200738555292</v>
      </c>
      <c r="CDK13">
        <v>0.27575144770876142</v>
      </c>
      <c r="CDL13">
        <v>0.32104167719330839</v>
      </c>
      <c r="CDM13">
        <v>0.59290312921095978</v>
      </c>
      <c r="CDN13">
        <v>1.1910648857687409</v>
      </c>
      <c r="CDO13">
        <v>0</v>
      </c>
      <c r="CDP13">
        <v>0.80166349901250644</v>
      </c>
      <c r="CDQ13">
        <v>1.005759304997309</v>
      </c>
      <c r="CDR13">
        <v>1.126841486725024</v>
      </c>
      <c r="CDS13">
        <v>0.27602905569007258</v>
      </c>
      <c r="CDT13">
        <v>0</v>
      </c>
      <c r="CDU13">
        <v>0.1148572726711361</v>
      </c>
      <c r="CDV13">
        <v>0.57220370907198448</v>
      </c>
      <c r="CDW13">
        <v>0.87408002272461971</v>
      </c>
      <c r="CDX13">
        <v>1.357799525164562</v>
      </c>
      <c r="CDY13">
        <v>1.2889915606638309</v>
      </c>
      <c r="CDZ13">
        <v>0.32799084944194551</v>
      </c>
      <c r="CEA13">
        <v>0.31745804397537419</v>
      </c>
      <c r="CEB13">
        <v>1.076247692718854</v>
      </c>
      <c r="CEC13">
        <v>1.103157425312455</v>
      </c>
      <c r="CED13">
        <v>8.055465142582903E-2</v>
      </c>
      <c r="CEE13">
        <v>3.3318752394283897E-2</v>
      </c>
      <c r="CEF13">
        <v>1.9210998777192789</v>
      </c>
      <c r="CEG13">
        <v>0.66435730138447713</v>
      </c>
      <c r="CEH13">
        <v>0</v>
      </c>
      <c r="CEI13">
        <v>0</v>
      </c>
      <c r="CEJ13">
        <v>0</v>
      </c>
      <c r="CEK13">
        <v>0</v>
      </c>
      <c r="CEL13">
        <v>1.1452442574146591</v>
      </c>
      <c r="CEM13">
        <v>0.50504140387268193</v>
      </c>
      <c r="CEN13">
        <v>0.65136224979897595</v>
      </c>
      <c r="CEO13">
        <v>0.896417710493979</v>
      </c>
      <c r="CEP13">
        <v>0.85390670914713196</v>
      </c>
      <c r="CEQ13">
        <v>0.99793575818718883</v>
      </c>
      <c r="CER13">
        <v>0.84847888876321398</v>
      </c>
      <c r="CES13">
        <v>1.155098959705319</v>
      </c>
      <c r="CET13">
        <v>1.058153670288116</v>
      </c>
      <c r="CEU13">
        <v>0.99361640387913619</v>
      </c>
      <c r="CEV13">
        <v>0.87806277451865955</v>
      </c>
      <c r="CEW13">
        <v>1.062900544739118</v>
      </c>
      <c r="CEX13">
        <v>6.8026431375195484E-2</v>
      </c>
      <c r="CEY13">
        <v>1.087073286929586</v>
      </c>
      <c r="CEZ13">
        <v>1.0127965077139449</v>
      </c>
      <c r="CFA13">
        <v>0.37855144116205502</v>
      </c>
      <c r="CFB13">
        <v>0.86987247887059405</v>
      </c>
      <c r="CFC13">
        <v>1.0008490570227799</v>
      </c>
      <c r="CFD13">
        <v>1.072276233321229</v>
      </c>
      <c r="CFE13">
        <v>0.18058368152230969</v>
      </c>
      <c r="CFF13">
        <v>0</v>
      </c>
      <c r="CFG13">
        <v>0.92570742030760367</v>
      </c>
      <c r="CFH13">
        <v>0.69813861310128367</v>
      </c>
      <c r="CFI13">
        <v>0.85964226589209647</v>
      </c>
      <c r="CFJ13">
        <v>0.8051122284692932</v>
      </c>
      <c r="CFK13">
        <v>1.1873944909723939</v>
      </c>
      <c r="CFL13">
        <v>1.14346149696146</v>
      </c>
      <c r="CFM13">
        <v>1.042068699343883</v>
      </c>
      <c r="CFN13">
        <v>0.87658295893267035</v>
      </c>
      <c r="CFO13">
        <v>0.31061693730648282</v>
      </c>
      <c r="CFP13">
        <v>1.109499504808354</v>
      </c>
      <c r="CFQ13">
        <v>0.72344791595211744</v>
      </c>
      <c r="CFR13">
        <v>0</v>
      </c>
      <c r="CFS13">
        <v>1.0012037386068831</v>
      </c>
      <c r="CFT13">
        <v>1.254887093401017</v>
      </c>
      <c r="CFU13">
        <v>0.91359308892783553</v>
      </c>
      <c r="CFV13">
        <v>0.78684531488636078</v>
      </c>
      <c r="CFW13">
        <v>1.170855399932587</v>
      </c>
      <c r="CFX13">
        <v>0.70685932865964107</v>
      </c>
      <c r="CFY13">
        <v>0.31076740308303191</v>
      </c>
      <c r="CFZ13">
        <v>0.28914560380261478</v>
      </c>
      <c r="CGA13">
        <v>0.85232431955160259</v>
      </c>
      <c r="CGB13">
        <v>0.70220296206685995</v>
      </c>
      <c r="CGC13">
        <v>0.23749688432096019</v>
      </c>
      <c r="CGD13">
        <v>4.1449972437594289E-2</v>
      </c>
      <c r="CGE13">
        <v>0.4062286509720216</v>
      </c>
      <c r="CGF13">
        <v>0.87936025171890353</v>
      </c>
      <c r="CGG13">
        <v>0</v>
      </c>
      <c r="CGH13">
        <v>0.75710142698477045</v>
      </c>
      <c r="CGI13">
        <v>0.75206102071657088</v>
      </c>
      <c r="CGJ13">
        <v>0.43086683249593072</v>
      </c>
      <c r="CGK13">
        <v>0.72366339697547977</v>
      </c>
      <c r="CGL13">
        <v>0</v>
      </c>
      <c r="CGM13">
        <v>1.109543220933511</v>
      </c>
      <c r="CGN13">
        <v>0</v>
      </c>
      <c r="CGO13">
        <v>0.55323091127998147</v>
      </c>
      <c r="CGP13">
        <v>0.5668482400173438</v>
      </c>
      <c r="CGQ13">
        <v>0.48502793942925848</v>
      </c>
      <c r="CGR13">
        <v>0.46004842615012109</v>
      </c>
      <c r="CGS13">
        <v>0</v>
      </c>
      <c r="CGT13">
        <v>0.36524810275239228</v>
      </c>
      <c r="CGU13">
        <v>0.51688927216568581</v>
      </c>
      <c r="CGV13">
        <v>0.46395554137587119</v>
      </c>
      <c r="CGW13">
        <v>0.918685717201283</v>
      </c>
      <c r="CGX13">
        <v>1.146410966380349</v>
      </c>
      <c r="CGY13">
        <v>7.1264212072075506E-2</v>
      </c>
      <c r="CGZ13">
        <v>0</v>
      </c>
      <c r="CHA13">
        <v>2.0179644238478511</v>
      </c>
      <c r="CHB13">
        <v>1.153327156625672</v>
      </c>
      <c r="CHC13">
        <v>0</v>
      </c>
      <c r="CHD13">
        <v>0.51774622029994077</v>
      </c>
      <c r="CHE13">
        <v>0</v>
      </c>
      <c r="CHF13">
        <v>0.16026377707071879</v>
      </c>
      <c r="CHG13">
        <v>0</v>
      </c>
      <c r="CHH13">
        <v>0</v>
      </c>
      <c r="CHI13">
        <v>0</v>
      </c>
      <c r="CHJ13">
        <v>0</v>
      </c>
      <c r="CHK13">
        <v>0.98051734367693422</v>
      </c>
      <c r="CHL13">
        <v>1.161323538970835</v>
      </c>
      <c r="CHM13">
        <v>0.5590365173264249</v>
      </c>
      <c r="CHN13">
        <v>0.53478444139693859</v>
      </c>
      <c r="CHO13">
        <v>0.69645342878628536</v>
      </c>
      <c r="CHP13">
        <v>1.014391464804725</v>
      </c>
      <c r="CHQ13">
        <v>0</v>
      </c>
      <c r="CHR13">
        <v>0.36535640816968251</v>
      </c>
      <c r="CHS13">
        <v>0.55000272356175484</v>
      </c>
      <c r="CHT13">
        <v>0.68837528581275087</v>
      </c>
      <c r="CHU13">
        <v>1.022110901252842</v>
      </c>
      <c r="CHV13">
        <v>0.82871687613337697</v>
      </c>
      <c r="CHW13">
        <v>0.75079511773624819</v>
      </c>
      <c r="CHX13">
        <v>0.92779291809239717</v>
      </c>
      <c r="CHY13">
        <v>0.84138467956759588</v>
      </c>
      <c r="CHZ13">
        <v>0.52505875636415467</v>
      </c>
      <c r="CIA13">
        <v>0</v>
      </c>
      <c r="CIB13">
        <v>0.99843232949330674</v>
      </c>
      <c r="CIC13">
        <v>1.0710623626435669</v>
      </c>
      <c r="CID13">
        <v>0</v>
      </c>
      <c r="CIE13">
        <v>0</v>
      </c>
      <c r="CIF13">
        <v>1.971084884857659</v>
      </c>
      <c r="CIG13">
        <v>0.75885002088264619</v>
      </c>
      <c r="CIH13">
        <v>2.1782499557126731</v>
      </c>
      <c r="CII13">
        <v>0.86135130193951603</v>
      </c>
      <c r="CIJ13">
        <v>0.54513464236246778</v>
      </c>
      <c r="CIK13">
        <v>0.58740629413122214</v>
      </c>
      <c r="CIL13">
        <v>0.62524121960632961</v>
      </c>
      <c r="CIM13">
        <v>0</v>
      </c>
      <c r="CIN13">
        <v>0.12030392294309659</v>
      </c>
      <c r="CIO13">
        <v>0.98551910093118067</v>
      </c>
      <c r="CIP13">
        <v>1.0497459713694171</v>
      </c>
      <c r="CIQ13">
        <v>0</v>
      </c>
      <c r="CIR13">
        <v>1.022917231624783</v>
      </c>
      <c r="CIS13">
        <v>0</v>
      </c>
      <c r="CIT13">
        <v>9.6722924215309966E-3</v>
      </c>
      <c r="CIU13">
        <v>0.57757211384001816</v>
      </c>
      <c r="CIV13">
        <v>0.25009152736205159</v>
      </c>
      <c r="CIW13">
        <v>4.0861574196643788</v>
      </c>
      <c r="CIX13">
        <v>0</v>
      </c>
      <c r="CIY13">
        <v>0.25754266586348989</v>
      </c>
      <c r="CIZ13">
        <v>0.1037972619485396</v>
      </c>
      <c r="CJA13">
        <v>0.85518747518865013</v>
      </c>
      <c r="CJB13">
        <v>0</v>
      </c>
      <c r="CJC13">
        <v>0</v>
      </c>
      <c r="CJD13">
        <v>0.27810416269662419</v>
      </c>
      <c r="CJE13">
        <v>0.90024458269349028</v>
      </c>
      <c r="CJF13">
        <v>0</v>
      </c>
      <c r="CJG13">
        <v>0.52445412100602651</v>
      </c>
      <c r="CJH13">
        <v>0.71676662026590232</v>
      </c>
      <c r="CJI13">
        <v>0.1957489838968538</v>
      </c>
      <c r="CJJ13">
        <v>0</v>
      </c>
      <c r="CJK13">
        <v>9.4325497829016322E-2</v>
      </c>
      <c r="CJL13">
        <v>-2.588474643252209</v>
      </c>
      <c r="CJM13">
        <v>0</v>
      </c>
      <c r="CJN13">
        <v>0.84798298566517538</v>
      </c>
      <c r="CJO13">
        <v>0.82122489404773802</v>
      </c>
      <c r="CJP13">
        <v>0.24664471161993759</v>
      </c>
      <c r="CJQ13">
        <v>0.27602905569007258</v>
      </c>
      <c r="CJR13">
        <v>0</v>
      </c>
      <c r="CJS13">
        <v>0.28847675094889669</v>
      </c>
      <c r="CJT13">
        <v>2.474712859787254E-2</v>
      </c>
      <c r="CJU13">
        <v>0.81203855827247895</v>
      </c>
      <c r="CJV13">
        <v>0.27866171224515951</v>
      </c>
      <c r="CJW13">
        <v>0.33418557026229279</v>
      </c>
      <c r="CJX13">
        <v>0.34609633058140521</v>
      </c>
      <c r="CJY13">
        <v>0.30508956444113128</v>
      </c>
      <c r="CJZ13">
        <v>1.4395669775220341</v>
      </c>
      <c r="CKA13">
        <v>1.1068480722136571</v>
      </c>
      <c r="CKB13">
        <v>2.868158323226468</v>
      </c>
      <c r="CKC13">
        <v>0.77869031533111088</v>
      </c>
      <c r="CKD13">
        <v>2.1737903368644829</v>
      </c>
      <c r="CKE13">
        <v>0.20426354406256031</v>
      </c>
      <c r="CKF13">
        <v>3.3270672421875229</v>
      </c>
      <c r="CKG13">
        <v>0</v>
      </c>
      <c r="CKH13">
        <v>0</v>
      </c>
      <c r="CKI13">
        <v>0</v>
      </c>
      <c r="CKJ13">
        <v>1.011893898674596</v>
      </c>
      <c r="CKK13">
        <v>1.6711949861561071</v>
      </c>
      <c r="CKL13">
        <v>0.73204514507548901</v>
      </c>
      <c r="CKM13">
        <v>0</v>
      </c>
      <c r="CKN13">
        <v>0.80900125897207098</v>
      </c>
      <c r="CKO13">
        <v>1.0035924073369671</v>
      </c>
      <c r="CKP13">
        <v>0.88827421489655489</v>
      </c>
      <c r="CKQ13">
        <v>1.051927920414768</v>
      </c>
      <c r="CKR13">
        <v>0.80397550875249613</v>
      </c>
      <c r="CKS13">
        <v>1.104514103523452</v>
      </c>
      <c r="CKT13">
        <v>0.8048233605608528</v>
      </c>
      <c r="CKU13">
        <v>1.1081821772887981</v>
      </c>
      <c r="CKV13">
        <v>0.54257337393911376</v>
      </c>
      <c r="CKW13">
        <v>0.94261702079835863</v>
      </c>
      <c r="CKX13">
        <v>1.04557813796588</v>
      </c>
      <c r="CKY13">
        <v>0.80753350517338651</v>
      </c>
      <c r="CKZ13">
        <v>0.96044385670739463</v>
      </c>
      <c r="CLA13">
        <v>1.016310817390446</v>
      </c>
      <c r="CLB13">
        <v>0</v>
      </c>
      <c r="CLC13">
        <v>0.36116736304461938</v>
      </c>
      <c r="CLD13">
        <v>0.22796967175117341</v>
      </c>
      <c r="CLE13">
        <v>1.3324396126409559</v>
      </c>
      <c r="CLF13">
        <v>0.77210798346462695</v>
      </c>
      <c r="CLG13">
        <v>0.45402721321371958</v>
      </c>
      <c r="CLH13">
        <v>0.64397615083914717</v>
      </c>
      <c r="CLI13">
        <v>1.1205173250758971</v>
      </c>
      <c r="CLJ13">
        <v>0.84425655018831236</v>
      </c>
      <c r="CLK13">
        <v>0.40432265534542638</v>
      </c>
      <c r="CLL13">
        <v>0.34949330140360102</v>
      </c>
      <c r="CLM13">
        <v>0.41852006564939032</v>
      </c>
      <c r="CLN13">
        <v>0.93430118746747359</v>
      </c>
      <c r="CLO13">
        <v>1.120677601764158</v>
      </c>
      <c r="CLP13">
        <v>0</v>
      </c>
      <c r="CLQ13">
        <v>1.0156110613814651</v>
      </c>
      <c r="CLR13">
        <v>0</v>
      </c>
      <c r="CLS13">
        <v>0.87665002694624605</v>
      </c>
      <c r="CLT13">
        <v>0.9188145570709717</v>
      </c>
      <c r="CLU13">
        <v>2.4506954224113291</v>
      </c>
      <c r="CLV13">
        <v>3.312022360136829</v>
      </c>
      <c r="CLW13">
        <v>3.3876707084928599</v>
      </c>
      <c r="CLX13">
        <v>0.32206555680862042</v>
      </c>
      <c r="CLY13">
        <v>7.5488412128915258E-2</v>
      </c>
      <c r="CLZ13">
        <v>0.36169666421270102</v>
      </c>
      <c r="CMA13">
        <v>0.75189748154734237</v>
      </c>
      <c r="CMB13">
        <v>0</v>
      </c>
      <c r="CMC13">
        <v>0.23154712475265379</v>
      </c>
      <c r="CMD13">
        <v>0.91673921246534251</v>
      </c>
      <c r="CME13">
        <v>0</v>
      </c>
      <c r="CMF13">
        <v>1.0674644366028541</v>
      </c>
      <c r="CMG13">
        <v>0.80341702321239827</v>
      </c>
      <c r="CMH13">
        <v>0.43410879391431201</v>
      </c>
      <c r="CMI13">
        <v>0.77400476820972941</v>
      </c>
      <c r="CMJ13">
        <v>1.684383889803863</v>
      </c>
      <c r="CMK13">
        <v>0.75183758031485393</v>
      </c>
      <c r="CML13">
        <v>1.432544668103096</v>
      </c>
      <c r="CMM13">
        <v>0.56494765411769488</v>
      </c>
      <c r="CMN13">
        <v>0.51001976121388459</v>
      </c>
      <c r="CMO13">
        <v>0.80276176113715014</v>
      </c>
      <c r="CMP13">
        <v>0.1840193704600484</v>
      </c>
      <c r="CMQ13">
        <v>0</v>
      </c>
      <c r="CMR13">
        <v>0.30265039523207832</v>
      </c>
      <c r="CMS13">
        <v>0.94159415067043062</v>
      </c>
      <c r="CMT13">
        <v>0.86037418674107891</v>
      </c>
      <c r="CMU13">
        <v>0.58892637084732513</v>
      </c>
      <c r="CMV13">
        <v>0.66091443249156945</v>
      </c>
      <c r="CMW13">
        <v>0.84025007094524795</v>
      </c>
      <c r="CMX13">
        <v>0.28239419521993492</v>
      </c>
      <c r="CMY13">
        <v>0.61249868691316889</v>
      </c>
      <c r="CMZ13">
        <v>1.059907656938992</v>
      </c>
      <c r="CNA13">
        <v>0.61651016682965276</v>
      </c>
      <c r="CNB13">
        <v>-5.8600588198428488E-4</v>
      </c>
      <c r="CNC13">
        <v>1.0564246937851609</v>
      </c>
      <c r="CND13">
        <v>0.93046292893962212</v>
      </c>
      <c r="CNE13">
        <v>0</v>
      </c>
      <c r="CNF13">
        <v>0</v>
      </c>
      <c r="CNG13">
        <v>0</v>
      </c>
      <c r="CNH13">
        <v>0</v>
      </c>
      <c r="CNI13">
        <v>1.1750519846624381</v>
      </c>
      <c r="CNJ13">
        <v>0</v>
      </c>
      <c r="CNK13">
        <v>0.94572078917973523</v>
      </c>
      <c r="CNL13">
        <v>0.68523216624593553</v>
      </c>
      <c r="CNM13">
        <v>1.0626570903466701</v>
      </c>
      <c r="CNN13">
        <v>1.00276962200609</v>
      </c>
      <c r="CNO13">
        <v>0.71364521054748264</v>
      </c>
      <c r="CNP13">
        <v>1.007022904910903</v>
      </c>
      <c r="CNQ13">
        <v>1.184351018269806</v>
      </c>
      <c r="CNR13">
        <v>0.84200414728117479</v>
      </c>
      <c r="CNS13">
        <v>0.82295231473561326</v>
      </c>
      <c r="CNT13">
        <v>0.98496472249687217</v>
      </c>
      <c r="CNU13">
        <v>0.91264725553449255</v>
      </c>
      <c r="CNV13">
        <v>1.1709002711929699</v>
      </c>
      <c r="CNW13">
        <v>1.012832496985266</v>
      </c>
      <c r="CNX13">
        <v>0.82852274154715966</v>
      </c>
      <c r="CNY13">
        <v>0.93874498589745847</v>
      </c>
      <c r="CNZ13">
        <v>1.003052933286489</v>
      </c>
      <c r="COA13">
        <v>0</v>
      </c>
      <c r="COB13">
        <v>0.72233472608923888</v>
      </c>
      <c r="COC13">
        <v>0</v>
      </c>
      <c r="COD13">
        <v>1.872756047799587</v>
      </c>
      <c r="COE13">
        <v>0.79238356040628544</v>
      </c>
      <c r="COF13">
        <v>0.55126250058133019</v>
      </c>
      <c r="COG13">
        <v>0.77119650095290804</v>
      </c>
      <c r="COH13">
        <v>1.2880202777730521</v>
      </c>
      <c r="COI13">
        <v>1.313931781614091</v>
      </c>
      <c r="COJ13">
        <v>1.042068699343883</v>
      </c>
      <c r="COK13">
        <v>0.77195842749830623</v>
      </c>
      <c r="COL13">
        <v>0.59663186550614755</v>
      </c>
      <c r="COM13">
        <v>0.59213036870279734</v>
      </c>
      <c r="CON13">
        <v>1.005950864955433</v>
      </c>
      <c r="COO13">
        <v>3.5703607606274361</v>
      </c>
      <c r="COP13">
        <v>0</v>
      </c>
      <c r="COQ13">
        <v>0</v>
      </c>
      <c r="COR13">
        <v>0.90855860404156386</v>
      </c>
      <c r="COS13">
        <v>0.80795889672914856</v>
      </c>
      <c r="COT13">
        <v>0</v>
      </c>
      <c r="COU13">
        <v>0.6827429922501892</v>
      </c>
      <c r="COV13">
        <v>0</v>
      </c>
      <c r="COW13">
        <v>0</v>
      </c>
      <c r="COX13">
        <v>1.2591423812674769</v>
      </c>
      <c r="COY13">
        <v>0.67916492274149687</v>
      </c>
      <c r="COZ13">
        <v>0.93093993704589229</v>
      </c>
      <c r="CPA13">
        <v>0</v>
      </c>
      <c r="CPB13">
        <v>0.26920736323318067</v>
      </c>
      <c r="CPC13">
        <v>1.1500563814264879</v>
      </c>
      <c r="CPD13">
        <v>0</v>
      </c>
      <c r="CPE13">
        <v>1.351953783246973</v>
      </c>
      <c r="CPF13">
        <v>0.79310566892341405</v>
      </c>
      <c r="CPG13">
        <v>1.1305301356406761</v>
      </c>
      <c r="CPH13">
        <v>1.007879867236255</v>
      </c>
      <c r="CPI13">
        <v>0.49408594100913311</v>
      </c>
      <c r="CPJ13">
        <v>1.312118792187122</v>
      </c>
      <c r="CPK13">
        <v>-0.24590424608551989</v>
      </c>
      <c r="CPL13">
        <v>0.99965240546489109</v>
      </c>
      <c r="CPM13">
        <v>1.1685194202357909</v>
      </c>
      <c r="CPN13">
        <v>1.2447377349431319</v>
      </c>
      <c r="CPO13">
        <v>0</v>
      </c>
      <c r="CPP13">
        <v>1.0236063531610089</v>
      </c>
      <c r="CPQ13">
        <v>0.69684870292625367</v>
      </c>
      <c r="CPR13">
        <v>0.64174077401290219</v>
      </c>
      <c r="CPS13">
        <v>1.6767092453218779</v>
      </c>
      <c r="CPT13">
        <v>0</v>
      </c>
      <c r="CPU13">
        <v>1.2080330163053681</v>
      </c>
      <c r="CPV13">
        <v>0.42465984200318119</v>
      </c>
      <c r="CPW13">
        <v>0.1364112965165136</v>
      </c>
      <c r="CPX13">
        <v>0</v>
      </c>
      <c r="CPY13">
        <v>0.5635156487273032</v>
      </c>
      <c r="CPZ13">
        <v>0</v>
      </c>
      <c r="CQA13">
        <v>0.49703637148794311</v>
      </c>
      <c r="CQB13">
        <v>0.98926258910836085</v>
      </c>
      <c r="CQC13">
        <v>0.32548262665786792</v>
      </c>
      <c r="CQD13">
        <v>0</v>
      </c>
      <c r="CQE13">
        <v>0</v>
      </c>
      <c r="CQF13">
        <v>0</v>
      </c>
      <c r="CQG13">
        <v>0</v>
      </c>
      <c r="CQH13">
        <v>0</v>
      </c>
      <c r="CQI13">
        <v>1.3584496816659111</v>
      </c>
      <c r="CQJ13">
        <v>0</v>
      </c>
      <c r="CQK13">
        <v>0.85917294629462093</v>
      </c>
      <c r="CQL13">
        <v>0.81577171180363006</v>
      </c>
      <c r="CQM13">
        <v>0.99618733935907566</v>
      </c>
      <c r="CQN13">
        <v>0.813401187274994</v>
      </c>
      <c r="CQO13">
        <v>0</v>
      </c>
      <c r="CQP13">
        <v>0.60589171345174764</v>
      </c>
      <c r="CQQ13">
        <v>0.64766436144636541</v>
      </c>
      <c r="CQR13">
        <v>0.1337179065078915</v>
      </c>
      <c r="CQS13">
        <v>0.85503149719382054</v>
      </c>
      <c r="CQT13">
        <v>0.55467142305133355</v>
      </c>
      <c r="CQU13">
        <v>0.90234176993534509</v>
      </c>
      <c r="CQV13">
        <v>0.78919062547610042</v>
      </c>
      <c r="CQW13">
        <v>0.8783319007625231</v>
      </c>
      <c r="CQX13">
        <v>0.32871043011500128</v>
      </c>
      <c r="CQY13">
        <v>1.003991923080916</v>
      </c>
      <c r="CQZ13">
        <v>1.47568592186447</v>
      </c>
      <c r="CRA13">
        <v>0</v>
      </c>
      <c r="CRB13">
        <v>0</v>
      </c>
      <c r="CRC13">
        <v>0.55338699383790713</v>
      </c>
      <c r="CRD13">
        <v>0.78998971901602477</v>
      </c>
      <c r="CRE13">
        <v>1.4409148154294611</v>
      </c>
      <c r="CRF13">
        <v>0.92075613267574952</v>
      </c>
      <c r="CRG13">
        <v>1.297936979265903</v>
      </c>
      <c r="CRH13">
        <v>0.59569085251547349</v>
      </c>
      <c r="CRI13">
        <v>0.41682747973755307</v>
      </c>
      <c r="CRJ13">
        <v>0</v>
      </c>
      <c r="CRK13">
        <v>2.4288839648533522E-2</v>
      </c>
      <c r="CRL13">
        <v>0.77774349006336385</v>
      </c>
      <c r="CRM13">
        <v>0.61961328315205166</v>
      </c>
      <c r="CRN13">
        <v>0</v>
      </c>
      <c r="CRO13">
        <v>1.02472438271184</v>
      </c>
      <c r="CRP13">
        <v>0</v>
      </c>
      <c r="CRQ13">
        <v>1.1778219835554311</v>
      </c>
      <c r="CRR13">
        <v>1.274196531978449</v>
      </c>
      <c r="CRS13">
        <v>0.33051047995352401</v>
      </c>
      <c r="CRT13">
        <v>0.25658375025223468</v>
      </c>
      <c r="CRU13">
        <v>3.6037801274529562</v>
      </c>
      <c r="CRV13">
        <v>0</v>
      </c>
      <c r="CRW13">
        <v>0.74294614909169832</v>
      </c>
      <c r="CRX13">
        <v>1.3109771618344641</v>
      </c>
      <c r="CRY13">
        <v>2.476379382514142E-2</v>
      </c>
      <c r="CRZ13">
        <v>0</v>
      </c>
      <c r="CSA13">
        <v>0.35366390122589703</v>
      </c>
      <c r="CSB13">
        <v>0.99811751937757776</v>
      </c>
      <c r="CSC13">
        <v>0</v>
      </c>
      <c r="CSD13">
        <v>1.351953783246973</v>
      </c>
      <c r="CSE13">
        <v>0.66157106232454344</v>
      </c>
      <c r="CSF13">
        <v>0.2600622940788323</v>
      </c>
      <c r="CSG13">
        <v>0.33767532499766939</v>
      </c>
      <c r="CSH13">
        <v>0.63782003293906275</v>
      </c>
      <c r="CSI13">
        <v>1.1872355749302319</v>
      </c>
      <c r="CSJ13">
        <v>0</v>
      </c>
      <c r="CSK13">
        <v>0.68434209056400763</v>
      </c>
      <c r="CSL13">
        <v>0.66088227897977136</v>
      </c>
      <c r="CSM13">
        <v>0.32553453749613781</v>
      </c>
      <c r="CSN13">
        <v>0.1840193704600484</v>
      </c>
      <c r="CSO13">
        <v>0</v>
      </c>
      <c r="CSP13">
        <v>0.15700691803525249</v>
      </c>
      <c r="CSQ13">
        <v>0.66580605303838591</v>
      </c>
      <c r="CSR13">
        <v>1.0290118238426389</v>
      </c>
      <c r="CSS13">
        <v>0.26208645486054177</v>
      </c>
      <c r="CST13">
        <v>0.59523982385295382</v>
      </c>
      <c r="CSU13">
        <v>0.9370722138128964</v>
      </c>
      <c r="CSV13">
        <v>0.1102755711064077</v>
      </c>
      <c r="CSW13">
        <v>0.47586486045048809</v>
      </c>
      <c r="CSX13">
        <v>1.096814125951014</v>
      </c>
      <c r="CSY13">
        <v>0.1876325457393532</v>
      </c>
      <c r="CSZ13">
        <v>1.7696095054278631</v>
      </c>
      <c r="CTA13">
        <v>0.28375987046499868</v>
      </c>
      <c r="CTB13">
        <v>0.17133866998981531</v>
      </c>
      <c r="CTC13">
        <v>0.23914539359269499</v>
      </c>
      <c r="CTD13">
        <v>0</v>
      </c>
      <c r="CTE13">
        <v>0</v>
      </c>
      <c r="CTF13">
        <v>0</v>
      </c>
      <c r="CTG13">
        <v>1.202506470285392</v>
      </c>
      <c r="CTH13">
        <v>1.0807221911919911</v>
      </c>
      <c r="CTI13">
        <v>0.53673629048862281</v>
      </c>
      <c r="CTJ13">
        <v>0.23805121519718761</v>
      </c>
      <c r="CTK13">
        <v>0.66372313402605587</v>
      </c>
      <c r="CTL13">
        <v>0.9766215041908255</v>
      </c>
      <c r="CTM13">
        <v>1.398934447088273</v>
      </c>
      <c r="CTN13">
        <v>1.1618908975480671</v>
      </c>
      <c r="CTO13">
        <v>0.53633589758045097</v>
      </c>
      <c r="CTP13">
        <v>0.67646558900958265</v>
      </c>
      <c r="CTQ13">
        <v>0.59225405237948314</v>
      </c>
      <c r="CTR13">
        <v>0.80258885520706669</v>
      </c>
      <c r="CTS13">
        <v>0.36143034301620791</v>
      </c>
      <c r="CTT13">
        <v>0.98766667532387209</v>
      </c>
      <c r="CTU13">
        <v>1.011187929881576</v>
      </c>
      <c r="CTV13">
        <v>0.54480978501899691</v>
      </c>
      <c r="CTW13">
        <v>1.113324639110892</v>
      </c>
      <c r="CTX13">
        <v>1.0009753419842871</v>
      </c>
      <c r="CTY13">
        <v>0</v>
      </c>
      <c r="CTZ13">
        <v>0</v>
      </c>
      <c r="CUA13">
        <v>0.35058183587775699</v>
      </c>
      <c r="CUB13">
        <v>1.0790463464588189</v>
      </c>
      <c r="CUC13">
        <v>0.55388310496882276</v>
      </c>
      <c r="CUD13">
        <v>2.2951508486267982</v>
      </c>
      <c r="CUE13">
        <v>0.75459010449650354</v>
      </c>
      <c r="CUF13">
        <v>0.98031601722238837</v>
      </c>
      <c r="CUG13">
        <v>0.60891260272165115</v>
      </c>
      <c r="CUH13">
        <v>0</v>
      </c>
      <c r="CUI13">
        <v>0</v>
      </c>
      <c r="CUJ13">
        <v>2.1754576624444001E-2</v>
      </c>
      <c r="CUK13">
        <v>0.714034694656837</v>
      </c>
      <c r="CUL13">
        <v>0.47978089808680963</v>
      </c>
      <c r="CUM13">
        <v>0</v>
      </c>
      <c r="CUN13">
        <v>0</v>
      </c>
      <c r="CUO13">
        <v>1.847432061099145</v>
      </c>
      <c r="CUP13">
        <v>0.58845594821539582</v>
      </c>
      <c r="CUQ13">
        <v>1.138328735298894</v>
      </c>
      <c r="CUR13">
        <v>1.5536880214836319</v>
      </c>
      <c r="CUS13">
        <v>0</v>
      </c>
      <c r="CUT13">
        <v>0</v>
      </c>
      <c r="CUU13">
        <v>0.46679113803413119</v>
      </c>
      <c r="CUV13">
        <v>1.1778293510120199</v>
      </c>
      <c r="CUW13">
        <v>1.5626636669664371</v>
      </c>
      <c r="CUX13">
        <v>0.65649364232088447</v>
      </c>
      <c r="CUY13">
        <v>0</v>
      </c>
      <c r="CUZ13">
        <v>0.10855236488072641</v>
      </c>
      <c r="CVA13">
        <v>0.86344929320576402</v>
      </c>
      <c r="CVB13">
        <v>2.5615266075705851</v>
      </c>
      <c r="CVC13">
        <v>0.73543087858888623</v>
      </c>
      <c r="CVD13">
        <v>0.57864952493686117</v>
      </c>
      <c r="CVE13">
        <v>0.2475343761043311</v>
      </c>
      <c r="CVF13">
        <v>0.96320322037113426</v>
      </c>
      <c r="CVG13">
        <v>0.28746818385985928</v>
      </c>
      <c r="CVH13">
        <v>0.80008267993462912</v>
      </c>
      <c r="CVI13">
        <v>0.1049537610544556</v>
      </c>
      <c r="CVJ13">
        <v>0.22825848947511909</v>
      </c>
      <c r="CVK13">
        <v>0.37011682157227838</v>
      </c>
      <c r="CVL13">
        <v>0.61031098296812103</v>
      </c>
      <c r="CVM13">
        <v>0.36803874092009692</v>
      </c>
      <c r="CVN13">
        <v>0</v>
      </c>
      <c r="CVO13">
        <v>0.30802554800277288</v>
      </c>
      <c r="CVP13">
        <v>0.44823079847494979</v>
      </c>
      <c r="CVQ13">
        <v>0.54190326222070651</v>
      </c>
      <c r="CVR13">
        <v>0.38402194934074968</v>
      </c>
      <c r="CVS13">
        <v>1.035208755279279</v>
      </c>
      <c r="CVT13">
        <v>2.9204361718220451</v>
      </c>
      <c r="CVU13">
        <v>0.29197760042427578</v>
      </c>
      <c r="CVV13">
        <v>0</v>
      </c>
      <c r="CVW13">
        <v>1.065674292722121</v>
      </c>
      <c r="CVX13">
        <v>0</v>
      </c>
      <c r="CVY13">
        <v>1.2198100950266599</v>
      </c>
      <c r="CVZ13">
        <v>0.54871098275877084</v>
      </c>
      <c r="CWA13">
        <v>6.7534468062097086E-4</v>
      </c>
      <c r="CWB13">
        <v>0</v>
      </c>
      <c r="CWC13">
        <v>0</v>
      </c>
      <c r="CWD13">
        <v>0</v>
      </c>
      <c r="CWE13">
        <v>0</v>
      </c>
      <c r="CWF13">
        <v>0.39823037317506232</v>
      </c>
      <c r="CWG13">
        <v>1.230453533882278</v>
      </c>
      <c r="CWH13">
        <v>0.6379411521270173</v>
      </c>
      <c r="CWI13">
        <v>0.85097552703520496</v>
      </c>
      <c r="CWJ13">
        <v>0.7438223992672508</v>
      </c>
      <c r="CWK13">
        <v>0.99351328703372599</v>
      </c>
      <c r="CWL13">
        <v>1.253254525885485</v>
      </c>
      <c r="CWM13">
        <v>0</v>
      </c>
      <c r="CWN13">
        <v>0.71350692708820251</v>
      </c>
      <c r="CWO13">
        <v>0.79696369784163756</v>
      </c>
      <c r="CWP13">
        <v>-0.46087595708171331</v>
      </c>
      <c r="CWQ13">
        <v>1.1411475339610719</v>
      </c>
      <c r="CWR13">
        <v>0.80685501394799231</v>
      </c>
      <c r="CWS13">
        <v>0.94263661101505736</v>
      </c>
      <c r="CWT13">
        <v>1.043088988184798</v>
      </c>
      <c r="CWU13">
        <v>0.64283886374052546</v>
      </c>
      <c r="CWV13">
        <v>1.97444506354209</v>
      </c>
      <c r="CWW13">
        <v>1.000486496972004</v>
      </c>
      <c r="CWX13">
        <v>0.64480120157253851</v>
      </c>
      <c r="CWY13">
        <v>0.54175104456692913</v>
      </c>
      <c r="CWZ13">
        <v>8.7411467367777843E-2</v>
      </c>
      <c r="CXA13">
        <v>1.001479927385414</v>
      </c>
      <c r="CXB13">
        <v>0.7385773429334328</v>
      </c>
      <c r="CXC13">
        <v>0.61446489988920483</v>
      </c>
      <c r="CXD13">
        <v>0.85470917646495181</v>
      </c>
      <c r="CXE13">
        <v>1.502027351860616</v>
      </c>
      <c r="CXF13">
        <v>1.093157273527259</v>
      </c>
      <c r="CXG13">
        <v>0</v>
      </c>
      <c r="CXH13">
        <v>0.46651187783707732</v>
      </c>
      <c r="CXI13">
        <v>7.2128014861696163E-2</v>
      </c>
      <c r="CXJ13">
        <v>0.84342357346619101</v>
      </c>
      <c r="CXK13">
        <v>0.57414342614082758</v>
      </c>
      <c r="CXL13">
        <v>0</v>
      </c>
      <c r="CXM13">
        <v>1.0231437323011221</v>
      </c>
      <c r="CXN13">
        <v>0</v>
      </c>
      <c r="CXO13">
        <v>0.94278284726513062</v>
      </c>
      <c r="CXP13">
        <v>0.45390578639569468</v>
      </c>
      <c r="CXQ13">
        <v>0.53504618456096709</v>
      </c>
      <c r="CXR13">
        <v>4.094263861940771</v>
      </c>
      <c r="CXS13">
        <v>7.3270490148289253</v>
      </c>
      <c r="CXT13">
        <v>0.72872873032732066</v>
      </c>
      <c r="CXU13">
        <v>0.85579519393355885</v>
      </c>
      <c r="CXV13">
        <v>1.015666936252545</v>
      </c>
      <c r="CXW13">
        <v>0.93425959704656991</v>
      </c>
      <c r="CXX13">
        <v>0</v>
      </c>
      <c r="CXY13">
        <v>1.050799036794317</v>
      </c>
      <c r="CXZ13">
        <v>0.91463252922430061</v>
      </c>
      <c r="CYA13">
        <v>0.1785990613582408</v>
      </c>
      <c r="CYB13">
        <v>0.44980264243489038</v>
      </c>
      <c r="CYC13">
        <v>0.92479735411671427</v>
      </c>
      <c r="CYD13">
        <v>0.46828331598841738</v>
      </c>
      <c r="CYE13">
        <v>0.58978190797548269</v>
      </c>
      <c r="CYF13">
        <v>1.060038927983231</v>
      </c>
      <c r="CYG13">
        <v>0.8753292055770634</v>
      </c>
      <c r="CYH13">
        <v>0</v>
      </c>
      <c r="CYI13">
        <v>0.63768232696350857</v>
      </c>
      <c r="CYJ13">
        <v>0.7518864762607349</v>
      </c>
      <c r="CYK13">
        <v>0.61437010039707263</v>
      </c>
      <c r="CYL13">
        <v>0.8280871670702179</v>
      </c>
      <c r="CYM13">
        <v>0.94338212394892573</v>
      </c>
      <c r="CYN13">
        <v>0.61197033997304129</v>
      </c>
      <c r="CYO13">
        <v>0.58437235752001881</v>
      </c>
      <c r="CYP13">
        <v>0.76370292980387899</v>
      </c>
      <c r="CYQ13">
        <v>0.17320038762045889</v>
      </c>
      <c r="CYR13">
        <v>0.85173205420602394</v>
      </c>
      <c r="CYS13">
        <v>3.512071380101482</v>
      </c>
      <c r="CYT13">
        <v>0</v>
      </c>
      <c r="CYU13">
        <v>0</v>
      </c>
      <c r="CYV13">
        <v>1.153327156625672</v>
      </c>
      <c r="CYW13">
        <v>0</v>
      </c>
      <c r="CYX13">
        <v>0.90087842332189683</v>
      </c>
      <c r="CYY13">
        <v>0.80420387231305357</v>
      </c>
      <c r="CYZ13">
        <v>2.0264199393395508</v>
      </c>
      <c r="CZA13">
        <v>1.3841352748515441</v>
      </c>
      <c r="CZB13">
        <v>0</v>
      </c>
      <c r="CZC13">
        <v>0</v>
      </c>
      <c r="CZD13">
        <v>0</v>
      </c>
      <c r="CZE13">
        <v>1.3178153099018</v>
      </c>
      <c r="CZF13">
        <v>1.3584496816659111</v>
      </c>
      <c r="CZG13">
        <v>5.3404114096230249</v>
      </c>
      <c r="CZH13">
        <v>0.45351364769524122</v>
      </c>
      <c r="CZI13">
        <v>1.010492663164861</v>
      </c>
      <c r="CZJ13">
        <v>1.0052379779987199</v>
      </c>
      <c r="CZK13">
        <v>0.53992709883195888</v>
      </c>
      <c r="CZL13">
        <v>0</v>
      </c>
      <c r="CZM13">
        <v>1.646332602357051</v>
      </c>
      <c r="CZN13">
        <v>1.0624798795122701</v>
      </c>
      <c r="CZO13">
        <v>-0.69200193335411109</v>
      </c>
      <c r="CZP13">
        <v>0.42040143088240728</v>
      </c>
      <c r="CZQ13">
        <v>0.54227660165440694</v>
      </c>
      <c r="CZR13">
        <v>0.85640770262506849</v>
      </c>
      <c r="CZS13">
        <v>0.87648394807891961</v>
      </c>
      <c r="CZT13">
        <v>1.526248800186975</v>
      </c>
      <c r="CZU13">
        <v>0.90622400915017332</v>
      </c>
      <c r="CZV13">
        <v>0.95484874136695597</v>
      </c>
      <c r="CZW13">
        <v>1.47568592186447</v>
      </c>
      <c r="CZX13">
        <v>1.9864204967454071</v>
      </c>
      <c r="CZY13">
        <v>0.37675387419128598</v>
      </c>
      <c r="CZZ13">
        <v>0.36958652373099549</v>
      </c>
      <c r="DAA13">
        <v>1.6137562043189291</v>
      </c>
      <c r="DAB13">
        <v>0.55259619784553604</v>
      </c>
      <c r="DAC13">
        <v>0.50241175101507307</v>
      </c>
      <c r="DAD13">
        <v>1.106234024678415</v>
      </c>
      <c r="DAE13">
        <v>2.4253376353885159</v>
      </c>
      <c r="DAF13">
        <v>0.20841373986877651</v>
      </c>
      <c r="DAG13">
        <v>0</v>
      </c>
      <c r="DAH13">
        <v>3.748395641332916</v>
      </c>
      <c r="DAI13">
        <v>1.6266977289299249</v>
      </c>
      <c r="DAJ13">
        <v>1.4006955281151099</v>
      </c>
      <c r="DAK13">
        <v>0</v>
      </c>
      <c r="DAL13">
        <v>1.019548744138169</v>
      </c>
      <c r="DAM13">
        <v>0</v>
      </c>
      <c r="DAN13">
        <v>1.154353710570327</v>
      </c>
      <c r="DAO13">
        <v>0</v>
      </c>
      <c r="DAP13">
        <v>0.2342519448765133</v>
      </c>
      <c r="DAQ13">
        <v>5.2585321397259923</v>
      </c>
      <c r="DAR13">
        <v>0.24335309896600599</v>
      </c>
      <c r="DAS13">
        <v>0.35888016034722109</v>
      </c>
      <c r="DAT13">
        <v>5.1709170311553514</v>
      </c>
      <c r="DAU13">
        <v>0.71374176910700737</v>
      </c>
      <c r="DAV13">
        <v>2.3193893269257702</v>
      </c>
      <c r="DAW13">
        <v>0</v>
      </c>
      <c r="DAX13">
        <v>3.2649513672101702</v>
      </c>
      <c r="DAY13">
        <v>1.5642311399552511</v>
      </c>
      <c r="DAZ13">
        <v>0.49670923500963571</v>
      </c>
      <c r="DBA13">
        <v>0</v>
      </c>
      <c r="DBB13">
        <v>1.177114606419861</v>
      </c>
      <c r="DBC13">
        <v>1.5159817992073159</v>
      </c>
      <c r="DBD13">
        <v>1.689486477391783</v>
      </c>
      <c r="DBE13">
        <v>0.20212606677646361</v>
      </c>
      <c r="DBF13">
        <v>0</v>
      </c>
      <c r="DBG13">
        <v>5.37398609451642</v>
      </c>
      <c r="DBH13">
        <v>0.99958016790054716</v>
      </c>
      <c r="DBI13">
        <v>1.298293619806018</v>
      </c>
      <c r="DBJ13">
        <v>0.93286246723007427</v>
      </c>
      <c r="DBK13">
        <v>0.36803874092009692</v>
      </c>
      <c r="DBL13">
        <v>0</v>
      </c>
      <c r="DBM13">
        <v>0.74938758526794835</v>
      </c>
      <c r="DBN13">
        <v>2.279513670118666</v>
      </c>
      <c r="DBO13">
        <v>0.91652586535389757</v>
      </c>
      <c r="DBP13">
        <v>-0.27222956063661752</v>
      </c>
      <c r="DBQ13">
        <v>1.303140779943871</v>
      </c>
      <c r="DBR13">
        <v>0.24023831963541151</v>
      </c>
      <c r="DBS13">
        <v>0</v>
      </c>
      <c r="DBT13">
        <v>0</v>
      </c>
      <c r="DBU13">
        <v>1.0488357162353861</v>
      </c>
      <c r="DBV13">
        <v>0</v>
      </c>
      <c r="DBW13">
        <v>0</v>
      </c>
      <c r="DBX13">
        <v>0</v>
      </c>
      <c r="DBY13">
        <v>0.52387088003217541</v>
      </c>
      <c r="DBZ13">
        <v>0</v>
      </c>
      <c r="DCA13">
        <v>0</v>
      </c>
      <c r="DCB13">
        <v>0</v>
      </c>
      <c r="DCC13">
        <v>0</v>
      </c>
      <c r="DCD13">
        <v>1.262906338655891</v>
      </c>
      <c r="DCE13">
        <v>2.6245247849785391</v>
      </c>
      <c r="DCF13">
        <v>0.57314488356669069</v>
      </c>
      <c r="DCG13">
        <v>1.4056393315136671E-8</v>
      </c>
      <c r="DCH13">
        <v>0.812323580853612</v>
      </c>
      <c r="DCI13">
        <v>0.99176486820561294</v>
      </c>
      <c r="DCJ13">
        <v>1.4155914990255489</v>
      </c>
      <c r="DCK13">
        <v>0</v>
      </c>
      <c r="DCL13">
        <v>0.7261934524780097</v>
      </c>
      <c r="DCM13">
        <v>0.6776773163313865</v>
      </c>
      <c r="DCN13">
        <v>-0.65432809755411314</v>
      </c>
      <c r="DCO13">
        <v>0</v>
      </c>
      <c r="DCP13">
        <v>0.97264597528721075</v>
      </c>
      <c r="DCQ13">
        <v>0.83905105651462553</v>
      </c>
      <c r="DCR13">
        <v>1.205766935050673</v>
      </c>
      <c r="DCS13">
        <v>0.61512339491129631</v>
      </c>
      <c r="DCT13">
        <v>1.903015175637085</v>
      </c>
      <c r="DCU13">
        <v>0</v>
      </c>
      <c r="DCV13">
        <v>0.59820975078368488</v>
      </c>
      <c r="DCW13">
        <v>0</v>
      </c>
      <c r="DCX13">
        <v>0</v>
      </c>
      <c r="DCY13">
        <v>1.6502722240402381</v>
      </c>
      <c r="DCZ13">
        <v>0.6896766130470765</v>
      </c>
      <c r="DDA13">
        <v>0.43875985662765538</v>
      </c>
      <c r="DDB13">
        <v>0.94514376586531534</v>
      </c>
      <c r="DDC13">
        <v>1.6521422700684369</v>
      </c>
      <c r="DDD13">
        <v>1.6563563488911111</v>
      </c>
      <c r="DDE13">
        <v>0.62524121960632961</v>
      </c>
      <c r="DDF13">
        <v>1.0594090024483001</v>
      </c>
      <c r="DDG13">
        <v>6.5462270687716402E-3</v>
      </c>
      <c r="DDH13">
        <v>0.42156523550700731</v>
      </c>
      <c r="DDI13">
        <v>0.43949058583313327</v>
      </c>
      <c r="DDJ13">
        <v>0</v>
      </c>
      <c r="DDK13">
        <v>0.78581378285869063</v>
      </c>
      <c r="DDL13">
        <v>0</v>
      </c>
      <c r="DDM13">
        <v>0.91204638432819296</v>
      </c>
      <c r="DDN13">
        <v>1.0449769285432251</v>
      </c>
      <c r="DDO13">
        <v>1.2271965200045141</v>
      </c>
      <c r="DDP13">
        <v>0.56382960490741663</v>
      </c>
      <c r="DDQ13">
        <v>1.0839241350120461</v>
      </c>
      <c r="DDR13">
        <v>0.36151713148297321</v>
      </c>
      <c r="DDS13">
        <v>5.8254749572296296</v>
      </c>
      <c r="DDT13">
        <v>0.8953209575746004</v>
      </c>
      <c r="DDU13">
        <v>0.4129071389034849</v>
      </c>
      <c r="DDV13">
        <v>0</v>
      </c>
      <c r="DDW13">
        <v>8.531027541479165E-2</v>
      </c>
      <c r="DDX13">
        <v>0.78247282278831942</v>
      </c>
      <c r="DDY13">
        <v>0</v>
      </c>
      <c r="DDZ13">
        <v>0</v>
      </c>
      <c r="DEA13">
        <v>0.58880862321984107</v>
      </c>
      <c r="DEB13">
        <v>0.1145308307348398</v>
      </c>
      <c r="DEC13">
        <v>0.43085569228776049</v>
      </c>
      <c r="DED13">
        <v>0.29645156460547989</v>
      </c>
      <c r="DEE13">
        <v>1.223652142595222</v>
      </c>
      <c r="DEF13">
        <v>0</v>
      </c>
      <c r="DEG13">
        <v>0.77250281012716293</v>
      </c>
      <c r="DEH13">
        <v>0.57320074491856032</v>
      </c>
      <c r="DEI13">
        <v>0.24599954063457211</v>
      </c>
      <c r="DEJ13">
        <v>9.2009685230024216E-2</v>
      </c>
      <c r="DEK13">
        <v>0</v>
      </c>
      <c r="DEL13">
        <v>0.88807197684339956</v>
      </c>
      <c r="DEM13">
        <v>0.3225389210406443</v>
      </c>
      <c r="DEN13">
        <v>0.48537922024783342</v>
      </c>
      <c r="DEO13">
        <v>0.67997441593840779</v>
      </c>
      <c r="DEP13">
        <v>0.68643397364804148</v>
      </c>
      <c r="DEQ13">
        <v>0.23829149370643729</v>
      </c>
      <c r="DER13">
        <v>0.19257077708188011</v>
      </c>
      <c r="DES13">
        <v>0</v>
      </c>
      <c r="DET13">
        <v>0.96210551405713551</v>
      </c>
      <c r="DEU13">
        <v>0</v>
      </c>
      <c r="DEV13">
        <v>1.2177391101454611</v>
      </c>
      <c r="DEW13">
        <v>0.61194533393171469</v>
      </c>
      <c r="DEX13">
        <v>0.65149988485581922</v>
      </c>
      <c r="DEY13">
        <v>0</v>
      </c>
      <c r="DEZ13">
        <v>0</v>
      </c>
      <c r="DFA13">
        <v>0</v>
      </c>
      <c r="DFB13">
        <v>0</v>
      </c>
      <c r="DFC13">
        <v>0.99472603619243416</v>
      </c>
      <c r="DFD13">
        <v>1.12902262431789</v>
      </c>
      <c r="DFE13">
        <v>2.0690690989654268</v>
      </c>
      <c r="DFF13">
        <v>0</v>
      </c>
      <c r="DFG13">
        <v>0.49577022754924222</v>
      </c>
      <c r="DFH13">
        <v>1.0052379779987199</v>
      </c>
      <c r="DFI13">
        <v>1.077234479359479</v>
      </c>
      <c r="DFJ13">
        <v>0</v>
      </c>
      <c r="DFK13">
        <v>0.81635368109463446</v>
      </c>
      <c r="DFL13">
        <v>0.95391741453524215</v>
      </c>
      <c r="DFM13">
        <v>-2.2268598473147918</v>
      </c>
      <c r="DFN13">
        <v>0.1175379903876549</v>
      </c>
      <c r="DFO13">
        <v>0.27462183700789</v>
      </c>
      <c r="DFP13">
        <v>0.62044027524807399</v>
      </c>
      <c r="DFQ13">
        <v>0.76944586877222665</v>
      </c>
      <c r="DFR13">
        <v>0.70897113731943151</v>
      </c>
      <c r="DFS13">
        <v>0.80389063384977089</v>
      </c>
      <c r="DFT13">
        <v>1.015924833516165</v>
      </c>
      <c r="DFU13">
        <v>1.2138706776627091</v>
      </c>
      <c r="DFV13">
        <v>0.54175104456692913</v>
      </c>
      <c r="DFW13">
        <v>6.9615113953307994E-2</v>
      </c>
      <c r="DFX13">
        <v>0.46070812868043742</v>
      </c>
      <c r="DFY13">
        <v>9.1985465351138926E-2</v>
      </c>
      <c r="DFZ13">
        <v>0.44973935459660819</v>
      </c>
      <c r="DGA13">
        <v>0.51803483532368588</v>
      </c>
      <c r="DGB13">
        <v>0.88060224757438643</v>
      </c>
      <c r="DGC13">
        <v>1.6662392673578359</v>
      </c>
      <c r="DGD13">
        <v>0</v>
      </c>
      <c r="DGE13">
        <v>0.49077682489045449</v>
      </c>
      <c r="DGF13">
        <v>0.59669374110892437</v>
      </c>
      <c r="DGG13">
        <v>0.56127882219969183</v>
      </c>
      <c r="DGH13">
        <v>0.65787180985529325</v>
      </c>
      <c r="DGI13">
        <v>0</v>
      </c>
      <c r="DGJ13">
        <v>1.018193355002005</v>
      </c>
      <c r="DGK13">
        <v>6.4418025234094178E-2</v>
      </c>
      <c r="DGL13">
        <v>0.6539195085581202</v>
      </c>
      <c r="DGM13">
        <v>1.4146145413559159</v>
      </c>
      <c r="DGN13">
        <v>0.25355169862217569</v>
      </c>
      <c r="DGO13">
        <v>-8.9645353345216214E-2</v>
      </c>
      <c r="DGP13">
        <v>0.81870553403841073</v>
      </c>
      <c r="DGQ13">
        <v>1.0158513640007421</v>
      </c>
      <c r="DGR13">
        <v>1.681307672898678</v>
      </c>
      <c r="DGS13">
        <v>0.54186094880772828</v>
      </c>
      <c r="DGT13">
        <v>1.0985320299185239</v>
      </c>
      <c r="DGU13">
        <v>1.184581175588036</v>
      </c>
      <c r="DGV13">
        <v>0.49159103711696678</v>
      </c>
      <c r="DGW13">
        <v>1.128296376895854</v>
      </c>
      <c r="DGX13">
        <v>0</v>
      </c>
      <c r="DGY13">
        <v>0</v>
      </c>
      <c r="DGZ13">
        <v>0.70485637697268899</v>
      </c>
      <c r="DHA13">
        <v>1.467324668859644</v>
      </c>
      <c r="DHB13">
        <v>1.4159353866836559</v>
      </c>
      <c r="DHC13">
        <v>0.44916903728103008</v>
      </c>
      <c r="DHD13">
        <v>1.4426462287231361</v>
      </c>
      <c r="DHE13">
        <v>0</v>
      </c>
      <c r="DHF13">
        <v>0.31684802452713889</v>
      </c>
      <c r="DHG13">
        <v>0.48121085866532981</v>
      </c>
      <c r="DHH13">
        <v>4.7240528587107047E-2</v>
      </c>
      <c r="DHI13">
        <v>9.2009685230024216E-2</v>
      </c>
      <c r="DHJ13">
        <v>0</v>
      </c>
      <c r="DHK13">
        <v>3.0457564006477571</v>
      </c>
      <c r="DHL13">
        <v>0.95763836791384493</v>
      </c>
      <c r="DHM13">
        <v>1.145733415551998</v>
      </c>
      <c r="DHN13">
        <v>0.12610570703208401</v>
      </c>
      <c r="DHO13">
        <v>1.3006629297589869</v>
      </c>
      <c r="DHP13">
        <v>0.3317495213688183</v>
      </c>
      <c r="DHQ13">
        <v>9.8118939086711668E-2</v>
      </c>
      <c r="DHR13">
        <v>0.32287430781565613</v>
      </c>
      <c r="DHS13">
        <v>0.63721325403568374</v>
      </c>
      <c r="DHT13">
        <v>0</v>
      </c>
      <c r="DHU13">
        <v>0.56123690280513572</v>
      </c>
      <c r="DHV13">
        <v>0.31354913300501192</v>
      </c>
      <c r="DHW13">
        <v>1.117096825015274</v>
      </c>
      <c r="DHX13">
        <v>0</v>
      </c>
      <c r="DHY13">
        <v>0</v>
      </c>
      <c r="DHZ13">
        <v>0</v>
      </c>
      <c r="DIA13">
        <v>0</v>
      </c>
      <c r="DIB13">
        <v>0.88325002318418233</v>
      </c>
      <c r="DIC13">
        <v>0.66624409943037</v>
      </c>
      <c r="DID13">
        <v>0.82308725100779867</v>
      </c>
      <c r="DIE13">
        <v>2.9415553933716101</v>
      </c>
      <c r="DIF13">
        <v>0.78214741642784047</v>
      </c>
      <c r="DIG13">
        <v>1.0062191495057911</v>
      </c>
      <c r="DIH13">
        <v>0.95517426021205187</v>
      </c>
      <c r="DII13">
        <v>0</v>
      </c>
      <c r="DIJ13">
        <v>0.63334614730312722</v>
      </c>
      <c r="DIK13">
        <v>0.66860363229638009</v>
      </c>
      <c r="DIL13">
        <v>1.5607087639543189</v>
      </c>
      <c r="DIM13">
        <v>0.78749592264203505</v>
      </c>
      <c r="DIN13">
        <v>0.87760590921620829</v>
      </c>
      <c r="DIO13">
        <v>1.092798960490053</v>
      </c>
      <c r="DIP13">
        <v>0.75225075829041166</v>
      </c>
      <c r="DIQ13">
        <v>0.70904676945810097</v>
      </c>
      <c r="DIR13">
        <v>1.043957883851278</v>
      </c>
      <c r="DIS13">
        <v>0.99484441078857178</v>
      </c>
      <c r="DIT13">
        <v>0</v>
      </c>
      <c r="DIU13">
        <v>0</v>
      </c>
      <c r="DIV13">
        <v>0.10130466576117279</v>
      </c>
      <c r="DIW13">
        <v>0.92873195103525541</v>
      </c>
      <c r="DIX13">
        <v>0.65718137004245825</v>
      </c>
      <c r="DIY13">
        <v>0.8536245451156953</v>
      </c>
      <c r="DIZ13">
        <v>1.489011052554176</v>
      </c>
      <c r="DJA13">
        <v>1.9436833610542821</v>
      </c>
      <c r="DJB13">
        <v>1.4602842599294501</v>
      </c>
      <c r="DJC13">
        <v>0</v>
      </c>
      <c r="DJD13">
        <v>0.78722304882618199</v>
      </c>
      <c r="DJE13">
        <v>0.17012366274591989</v>
      </c>
      <c r="DJF13">
        <v>0.50912398625363176</v>
      </c>
      <c r="DJG13">
        <v>0.80572675499542579</v>
      </c>
      <c r="DJH13">
        <v>0</v>
      </c>
      <c r="DJI13">
        <v>1.0144733938256589</v>
      </c>
      <c r="DJJ13">
        <v>0</v>
      </c>
      <c r="DJK13">
        <v>0.93100165412349256</v>
      </c>
      <c r="DJL13">
        <v>1.0275218923486791</v>
      </c>
      <c r="DJM13">
        <v>0.30063733031761292</v>
      </c>
      <c r="DJN13">
        <v>0.42192591086306658</v>
      </c>
      <c r="DJO13">
        <v>0.20228693097190681</v>
      </c>
      <c r="DJP13">
        <v>0.10361537691535851</v>
      </c>
      <c r="DJQ13">
        <v>0.27450031497999228</v>
      </c>
      <c r="DJR13">
        <v>1.080127403476641</v>
      </c>
      <c r="DJS13">
        <v>1.4476303748561481</v>
      </c>
      <c r="DJT13">
        <v>0.2893897057987701</v>
      </c>
      <c r="DJU13">
        <v>0</v>
      </c>
      <c r="DJV13">
        <v>0.88263261079759181</v>
      </c>
      <c r="DJW13">
        <v>0</v>
      </c>
      <c r="DJX13">
        <v>0.6141482621187796</v>
      </c>
      <c r="DJY13">
        <v>1.170729240991581</v>
      </c>
      <c r="DJZ13">
        <v>0.2066450222605298</v>
      </c>
      <c r="DKA13">
        <v>0.54256444671986748</v>
      </c>
      <c r="DKB13">
        <v>0.42221889504416832</v>
      </c>
      <c r="DKC13">
        <v>1.1610029304990399</v>
      </c>
      <c r="DKD13">
        <v>0.40608231299480729</v>
      </c>
      <c r="DKE13">
        <v>0.89044679232099322</v>
      </c>
      <c r="DKF13">
        <v>1.016122603733256</v>
      </c>
      <c r="DKG13">
        <v>2.0429364313981169</v>
      </c>
      <c r="DKH13">
        <v>0</v>
      </c>
      <c r="DKI13">
        <v>0.97801308003737175</v>
      </c>
      <c r="DKJ13">
        <v>0.3869326544242821</v>
      </c>
      <c r="DKK13">
        <v>1.384999275112315</v>
      </c>
      <c r="DKL13">
        <v>0.68493375748467911</v>
      </c>
      <c r="DKM13">
        <v>0.1132363353595016</v>
      </c>
      <c r="DKN13">
        <v>0.84339536199519827</v>
      </c>
    </row>
    <row r="14" spans="1:3004">
      <c r="A14" s="1">
        <v>2015</v>
      </c>
      <c r="B14">
        <v>0.64469307029875766</v>
      </c>
      <c r="C14">
        <v>0.18024735657789151</v>
      </c>
      <c r="D14">
        <v>1.506746769806395</v>
      </c>
      <c r="E14">
        <v>0</v>
      </c>
      <c r="F14">
        <v>0.70271897974598085</v>
      </c>
      <c r="G14">
        <v>0</v>
      </c>
      <c r="H14">
        <v>0</v>
      </c>
      <c r="I14">
        <v>6.3294132949780826E-2</v>
      </c>
      <c r="J14">
        <v>0</v>
      </c>
      <c r="K14">
        <v>0</v>
      </c>
      <c r="L14">
        <v>0</v>
      </c>
      <c r="M14">
        <v>0</v>
      </c>
      <c r="N14">
        <v>0.44231215187122902</v>
      </c>
      <c r="O14">
        <v>1.516829670831245</v>
      </c>
      <c r="P14">
        <v>4.8488196118632301</v>
      </c>
      <c r="Q14">
        <v>0.87799379286201507</v>
      </c>
      <c r="R14">
        <v>0.85293048577425024</v>
      </c>
      <c r="S14">
        <v>0.99783291002082919</v>
      </c>
      <c r="T14">
        <v>0.7888366131868233</v>
      </c>
      <c r="U14">
        <v>0</v>
      </c>
      <c r="V14">
        <v>0.65729857154169558</v>
      </c>
      <c r="W14">
        <v>0.88103214586400136</v>
      </c>
      <c r="X14">
        <v>1.05865274238453</v>
      </c>
      <c r="Y14">
        <v>0.88765533726671553</v>
      </c>
      <c r="Z14">
        <v>0.86363847975717112</v>
      </c>
      <c r="AA14">
        <v>0.9397320812787826</v>
      </c>
      <c r="AB14">
        <v>1.06075624318384</v>
      </c>
      <c r="AC14">
        <v>0.69053852882201339</v>
      </c>
      <c r="AD14">
        <v>0.9340450958379104</v>
      </c>
      <c r="AE14">
        <v>0.97809739540944551</v>
      </c>
      <c r="AF14">
        <v>1.0917935832655961</v>
      </c>
      <c r="AG14">
        <v>0.21176324292725399</v>
      </c>
      <c r="AH14">
        <v>0</v>
      </c>
      <c r="AI14">
        <v>1.04322278821423</v>
      </c>
      <c r="AJ14">
        <v>0.71136207313335742</v>
      </c>
      <c r="AK14">
        <v>0.64382873121737805</v>
      </c>
      <c r="AL14">
        <v>1.3378178332795381</v>
      </c>
      <c r="AM14">
        <v>0.6153983559783458</v>
      </c>
      <c r="AN14">
        <v>1.7484526646775469</v>
      </c>
      <c r="AO14">
        <v>0.89617908143573899</v>
      </c>
      <c r="AP14">
        <v>0</v>
      </c>
      <c r="AQ14">
        <v>1.2078419502069979</v>
      </c>
      <c r="AR14">
        <v>0.31031197425639973</v>
      </c>
      <c r="AS14">
        <v>0.50648037029479209</v>
      </c>
      <c r="AT14">
        <v>0</v>
      </c>
      <c r="AU14">
        <v>1.0067616293479651</v>
      </c>
      <c r="AV14">
        <v>0</v>
      </c>
      <c r="AW14">
        <v>1.1112107022277451</v>
      </c>
      <c r="AX14">
        <v>1.100069334056563</v>
      </c>
      <c r="AY14">
        <v>0.6068739476167998</v>
      </c>
      <c r="AZ14">
        <v>1.2573266944679451</v>
      </c>
      <c r="BA14">
        <v>-0.62600889297634599</v>
      </c>
      <c r="BB14">
        <v>-0.39361301191164072</v>
      </c>
      <c r="BC14">
        <v>0.95341822249531949</v>
      </c>
      <c r="BD14">
        <v>0.53285152180322903</v>
      </c>
      <c r="BE14">
        <v>0.48463208978275218</v>
      </c>
      <c r="BF14">
        <v>5.8856130196917924</v>
      </c>
      <c r="BG14">
        <v>0.17595973102999909</v>
      </c>
      <c r="BH14">
        <v>1.1191539716344521</v>
      </c>
      <c r="BI14">
        <v>0</v>
      </c>
      <c r="BJ14">
        <v>0.74762553567083467</v>
      </c>
      <c r="BK14">
        <v>0.58039452688802873</v>
      </c>
      <c r="BL14">
        <v>0.36335412397425831</v>
      </c>
      <c r="BM14">
        <v>0.58175618488746517</v>
      </c>
      <c r="BN14">
        <v>1.693367270549484</v>
      </c>
      <c r="BO14">
        <v>1.1360840267621259</v>
      </c>
      <c r="BP14">
        <v>0</v>
      </c>
      <c r="BQ14">
        <v>1.021394961838112</v>
      </c>
      <c r="BR14">
        <v>0.91852949122089889</v>
      </c>
      <c r="BS14">
        <v>0</v>
      </c>
      <c r="BT14">
        <v>1.8401937046004839</v>
      </c>
      <c r="BU14">
        <v>0.97066334475241367</v>
      </c>
      <c r="BV14">
        <v>0.14714906498177319</v>
      </c>
      <c r="BW14">
        <v>0.49734909985999909</v>
      </c>
      <c r="BX14">
        <v>0.96599290557035511</v>
      </c>
      <c r="BY14">
        <v>0.3113081972731484</v>
      </c>
      <c r="BZ14">
        <v>0.66318386537118312</v>
      </c>
      <c r="CA14">
        <v>2.3912471946789799</v>
      </c>
      <c r="CB14">
        <v>0.52387222223251217</v>
      </c>
      <c r="CC14">
        <v>0.85287553007909167</v>
      </c>
      <c r="CD14">
        <v>0</v>
      </c>
      <c r="CE14">
        <v>0.18010272507224509</v>
      </c>
      <c r="CF14">
        <v>0.56577169697980123</v>
      </c>
      <c r="CG14">
        <v>0.75194327986074017</v>
      </c>
      <c r="CH14">
        <v>0.44795400616355308</v>
      </c>
      <c r="CI14">
        <v>0.59155004559089042</v>
      </c>
      <c r="CJ14">
        <v>0</v>
      </c>
      <c r="CK14">
        <v>0</v>
      </c>
      <c r="CL14">
        <v>0</v>
      </c>
      <c r="CM14">
        <v>0.59772337270545906</v>
      </c>
      <c r="CN14">
        <v>0.45504890124937353</v>
      </c>
      <c r="CO14">
        <v>0.44234959407593138</v>
      </c>
      <c r="CP14">
        <v>0.84058715877900847</v>
      </c>
      <c r="CQ14">
        <v>1.50254526711467</v>
      </c>
      <c r="CR14">
        <v>0.98631391538855406</v>
      </c>
      <c r="CS14">
        <v>0.60781680770713054</v>
      </c>
      <c r="CT14">
        <v>0</v>
      </c>
      <c r="CU14">
        <v>1.166719831508451</v>
      </c>
      <c r="CV14">
        <v>1.374207760543344</v>
      </c>
      <c r="CW14">
        <v>0.57953156531860339</v>
      </c>
      <c r="CX14">
        <v>0.73414679421278917</v>
      </c>
      <c r="CY14">
        <v>1.7791561086711389</v>
      </c>
      <c r="CZ14">
        <v>1.100139981830411</v>
      </c>
      <c r="DA14">
        <v>1.0963676769659589</v>
      </c>
      <c r="DB14">
        <v>1.579956421172892</v>
      </c>
      <c r="DC14">
        <v>0.97949822098830541</v>
      </c>
      <c r="DD14">
        <v>0</v>
      </c>
      <c r="DE14">
        <v>1.6273904354336239</v>
      </c>
      <c r="DF14">
        <v>2.3693789418434021</v>
      </c>
      <c r="DG14">
        <v>0.6838112951639912</v>
      </c>
      <c r="DH14">
        <v>0.64855737823241766</v>
      </c>
      <c r="DI14">
        <v>1.3580760094309361</v>
      </c>
      <c r="DJ14">
        <v>0.8414638291283173</v>
      </c>
      <c r="DK14">
        <v>0.82297898862019048</v>
      </c>
      <c r="DL14">
        <v>0.44329620515273088</v>
      </c>
      <c r="DM14">
        <v>1.3964631575330599</v>
      </c>
      <c r="DN14">
        <v>0.20841373986877651</v>
      </c>
      <c r="DO14">
        <v>1.65738306929447</v>
      </c>
      <c r="DP14">
        <v>0.74513321594099313</v>
      </c>
      <c r="DQ14">
        <v>0.56435253116057704</v>
      </c>
      <c r="DR14">
        <v>1.3953130921160539</v>
      </c>
      <c r="DS14">
        <v>1.2354310930156791</v>
      </c>
      <c r="DT14">
        <v>1.0270695374573799</v>
      </c>
      <c r="DU14">
        <v>0</v>
      </c>
      <c r="DV14">
        <v>1.820927599176025</v>
      </c>
      <c r="DW14">
        <v>0.58499943408708643</v>
      </c>
      <c r="DX14">
        <v>0.1518266182808265</v>
      </c>
      <c r="DY14">
        <v>0.42627627901563458</v>
      </c>
      <c r="DZ14">
        <v>0.26983457304717201</v>
      </c>
      <c r="EA14">
        <v>0.49191546873040748</v>
      </c>
      <c r="EB14">
        <v>1.004038331733796</v>
      </c>
      <c r="EC14">
        <v>1.624490498080065</v>
      </c>
      <c r="ED14">
        <v>1.227790602619141</v>
      </c>
      <c r="EE14">
        <v>2.259199915583038</v>
      </c>
      <c r="EF14">
        <v>1.1346187757259629</v>
      </c>
      <c r="EG14">
        <v>1.181218293260162</v>
      </c>
      <c r="EH14">
        <v>0.77338505559407722</v>
      </c>
      <c r="EI14">
        <v>1.6702268782504439</v>
      </c>
      <c r="EJ14">
        <v>0.73688025870614848</v>
      </c>
      <c r="EK14">
        <v>2.7334736748135762</v>
      </c>
      <c r="EL14">
        <v>2.919290336417085</v>
      </c>
      <c r="EM14">
        <v>0.99715526276388688</v>
      </c>
      <c r="EN14">
        <v>1.4472459430552029</v>
      </c>
      <c r="EO14">
        <v>0</v>
      </c>
      <c r="EP14">
        <v>1.758325999244418</v>
      </c>
      <c r="EQ14">
        <v>3.0964870023386988</v>
      </c>
      <c r="ER14">
        <v>2.4945408926641091</v>
      </c>
      <c r="ES14">
        <v>2.2082324455205811</v>
      </c>
      <c r="ET14">
        <v>1.0308315166614761</v>
      </c>
      <c r="EU14">
        <v>1.0481173209061929</v>
      </c>
      <c r="EV14">
        <v>2.5108107783254789</v>
      </c>
      <c r="EW14">
        <v>1.4486366872885581</v>
      </c>
      <c r="EX14">
        <v>0.39590269061025057</v>
      </c>
      <c r="EY14">
        <v>1.633366421406022</v>
      </c>
      <c r="EZ14">
        <v>0.68431814354391696</v>
      </c>
      <c r="FA14">
        <v>0.27070125772699172</v>
      </c>
      <c r="FB14">
        <v>1.0273273430498151</v>
      </c>
      <c r="FC14">
        <v>1.093354144481137</v>
      </c>
      <c r="FD14">
        <v>0.19731254538287429</v>
      </c>
      <c r="FE14">
        <v>0.13474583546567301</v>
      </c>
      <c r="FF14">
        <v>0.93743334184300253</v>
      </c>
      <c r="FG14">
        <v>0</v>
      </c>
      <c r="FH14">
        <v>0</v>
      </c>
      <c r="FI14">
        <v>0</v>
      </c>
      <c r="FJ14">
        <v>0</v>
      </c>
      <c r="FK14">
        <v>0</v>
      </c>
      <c r="FL14">
        <v>0.92874602793079208</v>
      </c>
      <c r="FM14">
        <v>0</v>
      </c>
      <c r="FN14">
        <v>0</v>
      </c>
      <c r="FO14">
        <v>0</v>
      </c>
      <c r="FP14">
        <v>1.031070626887709</v>
      </c>
      <c r="FQ14">
        <v>1.00780918215771</v>
      </c>
      <c r="FR14">
        <v>0.93263182588151228</v>
      </c>
      <c r="FS14">
        <v>0</v>
      </c>
      <c r="FT14">
        <v>1.168503874141392</v>
      </c>
      <c r="FU14">
        <v>1.2416183255451101</v>
      </c>
      <c r="FV14">
        <v>1.6602550441720729</v>
      </c>
      <c r="FW14">
        <v>0.96038336488073739</v>
      </c>
      <c r="FX14">
        <v>1.2333525013913349</v>
      </c>
      <c r="FY14">
        <v>0.96286722633142729</v>
      </c>
      <c r="FZ14">
        <v>0.92302383880277206</v>
      </c>
      <c r="GA14">
        <v>1.211838087406881</v>
      </c>
      <c r="GB14">
        <v>0.87499623513520697</v>
      </c>
      <c r="GC14">
        <v>1.0120507367938221</v>
      </c>
      <c r="GD14">
        <v>1.5326309923577419</v>
      </c>
      <c r="GE14">
        <v>0.88851710319127575</v>
      </c>
      <c r="GF14">
        <v>0.48885689227342682</v>
      </c>
      <c r="GG14">
        <v>0.87778912628612193</v>
      </c>
      <c r="GH14">
        <v>1.1645463537301399</v>
      </c>
      <c r="GI14">
        <v>0.57209071903222408</v>
      </c>
      <c r="GJ14">
        <v>0.67989001627525047</v>
      </c>
      <c r="GK14">
        <v>0.47717802292665762</v>
      </c>
      <c r="GL14">
        <v>1.102168714326188</v>
      </c>
      <c r="GM14">
        <v>0.62524121960632961</v>
      </c>
      <c r="GN14">
        <v>0.58067883563516232</v>
      </c>
      <c r="GO14">
        <v>5.9028991453313737E-2</v>
      </c>
      <c r="GP14">
        <v>1.088059331106731</v>
      </c>
      <c r="GQ14">
        <v>1.1304158067294789</v>
      </c>
      <c r="GR14">
        <v>1.845024089352993</v>
      </c>
      <c r="GS14">
        <v>1.0250943441448761</v>
      </c>
      <c r="GT14">
        <v>0</v>
      </c>
      <c r="GU14">
        <v>1.0761537204148881</v>
      </c>
      <c r="GV14">
        <v>0.89893280474124682</v>
      </c>
      <c r="GW14">
        <v>0.25852203645933802</v>
      </c>
      <c r="GX14">
        <v>2.1704937295415871</v>
      </c>
      <c r="GY14">
        <v>7.1673768098372728</v>
      </c>
      <c r="GZ14">
        <v>4.5523687889492059</v>
      </c>
      <c r="HA14">
        <v>0.23867064157680881</v>
      </c>
      <c r="HB14">
        <v>1.0339789838760389</v>
      </c>
      <c r="HC14">
        <v>1.243199043701761</v>
      </c>
      <c r="HD14">
        <v>2.9777041941541191</v>
      </c>
      <c r="HE14">
        <v>2.5199831101801311</v>
      </c>
      <c r="HF14">
        <v>1.110389902682952</v>
      </c>
      <c r="HG14">
        <v>0</v>
      </c>
      <c r="HH14">
        <v>1.1907286954514189</v>
      </c>
      <c r="HI14">
        <v>1.1078820149837709</v>
      </c>
      <c r="HJ14">
        <v>0.71014280210371405</v>
      </c>
      <c r="HK14">
        <v>1.235927203016806</v>
      </c>
      <c r="HL14">
        <v>0</v>
      </c>
      <c r="HM14">
        <v>0.87339427638166267</v>
      </c>
      <c r="HN14">
        <v>0.28579341658512242</v>
      </c>
      <c r="HO14">
        <v>0.90900804438028326</v>
      </c>
      <c r="HP14">
        <v>0.84749486161137066</v>
      </c>
      <c r="HQ14">
        <v>0.29581329064120437</v>
      </c>
      <c r="HR14">
        <v>0.92009685230024219</v>
      </c>
      <c r="HS14">
        <v>1.0120211772033629</v>
      </c>
      <c r="HT14">
        <v>0.58331648375815948</v>
      </c>
      <c r="HU14">
        <v>0.78936165565359928</v>
      </c>
      <c r="HV14">
        <v>0.48586257653251941</v>
      </c>
      <c r="HW14">
        <v>0</v>
      </c>
      <c r="HX14">
        <v>1.445374012051903</v>
      </c>
      <c r="HY14">
        <v>0.40661509409519719</v>
      </c>
      <c r="HZ14">
        <v>0.26859307800754789</v>
      </c>
      <c r="IA14">
        <v>0</v>
      </c>
      <c r="IB14">
        <v>0.90478515437283957</v>
      </c>
      <c r="IC14">
        <v>0.53310607442225677</v>
      </c>
      <c r="ID14">
        <v>0</v>
      </c>
      <c r="IE14">
        <v>0</v>
      </c>
      <c r="IF14">
        <v>0</v>
      </c>
      <c r="IG14">
        <v>0.196749698216582</v>
      </c>
      <c r="IH14">
        <v>0</v>
      </c>
      <c r="II14">
        <v>0</v>
      </c>
      <c r="IJ14">
        <v>0</v>
      </c>
      <c r="IK14">
        <v>0.87148381506005901</v>
      </c>
      <c r="IL14">
        <v>1.2589686267899329</v>
      </c>
      <c r="IM14">
        <v>0.49705038336153479</v>
      </c>
      <c r="IN14">
        <v>0.51335851718456882</v>
      </c>
      <c r="IO14">
        <v>0.95408647667975466</v>
      </c>
      <c r="IP14">
        <v>0.99834715085262726</v>
      </c>
      <c r="IQ14">
        <v>0.55659415900664522</v>
      </c>
      <c r="IR14">
        <v>1.106490876898268</v>
      </c>
      <c r="IS14">
        <v>1.218897572217571</v>
      </c>
      <c r="IT14">
        <v>0.93121374415883218</v>
      </c>
      <c r="IU14">
        <v>7.7390705467902157</v>
      </c>
      <c r="IV14">
        <v>0.64044742954008083</v>
      </c>
      <c r="IW14">
        <v>2.0027251459549609</v>
      </c>
      <c r="IX14">
        <v>1.1258613281473331</v>
      </c>
      <c r="IY14">
        <v>1.253465098363741</v>
      </c>
      <c r="IZ14">
        <v>0.77889731153557085</v>
      </c>
      <c r="JA14">
        <v>1.1027129354799461</v>
      </c>
      <c r="JB14">
        <v>1.0117105821394421</v>
      </c>
      <c r="JC14">
        <v>1.256592614701912</v>
      </c>
      <c r="JD14">
        <v>0.29617236773042532</v>
      </c>
      <c r="JE14">
        <v>0</v>
      </c>
      <c r="JF14">
        <v>0.96620450494278121</v>
      </c>
      <c r="JG14">
        <v>0.82916077306487412</v>
      </c>
      <c r="JH14">
        <v>0.57207583494098746</v>
      </c>
      <c r="JI14">
        <v>0.96313075880323562</v>
      </c>
      <c r="JJ14">
        <v>0.45700913337289628</v>
      </c>
      <c r="JK14">
        <v>1.272242152294125</v>
      </c>
      <c r="JL14">
        <v>0</v>
      </c>
      <c r="JM14">
        <v>0</v>
      </c>
      <c r="JN14">
        <v>0.27344696361946957</v>
      </c>
      <c r="JO14">
        <v>1.313659283182369</v>
      </c>
      <c r="JP14">
        <v>0.86403516944576031</v>
      </c>
      <c r="JQ14">
        <v>0</v>
      </c>
      <c r="JR14">
        <v>0.9841705365822957</v>
      </c>
      <c r="JS14">
        <v>0</v>
      </c>
      <c r="JT14">
        <v>0.66531422513035721</v>
      </c>
      <c r="JU14">
        <v>1.0682738592298571</v>
      </c>
      <c r="JV14">
        <v>0.43757054435131898</v>
      </c>
      <c r="JW14">
        <v>0.39977315321405282</v>
      </c>
      <c r="JX14">
        <v>1.522795767790933</v>
      </c>
      <c r="JY14">
        <v>-4.3575527875161862E-2</v>
      </c>
      <c r="JZ14">
        <v>-3.657487598208442E-2</v>
      </c>
      <c r="KA14">
        <v>0.26294786335259818</v>
      </c>
      <c r="KB14">
        <v>0</v>
      </c>
      <c r="KC14">
        <v>1.7281179978299701</v>
      </c>
      <c r="KD14">
        <v>0.43982978976837822</v>
      </c>
      <c r="KE14">
        <v>0.99341414904037773</v>
      </c>
      <c r="KF14">
        <v>0.72271209407981707</v>
      </c>
      <c r="KG14">
        <v>0.8674696510951343</v>
      </c>
      <c r="KH14">
        <v>0.53175401485222884</v>
      </c>
      <c r="KI14">
        <v>0.32171023915838443</v>
      </c>
      <c r="KJ14">
        <v>0.63951142689702123</v>
      </c>
      <c r="KK14">
        <v>0.57942805809252884</v>
      </c>
      <c r="KL14">
        <v>0</v>
      </c>
      <c r="KM14">
        <v>-7.3776469351666638E-2</v>
      </c>
      <c r="KN14">
        <v>0.85640388962970215</v>
      </c>
      <c r="KO14">
        <v>0.96770542361712408</v>
      </c>
      <c r="KP14">
        <v>0.68858420673058596</v>
      </c>
      <c r="KQ14">
        <v>0.64406779661016955</v>
      </c>
      <c r="KR14">
        <v>1.006041731547805</v>
      </c>
      <c r="KS14">
        <v>1.6183331471509861</v>
      </c>
      <c r="KT14">
        <v>2.181918631643867</v>
      </c>
      <c r="KU14">
        <v>0.90473555242448289</v>
      </c>
      <c r="KV14">
        <v>0.3606867802253495</v>
      </c>
      <c r="KW14">
        <v>0.66436489676771671</v>
      </c>
      <c r="KX14">
        <v>0.46257806603733459</v>
      </c>
      <c r="KY14">
        <v>0.36992132261824728</v>
      </c>
      <c r="KZ14">
        <v>1.102497636443704</v>
      </c>
      <c r="LA14">
        <v>1.1524044949003709</v>
      </c>
      <c r="LB14">
        <v>1.7801203970466171E-2</v>
      </c>
      <c r="LC14">
        <v>6.3123619178968777</v>
      </c>
      <c r="LD14">
        <v>2.466210621761955</v>
      </c>
      <c r="LE14">
        <v>0</v>
      </c>
      <c r="LF14">
        <v>3.0638159929206839</v>
      </c>
      <c r="LG14">
        <v>0</v>
      </c>
      <c r="LH14">
        <v>0</v>
      </c>
      <c r="LI14">
        <v>0</v>
      </c>
      <c r="LJ14">
        <v>0.41128927810798399</v>
      </c>
      <c r="LK14">
        <v>1.4379545279480199</v>
      </c>
      <c r="LL14">
        <v>8.9016819868666233E-2</v>
      </c>
      <c r="LM14">
        <v>0.541862503202026</v>
      </c>
      <c r="LN14">
        <v>0.91777371713354872</v>
      </c>
      <c r="LO14">
        <v>0.99865569535170595</v>
      </c>
      <c r="LP14">
        <v>0.92457427502539846</v>
      </c>
      <c r="LQ14">
        <v>1.0350031548708221</v>
      </c>
      <c r="LR14">
        <v>0.5403446656044103</v>
      </c>
      <c r="LS14">
        <v>0.87223609528388368</v>
      </c>
      <c r="LT14">
        <v>0.8142080118035756</v>
      </c>
      <c r="LU14">
        <v>1.0335629681544849</v>
      </c>
      <c r="LV14">
        <v>0.64745284856306651</v>
      </c>
      <c r="LW14">
        <v>0.95922720626319546</v>
      </c>
      <c r="LX14">
        <v>0.83769522711420819</v>
      </c>
      <c r="LY14">
        <v>0.65762367371603314</v>
      </c>
      <c r="LZ14">
        <v>0</v>
      </c>
      <c r="MA14">
        <v>0.98180039637748873</v>
      </c>
      <c r="MB14">
        <v>1.029993946476977</v>
      </c>
      <c r="MC14">
        <v>0</v>
      </c>
      <c r="MD14">
        <v>0</v>
      </c>
      <c r="ME14">
        <v>1.2487037834229819</v>
      </c>
      <c r="MF14">
        <v>0.81927118136745047</v>
      </c>
      <c r="MG14">
        <v>2.1443146411399332</v>
      </c>
      <c r="MH14">
        <v>0.91536292331396651</v>
      </c>
      <c r="MI14">
        <v>0.49298900900135079</v>
      </c>
      <c r="MJ14">
        <v>0.68089848245641704</v>
      </c>
      <c r="MK14">
        <v>0.83365495947510615</v>
      </c>
      <c r="ML14">
        <v>0</v>
      </c>
      <c r="MM14">
        <v>5.5097706266124778E-3</v>
      </c>
      <c r="MN14">
        <v>0.50119513957569106</v>
      </c>
      <c r="MO14">
        <v>0.87279708301814585</v>
      </c>
      <c r="MP14">
        <v>2.564171079605448</v>
      </c>
      <c r="MQ14">
        <v>1.016389405702895</v>
      </c>
      <c r="MR14">
        <v>0</v>
      </c>
      <c r="MS14">
        <v>0.77267966915212061</v>
      </c>
      <c r="MT14">
        <v>1.365048576428203</v>
      </c>
      <c r="MU14">
        <v>1.0580947870851301</v>
      </c>
      <c r="MV14">
        <v>0</v>
      </c>
      <c r="MW14">
        <v>6.846371444806862</v>
      </c>
      <c r="MX14">
        <v>7.2500492527401594E-2</v>
      </c>
      <c r="MY14">
        <v>1.0395569403650691</v>
      </c>
      <c r="MZ14">
        <v>1.636331860504691</v>
      </c>
      <c r="NA14">
        <v>9.8963558483079736E-2</v>
      </c>
      <c r="NB14">
        <v>1.036295956952342</v>
      </c>
      <c r="NC14">
        <v>3.1907814319856398E-2</v>
      </c>
      <c r="ND14">
        <v>1.1327510786099819</v>
      </c>
      <c r="NE14">
        <v>0</v>
      </c>
      <c r="NF14">
        <v>0</v>
      </c>
      <c r="NG14">
        <v>0.13705526469893231</v>
      </c>
      <c r="NH14">
        <v>0.44565602193469261</v>
      </c>
      <c r="NI14">
        <v>0.2424936735508321</v>
      </c>
      <c r="NJ14">
        <v>0.68722862703997611</v>
      </c>
      <c r="NK14">
        <v>0.66089428622892532</v>
      </c>
      <c r="NL14">
        <v>0</v>
      </c>
      <c r="NM14">
        <v>0.56175589436681939</v>
      </c>
      <c r="NN14">
        <v>0.50721082754586433</v>
      </c>
      <c r="NO14">
        <v>0.16875472881836459</v>
      </c>
      <c r="NP14">
        <v>0.8280871670702179</v>
      </c>
      <c r="NQ14">
        <v>0</v>
      </c>
      <c r="NR14">
        <v>0.15130135346559881</v>
      </c>
      <c r="NS14">
        <v>0.72195837076451497</v>
      </c>
      <c r="NT14">
        <v>6.6701095299394234E-2</v>
      </c>
      <c r="NU14">
        <v>0.80577122876594021</v>
      </c>
      <c r="NV14">
        <v>0.96288795035036634</v>
      </c>
      <c r="NW14">
        <v>6.4591159856271285E-2</v>
      </c>
      <c r="NX14">
        <v>1.9528358768099769</v>
      </c>
      <c r="NY14">
        <v>2.0546546860996302</v>
      </c>
      <c r="NZ14">
        <v>0</v>
      </c>
      <c r="OA14">
        <v>0.1194469076473984</v>
      </c>
      <c r="OB14">
        <v>0</v>
      </c>
      <c r="OC14">
        <v>0</v>
      </c>
      <c r="OD14">
        <v>0</v>
      </c>
      <c r="OE14">
        <v>0</v>
      </c>
      <c r="OF14">
        <v>0</v>
      </c>
      <c r="OG14">
        <v>0</v>
      </c>
      <c r="OH14">
        <v>0</v>
      </c>
      <c r="OI14">
        <v>2.4628495248131661</v>
      </c>
      <c r="OJ14">
        <v>0</v>
      </c>
      <c r="OK14">
        <v>7.5700554287539432E-4</v>
      </c>
      <c r="OL14">
        <v>0</v>
      </c>
      <c r="OM14">
        <v>0.52365446698873697</v>
      </c>
      <c r="ON14">
        <v>1.017476909795513</v>
      </c>
      <c r="OO14">
        <v>0.95359161366360379</v>
      </c>
      <c r="OP14">
        <v>0</v>
      </c>
      <c r="OQ14">
        <v>0.78234586617410418</v>
      </c>
      <c r="OR14">
        <v>0.69818327141535996</v>
      </c>
      <c r="OS14">
        <v>1.6365430388366089</v>
      </c>
      <c r="OT14">
        <v>1.717064751699517</v>
      </c>
      <c r="OU14">
        <v>1.5575099626913811</v>
      </c>
      <c r="OV14">
        <v>1.175147416472297</v>
      </c>
      <c r="OW14">
        <v>1.516599379890025</v>
      </c>
      <c r="OX14">
        <v>1.749366802044146</v>
      </c>
      <c r="OY14">
        <v>1.1416106726907791</v>
      </c>
      <c r="OZ14">
        <v>0.94295147588051997</v>
      </c>
      <c r="PA14">
        <v>0</v>
      </c>
      <c r="PB14">
        <v>0</v>
      </c>
      <c r="PC14">
        <v>0</v>
      </c>
      <c r="PD14">
        <v>2.668789032229451</v>
      </c>
      <c r="PE14">
        <v>0.6433990540935397</v>
      </c>
      <c r="PF14">
        <v>1.4263920768522111E-4</v>
      </c>
      <c r="PG14">
        <v>0.97664885570118731</v>
      </c>
      <c r="PH14">
        <v>0.67517807853766809</v>
      </c>
      <c r="PI14">
        <v>0.27675434357374512</v>
      </c>
      <c r="PJ14">
        <v>0.20841373986877651</v>
      </c>
      <c r="PK14">
        <v>0</v>
      </c>
      <c r="PL14">
        <v>3.7890277554735292E-2</v>
      </c>
      <c r="PM14">
        <v>0.16793881148710571</v>
      </c>
      <c r="PN14">
        <v>0.86334039743182556</v>
      </c>
      <c r="PO14">
        <v>0</v>
      </c>
      <c r="PP14">
        <v>0</v>
      </c>
      <c r="PQ14">
        <v>0</v>
      </c>
      <c r="PR14">
        <v>1.4697015603312751</v>
      </c>
      <c r="PS14">
        <v>0</v>
      </c>
      <c r="PT14">
        <v>0.1126649587987483</v>
      </c>
      <c r="PU14">
        <v>0.20408241184398029</v>
      </c>
      <c r="PV14">
        <v>5.396447862750503E-2</v>
      </c>
      <c r="PW14">
        <v>10.10073610900519</v>
      </c>
      <c r="PX14">
        <v>1.3966447278771521</v>
      </c>
      <c r="PY14">
        <v>1.6808632471080749E-4</v>
      </c>
      <c r="PZ14">
        <v>0.60181753743985655</v>
      </c>
      <c r="QA14">
        <v>1.2440054410435619</v>
      </c>
      <c r="QB14">
        <v>0</v>
      </c>
      <c r="QC14">
        <v>0.65288530325574057</v>
      </c>
      <c r="QD14">
        <v>0</v>
      </c>
      <c r="QE14">
        <v>0</v>
      </c>
      <c r="QF14">
        <v>0</v>
      </c>
      <c r="QG14">
        <v>0.1190750864108413</v>
      </c>
      <c r="QH14">
        <v>4.4716924886208938E-2</v>
      </c>
      <c r="QI14">
        <v>0</v>
      </c>
      <c r="QJ14">
        <v>0</v>
      </c>
      <c r="QK14">
        <v>0</v>
      </c>
      <c r="QL14">
        <v>1.0803065965490291</v>
      </c>
      <c r="QM14">
        <v>1.724022548124104</v>
      </c>
      <c r="QN14">
        <v>1.135397470422421</v>
      </c>
      <c r="QO14">
        <v>0.36803874092009692</v>
      </c>
      <c r="QP14">
        <v>0</v>
      </c>
      <c r="QQ14">
        <v>0.47136819744074532</v>
      </c>
      <c r="QR14">
        <v>0.5445659955274853</v>
      </c>
      <c r="QS14">
        <v>0.33011444035591958</v>
      </c>
      <c r="QT14">
        <v>0</v>
      </c>
      <c r="QU14">
        <v>0</v>
      </c>
      <c r="QV14">
        <v>0.85833704674902223</v>
      </c>
      <c r="QW14">
        <v>0.30743418603119121</v>
      </c>
      <c r="QX14">
        <v>0.70628754834674778</v>
      </c>
      <c r="QY14">
        <v>1.10788606665462</v>
      </c>
      <c r="QZ14">
        <v>0</v>
      </c>
      <c r="RA14">
        <v>0.80561311878670783</v>
      </c>
      <c r="RB14">
        <v>0.68588872844846349</v>
      </c>
      <c r="RC14">
        <v>1.244442148928302</v>
      </c>
      <c r="RD14">
        <v>0.54272612203500581</v>
      </c>
      <c r="RE14">
        <v>0</v>
      </c>
      <c r="RF14">
        <v>0</v>
      </c>
      <c r="RG14">
        <v>0</v>
      </c>
      <c r="RH14">
        <v>0.41180725012202413</v>
      </c>
      <c r="RI14">
        <v>1.1649251871983961</v>
      </c>
      <c r="RJ14">
        <v>0.3180680099646172</v>
      </c>
      <c r="RK14">
        <v>0.21850942322641009</v>
      </c>
      <c r="RL14">
        <v>0.95041532681272067</v>
      </c>
      <c r="RM14">
        <v>0.99567309852727759</v>
      </c>
      <c r="RN14">
        <v>2.0840134698999608</v>
      </c>
      <c r="RO14">
        <v>1.0411159132616039</v>
      </c>
      <c r="RP14">
        <v>0.81793949676836031</v>
      </c>
      <c r="RQ14">
        <v>0.86860350802365804</v>
      </c>
      <c r="RR14">
        <v>0.31225408958617229</v>
      </c>
      <c r="RS14">
        <v>0.79717228187648781</v>
      </c>
      <c r="RT14">
        <v>0.45312598533527187</v>
      </c>
      <c r="RU14">
        <v>0.97899552043777061</v>
      </c>
      <c r="RV14">
        <v>1.0916195139402809</v>
      </c>
      <c r="RW14">
        <v>0.77474443176462016</v>
      </c>
      <c r="RX14">
        <v>0.87000073709995773</v>
      </c>
      <c r="RY14">
        <v>1.0160725054469579</v>
      </c>
      <c r="RZ14">
        <v>1.1329933411246751</v>
      </c>
      <c r="SA14">
        <v>0.57309353155837284</v>
      </c>
      <c r="SB14">
        <v>0.55112153498371774</v>
      </c>
      <c r="SC14">
        <v>0.60539083420386153</v>
      </c>
      <c r="SD14">
        <v>0.71643464083104835</v>
      </c>
      <c r="SE14">
        <v>0.82498300565948168</v>
      </c>
      <c r="SF14">
        <v>0.8182168124315381</v>
      </c>
      <c r="SG14">
        <v>0.58393496452142546</v>
      </c>
      <c r="SH14">
        <v>0.95636241951690482</v>
      </c>
      <c r="SI14">
        <v>0</v>
      </c>
      <c r="SJ14">
        <v>1.351539485139764</v>
      </c>
      <c r="SK14">
        <v>0.42805163498103288</v>
      </c>
      <c r="SL14">
        <v>0.88868431492695465</v>
      </c>
      <c r="SM14">
        <v>1.5804137837475101</v>
      </c>
      <c r="SN14">
        <v>0</v>
      </c>
      <c r="SO14">
        <v>1.024877242265412</v>
      </c>
      <c r="SP14">
        <v>1.523664475414876</v>
      </c>
      <c r="SQ14">
        <v>0.95065669753733795</v>
      </c>
      <c r="SR14">
        <v>0.61943704528319332</v>
      </c>
      <c r="SS14">
        <v>0.51489784134924177</v>
      </c>
      <c r="ST14">
        <v>0</v>
      </c>
      <c r="SU14">
        <v>2.34725077475749</v>
      </c>
      <c r="SV14">
        <v>1.2011582657108431</v>
      </c>
      <c r="SW14">
        <v>1.0275652218942859</v>
      </c>
      <c r="SX14">
        <v>0.74354453831573175</v>
      </c>
      <c r="SY14">
        <v>0.98618139887026701</v>
      </c>
      <c r="SZ14">
        <v>0</v>
      </c>
      <c r="TA14">
        <v>0.81586091867378852</v>
      </c>
      <c r="TB14">
        <v>1.3414653873409319</v>
      </c>
      <c r="TC14">
        <v>0.5489403254192321</v>
      </c>
      <c r="TD14">
        <v>0.58133519574995907</v>
      </c>
      <c r="TE14">
        <v>1.729305487960376</v>
      </c>
      <c r="TF14">
        <v>0.759979227975075</v>
      </c>
      <c r="TG14">
        <v>0.61306924788581352</v>
      </c>
      <c r="TH14">
        <v>2.2323701152867201</v>
      </c>
      <c r="TI14">
        <v>1.060336333373356</v>
      </c>
      <c r="TJ14">
        <v>0.76893784958075095</v>
      </c>
      <c r="TK14">
        <v>0.71236456256380221</v>
      </c>
      <c r="TL14">
        <v>0.86593788170452402</v>
      </c>
      <c r="TM14">
        <v>0.30268049663339741</v>
      </c>
      <c r="TN14">
        <v>1.7481840193704601</v>
      </c>
      <c r="TO14">
        <v>0.95110557458735601</v>
      </c>
      <c r="TP14">
        <v>0.32964197353054742</v>
      </c>
      <c r="TQ14">
        <v>1.4439167415290299</v>
      </c>
      <c r="TR14">
        <v>0.89048549306855485</v>
      </c>
      <c r="TS14">
        <v>0</v>
      </c>
      <c r="TT14">
        <v>1.7289373346117931</v>
      </c>
      <c r="TU14">
        <v>1.674386100807477</v>
      </c>
      <c r="TV14">
        <v>0.29605960357574451</v>
      </c>
      <c r="TW14">
        <v>0.64574861563131225</v>
      </c>
      <c r="TX14">
        <v>1.136949911001587</v>
      </c>
      <c r="TY14">
        <v>0.1053745382800107</v>
      </c>
      <c r="TZ14">
        <v>0</v>
      </c>
      <c r="UA14">
        <v>0</v>
      </c>
      <c r="UB14">
        <v>0.28915804593666689</v>
      </c>
      <c r="UC14">
        <v>1.7865117482948689</v>
      </c>
      <c r="UD14">
        <v>0.6062498916832878</v>
      </c>
      <c r="UE14">
        <v>0</v>
      </c>
      <c r="UF14">
        <v>0</v>
      </c>
      <c r="UG14">
        <v>0.79461125531578747</v>
      </c>
      <c r="UH14">
        <v>0.29942217702208779</v>
      </c>
      <c r="UI14">
        <v>0.42694439206347251</v>
      </c>
      <c r="UJ14">
        <v>0.93894048067343527</v>
      </c>
      <c r="UK14">
        <v>1.120401940318871</v>
      </c>
      <c r="UL14">
        <v>0.99248480537013006</v>
      </c>
      <c r="UM14">
        <v>1.09738741953</v>
      </c>
      <c r="UN14">
        <v>0.99992626218192138</v>
      </c>
      <c r="UO14">
        <v>1.188921250940614</v>
      </c>
      <c r="UP14">
        <v>0.88482041543537948</v>
      </c>
      <c r="UQ14">
        <v>2.4001841190126489</v>
      </c>
      <c r="UR14">
        <v>1.06085844890123</v>
      </c>
      <c r="US14">
        <v>1.609895099649794</v>
      </c>
      <c r="UT14">
        <v>1.1966279813158089</v>
      </c>
      <c r="UU14">
        <v>1.0358519524164209</v>
      </c>
      <c r="UV14">
        <v>1.6315615452907859</v>
      </c>
      <c r="UW14">
        <v>1.336830335518097</v>
      </c>
      <c r="UX14">
        <v>1.00299590136839</v>
      </c>
      <c r="UY14">
        <v>1.452291464532538</v>
      </c>
      <c r="UZ14">
        <v>4.0457145431976089</v>
      </c>
      <c r="VA14">
        <v>0</v>
      </c>
      <c r="VB14">
        <v>0.41948827805601691</v>
      </c>
      <c r="VC14">
        <v>1.362814078582361</v>
      </c>
      <c r="VD14">
        <v>0.80543399216098799</v>
      </c>
      <c r="VE14">
        <v>0.62460887216984384</v>
      </c>
      <c r="VF14">
        <v>0.39567520579338139</v>
      </c>
      <c r="VG14">
        <v>0.76189817377424418</v>
      </c>
      <c r="VH14">
        <v>1.042068699343883</v>
      </c>
      <c r="VI14">
        <v>0.77503863296389175</v>
      </c>
      <c r="VJ14">
        <v>0.51726746521935718</v>
      </c>
      <c r="VK14">
        <v>1.1082992541334791</v>
      </c>
      <c r="VL14">
        <v>1.0368022092907989</v>
      </c>
      <c r="VM14">
        <v>1.809326297374799</v>
      </c>
      <c r="VN14">
        <v>1.018173008156023</v>
      </c>
      <c r="VO14">
        <v>0</v>
      </c>
      <c r="VP14">
        <v>1.4305022628621289</v>
      </c>
      <c r="VQ14">
        <v>0.71001849505120762</v>
      </c>
      <c r="VR14">
        <v>0</v>
      </c>
      <c r="VS14">
        <v>-0.79254646145352148</v>
      </c>
      <c r="VT14">
        <v>2.3295143475931992</v>
      </c>
      <c r="VU14">
        <v>2.751022658232225</v>
      </c>
      <c r="VV14">
        <v>1.00183675422026</v>
      </c>
      <c r="VW14">
        <v>4.8170561917122559</v>
      </c>
      <c r="VX14">
        <v>1.788847354076879</v>
      </c>
      <c r="VY14">
        <v>0.83795160296717242</v>
      </c>
      <c r="VZ14">
        <v>1.0327980988064149</v>
      </c>
      <c r="WA14">
        <v>0.99491216082601752</v>
      </c>
      <c r="WB14">
        <v>1.9553617744514269</v>
      </c>
      <c r="WC14">
        <v>1.191234850333764</v>
      </c>
      <c r="WD14">
        <v>2.2360509084146192</v>
      </c>
      <c r="WE14">
        <v>2.24798003205761</v>
      </c>
      <c r="WF14">
        <v>1.767762019433303</v>
      </c>
      <c r="WG14">
        <v>0</v>
      </c>
      <c r="WH14">
        <v>1.2336609004031169</v>
      </c>
      <c r="WI14">
        <v>-0.87187784553557068</v>
      </c>
      <c r="WJ14">
        <v>1.2562953626816511</v>
      </c>
      <c r="WK14">
        <v>1.0274104434143561</v>
      </c>
      <c r="WL14">
        <v>0.37015061849657171</v>
      </c>
      <c r="WM14">
        <v>1.932203389830508</v>
      </c>
      <c r="WN14">
        <v>1.0131423232637811</v>
      </c>
      <c r="WO14">
        <v>2.75314779905827</v>
      </c>
      <c r="WP14">
        <v>0</v>
      </c>
      <c r="WQ14">
        <v>0</v>
      </c>
      <c r="WR14">
        <v>0.1663498068524242</v>
      </c>
      <c r="WS14">
        <v>0.5671266451197805</v>
      </c>
      <c r="WT14">
        <v>0</v>
      </c>
      <c r="WU14">
        <v>1.2589640909504369</v>
      </c>
      <c r="WV14">
        <v>1.15903597677415</v>
      </c>
      <c r="WW14">
        <v>0</v>
      </c>
      <c r="WX14">
        <v>2.5642157017245939</v>
      </c>
      <c r="WY14">
        <v>0.93608516630229277</v>
      </c>
      <c r="WZ14">
        <v>1.0475042003538779</v>
      </c>
      <c r="XA14">
        <v>1.396293496751942</v>
      </c>
      <c r="XB14">
        <v>0.38883127835023462</v>
      </c>
      <c r="XC14">
        <v>0</v>
      </c>
      <c r="XD14">
        <v>0</v>
      </c>
      <c r="XE14">
        <v>0</v>
      </c>
      <c r="XF14">
        <v>1.2942828936535531</v>
      </c>
      <c r="XG14">
        <v>1.27383355756408</v>
      </c>
      <c r="XH14">
        <v>1.1798135028038941</v>
      </c>
      <c r="XI14">
        <v>1.184592212785984</v>
      </c>
      <c r="XJ14">
        <v>1.11607080845327</v>
      </c>
      <c r="XK14">
        <v>1.005855066996878</v>
      </c>
      <c r="XL14">
        <v>0.75984142294741164</v>
      </c>
      <c r="XM14">
        <v>1.130532522391297</v>
      </c>
      <c r="XN14">
        <v>1.4764184768143589</v>
      </c>
      <c r="XO14">
        <v>1.108411350712637</v>
      </c>
      <c r="XP14">
        <v>-8.4680875833317515E-2</v>
      </c>
      <c r="XQ14">
        <v>0.66770547353069343</v>
      </c>
      <c r="XR14">
        <v>1.1920591594482051</v>
      </c>
      <c r="XS14">
        <v>0.93149301626103331</v>
      </c>
      <c r="XT14">
        <v>1.074996745547101</v>
      </c>
      <c r="XU14">
        <v>1.057433176558001</v>
      </c>
      <c r="XV14">
        <v>0.87911537400785233</v>
      </c>
      <c r="XW14">
        <v>1.0140448170730929</v>
      </c>
      <c r="XX14">
        <v>1.33899213042007</v>
      </c>
      <c r="XY14">
        <v>0.59234473546085054</v>
      </c>
      <c r="XZ14">
        <v>0</v>
      </c>
      <c r="YA14">
        <v>0.3634781112497748</v>
      </c>
      <c r="YB14">
        <v>1.0717720311359269</v>
      </c>
      <c r="YC14">
        <v>0.62706056209827798</v>
      </c>
      <c r="YD14">
        <v>0.9002867883717427</v>
      </c>
      <c r="YE14">
        <v>0.53671093179883411</v>
      </c>
      <c r="YF14">
        <v>0.88057696308092714</v>
      </c>
      <c r="YG14">
        <v>9.1702045542261672</v>
      </c>
      <c r="YH14">
        <v>1.585351417557036</v>
      </c>
      <c r="YI14">
        <v>1.060101935921405</v>
      </c>
      <c r="YJ14">
        <v>1.229802980957631</v>
      </c>
      <c r="YK14">
        <v>0.83197888002895248</v>
      </c>
      <c r="YL14">
        <v>2.803535226168568</v>
      </c>
      <c r="YM14">
        <v>1.024487347120322</v>
      </c>
      <c r="YN14">
        <v>0</v>
      </c>
      <c r="YO14">
        <v>0.66131817981213148</v>
      </c>
      <c r="YP14">
        <v>1.326682664513273</v>
      </c>
      <c r="YQ14">
        <v>1.0708678981764359</v>
      </c>
      <c r="YR14">
        <v>4.2837155349752383</v>
      </c>
      <c r="YS14">
        <v>1.1243934874334489</v>
      </c>
      <c r="YT14">
        <v>0.46224776739355261</v>
      </c>
      <c r="YU14">
        <v>0.97025435241632485</v>
      </c>
      <c r="YV14">
        <v>0.86047432201955409</v>
      </c>
      <c r="YW14">
        <v>1.217760300664255</v>
      </c>
      <c r="YX14">
        <v>0.70609727756101881</v>
      </c>
      <c r="YY14">
        <v>1.26234742251605</v>
      </c>
      <c r="YZ14">
        <v>1.1596782904603959</v>
      </c>
      <c r="ZA14">
        <v>0.61388188307035296</v>
      </c>
      <c r="ZB14">
        <v>1.7998436746972819</v>
      </c>
      <c r="ZC14">
        <v>0.90363012363491957</v>
      </c>
      <c r="ZD14">
        <v>1.9393479147059809</v>
      </c>
      <c r="ZE14">
        <v>1.6186156015940709</v>
      </c>
      <c r="ZF14">
        <v>0.69621200778559666</v>
      </c>
      <c r="ZG14">
        <v>1.4138769294205209</v>
      </c>
      <c r="ZH14">
        <v>5.308417870452196</v>
      </c>
      <c r="ZI14">
        <v>0.96084182352690806</v>
      </c>
      <c r="ZJ14">
        <v>1.366506397150248</v>
      </c>
      <c r="ZK14">
        <v>0.76190080993638942</v>
      </c>
      <c r="ZL14">
        <v>1.656174334140436</v>
      </c>
      <c r="ZM14">
        <v>1.009280597944566</v>
      </c>
      <c r="ZN14">
        <v>6.0778705409364324</v>
      </c>
      <c r="ZO14">
        <v>1.2833769763666789</v>
      </c>
      <c r="ZP14">
        <v>1.6613134525503981</v>
      </c>
      <c r="ZQ14">
        <v>1.159718934244224</v>
      </c>
      <c r="ZR14">
        <v>1.230704187623141</v>
      </c>
      <c r="ZS14">
        <v>0.17751116627166749</v>
      </c>
      <c r="ZT14">
        <v>0.43789738006724321</v>
      </c>
      <c r="ZU14">
        <v>0.65510729122017186</v>
      </c>
      <c r="ZV14">
        <v>1.119880669083527</v>
      </c>
      <c r="ZW14">
        <v>9.6640870044357799E-2</v>
      </c>
      <c r="ZX14">
        <v>0.60032199988240331</v>
      </c>
      <c r="ZY14">
        <v>0.95577835343623763</v>
      </c>
      <c r="ZZ14">
        <v>0.45070840442340993</v>
      </c>
      <c r="AAA14">
        <v>1.795541878356929</v>
      </c>
      <c r="AAB14">
        <v>0.98260352451800415</v>
      </c>
      <c r="AAC14">
        <v>0</v>
      </c>
      <c r="AAD14">
        <v>0</v>
      </c>
      <c r="AAE14">
        <v>0.92560837243102589</v>
      </c>
      <c r="AAF14">
        <v>1.8204989709316599</v>
      </c>
      <c r="AAG14">
        <v>0.39306038106659258</v>
      </c>
      <c r="AAH14">
        <v>0.24565067327137241</v>
      </c>
      <c r="AAI14">
        <v>0.79376584952762996</v>
      </c>
      <c r="AAJ14">
        <v>1.0084201002658859</v>
      </c>
      <c r="AAK14">
        <v>1.5424159529609911</v>
      </c>
      <c r="AAL14">
        <v>0</v>
      </c>
      <c r="AAM14">
        <v>0.7894168398589847</v>
      </c>
      <c r="AAN14">
        <v>0.82880073047232905</v>
      </c>
      <c r="AAO14">
        <v>5.5994527928079476</v>
      </c>
      <c r="AAP14">
        <v>1.2818253584085471</v>
      </c>
      <c r="AAQ14">
        <v>0.92693953395646045</v>
      </c>
      <c r="AAR14">
        <v>0.88818125157905048</v>
      </c>
      <c r="AAS14">
        <v>0.96932431503863559</v>
      </c>
      <c r="AAT14">
        <v>0.80623589777900373</v>
      </c>
      <c r="AAU14">
        <v>0</v>
      </c>
      <c r="AAV14">
        <v>0.98874199555190645</v>
      </c>
      <c r="AAW14">
        <v>0.94512244528727407</v>
      </c>
      <c r="AAX14">
        <v>0.14808618386521261</v>
      </c>
      <c r="AAY14">
        <v>0</v>
      </c>
      <c r="AAZ14">
        <v>1.0072347781294979</v>
      </c>
      <c r="ABA14">
        <v>1.156881026416724</v>
      </c>
      <c r="ABB14">
        <v>0.48736137587928757</v>
      </c>
      <c r="ABC14">
        <v>0.85595158948380989</v>
      </c>
      <c r="ABD14">
        <v>0.41641831226654558</v>
      </c>
      <c r="ABE14">
        <v>0.42054366555964368</v>
      </c>
      <c r="ABF14">
        <v>0</v>
      </c>
      <c r="ABG14">
        <v>0.37389207080359188</v>
      </c>
      <c r="ABH14">
        <v>4.1915585430809407E-2</v>
      </c>
      <c r="ABI14">
        <v>0.48455480853748079</v>
      </c>
      <c r="ABJ14">
        <v>0.85340811217341206</v>
      </c>
      <c r="ABK14">
        <v>2.5331246088609181</v>
      </c>
      <c r="ABL14">
        <v>1.0251961816582691</v>
      </c>
      <c r="ABM14">
        <v>0</v>
      </c>
      <c r="ABN14">
        <v>0.86338581756320043</v>
      </c>
      <c r="ABO14">
        <v>0.8645310569360265</v>
      </c>
      <c r="ABP14">
        <v>1.3793595834480969</v>
      </c>
      <c r="ABQ14">
        <v>0.9402263661529674</v>
      </c>
      <c r="ABR14">
        <v>6.8259726603398656</v>
      </c>
      <c r="ABS14">
        <v>0.96922336252024088</v>
      </c>
      <c r="ABT14">
        <v>1.728153104260298</v>
      </c>
      <c r="ABU14">
        <v>0.31174268511364678</v>
      </c>
      <c r="ABV14">
        <v>0.92196670761174659</v>
      </c>
      <c r="ABW14">
        <v>0.68008568857081309</v>
      </c>
      <c r="ABX14">
        <v>0.23683252089156179</v>
      </c>
      <c r="ABY14">
        <v>1.007005755972636</v>
      </c>
      <c r="ABZ14">
        <v>0</v>
      </c>
      <c r="ACA14">
        <v>0.95933303232821532</v>
      </c>
      <c r="ACB14">
        <v>0.69701608254585756</v>
      </c>
      <c r="ACC14">
        <v>0.39759889305306778</v>
      </c>
      <c r="ACD14">
        <v>0.34132742386435572</v>
      </c>
      <c r="ACE14">
        <v>0.51654439287318465</v>
      </c>
      <c r="ACF14">
        <v>0.88927594166361112</v>
      </c>
      <c r="ACG14">
        <v>0</v>
      </c>
      <c r="ACH14">
        <v>0.6736319211557692</v>
      </c>
      <c r="ACI14">
        <v>0.69036122610711503</v>
      </c>
      <c r="ACJ14">
        <v>0.6077416951068455</v>
      </c>
      <c r="ACK14">
        <v>0.36803874092009692</v>
      </c>
      <c r="ACL14">
        <v>0.97165991902834015</v>
      </c>
      <c r="ACM14">
        <v>0.34038206015031952</v>
      </c>
      <c r="ACN14">
        <v>0.7955493843707091</v>
      </c>
      <c r="ACO14">
        <v>0.9463041929074788</v>
      </c>
      <c r="ACP14">
        <v>0.94415273501555241</v>
      </c>
      <c r="ACQ14">
        <v>1.1938374820686011</v>
      </c>
      <c r="ACR14">
        <v>3.2233737328273251</v>
      </c>
      <c r="ACS14">
        <v>0.1225717803285165</v>
      </c>
      <c r="ACT14">
        <v>0.80718576953914034</v>
      </c>
      <c r="ACU14">
        <v>0.97398478377037989</v>
      </c>
      <c r="ACV14">
        <v>7.4815415224440407E-2</v>
      </c>
      <c r="ACW14">
        <v>1.30679146003705</v>
      </c>
      <c r="ACX14">
        <v>0.53323205602057733</v>
      </c>
      <c r="ACY14">
        <v>0.1966274712369335</v>
      </c>
      <c r="ACZ14">
        <v>1.2789113016707581</v>
      </c>
      <c r="ADA14">
        <v>1.9312317180908141</v>
      </c>
      <c r="ADB14">
        <v>0</v>
      </c>
      <c r="ADC14">
        <v>0</v>
      </c>
      <c r="ADD14">
        <v>1.3327191735256889</v>
      </c>
      <c r="ADE14">
        <v>1.3651467037481211</v>
      </c>
      <c r="ADF14">
        <v>0.74913879773682468</v>
      </c>
      <c r="ADG14">
        <v>0.34134868343909658</v>
      </c>
      <c r="ADH14">
        <v>0.85372796402251983</v>
      </c>
      <c r="ADI14">
        <v>0.99145632370653403</v>
      </c>
      <c r="ADJ14">
        <v>1.2051215930052721</v>
      </c>
      <c r="ADK14">
        <v>0</v>
      </c>
      <c r="ADL14">
        <v>0.57628982087553071</v>
      </c>
      <c r="ADM14">
        <v>0.70677174558060774</v>
      </c>
      <c r="ADN14">
        <v>0.62464251600173404</v>
      </c>
      <c r="ADO14">
        <v>0.76558799965541313</v>
      </c>
      <c r="ADP14">
        <v>0.18561778444591059</v>
      </c>
      <c r="ADQ14">
        <v>0.95122253865960993</v>
      </c>
      <c r="ADR14">
        <v>0.88827218340324177</v>
      </c>
      <c r="ADS14">
        <v>0.88406510830208185</v>
      </c>
      <c r="ADT14">
        <v>1.0565087861811031</v>
      </c>
      <c r="ADU14">
        <v>1.0014590948610249</v>
      </c>
      <c r="ADV14">
        <v>0.86313492714770668</v>
      </c>
      <c r="ADW14">
        <v>2.073206574112977</v>
      </c>
      <c r="ADX14">
        <v>0</v>
      </c>
      <c r="ADY14">
        <v>1.407174091745842</v>
      </c>
      <c r="ADZ14">
        <v>1.1283195194351721</v>
      </c>
      <c r="AEA14">
        <v>2.2579178809511671</v>
      </c>
      <c r="AEB14">
        <v>0.78401061122860527</v>
      </c>
      <c r="AEC14">
        <v>1.283564537116521</v>
      </c>
      <c r="AED14">
        <v>0.44046270030577472</v>
      </c>
      <c r="AEE14">
        <v>1.042068699343883</v>
      </c>
      <c r="AEF14">
        <v>0.51678681072144161</v>
      </c>
      <c r="AEG14">
        <v>0.3594034219036204</v>
      </c>
      <c r="AEH14">
        <v>1.122636140174835</v>
      </c>
      <c r="AEI14">
        <v>0.75836728474814952</v>
      </c>
      <c r="AEJ14">
        <v>0.61991880393431154</v>
      </c>
      <c r="AEK14">
        <v>1.004645247515372</v>
      </c>
      <c r="AEL14">
        <v>0</v>
      </c>
      <c r="AEM14">
        <v>1.213191197988047</v>
      </c>
      <c r="AEN14">
        <v>1.1337936356018239</v>
      </c>
      <c r="AEO14">
        <v>1.2606856025499731</v>
      </c>
      <c r="AEP14">
        <v>1.402659477409254</v>
      </c>
      <c r="AEQ14">
        <v>0.93423368649993832</v>
      </c>
      <c r="AER14">
        <v>1.2508762481207749</v>
      </c>
      <c r="AES14">
        <v>1.4606921244778679</v>
      </c>
      <c r="AET14">
        <v>1.2034061693695399</v>
      </c>
      <c r="AEU14">
        <v>0.91125507805846861</v>
      </c>
      <c r="AEV14">
        <v>0.36888073852500852</v>
      </c>
      <c r="AEW14">
        <v>0.55195114537741874</v>
      </c>
      <c r="AEX14">
        <v>1.0857217086054081</v>
      </c>
      <c r="AEY14">
        <v>1.5665682182344169</v>
      </c>
      <c r="AEZ14">
        <v>0.47638480249665088</v>
      </c>
      <c r="AFA14">
        <v>0.66327429721524045</v>
      </c>
      <c r="AFB14">
        <v>6.9168616371003377</v>
      </c>
      <c r="AFC14">
        <v>1.576591661603703</v>
      </c>
      <c r="AFD14">
        <v>5.0980685731396918</v>
      </c>
      <c r="AFE14">
        <v>0.55687846128387652</v>
      </c>
      <c r="AFF14">
        <v>3.1497403439064029</v>
      </c>
      <c r="AFG14">
        <v>0.31563329285304159</v>
      </c>
      <c r="AFH14">
        <v>0.35879504904232978</v>
      </c>
      <c r="AFI14">
        <v>0.41639750779234802</v>
      </c>
      <c r="AFJ14">
        <v>2.9443099273607749</v>
      </c>
      <c r="AFK14">
        <v>0.95048271566490194</v>
      </c>
      <c r="AFL14">
        <v>0.13133017431820801</v>
      </c>
      <c r="AFM14">
        <v>0.34493566603193487</v>
      </c>
      <c r="AFN14">
        <v>0.69853934179435906</v>
      </c>
      <c r="AFO14">
        <v>1.9121612821585521</v>
      </c>
      <c r="AFP14">
        <v>0.41854826394017608</v>
      </c>
      <c r="AFQ14">
        <v>0.45511572565393987</v>
      </c>
      <c r="AFR14">
        <v>1.124153796630422</v>
      </c>
      <c r="AFS14">
        <v>0.58704419602846569</v>
      </c>
      <c r="AFT14">
        <v>0.99416800901132918</v>
      </c>
      <c r="AFU14">
        <v>1.4064485393715029</v>
      </c>
      <c r="AFV14">
        <v>1.194958276452263</v>
      </c>
      <c r="AFW14">
        <v>0.51939239036004559</v>
      </c>
      <c r="AFX14">
        <v>2.246875407062384</v>
      </c>
      <c r="AFY14">
        <v>0</v>
      </c>
      <c r="AFZ14">
        <v>1.1423710464035119</v>
      </c>
      <c r="AGA14">
        <v>0</v>
      </c>
      <c r="AGB14">
        <v>0</v>
      </c>
      <c r="AGC14">
        <v>1.1173343332517749</v>
      </c>
      <c r="AGD14">
        <v>1.656984732416052</v>
      </c>
      <c r="AGE14">
        <v>0.2352432118266915</v>
      </c>
      <c r="AGF14">
        <v>0</v>
      </c>
      <c r="AGG14">
        <v>0.92488227324312411</v>
      </c>
      <c r="AGH14">
        <v>1.0017411403424941</v>
      </c>
      <c r="AGI14">
        <v>0.83768879327904311</v>
      </c>
      <c r="AGJ14">
        <v>0</v>
      </c>
      <c r="AGK14">
        <v>1.289312193174539</v>
      </c>
      <c r="AGL14">
        <v>1.03687013932768</v>
      </c>
      <c r="AGM14">
        <v>0.74572265911430924</v>
      </c>
      <c r="AGN14">
        <v>1.427805027953998</v>
      </c>
      <c r="AGO14">
        <v>0.72326091694837957</v>
      </c>
      <c r="AGP14">
        <v>0.84016748058835733</v>
      </c>
      <c r="AGQ14">
        <v>0.97489277940422503</v>
      </c>
      <c r="AGR14">
        <v>0.66817209426300628</v>
      </c>
      <c r="AGS14">
        <v>0</v>
      </c>
      <c r="AGT14">
        <v>0</v>
      </c>
      <c r="AGU14">
        <v>0</v>
      </c>
      <c r="AGV14">
        <v>0.59234473546085054</v>
      </c>
      <c r="AGW14">
        <v>0.184542412079642</v>
      </c>
      <c r="AGX14">
        <v>1.4281359019679509</v>
      </c>
      <c r="AGY14">
        <v>0.77478621471667308</v>
      </c>
      <c r="AGZ14">
        <v>1.7071225754558781</v>
      </c>
      <c r="AHA14">
        <v>1.305084456607924</v>
      </c>
      <c r="AHB14">
        <v>0.58728600591975921</v>
      </c>
      <c r="AHC14">
        <v>0.50713468190958755</v>
      </c>
      <c r="AHD14">
        <v>0.20841373986877651</v>
      </c>
      <c r="AHE14">
        <v>1.072706744011189</v>
      </c>
      <c r="AHF14">
        <v>0.18127691175581409</v>
      </c>
      <c r="AHG14">
        <v>1.3703456067762601</v>
      </c>
      <c r="AHH14">
        <v>0.73024565842604128</v>
      </c>
      <c r="AHI14">
        <v>1.604787427740644</v>
      </c>
      <c r="AHJ14">
        <v>1.011661397740832</v>
      </c>
      <c r="AHK14">
        <v>0</v>
      </c>
      <c r="AHL14">
        <v>1.1834830625399919</v>
      </c>
      <c r="AHM14">
        <v>0.77585948266328975</v>
      </c>
      <c r="AHN14">
        <v>0.18265102890371571</v>
      </c>
      <c r="AHO14">
        <v>4.1185962912344189</v>
      </c>
      <c r="AHP14">
        <v>4.7840370910056942</v>
      </c>
      <c r="AHQ14">
        <v>3.0945738578648151E-2</v>
      </c>
      <c r="AHR14">
        <v>1.8015491305290969</v>
      </c>
      <c r="AHS14">
        <v>1.5775335619808539</v>
      </c>
      <c r="AHT14">
        <v>2.0730775131148009</v>
      </c>
      <c r="AHU14">
        <v>0.36576674414331112</v>
      </c>
      <c r="AHV14">
        <v>0.83730557772310665</v>
      </c>
      <c r="AHW14">
        <v>1.05542597025304</v>
      </c>
      <c r="AHX14">
        <v>0.10524371051709849</v>
      </c>
      <c r="AHY14">
        <v>0.51576042470479322</v>
      </c>
      <c r="AHZ14">
        <v>6.9526338741791607E-2</v>
      </c>
      <c r="AIA14">
        <v>0.50477330012925148</v>
      </c>
      <c r="AIB14">
        <v>0.51196226606797246</v>
      </c>
      <c r="AIC14">
        <v>0</v>
      </c>
      <c r="AID14">
        <v>1.206377263416502</v>
      </c>
      <c r="AIE14">
        <v>1.108933071719699</v>
      </c>
      <c r="AIF14">
        <v>0.89711118287884406</v>
      </c>
      <c r="AIG14">
        <v>0.71084969076919313</v>
      </c>
      <c r="AIH14">
        <v>0.7300461584291903</v>
      </c>
      <c r="AII14">
        <v>1.7481840193704601</v>
      </c>
      <c r="AIJ14">
        <v>0.98237309249455007</v>
      </c>
      <c r="AIK14">
        <v>0.16958641054613671</v>
      </c>
      <c r="AIL14">
        <v>0.86059218625778067</v>
      </c>
      <c r="AIM14">
        <v>0.54976227736800853</v>
      </c>
      <c r="AIN14">
        <v>0.44140334194432629</v>
      </c>
      <c r="AIO14">
        <v>0.39448764392059871</v>
      </c>
      <c r="AIP14">
        <v>0.45419953898931192</v>
      </c>
      <c r="AIQ14">
        <v>0.41956800936315319</v>
      </c>
      <c r="AIR14">
        <v>0.40002126632028201</v>
      </c>
      <c r="AIS14">
        <v>1.0570243390474281</v>
      </c>
      <c r="AIT14">
        <v>0.14441767577351081</v>
      </c>
      <c r="AIU14">
        <v>1.333714263492648</v>
      </c>
      <c r="AIV14">
        <v>0.82306647413815615</v>
      </c>
      <c r="AIW14">
        <v>0.5396334104199666</v>
      </c>
      <c r="AIX14">
        <v>6.3210910434421147E-2</v>
      </c>
      <c r="AIY14">
        <v>0.57076327835657192</v>
      </c>
      <c r="AIZ14">
        <v>0</v>
      </c>
      <c r="AJA14">
        <v>0</v>
      </c>
      <c r="AJB14">
        <v>0.49857283451940299</v>
      </c>
      <c r="AJC14">
        <v>0.84184046731134099</v>
      </c>
      <c r="AJD14">
        <v>0.42394350061838137</v>
      </c>
      <c r="AJE14">
        <v>0.83832537072499846</v>
      </c>
      <c r="AJF14">
        <v>0.90480782078668309</v>
      </c>
      <c r="AJG14">
        <v>0.99968417701530199</v>
      </c>
      <c r="AJH14">
        <v>0.95559938252561616</v>
      </c>
      <c r="AJI14">
        <v>1.0059943037690799</v>
      </c>
      <c r="AJJ14">
        <v>0.80504373181049205</v>
      </c>
      <c r="AJK14">
        <v>0.83002024190969048</v>
      </c>
      <c r="AJL14">
        <v>0.85984759903778285</v>
      </c>
      <c r="AJM14">
        <v>1.2527639300116931</v>
      </c>
      <c r="AJN14">
        <v>0.66433407693815971</v>
      </c>
      <c r="AJO14">
        <v>0.94145097085594776</v>
      </c>
      <c r="AJP14">
        <v>0.8296176723178168</v>
      </c>
      <c r="AJQ14">
        <v>0.76158080921390836</v>
      </c>
      <c r="AJR14">
        <v>1.158935911933717</v>
      </c>
      <c r="AJS14">
        <v>0.99234315380905747</v>
      </c>
      <c r="AJT14">
        <v>0.86325852642128398</v>
      </c>
      <c r="AJU14">
        <v>0.14808618386521261</v>
      </c>
      <c r="AJV14">
        <v>0</v>
      </c>
      <c r="AJW14">
        <v>1.0632412918669989</v>
      </c>
      <c r="AJX14">
        <v>0.71997603141050104</v>
      </c>
      <c r="AJY14">
        <v>0.3954504587046343</v>
      </c>
      <c r="AJZ14">
        <v>0.87501740653609184</v>
      </c>
      <c r="AKA14">
        <v>0.3874220636745927</v>
      </c>
      <c r="AKB14">
        <v>0.46416437758075041</v>
      </c>
      <c r="AKC14">
        <v>0</v>
      </c>
      <c r="AKD14">
        <v>0.55028774321807106</v>
      </c>
      <c r="AKE14">
        <v>8.2358319810512913E-3</v>
      </c>
      <c r="AKF14">
        <v>0.55688035202356045</v>
      </c>
      <c r="AKG14">
        <v>0.65144441452836588</v>
      </c>
      <c r="AKH14">
        <v>1.5472139886648579</v>
      </c>
      <c r="AKI14">
        <v>1.0266966840868439</v>
      </c>
      <c r="AKJ14">
        <v>0</v>
      </c>
      <c r="AKK14">
        <v>0.89566543700182877</v>
      </c>
      <c r="AKL14">
        <v>0.57117919453945953</v>
      </c>
      <c r="AKM14">
        <v>1.3610452926684331</v>
      </c>
      <c r="AKN14">
        <v>0.5809903441779195</v>
      </c>
      <c r="AKO14">
        <v>3.3052216948538429</v>
      </c>
      <c r="AKP14">
        <v>0.62143916344419259</v>
      </c>
      <c r="AKQ14">
        <v>1.727091723559891</v>
      </c>
      <c r="AKR14">
        <v>0.30789967853525868</v>
      </c>
      <c r="AKS14">
        <v>1.79137203523722</v>
      </c>
      <c r="AKT14">
        <v>0.50608827768743381</v>
      </c>
      <c r="AKU14">
        <v>1.044049222003814</v>
      </c>
      <c r="AKV14">
        <v>1.1115810787212219</v>
      </c>
      <c r="AKW14">
        <v>0</v>
      </c>
      <c r="AKX14">
        <v>0.65360457750079337</v>
      </c>
      <c r="AKY14">
        <v>0.68913284411733278</v>
      </c>
      <c r="AKZ14">
        <v>0.3817407181994617</v>
      </c>
      <c r="ALA14">
        <v>0.50524101940637189</v>
      </c>
      <c r="ALB14">
        <v>1.271148375505315</v>
      </c>
      <c r="ALC14">
        <v>0.6388283082713162</v>
      </c>
      <c r="ALD14">
        <v>0</v>
      </c>
      <c r="ALE14">
        <v>0.58793915995864976</v>
      </c>
      <c r="ALF14">
        <v>0.60632919577677491</v>
      </c>
      <c r="ALG14">
        <v>0.71053164108795319</v>
      </c>
      <c r="ALH14">
        <v>0.8280871670702179</v>
      </c>
      <c r="ALI14">
        <v>0</v>
      </c>
      <c r="ALJ14">
        <v>0.68218114409823649</v>
      </c>
      <c r="ALK14">
        <v>0.50564015802921525</v>
      </c>
      <c r="ALL14">
        <v>0.63409183716955919</v>
      </c>
      <c r="ALM14">
        <v>0.29742724635731038</v>
      </c>
      <c r="ALN14">
        <v>0.46863788964022052</v>
      </c>
      <c r="ALO14">
        <v>0.69831296225547845</v>
      </c>
      <c r="ALP14">
        <v>0.39660804525079818</v>
      </c>
      <c r="ALQ14">
        <v>0.11424040821286641</v>
      </c>
      <c r="ALR14">
        <v>0.48725237786128989</v>
      </c>
      <c r="ALS14">
        <v>1.1348739221196611</v>
      </c>
      <c r="ALT14">
        <v>0.84629040963205138</v>
      </c>
      <c r="ALU14">
        <v>3.0484897451260511</v>
      </c>
      <c r="ALV14">
        <v>0.47467344420503188</v>
      </c>
      <c r="ALW14">
        <v>1.104855359301385</v>
      </c>
      <c r="ALX14">
        <v>0</v>
      </c>
      <c r="ALY14">
        <v>0</v>
      </c>
      <c r="ALZ14">
        <v>0</v>
      </c>
      <c r="AMA14">
        <v>0</v>
      </c>
      <c r="AMB14">
        <v>0.73813345631999605</v>
      </c>
      <c r="AMC14">
        <v>0.76448215409894749</v>
      </c>
      <c r="AMD14">
        <v>0.50845713791200597</v>
      </c>
      <c r="AME14">
        <v>0</v>
      </c>
      <c r="AMF14">
        <v>0.81077413561572409</v>
      </c>
      <c r="AMG14">
        <v>1.010277538150341</v>
      </c>
      <c r="AMH14">
        <v>1.703620596345562</v>
      </c>
      <c r="AMI14">
        <v>0</v>
      </c>
      <c r="AMJ14">
        <v>0.6292824946392046</v>
      </c>
      <c r="AMK14">
        <v>0.70285374074993578</v>
      </c>
      <c r="AML14">
        <v>2.4256008366305082</v>
      </c>
      <c r="AMM14">
        <v>0.81445505623011505</v>
      </c>
      <c r="AMN14">
        <v>0.70014092946971096</v>
      </c>
      <c r="AMO14">
        <v>1.104682340720329</v>
      </c>
      <c r="AMP14">
        <v>0.64071032672713257</v>
      </c>
      <c r="AMQ14">
        <v>0.90366839369182717</v>
      </c>
      <c r="AMR14">
        <v>1.1208972367540839</v>
      </c>
      <c r="AMS14">
        <v>1.0011138480710999</v>
      </c>
      <c r="AMT14">
        <v>0.26343480523006702</v>
      </c>
      <c r="AMU14">
        <v>0</v>
      </c>
      <c r="AMV14">
        <v>0</v>
      </c>
      <c r="AMW14">
        <v>1.160883482217282</v>
      </c>
      <c r="AMX14">
        <v>0.92883480793116457</v>
      </c>
      <c r="AMY14">
        <v>0.75500917173285775</v>
      </c>
      <c r="AMZ14">
        <v>0.99806389034655463</v>
      </c>
      <c r="ANA14">
        <v>1.429646719841666</v>
      </c>
      <c r="ANB14">
        <v>0.5241035580404324</v>
      </c>
      <c r="ANC14">
        <v>0</v>
      </c>
      <c r="AND14">
        <v>0.52188775367963736</v>
      </c>
      <c r="ANE14">
        <v>3.4786374066885679E-2</v>
      </c>
      <c r="ANF14">
        <v>0.43081110982625809</v>
      </c>
      <c r="ANG14">
        <v>0.631896032557132</v>
      </c>
      <c r="ANH14">
        <v>0</v>
      </c>
      <c r="ANI14">
        <v>1.0252601141337161</v>
      </c>
      <c r="ANJ14">
        <v>3.6832511218536833E-2</v>
      </c>
      <c r="ANK14">
        <v>0.78139885376134666</v>
      </c>
      <c r="ANL14">
        <v>0.45209738390606968</v>
      </c>
      <c r="ANM14">
        <v>0.28928568364298862</v>
      </c>
      <c r="ANN14">
        <v>0.36528722999522839</v>
      </c>
      <c r="ANO14">
        <v>7.6012892962462567E-2</v>
      </c>
      <c r="ANP14">
        <v>0.47228515892215062</v>
      </c>
      <c r="ANQ14">
        <v>1.227437129235859</v>
      </c>
      <c r="ANR14">
        <v>0.95090476471396856</v>
      </c>
      <c r="ANS14">
        <v>0</v>
      </c>
      <c r="ANT14">
        <v>4.1149088292056657</v>
      </c>
      <c r="ANU14">
        <v>0.9824239195011667</v>
      </c>
      <c r="ANV14">
        <v>0.6816643630089414</v>
      </c>
      <c r="ANW14">
        <v>0</v>
      </c>
      <c r="ANX14">
        <v>0.83574542976605992</v>
      </c>
      <c r="ANY14">
        <v>0.58451772516827538</v>
      </c>
      <c r="ANZ14">
        <v>0.24070328276266789</v>
      </c>
      <c r="AOA14">
        <v>0.60723133183982392</v>
      </c>
      <c r="AOB14">
        <v>0.39077706243449623</v>
      </c>
      <c r="AOC14">
        <v>1.1487835201401551</v>
      </c>
      <c r="AOD14">
        <v>0</v>
      </c>
      <c r="AOE14">
        <v>0.88803063589254616</v>
      </c>
      <c r="AOF14">
        <v>0.91101302070498702</v>
      </c>
      <c r="AOG14">
        <v>0.98067965545657609</v>
      </c>
      <c r="AOH14">
        <v>0.73607748184019373</v>
      </c>
      <c r="AOI14">
        <v>0</v>
      </c>
      <c r="AOJ14">
        <v>0.41576704492106931</v>
      </c>
      <c r="AOK14">
        <v>0.22806985000662069</v>
      </c>
      <c r="AOL14">
        <v>0.8429268150723761</v>
      </c>
      <c r="AOM14">
        <v>0.23487588835476539</v>
      </c>
      <c r="AON14">
        <v>0.64435683546173506</v>
      </c>
      <c r="AOO14">
        <v>1.705328014938625</v>
      </c>
      <c r="AOP14">
        <v>0.3080440212380568</v>
      </c>
      <c r="AOQ14">
        <v>0.26589648878936389</v>
      </c>
      <c r="AOR14">
        <v>0.89221388836561977</v>
      </c>
      <c r="AOS14">
        <v>0.19519874564520989</v>
      </c>
      <c r="AOT14">
        <v>2.870385045342871</v>
      </c>
      <c r="AOU14">
        <v>1.2263155358808659</v>
      </c>
      <c r="AOV14">
        <v>0.89727195476545363</v>
      </c>
      <c r="AOW14">
        <v>0</v>
      </c>
      <c r="AOX14">
        <v>0.77945337354376198</v>
      </c>
      <c r="AOY14">
        <v>0</v>
      </c>
      <c r="AOZ14">
        <v>0</v>
      </c>
      <c r="APA14">
        <v>0.55693385120849859</v>
      </c>
      <c r="APB14">
        <v>1.222564714689983</v>
      </c>
      <c r="APC14">
        <v>0.56164702416643553</v>
      </c>
      <c r="APD14">
        <v>0.9079832149907795</v>
      </c>
      <c r="APE14">
        <v>0.72855137829413696</v>
      </c>
      <c r="APF14">
        <v>1.012025956978454</v>
      </c>
      <c r="APG14">
        <v>1.2262418911024</v>
      </c>
      <c r="APH14">
        <v>1.098330719523096</v>
      </c>
      <c r="API14">
        <v>0.84994213807285668</v>
      </c>
      <c r="APJ14">
        <v>0.80692736575539914</v>
      </c>
      <c r="APK14">
        <v>0.91749388519984476</v>
      </c>
      <c r="APL14">
        <v>0</v>
      </c>
      <c r="APM14">
        <v>0.6435704892955717</v>
      </c>
      <c r="APN14">
        <v>0.83961034371374055</v>
      </c>
      <c r="APO14">
        <v>0.77696514495372404</v>
      </c>
      <c r="APP14">
        <v>0.76713406716735366</v>
      </c>
      <c r="APQ14">
        <v>1.1041472309131311</v>
      </c>
      <c r="APR14">
        <v>1.004786296225876</v>
      </c>
      <c r="APS14">
        <v>1.071193704336056</v>
      </c>
      <c r="APT14">
        <v>0.14808618386521261</v>
      </c>
      <c r="APU14">
        <v>0</v>
      </c>
      <c r="APV14">
        <v>0.87408941775934246</v>
      </c>
      <c r="APW14">
        <v>0.91937694236033607</v>
      </c>
      <c r="APX14">
        <v>1.9203520665131111</v>
      </c>
      <c r="APY14">
        <v>1.3234394974712489</v>
      </c>
      <c r="APZ14">
        <v>1.5414773041484</v>
      </c>
      <c r="AQA14">
        <v>0.31901962185970528</v>
      </c>
      <c r="AQB14">
        <v>0.20841373986877651</v>
      </c>
      <c r="AQC14">
        <v>0</v>
      </c>
      <c r="AQD14">
        <v>1.043182393956994</v>
      </c>
      <c r="AQE14">
        <v>1.307030450283079</v>
      </c>
      <c r="AQF14">
        <v>0.97665637689665785</v>
      </c>
      <c r="AQG14">
        <v>0</v>
      </c>
      <c r="AQH14">
        <v>1.015235212789946</v>
      </c>
      <c r="AQI14">
        <v>7.962974392499482E-2</v>
      </c>
      <c r="AQJ14">
        <v>1.1439105051663161</v>
      </c>
      <c r="AQK14">
        <v>0.5266111949457114</v>
      </c>
      <c r="AQL14">
        <v>0.57675194005299812</v>
      </c>
      <c r="AQM14">
        <v>1.483197948928478E-2</v>
      </c>
      <c r="AQN14">
        <v>1.5915793501714171</v>
      </c>
      <c r="AQO14">
        <v>0.26999805756142542</v>
      </c>
      <c r="AQP14">
        <v>1.1428276234811829</v>
      </c>
      <c r="AQQ14">
        <v>1.298399623861104</v>
      </c>
      <c r="AQR14">
        <v>0.72721660674055855</v>
      </c>
      <c r="AQS14">
        <v>2.6251106384222411</v>
      </c>
      <c r="AQT14">
        <v>0.83568289983312993</v>
      </c>
      <c r="AQU14">
        <v>1.0489160857030499</v>
      </c>
      <c r="AQV14">
        <v>0</v>
      </c>
      <c r="AQW14">
        <v>0.34727008619131999</v>
      </c>
      <c r="AQX14">
        <v>0.71954334037540324</v>
      </c>
      <c r="AQY14">
        <v>0.30802798639851509</v>
      </c>
      <c r="AQZ14">
        <v>0.7310895290267323</v>
      </c>
      <c r="ARA14">
        <v>1.4463243000449171</v>
      </c>
      <c r="ARB14">
        <v>1.1303846628118841</v>
      </c>
      <c r="ARC14">
        <v>0</v>
      </c>
      <c r="ARD14">
        <v>0.62873675016322128</v>
      </c>
      <c r="ARE14">
        <v>0.76215848357592042</v>
      </c>
      <c r="ARF14">
        <v>0.29456498155005528</v>
      </c>
      <c r="ARG14">
        <v>1.196125907990315</v>
      </c>
      <c r="ARH14">
        <v>0</v>
      </c>
      <c r="ARI14">
        <v>0.20646309235573129</v>
      </c>
      <c r="ARJ14">
        <v>0.53316882377269037</v>
      </c>
      <c r="ARK14">
        <v>0.3972436772564959</v>
      </c>
      <c r="ARL14">
        <v>0.27421583203033351</v>
      </c>
      <c r="ARM14">
        <v>0.82831984358062194</v>
      </c>
      <c r="ARN14">
        <v>0.19400908915346851</v>
      </c>
      <c r="ARO14">
        <v>0.54689014384972279</v>
      </c>
      <c r="ARP14">
        <v>0.40205777933651549</v>
      </c>
      <c r="ARQ14">
        <v>1.15903597677415</v>
      </c>
      <c r="ARR14">
        <v>0.97686810166194404</v>
      </c>
      <c r="ARS14">
        <v>0</v>
      </c>
      <c r="ART14">
        <v>2.1978383382521249</v>
      </c>
      <c r="ARU14">
        <v>1.563079426343303</v>
      </c>
      <c r="ARV14">
        <v>0.81560457395365216</v>
      </c>
      <c r="ARW14">
        <v>0</v>
      </c>
      <c r="ARX14">
        <v>0</v>
      </c>
      <c r="ARY14">
        <v>0</v>
      </c>
      <c r="ARZ14">
        <v>0</v>
      </c>
      <c r="ASA14">
        <v>0.2909465440281821</v>
      </c>
      <c r="ASB14">
        <v>0.6634612980215866</v>
      </c>
      <c r="ASC14">
        <v>0</v>
      </c>
      <c r="ASD14">
        <v>0</v>
      </c>
      <c r="ASE14">
        <v>0.84986431940590346</v>
      </c>
      <c r="ASF14">
        <v>1.0043123445014841</v>
      </c>
      <c r="ASG14">
        <v>1.4685994092901189</v>
      </c>
      <c r="ASH14">
        <v>0</v>
      </c>
      <c r="ASI14">
        <v>1.192654525339176</v>
      </c>
      <c r="ASJ14">
        <v>0.99899522772945604</v>
      </c>
      <c r="ASK14">
        <v>0.61883822665445765</v>
      </c>
      <c r="ASL14">
        <v>0.68122622909428743</v>
      </c>
      <c r="ASM14">
        <v>0.49629381283541341</v>
      </c>
      <c r="ASN14">
        <v>0.86243409766897661</v>
      </c>
      <c r="ASO14">
        <v>0.64529707450010121</v>
      </c>
      <c r="ASP14">
        <v>0.85669815006028571</v>
      </c>
      <c r="ASQ14">
        <v>0</v>
      </c>
      <c r="ASR14">
        <v>1.0174575663150931</v>
      </c>
      <c r="ASS14">
        <v>1.2153928568428329</v>
      </c>
      <c r="AST14">
        <v>0.29617236773042532</v>
      </c>
      <c r="ASU14">
        <v>0.2844507537869656</v>
      </c>
      <c r="ASV14">
        <v>0.91344592014460579</v>
      </c>
      <c r="ASW14">
        <v>0.69572347676316204</v>
      </c>
      <c r="ASX14">
        <v>0.51209129346909577</v>
      </c>
      <c r="ASY14">
        <v>0.68101791139624512</v>
      </c>
      <c r="ASZ14">
        <v>0.78868137628510049</v>
      </c>
      <c r="ATA14">
        <v>1.4729677744011169</v>
      </c>
      <c r="ATB14">
        <v>0</v>
      </c>
      <c r="ATC14">
        <v>0</v>
      </c>
      <c r="ATD14">
        <v>0.45326546517247762</v>
      </c>
      <c r="ATE14">
        <v>1.2280992746195181</v>
      </c>
      <c r="ATF14">
        <v>0.7260075922380691</v>
      </c>
      <c r="ATG14">
        <v>0</v>
      </c>
      <c r="ATH14">
        <v>0</v>
      </c>
      <c r="ATI14">
        <v>0</v>
      </c>
      <c r="ATJ14">
        <v>0.60999299148532982</v>
      </c>
      <c r="ATK14">
        <v>0</v>
      </c>
      <c r="ATL14">
        <v>0.43336563565539021</v>
      </c>
      <c r="ATM14">
        <v>1.105937629260592</v>
      </c>
      <c r="ATN14">
        <v>7.6182556967017159E-2</v>
      </c>
      <c r="ATO14">
        <v>0</v>
      </c>
      <c r="ATP14">
        <v>0.8170642797050206</v>
      </c>
      <c r="ATQ14">
        <v>0.4637395315021362</v>
      </c>
      <c r="ATR14">
        <v>1.3802549033943621</v>
      </c>
      <c r="ATS14">
        <v>0.392712719229663</v>
      </c>
      <c r="ATT14">
        <v>0.1237390179536106</v>
      </c>
      <c r="ATU14">
        <v>1.1519355628776551</v>
      </c>
      <c r="ATV14">
        <v>0</v>
      </c>
      <c r="ATW14">
        <v>0</v>
      </c>
      <c r="ATX14">
        <v>0.9420228075018876</v>
      </c>
      <c r="ATY14">
        <v>1.1882292740432421</v>
      </c>
      <c r="ATZ14">
        <v>1.22091540524996</v>
      </c>
      <c r="AUA14">
        <v>0.72765384039526881</v>
      </c>
      <c r="AUB14">
        <v>0</v>
      </c>
      <c r="AUC14">
        <v>0</v>
      </c>
      <c r="AUD14">
        <v>0.50850112629001032</v>
      </c>
      <c r="AUE14">
        <v>0.68775812875571507</v>
      </c>
      <c r="AUF14">
        <v>0.43297327500402921</v>
      </c>
      <c r="AUG14">
        <v>9.2009685230024216E-2</v>
      </c>
      <c r="AUH14">
        <v>0</v>
      </c>
      <c r="AUI14">
        <v>1.3890001082157599</v>
      </c>
      <c r="AUJ14">
        <v>0.45249651357389098</v>
      </c>
      <c r="AUK14">
        <v>1.2630636781383699</v>
      </c>
      <c r="AUL14">
        <v>0.32690834013601411</v>
      </c>
      <c r="AUM14">
        <v>1.619981398911974</v>
      </c>
      <c r="AUN14">
        <v>0.53219221928242866</v>
      </c>
      <c r="AUO14">
        <v>0</v>
      </c>
      <c r="AUP14">
        <v>1.5587035549721331</v>
      </c>
      <c r="AUQ14">
        <v>1.0737475828184999</v>
      </c>
      <c r="AUR14">
        <v>1.138172615685513</v>
      </c>
      <c r="AUS14">
        <v>1.725130406039403</v>
      </c>
      <c r="AUT14">
        <v>0.75337892369625281</v>
      </c>
      <c r="AUU14">
        <v>0.69084967801766606</v>
      </c>
      <c r="AUV14">
        <v>0.14279849742206999</v>
      </c>
      <c r="AUW14">
        <v>0</v>
      </c>
      <c r="AUX14">
        <v>0</v>
      </c>
      <c r="AUY14">
        <v>0</v>
      </c>
      <c r="AUZ14">
        <v>1.6409938263777171</v>
      </c>
      <c r="AVA14">
        <v>1.2707998982224169</v>
      </c>
      <c r="AVB14">
        <v>1.845239634812005</v>
      </c>
      <c r="AVC14">
        <v>0.7359568382354319</v>
      </c>
      <c r="AVD14">
        <v>0.88436212845604756</v>
      </c>
      <c r="AVE14">
        <v>0.99536455402819879</v>
      </c>
      <c r="AVF14">
        <v>0.85820991294691784</v>
      </c>
      <c r="AVG14">
        <v>0.96764514431652282</v>
      </c>
      <c r="AVH14">
        <v>1.093199654857103</v>
      </c>
      <c r="AVI14">
        <v>1.1055260385459429</v>
      </c>
      <c r="AVJ14">
        <v>0.66902222076184725</v>
      </c>
      <c r="AVK14">
        <v>0.81548510898126902</v>
      </c>
      <c r="AVL14">
        <v>0.95976659721201341</v>
      </c>
      <c r="AVM14">
        <v>0.8824155243111621</v>
      </c>
      <c r="AVN14">
        <v>1.1036101978603119</v>
      </c>
      <c r="AVO14">
        <v>1.31254747701954</v>
      </c>
      <c r="AVP14">
        <v>0.97484845801556719</v>
      </c>
      <c r="AVQ14">
        <v>1.0143554373413151</v>
      </c>
      <c r="AVR14">
        <v>1.1329933411246751</v>
      </c>
      <c r="AVS14">
        <v>1.3327756547869141</v>
      </c>
      <c r="AVT14">
        <v>1.8483105350015849</v>
      </c>
      <c r="AVU14">
        <v>0.49601561730597438</v>
      </c>
      <c r="AVV14">
        <v>1.1501746040876131</v>
      </c>
      <c r="AVW14">
        <v>0.79500189799196341</v>
      </c>
      <c r="AVX14">
        <v>0.59972192663813872</v>
      </c>
      <c r="AVY14">
        <v>1.10863804898371</v>
      </c>
      <c r="AVZ14">
        <v>1.9427210159142669</v>
      </c>
      <c r="AWA14">
        <v>1.250482439212659</v>
      </c>
      <c r="AWB14">
        <v>1.217803899134775</v>
      </c>
      <c r="AWC14">
        <v>1.224890856767572</v>
      </c>
      <c r="AWD14">
        <v>0.40214855142575318</v>
      </c>
      <c r="AWE14">
        <v>1.131817753124956</v>
      </c>
      <c r="AWF14">
        <v>0</v>
      </c>
      <c r="AWG14">
        <v>1.021685885950673</v>
      </c>
      <c r="AWH14">
        <v>0</v>
      </c>
      <c r="AWI14">
        <v>1.412215809530746</v>
      </c>
      <c r="AWJ14">
        <v>0.6348601025312155</v>
      </c>
      <c r="AWK14">
        <v>0.31018102693342609</v>
      </c>
      <c r="AWL14">
        <v>0</v>
      </c>
      <c r="AWM14">
        <v>2.2897674561282182</v>
      </c>
      <c r="AWN14">
        <v>0</v>
      </c>
      <c r="AWO14">
        <v>0.59785479021765919</v>
      </c>
      <c r="AWP14">
        <v>0.56610452878601725</v>
      </c>
      <c r="AWQ14">
        <v>1.34031229038359</v>
      </c>
      <c r="AWR14">
        <v>0.25544530071873361</v>
      </c>
      <c r="AWS14">
        <v>0.22190694858379659</v>
      </c>
      <c r="AWT14">
        <v>1.404785552180349</v>
      </c>
      <c r="AWU14">
        <v>0</v>
      </c>
      <c r="AWV14">
        <v>1.1168159346854361</v>
      </c>
      <c r="AWW14">
        <v>1.0742396094217781</v>
      </c>
      <c r="AWX14">
        <v>0.37843988675998469</v>
      </c>
      <c r="AWY14">
        <v>0.43884064371607462</v>
      </c>
      <c r="AWZ14">
        <v>0.29195987423266961</v>
      </c>
      <c r="AXA14">
        <v>1.441347085147682</v>
      </c>
      <c r="AXB14">
        <v>0</v>
      </c>
      <c r="AXC14">
        <v>0.81504455731293068</v>
      </c>
      <c r="AXD14">
        <v>0.91422975142706442</v>
      </c>
      <c r="AXE14">
        <v>2.177814097832083</v>
      </c>
      <c r="AXF14">
        <v>0.36803874092009692</v>
      </c>
      <c r="AXG14">
        <v>0.99869199626284655</v>
      </c>
      <c r="AXH14">
        <v>5.1950613087259372</v>
      </c>
      <c r="AXI14">
        <v>1.1306316983843721</v>
      </c>
      <c r="AXJ14">
        <v>1.0142139606974001</v>
      </c>
      <c r="AXK14">
        <v>0</v>
      </c>
      <c r="AXL14">
        <v>1.452390727996014</v>
      </c>
      <c r="AXM14">
        <v>0.61457801463243655</v>
      </c>
      <c r="AXN14">
        <v>0.40346684140993311</v>
      </c>
      <c r="AXO14">
        <v>0.64574861563131225</v>
      </c>
      <c r="AXP14">
        <v>1.1297992826305081</v>
      </c>
      <c r="AXQ14">
        <v>0.1028252629322986</v>
      </c>
      <c r="AXR14">
        <v>1.2322360043138589</v>
      </c>
      <c r="AXS14">
        <v>0.47432906969461047</v>
      </c>
      <c r="AXT14">
        <v>0</v>
      </c>
      <c r="AXU14">
        <v>1.4589016907043639</v>
      </c>
      <c r="AXV14">
        <v>0.50983186597743257</v>
      </c>
      <c r="AXW14">
        <v>0</v>
      </c>
      <c r="AXX14">
        <v>0</v>
      </c>
      <c r="AXY14">
        <v>0.87226822893500056</v>
      </c>
      <c r="AXZ14">
        <v>0.84942461566549732</v>
      </c>
      <c r="AYA14">
        <v>0.45781229509806209</v>
      </c>
      <c r="AYB14">
        <v>0</v>
      </c>
      <c r="AYC14">
        <v>0.90362535303924885</v>
      </c>
      <c r="AYD14">
        <v>0.99680442835723315</v>
      </c>
      <c r="AYE14">
        <v>1.121749320955499</v>
      </c>
      <c r="AYF14">
        <v>1.35870287934451</v>
      </c>
      <c r="AYG14">
        <v>1.109123887247434</v>
      </c>
      <c r="AYH14">
        <v>0.94540678152557078</v>
      </c>
      <c r="AYI14">
        <v>2.232772066115178</v>
      </c>
      <c r="AYJ14">
        <v>1.214433527659821</v>
      </c>
      <c r="AYK14">
        <v>1.5221257927664951</v>
      </c>
      <c r="AYL14">
        <v>1.1162485196367009</v>
      </c>
      <c r="AYM14">
        <v>0.81341420413063947</v>
      </c>
      <c r="AYN14">
        <v>0.86359941859889577</v>
      </c>
      <c r="AYO14">
        <v>0.96170090843507827</v>
      </c>
      <c r="AYP14">
        <v>0.99762064308749532</v>
      </c>
      <c r="AYQ14">
        <v>0.92699455182927926</v>
      </c>
      <c r="AYR14">
        <v>0.44425855159563787</v>
      </c>
      <c r="AYS14">
        <v>0</v>
      </c>
      <c r="AYT14">
        <v>0.95499644873263612</v>
      </c>
      <c r="AYU14">
        <v>1.146679264467942</v>
      </c>
      <c r="AYV14">
        <v>0.66995816683041653</v>
      </c>
      <c r="AYW14">
        <v>1.2316710989062261</v>
      </c>
      <c r="AYX14">
        <v>1.474812374835047</v>
      </c>
      <c r="AYY14">
        <v>0.83064082081729351</v>
      </c>
      <c r="AYZ14">
        <v>1.4588961790814361</v>
      </c>
      <c r="AZA14">
        <v>6.8997463646928922E-2</v>
      </c>
      <c r="AZB14">
        <v>0.61868789082928322</v>
      </c>
      <c r="AZC14">
        <v>1.1229922712545899</v>
      </c>
      <c r="AZD14">
        <v>0.99008454959578485</v>
      </c>
      <c r="AZE14">
        <v>0</v>
      </c>
      <c r="AZF14">
        <v>0</v>
      </c>
      <c r="AZG14">
        <v>0</v>
      </c>
      <c r="AZH14">
        <v>1.047537246004157</v>
      </c>
      <c r="AZI14">
        <v>0.69915524605718715</v>
      </c>
      <c r="AZJ14">
        <v>3.3177034575791908</v>
      </c>
      <c r="AZK14">
        <v>0</v>
      </c>
      <c r="AZL14">
        <v>7.744549179830071</v>
      </c>
      <c r="AZM14">
        <v>0</v>
      </c>
      <c r="AZN14">
        <v>1.5774076470496581</v>
      </c>
      <c r="AZO14">
        <v>0.60755036110970972</v>
      </c>
      <c r="AZP14">
        <v>0</v>
      </c>
      <c r="AZQ14">
        <v>0.20476548861702981</v>
      </c>
      <c r="AZR14">
        <v>0.2421258994756442</v>
      </c>
      <c r="AZS14">
        <v>0.94772928961377001</v>
      </c>
      <c r="AZT14">
        <v>0</v>
      </c>
      <c r="AZU14">
        <v>1.6410915609760639</v>
      </c>
      <c r="AZV14">
        <v>1.254267179815336</v>
      </c>
      <c r="AZW14">
        <v>1.1052444454401571</v>
      </c>
      <c r="AZX14">
        <v>0.96428798076447853</v>
      </c>
      <c r="AZY14">
        <v>1.6664171283126219</v>
      </c>
      <c r="AZZ14">
        <v>1.249500396230681</v>
      </c>
      <c r="BAA14">
        <v>0</v>
      </c>
      <c r="BAB14">
        <v>0.71765311266918363</v>
      </c>
      <c r="BAC14">
        <v>0.77362632237908568</v>
      </c>
      <c r="BAD14">
        <v>0.7238091309460627</v>
      </c>
      <c r="BAE14">
        <v>1.8401937046004839</v>
      </c>
      <c r="BAF14">
        <v>1.0034257240734969</v>
      </c>
      <c r="BAG14">
        <v>0.2376273969812607</v>
      </c>
      <c r="BAH14">
        <v>0.86605390561548989</v>
      </c>
      <c r="BAI14">
        <v>0.84928921594561324</v>
      </c>
      <c r="BAJ14">
        <v>0</v>
      </c>
      <c r="BAK14">
        <v>1.0751785629345161</v>
      </c>
      <c r="BAL14">
        <v>0.36501105765444142</v>
      </c>
      <c r="BAM14">
        <v>0</v>
      </c>
      <c r="BAN14">
        <v>0.92249802233044598</v>
      </c>
      <c r="BAO14">
        <v>1.158863126977475</v>
      </c>
      <c r="BAP14">
        <v>0</v>
      </c>
      <c r="BAQ14">
        <v>3.0059556919571802</v>
      </c>
      <c r="BAR14">
        <v>0.18128219242071611</v>
      </c>
      <c r="BAS14">
        <v>2.8643545425864629</v>
      </c>
      <c r="BAT14">
        <v>0</v>
      </c>
      <c r="BAU14">
        <v>0</v>
      </c>
      <c r="BAV14">
        <v>0</v>
      </c>
      <c r="BAW14">
        <v>0</v>
      </c>
      <c r="BAX14">
        <v>0.94129664992985684</v>
      </c>
      <c r="BAY14">
        <v>0.9707709893319969</v>
      </c>
      <c r="BAZ14">
        <v>0.81289309100026041</v>
      </c>
      <c r="BBA14">
        <v>0.52864598492148185</v>
      </c>
      <c r="BBB14">
        <v>0.79883946114162085</v>
      </c>
      <c r="BBC14">
        <v>1.0028724701724501</v>
      </c>
      <c r="BBD14">
        <v>2.067669928359694</v>
      </c>
      <c r="BBE14">
        <v>1.0262368554896031</v>
      </c>
      <c r="BBF14">
        <v>0.42358021508339561</v>
      </c>
      <c r="BBG14">
        <v>0.6546993856168295</v>
      </c>
      <c r="BBH14">
        <v>1.4064013791765739</v>
      </c>
      <c r="BBI14">
        <v>1.074250635471601</v>
      </c>
      <c r="BBJ14">
        <v>1.1745138027995139</v>
      </c>
      <c r="BBK14">
        <v>0.80814631537178139</v>
      </c>
      <c r="BBL14">
        <v>0.98710875643131213</v>
      </c>
      <c r="BBM14">
        <v>0.87822503704633892</v>
      </c>
      <c r="BBN14">
        <v>0</v>
      </c>
      <c r="BBO14">
        <v>0.98333211074930849</v>
      </c>
      <c r="BBP14">
        <v>0.82469555306518594</v>
      </c>
      <c r="BBQ14">
        <v>0</v>
      </c>
      <c r="BBR14">
        <v>0.15435424754327029</v>
      </c>
      <c r="BBS14">
        <v>1.2545037526745371</v>
      </c>
      <c r="BBT14">
        <v>1.051610162362896</v>
      </c>
      <c r="BBU14">
        <v>0.68551783043049075</v>
      </c>
      <c r="BBV14">
        <v>1.2550656394112709</v>
      </c>
      <c r="BBW14">
        <v>1.5377344553991421</v>
      </c>
      <c r="BBX14">
        <v>0.28824356989450928</v>
      </c>
      <c r="BBY14">
        <v>0</v>
      </c>
      <c r="BBZ14">
        <v>0</v>
      </c>
      <c r="BCA14">
        <v>6.3779921483756146E-3</v>
      </c>
      <c r="BCB14">
        <v>0.53243181806081197</v>
      </c>
      <c r="BCC14">
        <v>0.75328695893145725</v>
      </c>
      <c r="BCD14">
        <v>0</v>
      </c>
      <c r="BCE14">
        <v>1.0129524412676201</v>
      </c>
      <c r="BCF14">
        <v>0</v>
      </c>
      <c r="BCG14">
        <v>0.94628694880233788</v>
      </c>
      <c r="BCH14">
        <v>1.4363935750135499</v>
      </c>
      <c r="BCI14">
        <v>3.1608577070750248</v>
      </c>
      <c r="BCJ14">
        <v>1.8460621081590221E-2</v>
      </c>
      <c r="BCK14">
        <v>0.25806429299316641</v>
      </c>
      <c r="BCL14">
        <v>0.3437534794578343</v>
      </c>
      <c r="BCM14">
        <v>0.9330754423774329</v>
      </c>
      <c r="BCN14">
        <v>0.5185050348379121</v>
      </c>
      <c r="BCO14">
        <v>0</v>
      </c>
      <c r="BCP14">
        <v>0.18634453254493649</v>
      </c>
      <c r="BCQ14">
        <v>0</v>
      </c>
      <c r="BCR14">
        <v>0.84556265248223605</v>
      </c>
      <c r="BCS14">
        <v>0</v>
      </c>
      <c r="BCT14">
        <v>0.54526673077808541</v>
      </c>
      <c r="BCU14">
        <v>0.56472674085840036</v>
      </c>
      <c r="BCV14">
        <v>0.13563177673458399</v>
      </c>
      <c r="BCW14">
        <v>0.22164682178734599</v>
      </c>
      <c r="BCX14">
        <v>0.15720916304836061</v>
      </c>
      <c r="BCY14">
        <v>0.86908650442610147</v>
      </c>
      <c r="BCZ14">
        <v>0</v>
      </c>
      <c r="BDA14">
        <v>0.96762835259815605</v>
      </c>
      <c r="BDB14">
        <v>0.75956830482179771</v>
      </c>
      <c r="BDC14">
        <v>1.2172681692176619</v>
      </c>
      <c r="BDD14">
        <v>0.55205811138014527</v>
      </c>
      <c r="BDE14">
        <v>0</v>
      </c>
      <c r="BDF14">
        <v>0.30656764851870622</v>
      </c>
      <c r="BDG14">
        <v>0.20438158566410969</v>
      </c>
      <c r="BDH14">
        <v>0.65047582501195278</v>
      </c>
      <c r="BDI14">
        <v>1.8161872614845851</v>
      </c>
      <c r="BDJ14">
        <v>0.92866119732925423</v>
      </c>
      <c r="BDK14">
        <v>0.65651187827245838</v>
      </c>
      <c r="BDL14">
        <v>0.17833239260140471</v>
      </c>
      <c r="BDM14">
        <v>0.62781115408599797</v>
      </c>
      <c r="BDN14">
        <v>0</v>
      </c>
      <c r="BDO14">
        <v>0.81183346975255399</v>
      </c>
      <c r="BDP14">
        <v>0</v>
      </c>
      <c r="BDQ14">
        <v>0</v>
      </c>
      <c r="BDR14">
        <v>0.53777064625587456</v>
      </c>
      <c r="BDS14">
        <v>0</v>
      </c>
      <c r="BDT14">
        <v>0</v>
      </c>
      <c r="BDU14">
        <v>0</v>
      </c>
      <c r="BDV14">
        <v>0</v>
      </c>
      <c r="BDW14">
        <v>1.015031554174362</v>
      </c>
      <c r="BDX14">
        <v>0.41561132980776122</v>
      </c>
      <c r="BDY14">
        <v>0.64751137017825189</v>
      </c>
      <c r="BDZ14">
        <v>0.89530289093040538</v>
      </c>
      <c r="BEA14">
        <v>0.85009806303039626</v>
      </c>
      <c r="BEB14">
        <v>0.99577594669363723</v>
      </c>
      <c r="BEC14">
        <v>1.1032584124527161</v>
      </c>
      <c r="BED14">
        <v>0</v>
      </c>
      <c r="BEE14">
        <v>0.69655852207525693</v>
      </c>
      <c r="BEF14">
        <v>0.95077782126033283</v>
      </c>
      <c r="BEG14">
        <v>1.518588891814189</v>
      </c>
      <c r="BEH14">
        <v>1.2159608472563599</v>
      </c>
      <c r="BEI14">
        <v>1.615523544442675</v>
      </c>
      <c r="BEJ14">
        <v>1.097249211438603</v>
      </c>
      <c r="BEK14">
        <v>1.162739362858316</v>
      </c>
      <c r="BEL14">
        <v>0.64536127613068595</v>
      </c>
      <c r="BEM14">
        <v>0</v>
      </c>
      <c r="BEN14">
        <v>1.0031955130817389</v>
      </c>
      <c r="BEO14">
        <v>0.7045490849349777</v>
      </c>
      <c r="BEP14">
        <v>0.59234473546085054</v>
      </c>
      <c r="BEQ14">
        <v>6.9148542890007283E-2</v>
      </c>
      <c r="BER14">
        <v>1.120380948969069</v>
      </c>
      <c r="BES14">
        <v>0.64369566901295205</v>
      </c>
      <c r="BET14">
        <v>0.8517197948843741</v>
      </c>
      <c r="BEU14">
        <v>1.1509416003106121</v>
      </c>
      <c r="BEV14">
        <v>0.50993273452420229</v>
      </c>
      <c r="BEW14">
        <v>0.95703339658387598</v>
      </c>
      <c r="BEX14">
        <v>0.62524121960632961</v>
      </c>
      <c r="BEY14">
        <v>0.8575506731962812</v>
      </c>
      <c r="BEZ14">
        <v>2.0201252005558671E-2</v>
      </c>
      <c r="BFA14">
        <v>0.91049918028577947</v>
      </c>
      <c r="BFB14">
        <v>0.97660537874414277</v>
      </c>
      <c r="BFC14">
        <v>3.119592817850303</v>
      </c>
      <c r="BFD14">
        <v>1.0071277692921621</v>
      </c>
      <c r="BFE14">
        <v>0</v>
      </c>
      <c r="BFF14">
        <v>1.0256745760446959</v>
      </c>
      <c r="BFG14">
        <v>0.95360852323137335</v>
      </c>
      <c r="BFH14">
        <v>1.416092443332722</v>
      </c>
      <c r="BFI14">
        <v>0.58247216806635549</v>
      </c>
      <c r="BFJ14">
        <v>8.7716717719973927E-2</v>
      </c>
      <c r="BFK14">
        <v>5.5541865699304056</v>
      </c>
      <c r="BFL14">
        <v>2.6443576026603459</v>
      </c>
      <c r="BFM14">
        <v>0.61324231725991674</v>
      </c>
      <c r="BFN14">
        <v>0</v>
      </c>
      <c r="BFO14">
        <v>0.1382999465010363</v>
      </c>
      <c r="BFP14">
        <v>0.79523308984665986</v>
      </c>
      <c r="BFQ14">
        <v>0</v>
      </c>
      <c r="BFR14">
        <v>0.53768811973882269</v>
      </c>
      <c r="BFS14">
        <v>0.61975072373416962</v>
      </c>
      <c r="BFT14">
        <v>0.47285942586693408</v>
      </c>
      <c r="BFU14">
        <v>0.63804177078696633</v>
      </c>
      <c r="BFV14">
        <v>0</v>
      </c>
      <c r="BFW14">
        <v>1.3063642835657621</v>
      </c>
      <c r="BFX14">
        <v>0</v>
      </c>
      <c r="BFY14">
        <v>0.73809681862561749</v>
      </c>
      <c r="BFZ14">
        <v>0.8175947682127831</v>
      </c>
      <c r="BGA14">
        <v>0.2312318840466509</v>
      </c>
      <c r="BGB14">
        <v>0.73607748184019373</v>
      </c>
      <c r="BGC14">
        <v>0.99495484272812229</v>
      </c>
      <c r="BGD14">
        <v>0.58760843083742131</v>
      </c>
      <c r="BGE14">
        <v>1.230610859986947</v>
      </c>
      <c r="BGF14">
        <v>1.113151621547239</v>
      </c>
      <c r="BGG14">
        <v>0.1863076951206129</v>
      </c>
      <c r="BGH14">
        <v>8.3969016545705349E-2</v>
      </c>
      <c r="BGI14">
        <v>0.34126349930728472</v>
      </c>
      <c r="BGJ14">
        <v>0.16605297251909329</v>
      </c>
      <c r="BGK14">
        <v>0.64574861563131225</v>
      </c>
      <c r="BGL14">
        <v>0</v>
      </c>
      <c r="BGM14">
        <v>2.7309392622846412E-2</v>
      </c>
      <c r="BGN14">
        <v>0</v>
      </c>
      <c r="BGO14">
        <v>0</v>
      </c>
      <c r="BGP14">
        <v>0.44098428520331862</v>
      </c>
      <c r="BGQ14">
        <v>0.59461110662887684</v>
      </c>
      <c r="BGR14">
        <v>0</v>
      </c>
      <c r="BGS14">
        <v>0</v>
      </c>
      <c r="BGT14">
        <v>0</v>
      </c>
      <c r="BGU14">
        <v>0.74519318119446998</v>
      </c>
      <c r="BGV14">
        <v>1.395483297164746</v>
      </c>
      <c r="BGW14">
        <v>0.54760405657455757</v>
      </c>
      <c r="BGX14">
        <v>1.0632599270636529</v>
      </c>
      <c r="BGY14">
        <v>0.80304684638249135</v>
      </c>
      <c r="BGZ14">
        <v>0.98857657504846541</v>
      </c>
      <c r="BHA14">
        <v>1.870187500368238</v>
      </c>
      <c r="BHB14">
        <v>0</v>
      </c>
      <c r="BHC14">
        <v>0.65004126231263049</v>
      </c>
      <c r="BHD14">
        <v>0.80378777248048994</v>
      </c>
      <c r="BHE14">
        <v>0.59914168600017048</v>
      </c>
      <c r="BHF14">
        <v>0.7201276045107462</v>
      </c>
      <c r="BHG14">
        <v>1.1409537743977489</v>
      </c>
      <c r="BHH14">
        <v>1.283744368439286</v>
      </c>
      <c r="BHI14">
        <v>0.84084545371752595</v>
      </c>
      <c r="BHJ14">
        <v>0.58243418795286006</v>
      </c>
      <c r="BHK14">
        <v>1.1416106726907791</v>
      </c>
      <c r="BHL14">
        <v>0.9841519445719914</v>
      </c>
      <c r="BHM14">
        <v>1.1329933411246751</v>
      </c>
      <c r="BHN14">
        <v>0.44425855159563787</v>
      </c>
      <c r="BHO14">
        <v>0</v>
      </c>
      <c r="BHP14">
        <v>1.1312475410819871</v>
      </c>
      <c r="BHQ14">
        <v>0.65719894342768348</v>
      </c>
      <c r="BHR14">
        <v>0.5923033149316882</v>
      </c>
      <c r="BHS14">
        <v>1.054664960207047</v>
      </c>
      <c r="BHT14">
        <v>0.37912774445330139</v>
      </c>
      <c r="BHU14">
        <v>0.78332349186296624</v>
      </c>
      <c r="BHV14">
        <v>0</v>
      </c>
      <c r="BHW14">
        <v>0.44990931866213713</v>
      </c>
      <c r="BHX14">
        <v>3.2697095743201503E-2</v>
      </c>
      <c r="BHY14">
        <v>1.0456990665506849</v>
      </c>
      <c r="BHZ14">
        <v>0.8466692689742239</v>
      </c>
      <c r="BIA14">
        <v>0</v>
      </c>
      <c r="BIB14">
        <v>0.86707505765572579</v>
      </c>
      <c r="BIC14">
        <v>0</v>
      </c>
      <c r="BID14">
        <v>0.62885831699755113</v>
      </c>
      <c r="BIE14">
        <v>1.0767833183149831</v>
      </c>
      <c r="BIF14">
        <v>4.4484740069315443</v>
      </c>
      <c r="BIG14">
        <v>0.87297158070155423</v>
      </c>
      <c r="BIH14">
        <v>0.22266413349373901</v>
      </c>
      <c r="BII14">
        <v>0.36716150632342431</v>
      </c>
      <c r="BIJ14">
        <v>1.2618694957083489</v>
      </c>
      <c r="BIK14">
        <v>0.34497271320647449</v>
      </c>
      <c r="BIL14">
        <v>1.068548454895113</v>
      </c>
      <c r="BIM14">
        <v>1.402722740584575</v>
      </c>
      <c r="BIN14">
        <v>0.81749509832682055</v>
      </c>
      <c r="BIO14">
        <v>5.4243551311843198E-2</v>
      </c>
      <c r="BIP14">
        <v>0.2475603185826884</v>
      </c>
      <c r="BIQ14">
        <v>0.44316926594709849</v>
      </c>
      <c r="BIR14">
        <v>0.30769527659824958</v>
      </c>
      <c r="BIS14">
        <v>0.42536118052464428</v>
      </c>
      <c r="BIT14">
        <v>0.32789339721515198</v>
      </c>
      <c r="BIU14">
        <v>0.86444624254174129</v>
      </c>
      <c r="BIV14">
        <v>0</v>
      </c>
      <c r="BIW14">
        <v>0.41979833984599613</v>
      </c>
      <c r="BIX14">
        <v>0.43396151974307712</v>
      </c>
      <c r="BIY14">
        <v>0.38165555709749799</v>
      </c>
      <c r="BIZ14">
        <v>1.012106537530266</v>
      </c>
      <c r="BJA14">
        <v>0</v>
      </c>
      <c r="BJB14">
        <v>0.65629327284888306</v>
      </c>
      <c r="BJC14">
        <v>0.90749814683786822</v>
      </c>
      <c r="BJD14">
        <v>0.55278056883460336</v>
      </c>
      <c r="BJE14">
        <v>0.60281224942823119</v>
      </c>
      <c r="BJF14">
        <v>0.77762812344312893</v>
      </c>
      <c r="BJG14">
        <v>0.1780104880038898</v>
      </c>
      <c r="BJH14">
        <v>0.15287011685429849</v>
      </c>
      <c r="BJI14">
        <v>1.0512186766091129</v>
      </c>
      <c r="BJJ14">
        <v>0</v>
      </c>
      <c r="BJK14">
        <v>0.37308747398796233</v>
      </c>
      <c r="BJL14">
        <v>0.91123334772789577</v>
      </c>
      <c r="BJM14">
        <v>0.62118224463257066</v>
      </c>
      <c r="BJN14">
        <v>1.3312939166352129</v>
      </c>
      <c r="BJO14">
        <v>0</v>
      </c>
      <c r="BJP14">
        <v>0</v>
      </c>
      <c r="BJQ14">
        <v>0</v>
      </c>
      <c r="BJR14">
        <v>0</v>
      </c>
      <c r="BJS14">
        <v>0.83500634213987235</v>
      </c>
      <c r="BJT14">
        <v>1.122453956415121</v>
      </c>
      <c r="BJU14">
        <v>0.65584697829996752</v>
      </c>
      <c r="BJV14">
        <v>0.509897305574465</v>
      </c>
      <c r="BJW14">
        <v>0.73832736164792434</v>
      </c>
      <c r="BJX14">
        <v>0.99186771637197257</v>
      </c>
      <c r="BJY14">
        <v>1.9161156226679821</v>
      </c>
      <c r="BJZ14">
        <v>0</v>
      </c>
      <c r="BKA14">
        <v>1.117691696929092</v>
      </c>
      <c r="BKB14">
        <v>0.96943375154677724</v>
      </c>
      <c r="BKC14">
        <v>1.00754575087619</v>
      </c>
      <c r="BKD14">
        <v>0.87456798094227473</v>
      </c>
      <c r="BKE14">
        <v>0.99512305359078146</v>
      </c>
      <c r="BKF14">
        <v>0.9344247370853046</v>
      </c>
      <c r="BKG14">
        <v>0.882599442882119</v>
      </c>
      <c r="BKH14">
        <v>0.80062756681769254</v>
      </c>
      <c r="BKI14">
        <v>1.0870864994036289</v>
      </c>
      <c r="BKJ14">
        <v>0.97796907359372109</v>
      </c>
      <c r="BKK14">
        <v>0.56783522391533625</v>
      </c>
      <c r="BKL14">
        <v>0</v>
      </c>
      <c r="BKM14">
        <v>0</v>
      </c>
      <c r="BKN14">
        <v>1.2856263910133721</v>
      </c>
      <c r="BKO14">
        <v>0.73419455168351688</v>
      </c>
      <c r="BKP14">
        <v>0.46866613039201133</v>
      </c>
      <c r="BKQ14">
        <v>0.82543004000285825</v>
      </c>
      <c r="BKR14">
        <v>0.44329620515273088</v>
      </c>
      <c r="BKS14">
        <v>0.43156410883149798</v>
      </c>
      <c r="BKT14">
        <v>0.6189888074102663</v>
      </c>
      <c r="BKU14">
        <v>0.71807509881303677</v>
      </c>
      <c r="BKV14">
        <v>2.3064562364228439E-2</v>
      </c>
      <c r="BKW14">
        <v>0.14821974466495191</v>
      </c>
      <c r="BKX14">
        <v>0.68685010936847557</v>
      </c>
      <c r="BKY14">
        <v>0</v>
      </c>
      <c r="BKZ14">
        <v>1.0190866538390611</v>
      </c>
      <c r="BLA14">
        <v>0</v>
      </c>
      <c r="BLB14">
        <v>0.71008022217854572</v>
      </c>
      <c r="BLC14">
        <v>0.76255224553312828</v>
      </c>
      <c r="BLD14">
        <v>1.39552665890054</v>
      </c>
      <c r="BLE14">
        <v>0.1642555103444881</v>
      </c>
      <c r="BLF14">
        <v>-1.9453666214924299E-2</v>
      </c>
      <c r="BLG14">
        <v>9.6248166928111376E-2</v>
      </c>
      <c r="BLH14">
        <v>0.79505592613975973</v>
      </c>
      <c r="BLI14">
        <v>0.50386024783810845</v>
      </c>
      <c r="BLJ14">
        <v>0.57405474247523847</v>
      </c>
      <c r="BLK14">
        <v>0.172452523691972</v>
      </c>
      <c r="BLL14">
        <v>0.1722258223939431</v>
      </c>
      <c r="BLM14">
        <v>0.73185892458239388</v>
      </c>
      <c r="BLN14">
        <v>3.017240425049371</v>
      </c>
      <c r="BLO14">
        <v>0.37687129769101813</v>
      </c>
      <c r="BLP14">
        <v>2.1694017029627579</v>
      </c>
      <c r="BLQ14">
        <v>0.11453097098089809</v>
      </c>
      <c r="BLR14">
        <v>0.38984144499194717</v>
      </c>
      <c r="BLS14">
        <v>9.4325497829016322E-2</v>
      </c>
      <c r="BLT14">
        <v>0.69273060238694883</v>
      </c>
      <c r="BLU14">
        <v>0</v>
      </c>
      <c r="BLV14">
        <v>0.94345585762960671</v>
      </c>
      <c r="BLW14">
        <v>0.75504335081542695</v>
      </c>
      <c r="BLX14">
        <v>0.54517406803881785</v>
      </c>
      <c r="BLY14">
        <v>0.27602905569007258</v>
      </c>
      <c r="BLZ14">
        <v>0</v>
      </c>
      <c r="BMA14">
        <v>2.6272064027395792</v>
      </c>
      <c r="BMB14">
        <v>1.2130914491610301</v>
      </c>
      <c r="BMC14">
        <v>0.40029061205847949</v>
      </c>
      <c r="BMD14">
        <v>0.54462947769415904</v>
      </c>
      <c r="BME14">
        <v>1.364508097606894</v>
      </c>
      <c r="BMF14">
        <v>1.6359658130263039</v>
      </c>
      <c r="BMG14">
        <v>0.3199906052034433</v>
      </c>
      <c r="BMH14">
        <v>0.77935177748606654</v>
      </c>
      <c r="BMI14">
        <v>1.131529273365447</v>
      </c>
      <c r="BMJ14">
        <v>0.2833323319897979</v>
      </c>
      <c r="BMK14">
        <v>1.281106277146459</v>
      </c>
      <c r="BML14">
        <v>0.58075416136683822</v>
      </c>
      <c r="BMM14">
        <v>2.7715821675029839</v>
      </c>
      <c r="BMN14">
        <v>1.9930568418330079</v>
      </c>
      <c r="BMO14">
        <v>0</v>
      </c>
      <c r="BMP14">
        <v>0</v>
      </c>
      <c r="BMQ14">
        <v>0</v>
      </c>
      <c r="BMR14">
        <v>1.2009376425355089</v>
      </c>
      <c r="BMS14">
        <v>0</v>
      </c>
      <c r="BMT14">
        <v>1.0185983233955711</v>
      </c>
      <c r="BMU14">
        <v>0</v>
      </c>
      <c r="BMV14">
        <v>0.99397413871820361</v>
      </c>
      <c r="BMW14">
        <v>1.006575004161395</v>
      </c>
      <c r="BMX14">
        <v>0.7774475613874785</v>
      </c>
      <c r="BMY14">
        <v>0</v>
      </c>
      <c r="BMZ14">
        <v>1.5017674430184289</v>
      </c>
      <c r="BNA14">
        <v>1.307471943162628</v>
      </c>
      <c r="BNB14">
        <v>1.1480109788952151</v>
      </c>
      <c r="BNC14">
        <v>0.87866818120864609</v>
      </c>
      <c r="BND14">
        <v>1.0697824291128519</v>
      </c>
      <c r="BNE14">
        <v>0.95888359325369454</v>
      </c>
      <c r="BNF14">
        <v>0.92614395704946628</v>
      </c>
      <c r="BNG14">
        <v>1.080101299204075</v>
      </c>
      <c r="BNH14">
        <v>0</v>
      </c>
      <c r="BNI14">
        <v>1.0150296360874209</v>
      </c>
      <c r="BNJ14">
        <v>1.544990919715465</v>
      </c>
      <c r="BNK14">
        <v>0.74043091932606309</v>
      </c>
      <c r="BNL14">
        <v>0.2169662766989969</v>
      </c>
      <c r="BNM14">
        <v>0.87168271566527689</v>
      </c>
      <c r="BNN14">
        <v>0.81365840988327798</v>
      </c>
      <c r="BNO14">
        <v>0.3815144013902988</v>
      </c>
      <c r="BNP14">
        <v>0.9041347700397766</v>
      </c>
      <c r="BNQ14">
        <v>0.42073759100626162</v>
      </c>
      <c r="BNR14">
        <v>1.301042754026579</v>
      </c>
      <c r="BNS14">
        <v>0.97537630258587404</v>
      </c>
      <c r="BNT14">
        <v>0.62599369899251811</v>
      </c>
      <c r="BNU14">
        <v>0.96265811320297245</v>
      </c>
      <c r="BNV14">
        <v>0.64714392025432033</v>
      </c>
      <c r="BNW14">
        <v>1.8572168152952679</v>
      </c>
      <c r="BNX14">
        <v>0</v>
      </c>
      <c r="BNY14">
        <v>1.0215346789328159</v>
      </c>
      <c r="BNZ14">
        <v>0</v>
      </c>
      <c r="BOA14">
        <v>0.95451143985463283</v>
      </c>
      <c r="BOB14">
        <v>0.69951004174361753</v>
      </c>
      <c r="BOC14">
        <v>0.33428253522368462</v>
      </c>
      <c r="BOD14">
        <v>0.17527890292618281</v>
      </c>
      <c r="BOE14">
        <v>0.1034168349374097</v>
      </c>
      <c r="BOF14">
        <v>5.475674000924026E-2</v>
      </c>
      <c r="BOG14">
        <v>0.79054426871955796</v>
      </c>
      <c r="BOH14">
        <v>0.15263642549238901</v>
      </c>
      <c r="BOI14">
        <v>1.346591985383649</v>
      </c>
      <c r="BOJ14">
        <v>0.40109582802024502</v>
      </c>
      <c r="BOK14">
        <v>2.1134692706627569</v>
      </c>
      <c r="BOL14">
        <v>1.209243013745249</v>
      </c>
      <c r="BOM14">
        <v>0.32152574004448953</v>
      </c>
      <c r="BON14">
        <v>2.100312835468737</v>
      </c>
      <c r="BOO14">
        <v>0.86498916258169012</v>
      </c>
      <c r="BOP14">
        <v>0.95127860760672733</v>
      </c>
      <c r="BOQ14">
        <v>2.7243885142470039</v>
      </c>
      <c r="BOR14">
        <v>0</v>
      </c>
      <c r="BOS14">
        <v>1.1847102733734509</v>
      </c>
      <c r="BOT14">
        <v>1.312177892836722</v>
      </c>
      <c r="BOU14">
        <v>0.85953196626464301</v>
      </c>
      <c r="BOV14">
        <v>0.95969072586621307</v>
      </c>
      <c r="BOW14">
        <v>0.29291167330152501</v>
      </c>
      <c r="BOX14">
        <v>0.8280871670702179</v>
      </c>
      <c r="BOY14">
        <v>0</v>
      </c>
      <c r="BOZ14">
        <v>0.19080770443804271</v>
      </c>
      <c r="BPA14">
        <v>2.1017010348922551</v>
      </c>
      <c r="BPB14">
        <v>1.5757414880763581</v>
      </c>
      <c r="BPC14">
        <v>0.30234266265790632</v>
      </c>
      <c r="BPD14">
        <v>0.91439619065739708</v>
      </c>
      <c r="BPE14">
        <v>6.9460691978768896</v>
      </c>
      <c r="BPF14">
        <v>1.078736715967574</v>
      </c>
      <c r="BPG14">
        <v>0.56082385972942761</v>
      </c>
      <c r="BPH14">
        <v>0.96106751961617232</v>
      </c>
      <c r="BPI14">
        <v>0.18918304955785789</v>
      </c>
      <c r="BPJ14">
        <v>1.279868656581453</v>
      </c>
      <c r="BPK14">
        <v>1.0418562963774129</v>
      </c>
      <c r="BPL14">
        <v>0.51164909794904667</v>
      </c>
      <c r="BPM14">
        <v>0.26054902110903011</v>
      </c>
      <c r="BPN14">
        <v>0</v>
      </c>
      <c r="BPO14">
        <v>0</v>
      </c>
      <c r="BPP14">
        <v>0</v>
      </c>
      <c r="BPQ14">
        <v>1.2550621999064759</v>
      </c>
      <c r="BPR14">
        <v>1.262002286131596</v>
      </c>
      <c r="BPS14">
        <v>0.85618874451381821</v>
      </c>
      <c r="BPT14">
        <v>1.8267385082605221</v>
      </c>
      <c r="BPU14">
        <v>1.5547113442514759</v>
      </c>
      <c r="BPV14">
        <v>1.014185768472005</v>
      </c>
      <c r="BPW14">
        <v>0.22882069297057131</v>
      </c>
      <c r="BPX14">
        <v>0</v>
      </c>
      <c r="BPY14">
        <v>1.26272775542194</v>
      </c>
      <c r="BPZ14">
        <v>1.257342238971515</v>
      </c>
      <c r="BQA14">
        <v>1.002614608894318</v>
      </c>
      <c r="BQB14">
        <v>0.61392844881531172</v>
      </c>
      <c r="BQC14">
        <v>0.55417598585922456</v>
      </c>
      <c r="BQD14">
        <v>1.296431167540181</v>
      </c>
      <c r="BQE14">
        <v>1.9789421115395229</v>
      </c>
      <c r="BQF14">
        <v>1.960552416669588</v>
      </c>
      <c r="BQG14">
        <v>0.33781904762116721</v>
      </c>
      <c r="BQH14">
        <v>1.012139339952298</v>
      </c>
      <c r="BQI14">
        <v>1.4625914039973069</v>
      </c>
      <c r="BQJ14">
        <v>8.7370848480475445</v>
      </c>
      <c r="BQK14">
        <v>0.25508219531941878</v>
      </c>
      <c r="BQL14">
        <v>0.62115807573563575</v>
      </c>
      <c r="BQM14">
        <v>1.8452030382243301</v>
      </c>
      <c r="BQN14">
        <v>0.95056917925721107</v>
      </c>
      <c r="BQO14">
        <v>0.83183912715524655</v>
      </c>
      <c r="BQP14">
        <v>0.66494430772909641</v>
      </c>
      <c r="BQQ14">
        <v>1.5350719097717751</v>
      </c>
      <c r="BQR14">
        <v>1.279660362794288</v>
      </c>
      <c r="BQS14">
        <v>2.5657303836837082</v>
      </c>
      <c r="BQT14">
        <v>0.35852399284654868</v>
      </c>
      <c r="BQU14">
        <v>2.440903086708305</v>
      </c>
      <c r="BQV14">
        <v>1.687712029101158</v>
      </c>
      <c r="BQW14">
        <v>0.89073743187649346</v>
      </c>
      <c r="BQX14">
        <v>1.020639004575671</v>
      </c>
      <c r="BQY14">
        <v>2.0295673984196441</v>
      </c>
      <c r="BQZ14">
        <v>1.82066220144923</v>
      </c>
      <c r="BRA14">
        <v>0.81188347916998749</v>
      </c>
      <c r="BRB14">
        <v>9.5031002111843468E-2</v>
      </c>
      <c r="BRC14">
        <v>1.408994904953331</v>
      </c>
      <c r="BRD14">
        <v>1.711982458048446</v>
      </c>
      <c r="BRE14">
        <v>9.8472003673801725E-2</v>
      </c>
      <c r="BRF14">
        <v>1.251568452582952E-2</v>
      </c>
      <c r="BRG14">
        <v>2.1292894761265582</v>
      </c>
      <c r="BRH14">
        <v>0.50534212936077805</v>
      </c>
      <c r="BRI14">
        <v>8.3098379048196502E-2</v>
      </c>
      <c r="BRJ14">
        <v>2.6526858595678</v>
      </c>
      <c r="BRK14">
        <v>0.9283843040833496</v>
      </c>
      <c r="BRL14">
        <v>1.5665682182344169</v>
      </c>
      <c r="BRM14">
        <v>0.78778322870910145</v>
      </c>
      <c r="BRN14">
        <v>0.65076237860418218</v>
      </c>
      <c r="BRO14">
        <v>3.3446090447750998</v>
      </c>
      <c r="BRP14">
        <v>1.9787538344227511</v>
      </c>
      <c r="BRQ14">
        <v>0.48959425063632278</v>
      </c>
      <c r="BRR14">
        <v>1.44719566409036</v>
      </c>
      <c r="BRS14">
        <v>2.514634589169483</v>
      </c>
      <c r="BRT14">
        <v>2.677505282783164</v>
      </c>
      <c r="BRU14">
        <v>0.96923024871576879</v>
      </c>
      <c r="BRV14">
        <v>10.8524697186566</v>
      </c>
      <c r="BRW14">
        <v>3.312348668280872</v>
      </c>
      <c r="BRX14">
        <v>1.0208657739022109</v>
      </c>
      <c r="BRY14">
        <v>3.1891074330951041</v>
      </c>
      <c r="BRZ14">
        <v>0.89843708361806307</v>
      </c>
      <c r="BSA14">
        <v>1.301481551728598</v>
      </c>
      <c r="BSB14">
        <v>1.153327048698809</v>
      </c>
      <c r="BSC14">
        <v>1.0695281382138451</v>
      </c>
      <c r="BSD14">
        <v>1.0209732239281231</v>
      </c>
      <c r="BSE14">
        <v>0.52429454273260689</v>
      </c>
      <c r="BSF14">
        <v>0.50224892326879844</v>
      </c>
      <c r="BSG14">
        <v>1.021847860770345</v>
      </c>
      <c r="BSH14">
        <v>0.46737545921233131</v>
      </c>
      <c r="BSI14">
        <v>0.80768410366790755</v>
      </c>
      <c r="BSJ14">
        <v>0.76564323175642446</v>
      </c>
      <c r="BSK14">
        <v>0</v>
      </c>
      <c r="BSL14">
        <v>0</v>
      </c>
      <c r="BSM14">
        <v>0</v>
      </c>
      <c r="BSN14">
        <v>0</v>
      </c>
      <c r="BSO14">
        <v>0</v>
      </c>
      <c r="BSP14">
        <v>0.66455112057416676</v>
      </c>
      <c r="BSQ14">
        <v>1.226508471834145</v>
      </c>
      <c r="BSR14">
        <v>1.558105638792872</v>
      </c>
      <c r="BSS14">
        <v>0</v>
      </c>
      <c r="BST14">
        <v>0.91190262727128824</v>
      </c>
      <c r="BSU14">
        <v>1.01058608264942</v>
      </c>
      <c r="BSV14">
        <v>0.76582848249003999</v>
      </c>
      <c r="BSW14">
        <v>0</v>
      </c>
      <c r="BSX14">
        <v>1.227723924917091</v>
      </c>
      <c r="BSY14">
        <v>0</v>
      </c>
      <c r="BSZ14">
        <v>0.82132323330113921</v>
      </c>
      <c r="BTA14">
        <v>1.0274456854730321</v>
      </c>
      <c r="BTB14">
        <v>1.1491250062714751</v>
      </c>
      <c r="BTC14">
        <v>1.0531080577356069</v>
      </c>
      <c r="BTD14">
        <v>1.0369176134823961</v>
      </c>
      <c r="BTE14">
        <v>1.232210679159258</v>
      </c>
      <c r="BTF14">
        <v>0</v>
      </c>
      <c r="BTG14">
        <v>1.010287839468277</v>
      </c>
      <c r="BTH14">
        <v>1.029993946476977</v>
      </c>
      <c r="BTI14">
        <v>1.3327756547869141</v>
      </c>
      <c r="BTJ14">
        <v>0</v>
      </c>
      <c r="BTK14">
        <v>0.67083912141405178</v>
      </c>
      <c r="BTL14">
        <v>0.91852879034505075</v>
      </c>
      <c r="BTM14">
        <v>0.72447239132583519</v>
      </c>
      <c r="BTN14">
        <v>1.058569454699996</v>
      </c>
      <c r="BTO14">
        <v>0.65794513293069179</v>
      </c>
      <c r="BTP14">
        <v>1.252405169257836</v>
      </c>
      <c r="BTQ14">
        <v>1.4588961790814361</v>
      </c>
      <c r="BTR14">
        <v>0</v>
      </c>
      <c r="BTS14">
        <v>0.23333550268467959</v>
      </c>
      <c r="BTT14">
        <v>0.83391514431181102</v>
      </c>
      <c r="BTU14">
        <v>1.211855163508242</v>
      </c>
      <c r="BTV14">
        <v>0</v>
      </c>
      <c r="BTW14">
        <v>1.0259193726002349</v>
      </c>
      <c r="BTX14">
        <v>3.1831228195819038E-2</v>
      </c>
      <c r="BTY14">
        <v>1.0886505649134059</v>
      </c>
      <c r="BTZ14">
        <v>0.69358430608019428</v>
      </c>
      <c r="BUA14">
        <v>0.23046710075513679</v>
      </c>
      <c r="BUB14">
        <v>-2.1802809658412832</v>
      </c>
      <c r="BUC14">
        <v>1.664320975821882</v>
      </c>
      <c r="BUD14">
        <v>0.56547791124293212</v>
      </c>
      <c r="BUE14">
        <v>0.35601465732812387</v>
      </c>
      <c r="BUF14">
        <v>0.55772744679043007</v>
      </c>
      <c r="BUG14">
        <v>1.745358358434816</v>
      </c>
      <c r="BUH14">
        <v>0.11040919637029289</v>
      </c>
      <c r="BUI14">
        <v>1.9609197246673831</v>
      </c>
      <c r="BUJ14">
        <v>1.154162747066741</v>
      </c>
      <c r="BUK14">
        <v>0.27336996538902092</v>
      </c>
      <c r="BUL14">
        <v>0</v>
      </c>
      <c r="BUM14">
        <v>0.93903699373708227</v>
      </c>
      <c r="BUN14">
        <v>0.58451858594027661</v>
      </c>
      <c r="BUO14">
        <v>1.162141576908005</v>
      </c>
      <c r="BUP14">
        <v>0</v>
      </c>
      <c r="BUQ14">
        <v>1.124954534608865</v>
      </c>
      <c r="BUR14">
        <v>0</v>
      </c>
      <c r="BUS14">
        <v>1.528457039806852</v>
      </c>
      <c r="BUT14">
        <v>1.06940105200488</v>
      </c>
      <c r="BUU14">
        <v>0.94062032071988488</v>
      </c>
      <c r="BUV14">
        <v>0.64406779661016955</v>
      </c>
      <c r="BUW14">
        <v>1.019620056057303</v>
      </c>
      <c r="BUX14">
        <v>0.55902951338106643</v>
      </c>
      <c r="BUY14">
        <v>1.765712237970019</v>
      </c>
      <c r="BUZ14">
        <v>0.97781186183515867</v>
      </c>
      <c r="BVA14">
        <v>2.646662987093122</v>
      </c>
      <c r="BVB14">
        <v>0.80680654618101899</v>
      </c>
      <c r="BVC14">
        <v>0.48901692271183611</v>
      </c>
      <c r="BVD14">
        <v>0.20371659108154069</v>
      </c>
      <c r="BVE14">
        <v>0.51956785165737773</v>
      </c>
      <c r="BVF14">
        <v>1.146176528254593</v>
      </c>
      <c r="BVG14">
        <v>7.5396492181867572E-2</v>
      </c>
      <c r="BVH14">
        <v>1.838838245138652E-2</v>
      </c>
      <c r="BVI14">
        <v>0.73409644431077836</v>
      </c>
      <c r="BVJ14">
        <v>2.2506033852017908</v>
      </c>
      <c r="BVK14">
        <v>0</v>
      </c>
      <c r="BVL14">
        <v>0</v>
      </c>
      <c r="BVM14">
        <v>0</v>
      </c>
      <c r="BVN14">
        <v>0</v>
      </c>
      <c r="BVO14">
        <v>0.90599802555748721</v>
      </c>
      <c r="BVP14">
        <v>1.2116435410599991</v>
      </c>
      <c r="BVQ14">
        <v>0.54446977778720973</v>
      </c>
      <c r="BVR14">
        <v>0.47455272594407849</v>
      </c>
      <c r="BVS14">
        <v>0.92276483099771867</v>
      </c>
      <c r="BVT14">
        <v>1.007500637658632</v>
      </c>
      <c r="BVU14">
        <v>0.31324123720962221</v>
      </c>
      <c r="BVV14">
        <v>1.00627553233341</v>
      </c>
      <c r="BVW14">
        <v>0.9461923393809426</v>
      </c>
      <c r="BVX14">
        <v>1.0349941674782921</v>
      </c>
      <c r="BVY14">
        <v>0.47092440693541082</v>
      </c>
      <c r="BVZ14">
        <v>0.81797494508738555</v>
      </c>
      <c r="BWA14">
        <v>0.88141168400169201</v>
      </c>
      <c r="BWB14">
        <v>1.028156191210426</v>
      </c>
      <c r="BWC14">
        <v>0.75822165742145142</v>
      </c>
      <c r="BWD14">
        <v>0.81137743103963567</v>
      </c>
      <c r="BWE14">
        <v>0.44821075860885978</v>
      </c>
      <c r="BWF14">
        <v>1.003644639436774</v>
      </c>
      <c r="BWG14">
        <v>1.1329933411246751</v>
      </c>
      <c r="BWH14">
        <v>0.29617236773042532</v>
      </c>
      <c r="BWI14">
        <v>0</v>
      </c>
      <c r="BWJ14">
        <v>0.92678554811579961</v>
      </c>
      <c r="BWK14">
        <v>0.91027611981207013</v>
      </c>
      <c r="BWL14">
        <v>0.94790740760771119</v>
      </c>
      <c r="BWM14">
        <v>1.1183767796901469</v>
      </c>
      <c r="BWN14">
        <v>1.715934411504356</v>
      </c>
      <c r="BWO14">
        <v>0.65878331134325885</v>
      </c>
      <c r="BWP14">
        <v>0.62524121960632961</v>
      </c>
      <c r="BWQ14">
        <v>1.4383487537038899</v>
      </c>
      <c r="BWR14">
        <v>0.10884068005017709</v>
      </c>
      <c r="BWS14">
        <v>1.1205372482085889</v>
      </c>
      <c r="BWT14">
        <v>0.74256911058195529</v>
      </c>
      <c r="BWU14">
        <v>0</v>
      </c>
      <c r="BWV14">
        <v>1.0173922883145039</v>
      </c>
      <c r="BWW14">
        <v>1.6899208469273339</v>
      </c>
      <c r="BWX14">
        <v>0.89326860813293263</v>
      </c>
      <c r="BWY14">
        <v>0.83258409226754881</v>
      </c>
      <c r="BWZ14">
        <v>1.216363379266878</v>
      </c>
      <c r="BXA14">
        <v>4.6309235357356906</v>
      </c>
      <c r="BXB14">
        <v>0.30768588594237478</v>
      </c>
      <c r="BXC14">
        <v>0.32152462251386238</v>
      </c>
      <c r="BXD14">
        <v>1.347057178641365</v>
      </c>
      <c r="BXE14">
        <v>0.59992009303783755</v>
      </c>
      <c r="BXF14">
        <v>1.2647394331699131</v>
      </c>
      <c r="BXG14">
        <v>7.7300598254477576E-2</v>
      </c>
      <c r="BXH14">
        <v>0.60032537068557623</v>
      </c>
      <c r="BXI14">
        <v>0.78181448427549383</v>
      </c>
      <c r="BXJ14">
        <v>0</v>
      </c>
      <c r="BXK14">
        <v>2.3557464525656489</v>
      </c>
      <c r="BXL14">
        <v>0.93241796241723518</v>
      </c>
      <c r="BXM14">
        <v>0.27865872922175527</v>
      </c>
      <c r="BXN14">
        <v>0.54873980790401777</v>
      </c>
      <c r="BXO14">
        <v>0</v>
      </c>
      <c r="BXP14">
        <v>1.102243039618759</v>
      </c>
      <c r="BXQ14">
        <v>0.13272909838795169</v>
      </c>
      <c r="BXR14">
        <v>0.75676927851422626</v>
      </c>
      <c r="BXS14">
        <v>0.85584931847067791</v>
      </c>
      <c r="BXT14">
        <v>0.89980185419596759</v>
      </c>
      <c r="BXU14">
        <v>1.472154963680387</v>
      </c>
      <c r="BXV14">
        <v>0.99283712239177835</v>
      </c>
      <c r="BXW14">
        <v>0.43940000431465581</v>
      </c>
      <c r="BXX14">
        <v>1.532156097955804</v>
      </c>
      <c r="BXY14">
        <v>1.1014852447496339</v>
      </c>
      <c r="BXZ14">
        <v>0.36399197637213698</v>
      </c>
      <c r="BYA14">
        <v>1.1872376007350309</v>
      </c>
      <c r="BYB14">
        <v>0.56380065921209344</v>
      </c>
      <c r="BYC14">
        <v>0.35141597913784522</v>
      </c>
      <c r="BYD14">
        <v>0.68488489536654329</v>
      </c>
      <c r="BYE14">
        <v>0</v>
      </c>
      <c r="BYF14">
        <v>0.12762717657198111</v>
      </c>
      <c r="BYG14">
        <v>1.7025566708343251E-2</v>
      </c>
      <c r="BYH14">
        <v>0.82411722359824391</v>
      </c>
      <c r="BYI14">
        <v>0.48889798225139092</v>
      </c>
      <c r="BYJ14">
        <v>0</v>
      </c>
      <c r="BYK14">
        <v>0</v>
      </c>
      <c r="BYL14">
        <v>0</v>
      </c>
      <c r="BYM14">
        <v>0</v>
      </c>
      <c r="BYN14">
        <v>1.7322054717559201</v>
      </c>
      <c r="BYO14">
        <v>1.2589686267899329</v>
      </c>
      <c r="BYP14">
        <v>0.43810619306260518</v>
      </c>
      <c r="BYQ14">
        <v>0.30958376174621088</v>
      </c>
      <c r="BYR14">
        <v>0.85961280350975044</v>
      </c>
      <c r="BYS14">
        <v>0.99083923470837654</v>
      </c>
      <c r="BYT14">
        <v>1.299502297051381</v>
      </c>
      <c r="BYU14">
        <v>1.180294298731847</v>
      </c>
      <c r="BYV14">
        <v>0.80790260506673683</v>
      </c>
      <c r="BYW14">
        <v>0.75479195445560421</v>
      </c>
      <c r="BYX14">
        <v>1.3893366896402219</v>
      </c>
      <c r="BYY14">
        <v>0.93312323643822426</v>
      </c>
      <c r="BYZ14">
        <v>8.3625605632248759E-2</v>
      </c>
      <c r="BZA14">
        <v>1.218321301071311</v>
      </c>
      <c r="BZB14">
        <v>1.0577033948868371</v>
      </c>
      <c r="BZC14">
        <v>0.84434669274721008</v>
      </c>
      <c r="BZD14">
        <v>1.161363996754611</v>
      </c>
      <c r="BZE14">
        <v>1.0089557368098061</v>
      </c>
      <c r="BZF14">
        <v>0.83249672721580259</v>
      </c>
      <c r="BZG14">
        <v>0</v>
      </c>
      <c r="BZH14">
        <v>0</v>
      </c>
      <c r="BZI14">
        <v>1.179598928512235</v>
      </c>
      <c r="BZJ14">
        <v>0.89602754600216139</v>
      </c>
      <c r="BZK14">
        <v>1.938652883582614</v>
      </c>
      <c r="BZL14">
        <v>1.01558160688485</v>
      </c>
      <c r="BZM14">
        <v>1.0743812077351811</v>
      </c>
      <c r="BZN14">
        <v>1.2202990396582509</v>
      </c>
      <c r="BZO14">
        <v>1.4588961790814361</v>
      </c>
      <c r="BZP14">
        <v>0</v>
      </c>
      <c r="BZQ14">
        <v>0.11744185073801271</v>
      </c>
      <c r="BZR14">
        <v>0.53748338855584332</v>
      </c>
      <c r="BZS14">
        <v>1.1446571246190831</v>
      </c>
      <c r="BZT14">
        <v>0</v>
      </c>
      <c r="BZU14">
        <v>1.0251505303591619</v>
      </c>
      <c r="BZV14">
        <v>1.2809263239563511</v>
      </c>
      <c r="BZW14">
        <v>1.729431644160873</v>
      </c>
      <c r="BZX14">
        <v>0.40913052279040107</v>
      </c>
      <c r="BZY14">
        <v>4.1574915706514703</v>
      </c>
      <c r="BZZ14">
        <v>0.76372031913480243</v>
      </c>
      <c r="CAA14">
        <v>0.77502688226637129</v>
      </c>
      <c r="CAB14">
        <v>3.819483105087048E-2</v>
      </c>
      <c r="CAC14">
        <v>1.6388205305280279</v>
      </c>
      <c r="CAD14">
        <v>1.4493722075063551</v>
      </c>
      <c r="CAE14">
        <v>0.66683126651164049</v>
      </c>
      <c r="CAF14">
        <v>7.69518235640759E-2</v>
      </c>
      <c r="CAG14">
        <v>2.5371656689092019E-2</v>
      </c>
      <c r="CAH14">
        <v>0.88648680778723565</v>
      </c>
      <c r="CAI14">
        <v>0.25680950324020457</v>
      </c>
      <c r="CAJ14">
        <v>0.40141131295709143</v>
      </c>
      <c r="CAK14">
        <v>1.948239606241166</v>
      </c>
      <c r="CAL14">
        <v>0.31780790342211152</v>
      </c>
      <c r="CAM14">
        <v>0.35652785519144392</v>
      </c>
      <c r="CAN14">
        <v>0.42671058541697859</v>
      </c>
      <c r="CAO14">
        <v>0.93833523613342096</v>
      </c>
      <c r="CAP14">
        <v>0.1050177907170113</v>
      </c>
      <c r="CAQ14">
        <v>0.56797402786599371</v>
      </c>
      <c r="CAR14">
        <v>0.56895224889392626</v>
      </c>
      <c r="CAS14">
        <v>0.38598321292878252</v>
      </c>
      <c r="CAT14">
        <v>0.92009685230024219</v>
      </c>
      <c r="CAU14">
        <v>0</v>
      </c>
      <c r="CAV14">
        <v>0.38408838790746958</v>
      </c>
      <c r="CAW14">
        <v>0.49287295796125907</v>
      </c>
      <c r="CAX14">
        <v>1.1046660334383069</v>
      </c>
      <c r="CAY14">
        <v>0.1782406850329222</v>
      </c>
      <c r="CAZ14">
        <v>0.92884645715616154</v>
      </c>
      <c r="CBA14">
        <v>0.31775185902626962</v>
      </c>
      <c r="CBB14">
        <v>0.15122178608432399</v>
      </c>
      <c r="CBC14">
        <v>0</v>
      </c>
      <c r="CBD14">
        <v>0</v>
      </c>
      <c r="CBE14">
        <v>0.49567417490208959</v>
      </c>
      <c r="CBF14">
        <v>2.508671796356236E-2</v>
      </c>
      <c r="CBG14">
        <v>0.54794427173654336</v>
      </c>
      <c r="CBH14">
        <v>0.87247045952490054</v>
      </c>
      <c r="CBI14">
        <v>1.567875463656683</v>
      </c>
      <c r="CBJ14">
        <v>0</v>
      </c>
      <c r="CBK14">
        <v>0</v>
      </c>
      <c r="CBL14">
        <v>0</v>
      </c>
      <c r="CBM14">
        <v>0.85736436531111127</v>
      </c>
      <c r="CBN14">
        <v>1.222564714689983</v>
      </c>
      <c r="CBO14">
        <v>0.51071319702798101</v>
      </c>
      <c r="CBP14">
        <v>3.1146361139951968</v>
      </c>
      <c r="CBQ14">
        <v>0.91131139339757117</v>
      </c>
      <c r="CBR14">
        <v>0.99248480537013006</v>
      </c>
      <c r="CBS14">
        <v>1.142627285276963</v>
      </c>
      <c r="CBT14">
        <v>1.0504493707687881</v>
      </c>
      <c r="CBU14">
        <v>0.83137441372629506</v>
      </c>
      <c r="CBV14">
        <v>0.82096472081098526</v>
      </c>
      <c r="CBW14">
        <v>4.1097607302822983</v>
      </c>
      <c r="CBX14">
        <v>1.004568075462295</v>
      </c>
      <c r="CBY14">
        <v>3.2341463066938872E-2</v>
      </c>
      <c r="CBZ14">
        <v>0.91764708746592782</v>
      </c>
      <c r="CCA14">
        <v>1.075816498762038</v>
      </c>
      <c r="CCB14">
        <v>0.65347600086572866</v>
      </c>
      <c r="CCC14">
        <v>1.1846178104892771</v>
      </c>
      <c r="CCD14">
        <v>1.011196276449436</v>
      </c>
      <c r="CCE14">
        <v>0.78279539932250253</v>
      </c>
      <c r="CCF14">
        <v>0</v>
      </c>
      <c r="CCG14">
        <v>0</v>
      </c>
      <c r="CCH14">
        <v>1.253692133608497</v>
      </c>
      <c r="CCI14">
        <v>0.55515685544919258</v>
      </c>
      <c r="CCJ14">
        <v>2.233037882108055</v>
      </c>
      <c r="CCK14">
        <v>1.2811148373755179</v>
      </c>
      <c r="CCL14">
        <v>1.7049854044335799</v>
      </c>
      <c r="CCM14">
        <v>1.1999252433579299</v>
      </c>
      <c r="CCN14">
        <v>0</v>
      </c>
      <c r="CCO14">
        <v>0</v>
      </c>
      <c r="CCP14">
        <v>5.2893857036272467E-2</v>
      </c>
      <c r="CCQ14">
        <v>0.98979924742609038</v>
      </c>
      <c r="CCR14">
        <v>1.092303283187757</v>
      </c>
      <c r="CCS14">
        <v>0</v>
      </c>
      <c r="CCT14">
        <v>1.021850932955138</v>
      </c>
      <c r="CCU14">
        <v>1.1483956555170449</v>
      </c>
      <c r="CCV14">
        <v>1.220221310567313</v>
      </c>
      <c r="CCW14">
        <v>0.92801501613903392</v>
      </c>
      <c r="CCX14">
        <v>0.11657300218683769</v>
      </c>
      <c r="CCY14">
        <v>0.30068997016961502</v>
      </c>
      <c r="CCZ14">
        <v>4.5795819224340187E-2</v>
      </c>
      <c r="CDA14">
        <v>0.54734315823930291</v>
      </c>
      <c r="CDB14">
        <v>0.77317843585378798</v>
      </c>
      <c r="CDC14">
        <v>1.5928072897095751</v>
      </c>
      <c r="CDD14">
        <v>0.25580807089936991</v>
      </c>
      <c r="CDE14">
        <v>5.0873494489131747E-2</v>
      </c>
      <c r="CDF14">
        <v>6.2309795144061722E-2</v>
      </c>
      <c r="CDG14">
        <v>0.56497861164796603</v>
      </c>
      <c r="CDH14">
        <v>0</v>
      </c>
      <c r="CDI14">
        <v>0.54345494355567514</v>
      </c>
      <c r="CDJ14">
        <v>0.78435795281373943</v>
      </c>
      <c r="CDK14">
        <v>0.26095830518199442</v>
      </c>
      <c r="CDL14">
        <v>0.33572420417285481</v>
      </c>
      <c r="CDM14">
        <v>0.86240455157957785</v>
      </c>
      <c r="CDN14">
        <v>1.2002075478596661</v>
      </c>
      <c r="CDO14">
        <v>0</v>
      </c>
      <c r="CDP14">
        <v>0.88296069946873135</v>
      </c>
      <c r="CDQ14">
        <v>1.127200148083783</v>
      </c>
      <c r="CDR14">
        <v>1.2306466728516221</v>
      </c>
      <c r="CDS14">
        <v>0.46004842615012109</v>
      </c>
      <c r="CDT14">
        <v>0</v>
      </c>
      <c r="CDU14">
        <v>0.1148913357431938</v>
      </c>
      <c r="CDV14">
        <v>0.47994979081993888</v>
      </c>
      <c r="CDW14">
        <v>0.95060069321579876</v>
      </c>
      <c r="CDX14">
        <v>1.54122298752563</v>
      </c>
      <c r="CDY14">
        <v>1.248628075876417</v>
      </c>
      <c r="CDZ14">
        <v>0.1671353522947559</v>
      </c>
      <c r="CEA14">
        <v>0.33966268601670319</v>
      </c>
      <c r="CEB14">
        <v>1.3294824439468189</v>
      </c>
      <c r="CEC14">
        <v>1.0813595420522299</v>
      </c>
      <c r="CED14">
        <v>8.618905612449991E-2</v>
      </c>
      <c r="CEE14">
        <v>1.4266240298239599E-2</v>
      </c>
      <c r="CEF14">
        <v>2.0632280032834909</v>
      </c>
      <c r="CEG14">
        <v>0.6208087944391244</v>
      </c>
      <c r="CEH14">
        <v>0</v>
      </c>
      <c r="CEI14">
        <v>0</v>
      </c>
      <c r="CEJ14">
        <v>0</v>
      </c>
      <c r="CEK14">
        <v>0</v>
      </c>
      <c r="CEL14">
        <v>1.113867702416997</v>
      </c>
      <c r="CEM14">
        <v>0.50753120786013461</v>
      </c>
      <c r="CEN14">
        <v>0.61925345597457682</v>
      </c>
      <c r="CEO14">
        <v>1.2912900037363499</v>
      </c>
      <c r="CEP14">
        <v>0.95511769855251705</v>
      </c>
      <c r="CEQ14">
        <v>0.99762721368811003</v>
      </c>
      <c r="CER14">
        <v>0.9550517868249675</v>
      </c>
      <c r="CES14">
        <v>1.118031337981237</v>
      </c>
      <c r="CET14">
        <v>1.1258440449294509</v>
      </c>
      <c r="CEU14">
        <v>1.04748248353791</v>
      </c>
      <c r="CEV14">
        <v>0.64754497020812929</v>
      </c>
      <c r="CEW14">
        <v>1.201712701357565</v>
      </c>
      <c r="CEX14">
        <v>8.3281065257303444E-2</v>
      </c>
      <c r="CEY14">
        <v>1.10640833596758</v>
      </c>
      <c r="CEZ14">
        <v>1.018403365525657</v>
      </c>
      <c r="CFA14">
        <v>0.39445060178037861</v>
      </c>
      <c r="CFB14">
        <v>0.85991647489692624</v>
      </c>
      <c r="CFC14">
        <v>1.0037862008049141</v>
      </c>
      <c r="CFD14">
        <v>1.0065306843762309</v>
      </c>
      <c r="CFE14">
        <v>0.29617236773042532</v>
      </c>
      <c r="CFF14">
        <v>0</v>
      </c>
      <c r="CFG14">
        <v>0.97044137473114012</v>
      </c>
      <c r="CFH14">
        <v>0.83174940361604333</v>
      </c>
      <c r="CFI14">
        <v>0.88251952756991181</v>
      </c>
      <c r="CFJ14">
        <v>0.87178216424561572</v>
      </c>
      <c r="CFK14">
        <v>1.236990620443597</v>
      </c>
      <c r="CFL14">
        <v>1.1503013220749501</v>
      </c>
      <c r="CFM14">
        <v>0.20841373986877651</v>
      </c>
      <c r="CFN14">
        <v>0.93376300106135823</v>
      </c>
      <c r="CFO14">
        <v>0.90337516554317621</v>
      </c>
      <c r="CFP14">
        <v>0.84315328505712583</v>
      </c>
      <c r="CFQ14">
        <v>0.77227062614906683</v>
      </c>
      <c r="CFR14">
        <v>0</v>
      </c>
      <c r="CFS14">
        <v>1.0023982120778669</v>
      </c>
      <c r="CFT14">
        <v>1.3667157243014729</v>
      </c>
      <c r="CFU14">
        <v>0.95981238689708548</v>
      </c>
      <c r="CFV14">
        <v>0.74240217746623482</v>
      </c>
      <c r="CFW14">
        <v>1.1585495737895539</v>
      </c>
      <c r="CFX14">
        <v>0.78204818641689944</v>
      </c>
      <c r="CFY14">
        <v>0.47301790263256299</v>
      </c>
      <c r="CFZ14">
        <v>0.30888774807618868</v>
      </c>
      <c r="CGA14">
        <v>1.1729920261193389</v>
      </c>
      <c r="CGB14">
        <v>0.77069707554901579</v>
      </c>
      <c r="CGC14">
        <v>0.2171219999360158</v>
      </c>
      <c r="CGD14">
        <v>3.4240198762399088E-2</v>
      </c>
      <c r="CGE14">
        <v>0.7294705046608907</v>
      </c>
      <c r="CGF14">
        <v>0.88281794558905058</v>
      </c>
      <c r="CGG14">
        <v>0</v>
      </c>
      <c r="CGH14">
        <v>0.74860765909013061</v>
      </c>
      <c r="CGI14">
        <v>0.7866743740815586</v>
      </c>
      <c r="CGJ14">
        <v>0.40453133951765441</v>
      </c>
      <c r="CGK14">
        <v>0.71092828139259767</v>
      </c>
      <c r="CGL14">
        <v>0</v>
      </c>
      <c r="CGM14">
        <v>1.135169273982406</v>
      </c>
      <c r="CGN14">
        <v>0</v>
      </c>
      <c r="CGO14">
        <v>0.60479712629025395</v>
      </c>
      <c r="CGP14">
        <v>0.6227444267172827</v>
      </c>
      <c r="CGQ14">
        <v>0.45113102943380612</v>
      </c>
      <c r="CGR14">
        <v>1.2881355932203391</v>
      </c>
      <c r="CGS14">
        <v>0</v>
      </c>
      <c r="CGT14">
        <v>0.41937773055917849</v>
      </c>
      <c r="CGU14">
        <v>0.53252068163445665</v>
      </c>
      <c r="CGV14">
        <v>0.52662365039798043</v>
      </c>
      <c r="CGW14">
        <v>0.88971104660114431</v>
      </c>
      <c r="CGX14">
        <v>1.1234155903654881</v>
      </c>
      <c r="CGY14">
        <v>0.1141499870126593</v>
      </c>
      <c r="CGZ14">
        <v>0</v>
      </c>
      <c r="CHA14">
        <v>2.0546546860996302</v>
      </c>
      <c r="CHB14">
        <v>1.1532118239100091</v>
      </c>
      <c r="CHC14">
        <v>0</v>
      </c>
      <c r="CHD14">
        <v>0.26301507991236989</v>
      </c>
      <c r="CHE14">
        <v>0</v>
      </c>
      <c r="CHF14">
        <v>0.1860891014334709</v>
      </c>
      <c r="CHG14">
        <v>0</v>
      </c>
      <c r="CHH14">
        <v>0</v>
      </c>
      <c r="CHI14">
        <v>0</v>
      </c>
      <c r="CHJ14">
        <v>0</v>
      </c>
      <c r="CHK14">
        <v>1.004049759925181</v>
      </c>
      <c r="CHL14">
        <v>1.1527905498317459</v>
      </c>
      <c r="CHM14">
        <v>0.55342855085158504</v>
      </c>
      <c r="CHN14">
        <v>0.68874357135500308</v>
      </c>
      <c r="CHO14">
        <v>0.78998470266083454</v>
      </c>
      <c r="CHP14">
        <v>1.0192253286236259</v>
      </c>
      <c r="CHQ14">
        <v>0</v>
      </c>
      <c r="CHR14">
        <v>0.34648388185249862</v>
      </c>
      <c r="CHS14">
        <v>0.57853639307997573</v>
      </c>
      <c r="CHT14">
        <v>0.74039912478955328</v>
      </c>
      <c r="CHU14">
        <v>0.87457494541451675</v>
      </c>
      <c r="CHV14">
        <v>1.024062870172739</v>
      </c>
      <c r="CHW14">
        <v>0.76476979480579044</v>
      </c>
      <c r="CHX14">
        <v>0.94056808074278186</v>
      </c>
      <c r="CHY14">
        <v>0.71612909026033111</v>
      </c>
      <c r="CHZ14">
        <v>0.74721847097564209</v>
      </c>
      <c r="CIA14">
        <v>0</v>
      </c>
      <c r="CIB14">
        <v>1.0019998796558629</v>
      </c>
      <c r="CIC14">
        <v>1.071193704336056</v>
      </c>
      <c r="CID14">
        <v>0</v>
      </c>
      <c r="CIE14">
        <v>0</v>
      </c>
      <c r="CIF14">
        <v>1.610709852197187</v>
      </c>
      <c r="CIG14">
        <v>0.63178615514807124</v>
      </c>
      <c r="CIH14">
        <v>2.5569830992765992</v>
      </c>
      <c r="CII14">
        <v>1.053438406774388</v>
      </c>
      <c r="CIJ14">
        <v>0.45675859940759811</v>
      </c>
      <c r="CIK14">
        <v>0.41270323406933612</v>
      </c>
      <c r="CIL14">
        <v>0.41682747973755307</v>
      </c>
      <c r="CIM14">
        <v>0</v>
      </c>
      <c r="CIN14">
        <v>0.10308084730633919</v>
      </c>
      <c r="CIO14">
        <v>1.094242710147304</v>
      </c>
      <c r="CIP14">
        <v>1.0002194866677609</v>
      </c>
      <c r="CIQ14">
        <v>0</v>
      </c>
      <c r="CIR14">
        <v>1.020639004575671</v>
      </c>
      <c r="CIS14">
        <v>0</v>
      </c>
      <c r="CIT14">
        <v>9.2380939346782785E-3</v>
      </c>
      <c r="CIU14">
        <v>0.52220887375603797</v>
      </c>
      <c r="CIV14">
        <v>0.24378134421250569</v>
      </c>
      <c r="CIW14">
        <v>1.7291547770871929</v>
      </c>
      <c r="CIX14">
        <v>0</v>
      </c>
      <c r="CIY14">
        <v>3.5936618957234337E-2</v>
      </c>
      <c r="CIZ14">
        <v>6.199413828405155E-2</v>
      </c>
      <c r="CJA14">
        <v>0.87921488338731091</v>
      </c>
      <c r="CJB14">
        <v>0</v>
      </c>
      <c r="CJC14">
        <v>0</v>
      </c>
      <c r="CJD14">
        <v>0.56989268031616824</v>
      </c>
      <c r="CJE14">
        <v>0.90102758885380807</v>
      </c>
      <c r="CJF14">
        <v>0</v>
      </c>
      <c r="CJG14">
        <v>0.52711857352779234</v>
      </c>
      <c r="CJH14">
        <v>0.7191320998885975</v>
      </c>
      <c r="CJI14">
        <v>0.1931701718164614</v>
      </c>
      <c r="CJJ14">
        <v>0</v>
      </c>
      <c r="CJK14">
        <v>0.23805958975894589</v>
      </c>
      <c r="CJL14">
        <v>1.1442843637377731</v>
      </c>
      <c r="CJM14">
        <v>0</v>
      </c>
      <c r="CJN14">
        <v>1.142791614459296</v>
      </c>
      <c r="CJO14">
        <v>0.95531519696835099</v>
      </c>
      <c r="CJP14">
        <v>0.22030239130143089</v>
      </c>
      <c r="CJQ14">
        <v>0.64406779661016955</v>
      </c>
      <c r="CJR14">
        <v>0</v>
      </c>
      <c r="CJS14">
        <v>0.3100386755613791</v>
      </c>
      <c r="CJT14">
        <v>9.954201580907629E-2</v>
      </c>
      <c r="CJU14">
        <v>0.84462035227723886</v>
      </c>
      <c r="CJV14">
        <v>0.5483252264951971</v>
      </c>
      <c r="CJW14">
        <v>0.31561327261484229</v>
      </c>
      <c r="CJX14">
        <v>0.28318871710317972</v>
      </c>
      <c r="CJY14">
        <v>0.33766364403232502</v>
      </c>
      <c r="CJZ14">
        <v>1.569527885214995</v>
      </c>
      <c r="CKA14">
        <v>1.0996974438425779</v>
      </c>
      <c r="CKB14">
        <v>3.4006314991233881</v>
      </c>
      <c r="CKC14">
        <v>1.449689416839834</v>
      </c>
      <c r="CKD14">
        <v>2.56328326060718</v>
      </c>
      <c r="CKE14">
        <v>0.33060403252092241</v>
      </c>
      <c r="CKF14">
        <v>2.9386951229929861</v>
      </c>
      <c r="CKG14">
        <v>0</v>
      </c>
      <c r="CKH14">
        <v>0</v>
      </c>
      <c r="CKI14">
        <v>0</v>
      </c>
      <c r="CKJ14">
        <v>1.0605275589209719</v>
      </c>
      <c r="CKK14">
        <v>1.3166081542815209</v>
      </c>
      <c r="CKL14">
        <v>0.82018109047616472</v>
      </c>
      <c r="CKM14">
        <v>0</v>
      </c>
      <c r="CKN14">
        <v>0.85904906888597365</v>
      </c>
      <c r="CKO14">
        <v>1.003386711004248</v>
      </c>
      <c r="CKP14">
        <v>0.99301878010859335</v>
      </c>
      <c r="CKQ14">
        <v>1.0123558423769481</v>
      </c>
      <c r="CKR14">
        <v>0.85229883636575487</v>
      </c>
      <c r="CKS14">
        <v>1.196262878896007</v>
      </c>
      <c r="CKT14">
        <v>1.036084353713707</v>
      </c>
      <c r="CKU14">
        <v>1.1104665698156</v>
      </c>
      <c r="CKV14">
        <v>0.68716619717565841</v>
      </c>
      <c r="CKW14">
        <v>0.92900251498387088</v>
      </c>
      <c r="CKX14">
        <v>1.0634383684397939</v>
      </c>
      <c r="CKY14">
        <v>0.89632903265403696</v>
      </c>
      <c r="CKZ14">
        <v>0.95489843097340488</v>
      </c>
      <c r="CLA14">
        <v>1.0164197890911011</v>
      </c>
      <c r="CLB14">
        <v>0</v>
      </c>
      <c r="CLC14">
        <v>0.44425855159563787</v>
      </c>
      <c r="CLD14">
        <v>0.23813707991026881</v>
      </c>
      <c r="CLE14">
        <v>0.70243267815286392</v>
      </c>
      <c r="CLF14">
        <v>0.8359590249249973</v>
      </c>
      <c r="CLG14">
        <v>0.43059799981920921</v>
      </c>
      <c r="CLH14">
        <v>0.6678106665958875</v>
      </c>
      <c r="CLI14">
        <v>1.1351565497014811</v>
      </c>
      <c r="CLJ14">
        <v>0.4589302281121973</v>
      </c>
      <c r="CLK14">
        <v>0.45851022771130839</v>
      </c>
      <c r="CLL14">
        <v>0.38693026530099162</v>
      </c>
      <c r="CLM14">
        <v>0.51410293069762014</v>
      </c>
      <c r="CLN14">
        <v>0.96946497479732352</v>
      </c>
      <c r="CLO14">
        <v>1.217364879403434</v>
      </c>
      <c r="CLP14">
        <v>0</v>
      </c>
      <c r="CLQ14">
        <v>1.0195425471292401</v>
      </c>
      <c r="CLR14">
        <v>0</v>
      </c>
      <c r="CLS14">
        <v>0.88490104003073078</v>
      </c>
      <c r="CLT14">
        <v>1.0414410860684851</v>
      </c>
      <c r="CLU14">
        <v>2.4210846409769</v>
      </c>
      <c r="CLV14">
        <v>1.441465621790516</v>
      </c>
      <c r="CLW14">
        <v>4.1483505119257247</v>
      </c>
      <c r="CLX14">
        <v>0.97815528105373339</v>
      </c>
      <c r="CLY14">
        <v>0.12359897273859639</v>
      </c>
      <c r="CLZ14">
        <v>0.35671194723127708</v>
      </c>
      <c r="CMA14">
        <v>0.76245950895561165</v>
      </c>
      <c r="CMB14">
        <v>0</v>
      </c>
      <c r="CMC14">
        <v>0.30993639301143783</v>
      </c>
      <c r="CMD14">
        <v>0.91776055383410093</v>
      </c>
      <c r="CME14">
        <v>0</v>
      </c>
      <c r="CMF14">
        <v>1.11847965968545</v>
      </c>
      <c r="CMG14">
        <v>0.79113414884566657</v>
      </c>
      <c r="CMH14">
        <v>2.5960119941775321</v>
      </c>
      <c r="CMI14">
        <v>0.74789212644101144</v>
      </c>
      <c r="CMJ14">
        <v>1.693367270549484</v>
      </c>
      <c r="CMK14">
        <v>0.84730273743244855</v>
      </c>
      <c r="CML14">
        <v>1.281877686974741</v>
      </c>
      <c r="CMM14">
        <v>0.62757049369677576</v>
      </c>
      <c r="CMN14">
        <v>0.55623862669330848</v>
      </c>
      <c r="CMO14">
        <v>0.91398504471717923</v>
      </c>
      <c r="CMP14">
        <v>0.46004842615012109</v>
      </c>
      <c r="CMQ14">
        <v>0</v>
      </c>
      <c r="CMR14">
        <v>0.43840876891777869</v>
      </c>
      <c r="CMS14">
        <v>0.98836100957662087</v>
      </c>
      <c r="CMT14">
        <v>0.92016714936519883</v>
      </c>
      <c r="CMU14">
        <v>0.7505256269932874</v>
      </c>
      <c r="CMV14">
        <v>0.72851111183434769</v>
      </c>
      <c r="CMW14">
        <v>0.72310032505761856</v>
      </c>
      <c r="CMX14">
        <v>0.32022819913161249</v>
      </c>
      <c r="CMY14">
        <v>0.77935177748606654</v>
      </c>
      <c r="CMZ14">
        <v>1.0437610767462331</v>
      </c>
      <c r="CNA14">
        <v>7.4938770982107494E-2</v>
      </c>
      <c r="CNB14">
        <v>3.3821067706234021E-3</v>
      </c>
      <c r="CNC14">
        <v>1.167520023391291</v>
      </c>
      <c r="CND14">
        <v>1.017998949001403</v>
      </c>
      <c r="CNE14">
        <v>0</v>
      </c>
      <c r="CNF14">
        <v>0</v>
      </c>
      <c r="CNG14">
        <v>0</v>
      </c>
      <c r="CNH14">
        <v>0</v>
      </c>
      <c r="CNI14">
        <v>1.184464951161736</v>
      </c>
      <c r="CNJ14">
        <v>0</v>
      </c>
      <c r="CNK14">
        <v>0.99848156964914769</v>
      </c>
      <c r="CNL14">
        <v>0.73017248850191208</v>
      </c>
      <c r="CNM14">
        <v>1.114750844456134</v>
      </c>
      <c r="CNN14">
        <v>1.008940511987666</v>
      </c>
      <c r="CNO14">
        <v>0.64388707990549165</v>
      </c>
      <c r="CNP14">
        <v>1.0326284059522111</v>
      </c>
      <c r="CNQ14">
        <v>1.301370999860163</v>
      </c>
      <c r="CNR14">
        <v>0.90767976812294204</v>
      </c>
      <c r="CNS14">
        <v>0.64239320896256491</v>
      </c>
      <c r="CNT14">
        <v>1.079159436319217</v>
      </c>
      <c r="CNU14">
        <v>1.112178363546805</v>
      </c>
      <c r="CNV14">
        <v>1.1595007759602369</v>
      </c>
      <c r="CNW14">
        <v>1.008568549116186</v>
      </c>
      <c r="CNX14">
        <v>1.075865034105068</v>
      </c>
      <c r="CNY14">
        <v>0.9273639923473016</v>
      </c>
      <c r="CNZ14">
        <v>1.0034572488487321</v>
      </c>
      <c r="COA14">
        <v>0.94759443075881888</v>
      </c>
      <c r="COB14">
        <v>1.3327756547869141</v>
      </c>
      <c r="COC14">
        <v>0</v>
      </c>
      <c r="COD14">
        <v>1.490639536062629</v>
      </c>
      <c r="COE14">
        <v>0.95203912495824505</v>
      </c>
      <c r="COF14">
        <v>0.57849666652171639</v>
      </c>
      <c r="COG14">
        <v>0.82511384526886777</v>
      </c>
      <c r="COH14">
        <v>1.3484991841569951</v>
      </c>
      <c r="COI14">
        <v>1.0647290655346009</v>
      </c>
      <c r="COJ14">
        <v>1.250482439212659</v>
      </c>
      <c r="COK14">
        <v>0.84608035952165828</v>
      </c>
      <c r="COL14">
        <v>0.93321282577105447</v>
      </c>
      <c r="COM14">
        <v>0.56809248751605335</v>
      </c>
      <c r="CON14">
        <v>1.59077325634732</v>
      </c>
      <c r="COO14">
        <v>12.688082460463891</v>
      </c>
      <c r="COP14">
        <v>0</v>
      </c>
      <c r="COQ14">
        <v>0</v>
      </c>
      <c r="COR14">
        <v>0.93078184945537801</v>
      </c>
      <c r="COS14">
        <v>0.76009626295187449</v>
      </c>
      <c r="COT14">
        <v>0</v>
      </c>
      <c r="COU14">
        <v>0.91766967588950854</v>
      </c>
      <c r="COV14">
        <v>0</v>
      </c>
      <c r="COW14">
        <v>0</v>
      </c>
      <c r="COX14">
        <v>0.75330789521056285</v>
      </c>
      <c r="COY14">
        <v>0.76283999732253382</v>
      </c>
      <c r="COZ14">
        <v>0.81620262991679848</v>
      </c>
      <c r="CPA14">
        <v>0</v>
      </c>
      <c r="CPB14">
        <v>0.23976857350028949</v>
      </c>
      <c r="CPC14">
        <v>1.1547574184119971</v>
      </c>
      <c r="CPD14">
        <v>0</v>
      </c>
      <c r="CPE14">
        <v>1.4098081178787021</v>
      </c>
      <c r="CPF14">
        <v>0.84348082008644354</v>
      </c>
      <c r="CPG14">
        <v>1.097066788770471</v>
      </c>
      <c r="CPH14">
        <v>1.0284587410871331</v>
      </c>
      <c r="CPI14">
        <v>0.35933522982482408</v>
      </c>
      <c r="CPJ14">
        <v>1.320228302645633</v>
      </c>
      <c r="CPK14">
        <v>-9.6836291997472082E-2</v>
      </c>
      <c r="CPL14">
        <v>1.6404119576200189</v>
      </c>
      <c r="CPM14">
        <v>1.045992553738196</v>
      </c>
      <c r="CPN14">
        <v>1.133394322741907</v>
      </c>
      <c r="CPO14">
        <v>0</v>
      </c>
      <c r="CPP14">
        <v>1.0238554967299911</v>
      </c>
      <c r="CPQ14">
        <v>0.70851189879878751</v>
      </c>
      <c r="CPR14">
        <v>2.0054399187903189</v>
      </c>
      <c r="CPS14">
        <v>1.6820798707072779</v>
      </c>
      <c r="CPT14">
        <v>0</v>
      </c>
      <c r="CPU14">
        <v>1.306822819003653</v>
      </c>
      <c r="CPV14">
        <v>0.3824827373488966</v>
      </c>
      <c r="CPW14">
        <v>0.18374103152581331</v>
      </c>
      <c r="CPX14">
        <v>0</v>
      </c>
      <c r="CPY14">
        <v>0.55532702591526095</v>
      </c>
      <c r="CPZ14">
        <v>0</v>
      </c>
      <c r="CQA14">
        <v>0.22780833693197389</v>
      </c>
      <c r="CQB14">
        <v>0.84417074270580117</v>
      </c>
      <c r="CQC14">
        <v>0.36413773608833822</v>
      </c>
      <c r="CQD14">
        <v>0</v>
      </c>
      <c r="CQE14">
        <v>0</v>
      </c>
      <c r="CQF14">
        <v>0</v>
      </c>
      <c r="CQG14">
        <v>0</v>
      </c>
      <c r="CQH14">
        <v>0</v>
      </c>
      <c r="CQI14">
        <v>1.3803150004564331</v>
      </c>
      <c r="CQJ14">
        <v>0</v>
      </c>
      <c r="CQK14">
        <v>0.98150744548163726</v>
      </c>
      <c r="CQL14">
        <v>0.87927476721708653</v>
      </c>
      <c r="CQM14">
        <v>0.99639303569179483</v>
      </c>
      <c r="CQN14">
        <v>0.88248797954495783</v>
      </c>
      <c r="CQO14">
        <v>0</v>
      </c>
      <c r="CQP14">
        <v>0.69382739508161784</v>
      </c>
      <c r="CQQ14">
        <v>0.70682363968432516</v>
      </c>
      <c r="CQR14">
        <v>0.48089943419690068</v>
      </c>
      <c r="CQS14">
        <v>1.011855319306463</v>
      </c>
      <c r="CQT14">
        <v>0.60577942597572909</v>
      </c>
      <c r="CQU14">
        <v>0.92769937042534545</v>
      </c>
      <c r="CQV14">
        <v>0.79266496807332221</v>
      </c>
      <c r="CQW14">
        <v>1.085097993537391</v>
      </c>
      <c r="CQX14">
        <v>0.31586360846110961</v>
      </c>
      <c r="CQY14">
        <v>1.0046029793462701</v>
      </c>
      <c r="CQZ14">
        <v>1.441991525067768</v>
      </c>
      <c r="CRA14">
        <v>0</v>
      </c>
      <c r="CRB14">
        <v>0</v>
      </c>
      <c r="CRC14">
        <v>0.56176270827778607</v>
      </c>
      <c r="CRD14">
        <v>0.94325678948156455</v>
      </c>
      <c r="CRE14">
        <v>1.617697714964736</v>
      </c>
      <c r="CRF14">
        <v>1.042413825588437</v>
      </c>
      <c r="CRG14">
        <v>1.452776214251102</v>
      </c>
      <c r="CRH14">
        <v>0.32554424557820522</v>
      </c>
      <c r="CRI14">
        <v>0.62524121960632961</v>
      </c>
      <c r="CRJ14">
        <v>0</v>
      </c>
      <c r="CRK14">
        <v>1.526858284073941E-2</v>
      </c>
      <c r="CRL14">
        <v>1.3845931700386549</v>
      </c>
      <c r="CRM14">
        <v>0.6712389284281699</v>
      </c>
      <c r="CRN14">
        <v>0</v>
      </c>
      <c r="CRO14">
        <v>1.0243752845421961</v>
      </c>
      <c r="CRP14">
        <v>0</v>
      </c>
      <c r="CRQ14">
        <v>1.1479062843771961</v>
      </c>
      <c r="CRR14">
        <v>1.328681418846835</v>
      </c>
      <c r="CRS14">
        <v>0.2952208911164998</v>
      </c>
      <c r="CRT14">
        <v>0.17218256310534541</v>
      </c>
      <c r="CRU14">
        <v>4.0088787939247119</v>
      </c>
      <c r="CRV14">
        <v>0</v>
      </c>
      <c r="CRW14">
        <v>0.59554453398859386</v>
      </c>
      <c r="CRX14">
        <v>1.2559052732992151</v>
      </c>
      <c r="CRY14">
        <v>0.35603165054951902</v>
      </c>
      <c r="CRZ14">
        <v>0</v>
      </c>
      <c r="CSA14">
        <v>0.75713221649549645</v>
      </c>
      <c r="CSB14">
        <v>0.99927686183206255</v>
      </c>
      <c r="CSC14">
        <v>0</v>
      </c>
      <c r="CSD14">
        <v>1.4098081178787021</v>
      </c>
      <c r="CSE14">
        <v>0.73639013445152612</v>
      </c>
      <c r="CSF14">
        <v>0.35558027193584218</v>
      </c>
      <c r="CSG14">
        <v>0.49815858959392539</v>
      </c>
      <c r="CSH14">
        <v>0.28297649348704901</v>
      </c>
      <c r="CSI14">
        <v>1.1784691941245811</v>
      </c>
      <c r="CSJ14">
        <v>0</v>
      </c>
      <c r="CSK14">
        <v>0.90202333725422357</v>
      </c>
      <c r="CSL14">
        <v>0.73377933969679443</v>
      </c>
      <c r="CSM14">
        <v>0.22501526611146999</v>
      </c>
      <c r="CSN14">
        <v>0.73607748184019373</v>
      </c>
      <c r="CSO14">
        <v>0</v>
      </c>
      <c r="CSP14">
        <v>0.16951147178760989</v>
      </c>
      <c r="CSQ14">
        <v>1.492047299579998</v>
      </c>
      <c r="CSR14">
        <v>1.1947851274053189</v>
      </c>
      <c r="CSS14">
        <v>0.23781277673532369</v>
      </c>
      <c r="CST14">
        <v>0.60107550840053181</v>
      </c>
      <c r="CSU14">
        <v>0.90931526464325185</v>
      </c>
      <c r="CSV14">
        <v>0.1660855246444323</v>
      </c>
      <c r="CSW14">
        <v>0.51659889250504987</v>
      </c>
      <c r="CSX14">
        <v>1.1302606134931581</v>
      </c>
      <c r="CSY14">
        <v>0.2312943172366064</v>
      </c>
      <c r="CSZ14">
        <v>-0.86642179106547146</v>
      </c>
      <c r="CTA14">
        <v>0.27236514224763941</v>
      </c>
      <c r="CTB14">
        <v>0.1883831721324484</v>
      </c>
      <c r="CTC14">
        <v>0.38883127835023462</v>
      </c>
      <c r="CTD14">
        <v>0</v>
      </c>
      <c r="CTE14">
        <v>0</v>
      </c>
      <c r="CTF14">
        <v>0</v>
      </c>
      <c r="CTG14">
        <v>1.221332403283989</v>
      </c>
      <c r="CTH14">
        <v>1.122453956415121</v>
      </c>
      <c r="CTI14">
        <v>0.53245306752603072</v>
      </c>
      <c r="CTJ14">
        <v>0.30958260329279852</v>
      </c>
      <c r="CTK14">
        <v>0.74854333300075693</v>
      </c>
      <c r="CTL14">
        <v>0.9765022003178484</v>
      </c>
      <c r="CTM14">
        <v>1.5697319999307939</v>
      </c>
      <c r="CTN14">
        <v>1.1802941840733761</v>
      </c>
      <c r="CTO14">
        <v>0.559871418587223</v>
      </c>
      <c r="CTP14">
        <v>0.73087655675739038</v>
      </c>
      <c r="CTQ14">
        <v>1.4005715840937589</v>
      </c>
      <c r="CTR14">
        <v>0.89247842545218237</v>
      </c>
      <c r="CTS14">
        <v>0.43469092575514962</v>
      </c>
      <c r="CTT14">
        <v>0.9601815238863971</v>
      </c>
      <c r="CTU14">
        <v>0.99690711642904994</v>
      </c>
      <c r="CTV14">
        <v>0.63294018433538712</v>
      </c>
      <c r="CTW14">
        <v>1.059718026753351</v>
      </c>
      <c r="CTX14">
        <v>1.0008592412938699</v>
      </c>
      <c r="CTY14">
        <v>0</v>
      </c>
      <c r="CTZ14">
        <v>0</v>
      </c>
      <c r="CUA14">
        <v>0.32072411210655588</v>
      </c>
      <c r="CUB14">
        <v>0.86799625953870907</v>
      </c>
      <c r="CUC14">
        <v>0.6747083086959399</v>
      </c>
      <c r="CUD14">
        <v>2.3216375024295179</v>
      </c>
      <c r="CUE14">
        <v>0.76299650899404081</v>
      </c>
      <c r="CUF14">
        <v>1.0368425764804889</v>
      </c>
      <c r="CUG14">
        <v>1.607292677766718</v>
      </c>
      <c r="CUH14">
        <v>0</v>
      </c>
      <c r="CUI14">
        <v>0</v>
      </c>
      <c r="CUJ14">
        <v>3.8366171187663049E-2</v>
      </c>
      <c r="CUK14">
        <v>0.89162113962917167</v>
      </c>
      <c r="CUL14">
        <v>0.48045455255590019</v>
      </c>
      <c r="CUM14">
        <v>0</v>
      </c>
      <c r="CUN14">
        <v>0</v>
      </c>
      <c r="CUO14">
        <v>2.04864593631534</v>
      </c>
      <c r="CUP14">
        <v>0.61139245001997233</v>
      </c>
      <c r="CUQ14">
        <v>1.2220740710194391</v>
      </c>
      <c r="CUR14">
        <v>1.546793191081963</v>
      </c>
      <c r="CUS14">
        <v>0</v>
      </c>
      <c r="CUT14">
        <v>0</v>
      </c>
      <c r="CUU14">
        <v>0.50158800413539206</v>
      </c>
      <c r="CUV14">
        <v>1.4291762747622809</v>
      </c>
      <c r="CUW14">
        <v>1.656312856395314</v>
      </c>
      <c r="CUX14">
        <v>0.71344103248097857</v>
      </c>
      <c r="CUY14">
        <v>0</v>
      </c>
      <c r="CUZ14">
        <v>0.1405530792543527</v>
      </c>
      <c r="CVA14">
        <v>0.86391913023555034</v>
      </c>
      <c r="CVB14">
        <v>2.8346726435423522</v>
      </c>
      <c r="CVC14">
        <v>0.72987229232361794</v>
      </c>
      <c r="CVD14">
        <v>0.6249972693528334</v>
      </c>
      <c r="CVE14">
        <v>0.43252274034526172</v>
      </c>
      <c r="CVF14">
        <v>0.92034098453852586</v>
      </c>
      <c r="CVG14">
        <v>0.32340170684234171</v>
      </c>
      <c r="CVH14">
        <v>0.83242016383898876</v>
      </c>
      <c r="CVI14">
        <v>0.1050177699349072</v>
      </c>
      <c r="CVJ14">
        <v>0.27183180808960178</v>
      </c>
      <c r="CVK14">
        <v>0.39434461727829662</v>
      </c>
      <c r="CVL14">
        <v>0.50895759493725168</v>
      </c>
      <c r="CVM14">
        <v>0.8280871670702179</v>
      </c>
      <c r="CVN14">
        <v>0</v>
      </c>
      <c r="CVO14">
        <v>0.32784684963311012</v>
      </c>
      <c r="CVP14">
        <v>0.26557799389573972</v>
      </c>
      <c r="CVQ14">
        <v>0.6710238377364931</v>
      </c>
      <c r="CVR14">
        <v>0.34442801972853132</v>
      </c>
      <c r="CVS14">
        <v>1.111211599267973</v>
      </c>
      <c r="CVT14">
        <v>0.79409562969963943</v>
      </c>
      <c r="CVU14">
        <v>0.49897462713233359</v>
      </c>
      <c r="CVV14">
        <v>0</v>
      </c>
      <c r="CVW14">
        <v>1.047451723647435</v>
      </c>
      <c r="CVX14">
        <v>0</v>
      </c>
      <c r="CVY14">
        <v>0.66271516198392422</v>
      </c>
      <c r="CVZ14">
        <v>0.80299168208600602</v>
      </c>
      <c r="CWA14">
        <v>0.27382222768369802</v>
      </c>
      <c r="CWB14">
        <v>0</v>
      </c>
      <c r="CWC14">
        <v>0</v>
      </c>
      <c r="CWD14">
        <v>0</v>
      </c>
      <c r="CWE14">
        <v>0</v>
      </c>
      <c r="CWF14">
        <v>0.41637300324719789</v>
      </c>
      <c r="CWG14">
        <v>1.275350387234911</v>
      </c>
      <c r="CWH14">
        <v>0.6768436352473266</v>
      </c>
      <c r="CWI14">
        <v>0.86876848600639678</v>
      </c>
      <c r="CWJ14">
        <v>0.8688800507396417</v>
      </c>
      <c r="CWK14">
        <v>0.99351328703372599</v>
      </c>
      <c r="CWL14">
        <v>1.342966668086943</v>
      </c>
      <c r="CWM14">
        <v>0</v>
      </c>
      <c r="CWN14">
        <v>0.75389016372398643</v>
      </c>
      <c r="CWO14">
        <v>0.86113075708833686</v>
      </c>
      <c r="CWP14">
        <v>1.086981400467806</v>
      </c>
      <c r="CWQ14">
        <v>0.98954568074957616</v>
      </c>
      <c r="CWR14">
        <v>0.86326153439081865</v>
      </c>
      <c r="CWS14">
        <v>0.92847617267589111</v>
      </c>
      <c r="CWT14">
        <v>0.96172556763154871</v>
      </c>
      <c r="CWU14">
        <v>0.67631732449111837</v>
      </c>
      <c r="CWV14">
        <v>1.757201741668456</v>
      </c>
      <c r="CWW14">
        <v>1.0030783939642129</v>
      </c>
      <c r="CWX14">
        <v>0.60526749669683444</v>
      </c>
      <c r="CWY14">
        <v>0.44425855159563787</v>
      </c>
      <c r="CWZ14">
        <v>7.1336230212239296E-2</v>
      </c>
      <c r="CXA14">
        <v>1.2152730735752511</v>
      </c>
      <c r="CXB14">
        <v>0.86732308907621125</v>
      </c>
      <c r="CXC14">
        <v>1.162695593775011</v>
      </c>
      <c r="CXD14">
        <v>0.92640797192792945</v>
      </c>
      <c r="CXE14">
        <v>1.5954273048081899</v>
      </c>
      <c r="CXF14">
        <v>1.0880702481482301</v>
      </c>
      <c r="CXG14">
        <v>0</v>
      </c>
      <c r="CXH14">
        <v>0.55048432108950751</v>
      </c>
      <c r="CXI14">
        <v>0.2328657356666457</v>
      </c>
      <c r="CXJ14">
        <v>1.011667474445074</v>
      </c>
      <c r="CXK14">
        <v>0.68006156092768122</v>
      </c>
      <c r="CXL14">
        <v>0</v>
      </c>
      <c r="CXM14">
        <v>1.0212846296225471</v>
      </c>
      <c r="CXN14">
        <v>0</v>
      </c>
      <c r="CXO14">
        <v>0.99538339940071019</v>
      </c>
      <c r="CXP14">
        <v>0.49684589989876232</v>
      </c>
      <c r="CXQ14">
        <v>0.53269500345281695</v>
      </c>
      <c r="CXR14">
        <v>0.4104756126106025</v>
      </c>
      <c r="CXS14">
        <v>1.934084178872175</v>
      </c>
      <c r="CXT14">
        <v>0.47728451855323012</v>
      </c>
      <c r="CXU14">
        <v>2.7661682495026709</v>
      </c>
      <c r="CXV14">
        <v>1.0645183541684959</v>
      </c>
      <c r="CXW14">
        <v>0.92434410604017936</v>
      </c>
      <c r="CXX14">
        <v>0</v>
      </c>
      <c r="CXY14">
        <v>0.68923495916731958</v>
      </c>
      <c r="CXZ14">
        <v>0.91528170099834005</v>
      </c>
      <c r="CYA14">
        <v>0.17699589249231251</v>
      </c>
      <c r="CYB14">
        <v>0.55671088712402739</v>
      </c>
      <c r="CYC14">
        <v>0.95615279064734282</v>
      </c>
      <c r="CYD14">
        <v>0.46579372037182021</v>
      </c>
      <c r="CYE14">
        <v>0.59086074187451509</v>
      </c>
      <c r="CYF14">
        <v>0.92079652642611176</v>
      </c>
      <c r="CYG14">
        <v>1.119417360867794</v>
      </c>
      <c r="CYH14">
        <v>0</v>
      </c>
      <c r="CYI14">
        <v>0.74866156241090054</v>
      </c>
      <c r="CYJ14">
        <v>0.88029259637928337</v>
      </c>
      <c r="CYK14">
        <v>0.59762213324396085</v>
      </c>
      <c r="CYL14">
        <v>2.2082324455205811</v>
      </c>
      <c r="CYM14">
        <v>0.94923699781999393</v>
      </c>
      <c r="CYN14">
        <v>0.69647400913361968</v>
      </c>
      <c r="CYO14">
        <v>0.60096857611195986</v>
      </c>
      <c r="CYP14">
        <v>0.83273336809088694</v>
      </c>
      <c r="CYQ14">
        <v>0.19876792980211661</v>
      </c>
      <c r="CYR14">
        <v>0.98674015306467333</v>
      </c>
      <c r="CYS14">
        <v>2.4817045945443601</v>
      </c>
      <c r="CYT14">
        <v>0</v>
      </c>
      <c r="CYU14">
        <v>0</v>
      </c>
      <c r="CYV14">
        <v>1.153327156625672</v>
      </c>
      <c r="CYW14">
        <v>0</v>
      </c>
      <c r="CYX14">
        <v>0.67514107127112266</v>
      </c>
      <c r="CYY14">
        <v>0.83130438889293945</v>
      </c>
      <c r="CYZ14">
        <v>1.79060830788235</v>
      </c>
      <c r="CZA14">
        <v>1.148739681030382</v>
      </c>
      <c r="CZB14">
        <v>0</v>
      </c>
      <c r="CZC14">
        <v>0</v>
      </c>
      <c r="CZD14">
        <v>0</v>
      </c>
      <c r="CZE14">
        <v>1.325659448651215</v>
      </c>
      <c r="CZF14">
        <v>1.3651467037481211</v>
      </c>
      <c r="CZG14">
        <v>5.1840971142733077</v>
      </c>
      <c r="CZH14">
        <v>0.55897648672530764</v>
      </c>
      <c r="CZI14">
        <v>1.114187109832357</v>
      </c>
      <c r="CZJ14">
        <v>1.004415192667844</v>
      </c>
      <c r="CZK14">
        <v>0.56048814252133716</v>
      </c>
      <c r="CZL14">
        <v>0</v>
      </c>
      <c r="CZM14">
        <v>1.7398270084276839</v>
      </c>
      <c r="CZN14">
        <v>1.1581025497273369</v>
      </c>
      <c r="CZO14">
        <v>1.210942782414465</v>
      </c>
      <c r="CZP14">
        <v>0.48337105523517249</v>
      </c>
      <c r="CZQ14">
        <v>0.58806794865124101</v>
      </c>
      <c r="CZR14">
        <v>0.85650539126353786</v>
      </c>
      <c r="CZS14">
        <v>0.91001278492753068</v>
      </c>
      <c r="CZT14">
        <v>1.2611382813187391</v>
      </c>
      <c r="CZU14">
        <v>0.84674538392059606</v>
      </c>
      <c r="CZV14">
        <v>0.96195939944145492</v>
      </c>
      <c r="CZW14">
        <v>1.6479903143631629</v>
      </c>
      <c r="CZX14">
        <v>2.073206574112977</v>
      </c>
      <c r="CZY14">
        <v>0.13043146585693671</v>
      </c>
      <c r="CZZ14">
        <v>0.29682797339221229</v>
      </c>
      <c r="DAA14">
        <v>1.430583247769412</v>
      </c>
      <c r="DAB14">
        <v>0.55259619784553604</v>
      </c>
      <c r="DAC14">
        <v>0.5465803506065986</v>
      </c>
      <c r="DAD14">
        <v>1.122062512428285</v>
      </c>
      <c r="DAE14">
        <v>2.061932034968994</v>
      </c>
      <c r="DAF14">
        <v>3.5513701273639522</v>
      </c>
      <c r="DAG14">
        <v>0</v>
      </c>
      <c r="DAH14">
        <v>2.4891740895098882</v>
      </c>
      <c r="DAI14">
        <v>0.88834094424419374</v>
      </c>
      <c r="DAJ14">
        <v>1.4518857976140771</v>
      </c>
      <c r="DAK14">
        <v>0</v>
      </c>
      <c r="DAL14">
        <v>1.0213561017921899</v>
      </c>
      <c r="DAM14">
        <v>0</v>
      </c>
      <c r="DAN14">
        <v>1.381937849551631</v>
      </c>
      <c r="DAO14">
        <v>0</v>
      </c>
      <c r="DAP14">
        <v>0.18155777887631519</v>
      </c>
      <c r="DAQ14">
        <v>2.2136200168616158</v>
      </c>
      <c r="DAR14">
        <v>0.67333467979843287</v>
      </c>
      <c r="DAS14">
        <v>0.75184049898586447</v>
      </c>
      <c r="DAT14">
        <v>5.3584520288552113</v>
      </c>
      <c r="DAU14">
        <v>0.79100871213406954</v>
      </c>
      <c r="DAV14">
        <v>2.426322968676851</v>
      </c>
      <c r="DAW14">
        <v>0</v>
      </c>
      <c r="DAX14">
        <v>3.966210172687255</v>
      </c>
      <c r="DAY14">
        <v>1.5648429781022339</v>
      </c>
      <c r="DAZ14">
        <v>0.47052643233364122</v>
      </c>
      <c r="DBA14">
        <v>0</v>
      </c>
      <c r="DBB14">
        <v>1.6927810691082601</v>
      </c>
      <c r="DBC14">
        <v>1.4857944127755101</v>
      </c>
      <c r="DBD14">
        <v>1.6938517757911451</v>
      </c>
      <c r="DBE14">
        <v>0.29195987423266961</v>
      </c>
      <c r="DBF14">
        <v>0</v>
      </c>
      <c r="DBG14">
        <v>5.492090791791215</v>
      </c>
      <c r="DBH14">
        <v>1.1331217610270361</v>
      </c>
      <c r="DBI14">
        <v>1.9605732603912971</v>
      </c>
      <c r="DBJ14">
        <v>1.0477823829792361</v>
      </c>
      <c r="DBK14">
        <v>0.46004842615012109</v>
      </c>
      <c r="DBL14">
        <v>0</v>
      </c>
      <c r="DBM14">
        <v>0.78345065732558239</v>
      </c>
      <c r="DBN14">
        <v>2.3137454385731009</v>
      </c>
      <c r="DBO14">
        <v>0.95905763798934196</v>
      </c>
      <c r="DBP14">
        <v>0.17105924675317549</v>
      </c>
      <c r="DBQ14">
        <v>1.238531415309972</v>
      </c>
      <c r="DBR14">
        <v>0.27740986971603893</v>
      </c>
      <c r="DBS14">
        <v>0</v>
      </c>
      <c r="DBT14">
        <v>0</v>
      </c>
      <c r="DBU14">
        <v>0.6501305181898912</v>
      </c>
      <c r="DBV14">
        <v>0</v>
      </c>
      <c r="DBW14">
        <v>0</v>
      </c>
      <c r="DBX14">
        <v>0</v>
      </c>
      <c r="DBY14">
        <v>0.24233617432851259</v>
      </c>
      <c r="DBZ14">
        <v>0</v>
      </c>
      <c r="DCA14">
        <v>0</v>
      </c>
      <c r="DCB14">
        <v>0</v>
      </c>
      <c r="DCC14">
        <v>0</v>
      </c>
      <c r="DCD14">
        <v>1.2785946161547219</v>
      </c>
      <c r="DCE14">
        <v>2.7936968877369872</v>
      </c>
      <c r="DCF14">
        <v>0.5946993715594584</v>
      </c>
      <c r="DCG14">
        <v>1.863117749119165E-8</v>
      </c>
      <c r="DCH14">
        <v>0.90256663191654618</v>
      </c>
      <c r="DCI14">
        <v>0.98713670071943094</v>
      </c>
      <c r="DCJ14">
        <v>1.5853737537623429</v>
      </c>
      <c r="DCK14">
        <v>0</v>
      </c>
      <c r="DCL14">
        <v>0.7664114999811138</v>
      </c>
      <c r="DCM14">
        <v>0.7333000114009981</v>
      </c>
      <c r="DCN14">
        <v>1.132431513249003</v>
      </c>
      <c r="DCO14">
        <v>0</v>
      </c>
      <c r="DCP14">
        <v>1.1235951420183921</v>
      </c>
      <c r="DCQ14">
        <v>0.85583824605664982</v>
      </c>
      <c r="DCR14">
        <v>1.20269099764913</v>
      </c>
      <c r="DCS14">
        <v>0.67622742926895962</v>
      </c>
      <c r="DCT14">
        <v>1.8667136686615271</v>
      </c>
      <c r="DCU14">
        <v>0</v>
      </c>
      <c r="DCV14">
        <v>0.57130468230449183</v>
      </c>
      <c r="DCW14">
        <v>0</v>
      </c>
      <c r="DCX14">
        <v>0</v>
      </c>
      <c r="DCY14">
        <v>1.6497626603631019</v>
      </c>
      <c r="DCZ14">
        <v>0.77110598488196003</v>
      </c>
      <c r="DDA14">
        <v>0.60207348048765763</v>
      </c>
      <c r="DDB14">
        <v>1.0464102859357649</v>
      </c>
      <c r="DDC14">
        <v>2.0435311937046339</v>
      </c>
      <c r="DDD14">
        <v>0.66805303213912925</v>
      </c>
      <c r="DDE14">
        <v>0.20841373986877651</v>
      </c>
      <c r="DDF14">
        <v>1.2074893615678759</v>
      </c>
      <c r="DDG14">
        <v>1.43174755970606E-2</v>
      </c>
      <c r="DDH14">
        <v>0.37759058739180962</v>
      </c>
      <c r="DDI14">
        <v>0.4403683765690517</v>
      </c>
      <c r="DDJ14">
        <v>0</v>
      </c>
      <c r="DDK14">
        <v>0.71693433846792998</v>
      </c>
      <c r="DDL14">
        <v>0</v>
      </c>
      <c r="DDM14">
        <v>0.93941401696233595</v>
      </c>
      <c r="DDN14">
        <v>1.00506697170895</v>
      </c>
      <c r="DDO14">
        <v>1.256632192553063</v>
      </c>
      <c r="DDP14">
        <v>-0.65256685350961119</v>
      </c>
      <c r="DDQ14">
        <v>1.607094631917896</v>
      </c>
      <c r="DDR14">
        <v>0.27891943432154792</v>
      </c>
      <c r="DDS14">
        <v>6.2032724838322553</v>
      </c>
      <c r="DDT14">
        <v>0.85782706878910864</v>
      </c>
      <c r="DDU14">
        <v>0.44085780632927668</v>
      </c>
      <c r="DDV14">
        <v>0</v>
      </c>
      <c r="DDW14">
        <v>0.10531228109999261</v>
      </c>
      <c r="DDX14">
        <v>0.78603268412893801</v>
      </c>
      <c r="DDY14">
        <v>0</v>
      </c>
      <c r="DDZ14">
        <v>0</v>
      </c>
      <c r="DEA14">
        <v>0.64980409009580353</v>
      </c>
      <c r="DEB14">
        <v>0.1173239821989171</v>
      </c>
      <c r="DEC14">
        <v>0.49766900884454418</v>
      </c>
      <c r="DED14">
        <v>0.35933522982482408</v>
      </c>
      <c r="DEE14">
        <v>1.229413138824949</v>
      </c>
      <c r="DEF14">
        <v>0</v>
      </c>
      <c r="DEG14">
        <v>0.80019355962753658</v>
      </c>
      <c r="DEH14">
        <v>0.87790954580150871</v>
      </c>
      <c r="DEI14">
        <v>0.2279838888062474</v>
      </c>
      <c r="DEJ14">
        <v>0.46004842615012109</v>
      </c>
      <c r="DEK14">
        <v>0</v>
      </c>
      <c r="DEL14">
        <v>0.97116884112799773</v>
      </c>
      <c r="DEM14">
        <v>0.28661610949436772</v>
      </c>
      <c r="DEN14">
        <v>0.49987274795456621</v>
      </c>
      <c r="DEO14">
        <v>2.327968360673395</v>
      </c>
      <c r="DEP14">
        <v>0.84862895210532774</v>
      </c>
      <c r="DEQ14">
        <v>0.4890146322451745</v>
      </c>
      <c r="DER14">
        <v>0.26114421469332377</v>
      </c>
      <c r="DES14">
        <v>0</v>
      </c>
      <c r="DET14">
        <v>1.022424524348658</v>
      </c>
      <c r="DEU14">
        <v>0</v>
      </c>
      <c r="DEV14">
        <v>1.636078056147813</v>
      </c>
      <c r="DEW14">
        <v>0.66376328559528719</v>
      </c>
      <c r="DEX14">
        <v>0.71879928429412243</v>
      </c>
      <c r="DEY14">
        <v>0</v>
      </c>
      <c r="DEZ14">
        <v>0</v>
      </c>
      <c r="DFA14">
        <v>0</v>
      </c>
      <c r="DFB14">
        <v>0</v>
      </c>
      <c r="DFC14">
        <v>1.0962654550633091</v>
      </c>
      <c r="DFD14">
        <v>1.134588593781771</v>
      </c>
      <c r="DFE14">
        <v>2.0533179963790191</v>
      </c>
      <c r="DFF14">
        <v>0</v>
      </c>
      <c r="DFG14">
        <v>0.57561429975099077</v>
      </c>
      <c r="DFH14">
        <v>1.0052379779987199</v>
      </c>
      <c r="DFI14">
        <v>0.70549924157218247</v>
      </c>
      <c r="DFJ14">
        <v>0</v>
      </c>
      <c r="DFK14">
        <v>0.8845217298471576</v>
      </c>
      <c r="DFL14">
        <v>1.0325110346154089</v>
      </c>
      <c r="DFM14">
        <v>0.75392046078296071</v>
      </c>
      <c r="DFN14">
        <v>0.29223748835250513</v>
      </c>
      <c r="DFO14">
        <v>0.50760717539716704</v>
      </c>
      <c r="DFP14">
        <v>0.62565405907368798</v>
      </c>
      <c r="DFQ14">
        <v>0.98170679808870298</v>
      </c>
      <c r="DFR14">
        <v>0.78888916846241541</v>
      </c>
      <c r="DFS14">
        <v>0.7804578812907258</v>
      </c>
      <c r="DFT14">
        <v>1.0162772092958521</v>
      </c>
      <c r="DFU14">
        <v>1.256592614701912</v>
      </c>
      <c r="DFV14">
        <v>0.59234473546085054</v>
      </c>
      <c r="DFW14">
        <v>4.9609043832261432E-2</v>
      </c>
      <c r="DFX14">
        <v>0.53167586655889831</v>
      </c>
      <c r="DFY14">
        <v>0.34309933369103851</v>
      </c>
      <c r="DFZ14">
        <v>0.43156215817376548</v>
      </c>
      <c r="DGA14">
        <v>0.53838562035961379</v>
      </c>
      <c r="DGB14">
        <v>0.93419839726832521</v>
      </c>
      <c r="DGC14">
        <v>1.6465380060683441</v>
      </c>
      <c r="DGD14">
        <v>0</v>
      </c>
      <c r="DGE14">
        <v>0.53753976386148805</v>
      </c>
      <c r="DGF14">
        <v>0.3987170885190614</v>
      </c>
      <c r="DGG14">
        <v>0.73019129064534694</v>
      </c>
      <c r="DGH14">
        <v>0.64882445028559144</v>
      </c>
      <c r="DGI14">
        <v>0</v>
      </c>
      <c r="DGJ14">
        <v>1.015234489805571</v>
      </c>
      <c r="DGK14">
        <v>6.3037802295877632E-2</v>
      </c>
      <c r="DGL14">
        <v>0.6893132048666033</v>
      </c>
      <c r="DGM14">
        <v>1.471225203731606</v>
      </c>
      <c r="DGN14">
        <v>0.21850424536817209</v>
      </c>
      <c r="DGO14">
        <v>0.3767799440026709</v>
      </c>
      <c r="DGP14">
        <v>0.52496500359382137</v>
      </c>
      <c r="DGQ14">
        <v>0.61302700017164025</v>
      </c>
      <c r="DGR14">
        <v>0.79217186873373346</v>
      </c>
      <c r="DGS14">
        <v>0.57170414384138313</v>
      </c>
      <c r="DGT14">
        <v>1.1390057885294049</v>
      </c>
      <c r="DGU14">
        <v>1.1364860828694969</v>
      </c>
      <c r="DGV14">
        <v>0.47734996472410962</v>
      </c>
      <c r="DGW14">
        <v>1.13268274473903</v>
      </c>
      <c r="DGX14">
        <v>0</v>
      </c>
      <c r="DGY14">
        <v>0</v>
      </c>
      <c r="DGZ14">
        <v>0.70160586625626886</v>
      </c>
      <c r="DHA14">
        <v>1.3609669490284979</v>
      </c>
      <c r="DHB14">
        <v>1.385007158171581</v>
      </c>
      <c r="DHC14">
        <v>0.77257074412337179</v>
      </c>
      <c r="DHD14">
        <v>1.5779647640380381</v>
      </c>
      <c r="DHE14">
        <v>0</v>
      </c>
      <c r="DHF14">
        <v>0.34436279001385123</v>
      </c>
      <c r="DHG14">
        <v>0.5200764585744464</v>
      </c>
      <c r="DHH14">
        <v>5.3875856939853591E-2</v>
      </c>
      <c r="DHI14">
        <v>0.55205811138014527</v>
      </c>
      <c r="DHJ14">
        <v>0.97913422609778888</v>
      </c>
      <c r="DHK14">
        <v>3.202402250119198</v>
      </c>
      <c r="DHL14">
        <v>0.98642929765100507</v>
      </c>
      <c r="DHM14">
        <v>1.134276081396479</v>
      </c>
      <c r="DHN14">
        <v>3.949284208310818E-2</v>
      </c>
      <c r="DHO14">
        <v>1.2642593737717149</v>
      </c>
      <c r="DHP14">
        <v>0.32075466081958781</v>
      </c>
      <c r="DHQ14">
        <v>0.1371059765935021</v>
      </c>
      <c r="DHR14">
        <v>0.41093093721992602</v>
      </c>
      <c r="DHS14">
        <v>0.6458632077103762</v>
      </c>
      <c r="DHT14">
        <v>0.13590897575445049</v>
      </c>
      <c r="DHU14">
        <v>1.246732898482257</v>
      </c>
      <c r="DHV14">
        <v>0.33255211076289137</v>
      </c>
      <c r="DHW14">
        <v>1.240793062742428</v>
      </c>
      <c r="DHX14">
        <v>0</v>
      </c>
      <c r="DHY14">
        <v>0</v>
      </c>
      <c r="DHZ14">
        <v>0</v>
      </c>
      <c r="DIA14">
        <v>0</v>
      </c>
      <c r="DIB14">
        <v>0.90678243943242876</v>
      </c>
      <c r="DIC14">
        <v>0.69774164858237275</v>
      </c>
      <c r="DID14">
        <v>0.93411647891022276</v>
      </c>
      <c r="DIE14">
        <v>2.449280233919493</v>
      </c>
      <c r="DIF14">
        <v>0.83205855506953963</v>
      </c>
      <c r="DIG14">
        <v>1.0065832320147039</v>
      </c>
      <c r="DIH14">
        <v>1.17544325661072</v>
      </c>
      <c r="DII14">
        <v>0</v>
      </c>
      <c r="DIJ14">
        <v>0.68081049142645111</v>
      </c>
      <c r="DIK14">
        <v>0.71943390688767972</v>
      </c>
      <c r="DIL14">
        <v>0.77513775608540403</v>
      </c>
      <c r="DIM14">
        <v>0.91942221747427466</v>
      </c>
      <c r="DIN14">
        <v>1.097042890792767</v>
      </c>
      <c r="DIO14">
        <v>1.086146856460759</v>
      </c>
      <c r="DIP14">
        <v>0.7428890670567353</v>
      </c>
      <c r="DIQ14">
        <v>0.84046242443561059</v>
      </c>
      <c r="DIR14">
        <v>1.0642036918404549</v>
      </c>
      <c r="DIS14">
        <v>0.99808300899494629</v>
      </c>
      <c r="DIT14">
        <v>0</v>
      </c>
      <c r="DIU14">
        <v>0</v>
      </c>
      <c r="DIV14">
        <v>6.1985603841924627E-2</v>
      </c>
      <c r="DIW14">
        <v>1.005146583849803</v>
      </c>
      <c r="DIX14">
        <v>0.79555376861933691</v>
      </c>
      <c r="DIY14">
        <v>0.86865623692384475</v>
      </c>
      <c r="DIZ14">
        <v>1.3757167333380971</v>
      </c>
      <c r="DJA14">
        <v>2.0800821934089679</v>
      </c>
      <c r="DJB14">
        <v>1.488396837528084</v>
      </c>
      <c r="DJC14">
        <v>0</v>
      </c>
      <c r="DJD14">
        <v>0.94657351355234154</v>
      </c>
      <c r="DJE14">
        <v>0.27184119389403161</v>
      </c>
      <c r="DJF14">
        <v>0.43942360444014622</v>
      </c>
      <c r="DJG14">
        <v>0.82091194573406612</v>
      </c>
      <c r="DJH14">
        <v>0</v>
      </c>
      <c r="DJI14">
        <v>1.014121507001998</v>
      </c>
      <c r="DJJ14">
        <v>0</v>
      </c>
      <c r="DJK14">
        <v>0.91321326504209432</v>
      </c>
      <c r="DJL14">
        <v>1.1490888320649459</v>
      </c>
      <c r="DJM14">
        <v>0.26717175958323502</v>
      </c>
      <c r="DJN14">
        <v>0.54930662949383247</v>
      </c>
      <c r="DJO14">
        <v>1.949375307544627</v>
      </c>
      <c r="DJP14">
        <v>0.31882997718322348</v>
      </c>
      <c r="DJQ14">
        <v>0.26891890956004633</v>
      </c>
      <c r="DJR14">
        <v>1.134760139892645</v>
      </c>
      <c r="DJS14">
        <v>1.015195517202826</v>
      </c>
      <c r="DJT14">
        <v>0.20229639098644389</v>
      </c>
      <c r="DJU14">
        <v>0</v>
      </c>
      <c r="DJV14">
        <v>0.8859783037865695</v>
      </c>
      <c r="DJW14">
        <v>0</v>
      </c>
      <c r="DJX14">
        <v>0.66094377340000154</v>
      </c>
      <c r="DJY14">
        <v>1.0072500670153199</v>
      </c>
      <c r="DJZ14">
        <v>0.2009216972761754</v>
      </c>
      <c r="DKA14">
        <v>0.4992172155397917</v>
      </c>
      <c r="DKB14">
        <v>0.37281030094325501</v>
      </c>
      <c r="DKC14">
        <v>1.2887763772833429</v>
      </c>
      <c r="DKD14">
        <v>0.3555818001709905</v>
      </c>
      <c r="DKE14">
        <v>1.0037499862528669</v>
      </c>
      <c r="DKF14">
        <v>1.07987071385841</v>
      </c>
      <c r="DKG14">
        <v>1.5371017220714549</v>
      </c>
      <c r="DKH14">
        <v>0.8280871670702179</v>
      </c>
      <c r="DKI14">
        <v>0</v>
      </c>
      <c r="DKJ14">
        <v>0.38014047785598992</v>
      </c>
      <c r="DKK14">
        <v>1.4640608721206589</v>
      </c>
      <c r="DKL14">
        <v>0.79198822350031894</v>
      </c>
      <c r="DKM14">
        <v>0.15361784664002509</v>
      </c>
      <c r="DKN14">
        <v>0.83894912614942463</v>
      </c>
    </row>
    <row r="15" spans="1:3004">
      <c r="A15" s="1">
        <v>2016</v>
      </c>
      <c r="B15">
        <v>0.43204265628123018</v>
      </c>
      <c r="C15">
        <v>0.18043689435132329</v>
      </c>
      <c r="D15">
        <v>1.6143715390782809</v>
      </c>
      <c r="E15">
        <v>0</v>
      </c>
      <c r="F15">
        <v>0.65431104191248413</v>
      </c>
      <c r="G15">
        <v>0</v>
      </c>
      <c r="H15">
        <v>0</v>
      </c>
      <c r="I15">
        <v>0.17726784536025</v>
      </c>
      <c r="J15">
        <v>0</v>
      </c>
      <c r="K15">
        <v>0</v>
      </c>
      <c r="L15">
        <v>0</v>
      </c>
      <c r="M15">
        <v>0.19198486872576639</v>
      </c>
      <c r="N15">
        <v>0.4732366109518063</v>
      </c>
      <c r="O15">
        <v>1.531447512666124</v>
      </c>
      <c r="P15">
        <v>5.1489087822727946</v>
      </c>
      <c r="Q15">
        <v>1.0012988457936129</v>
      </c>
      <c r="R15">
        <v>0.94013060733503717</v>
      </c>
      <c r="S15">
        <v>0.99649588385815446</v>
      </c>
      <c r="T15">
        <v>0.85175171760043344</v>
      </c>
      <c r="U15">
        <v>0</v>
      </c>
      <c r="V15">
        <v>0.70659100873334235</v>
      </c>
      <c r="W15">
        <v>0.69379821965123056</v>
      </c>
      <c r="X15">
        <v>-2.165343031400162</v>
      </c>
      <c r="Y15">
        <v>1.167751810457609</v>
      </c>
      <c r="Z15">
        <v>0.95060201706715208</v>
      </c>
      <c r="AA15">
        <v>0.96696765884283242</v>
      </c>
      <c r="AB15">
        <v>1.0531573376629311</v>
      </c>
      <c r="AC15">
        <v>0.80654605171231275</v>
      </c>
      <c r="AD15">
        <v>0.9686393586467219</v>
      </c>
      <c r="AE15">
        <v>0.97818803542213961</v>
      </c>
      <c r="AF15">
        <v>1.060295909205401</v>
      </c>
      <c r="AG15">
        <v>8.1735860543231093E-2</v>
      </c>
      <c r="AH15">
        <v>0</v>
      </c>
      <c r="AI15">
        <v>1.2092525076233711</v>
      </c>
      <c r="AJ15">
        <v>0.75362252906143334</v>
      </c>
      <c r="AK15">
        <v>0.6983071098597351</v>
      </c>
      <c r="AL15">
        <v>1.3898616839817439</v>
      </c>
      <c r="AM15">
        <v>0.65888258795408672</v>
      </c>
      <c r="AN15">
        <v>1.775201973663953</v>
      </c>
      <c r="AO15">
        <v>1.140023157082207</v>
      </c>
      <c r="AP15">
        <v>0</v>
      </c>
      <c r="AQ15">
        <v>0.50883273701610454</v>
      </c>
      <c r="AR15">
        <v>0.30273535320337669</v>
      </c>
      <c r="AS15">
        <v>0.51794028725469743</v>
      </c>
      <c r="AT15">
        <v>0</v>
      </c>
      <c r="AU15">
        <v>0.99203867225195408</v>
      </c>
      <c r="AV15">
        <v>0</v>
      </c>
      <c r="AW15">
        <v>1.0827258356402909</v>
      </c>
      <c r="AX15">
        <v>1.2503016182307289</v>
      </c>
      <c r="AY15">
        <v>0.60846370019871221</v>
      </c>
      <c r="AZ15">
        <v>4.598345279880995</v>
      </c>
      <c r="BA15">
        <v>-0.45868193529557633</v>
      </c>
      <c r="BB15">
        <v>0.32470545366843101</v>
      </c>
      <c r="BC15">
        <v>1.1954557130469801</v>
      </c>
      <c r="BD15">
        <v>0.53441655442353642</v>
      </c>
      <c r="BE15">
        <v>0.4745088953331752</v>
      </c>
      <c r="BF15">
        <v>6.067861804799044</v>
      </c>
      <c r="BG15">
        <v>0.19173238144870069</v>
      </c>
      <c r="BH15">
        <v>1.1233973383525639</v>
      </c>
      <c r="BI15">
        <v>0</v>
      </c>
      <c r="BJ15">
        <v>0.9118174868433212</v>
      </c>
      <c r="BK15">
        <v>0.79785972205206801</v>
      </c>
      <c r="BL15">
        <v>0.37514349291804588</v>
      </c>
      <c r="BM15">
        <v>0.55110068372071785</v>
      </c>
      <c r="BN15">
        <v>1.6798921994310529</v>
      </c>
      <c r="BO15">
        <v>1.1523500828398081</v>
      </c>
      <c r="BP15">
        <v>0</v>
      </c>
      <c r="BQ15">
        <v>1.1478401647620879</v>
      </c>
      <c r="BR15">
        <v>0.97354161524715299</v>
      </c>
      <c r="BS15">
        <v>0</v>
      </c>
      <c r="BT15">
        <v>1.104116222760291</v>
      </c>
      <c r="BU15">
        <v>0.9786359389598257</v>
      </c>
      <c r="BV15">
        <v>0.14603860883269429</v>
      </c>
      <c r="BW15">
        <v>0.35375387895125998</v>
      </c>
      <c r="BX15">
        <v>1.146936435638328</v>
      </c>
      <c r="BY15">
        <v>0.22014892774195841</v>
      </c>
      <c r="BZ15">
        <v>0.75148333037084514</v>
      </c>
      <c r="CA15">
        <v>2.5977762121381751</v>
      </c>
      <c r="CB15">
        <v>1.340445854723781</v>
      </c>
      <c r="CC15">
        <v>1.0044978465375971</v>
      </c>
      <c r="CD15">
        <v>0</v>
      </c>
      <c r="CE15">
        <v>0.26982649248019908</v>
      </c>
      <c r="CF15">
        <v>0.58962420321947318</v>
      </c>
      <c r="CG15">
        <v>0.80437680717659621</v>
      </c>
      <c r="CH15">
        <v>0.47349630022129202</v>
      </c>
      <c r="CI15">
        <v>0.52099258866530163</v>
      </c>
      <c r="CJ15">
        <v>0</v>
      </c>
      <c r="CK15">
        <v>21.948942427641288</v>
      </c>
      <c r="CL15">
        <v>14.59085002315825</v>
      </c>
      <c r="CM15">
        <v>0.61419606407923155</v>
      </c>
      <c r="CN15">
        <v>0.32537579200858913</v>
      </c>
      <c r="CO15">
        <v>0.58069168686214157</v>
      </c>
      <c r="CP15">
        <v>1.0727863310874359</v>
      </c>
      <c r="CQ15">
        <v>1.656871057779802</v>
      </c>
      <c r="CR15">
        <v>0.98631391538855406</v>
      </c>
      <c r="CS15">
        <v>0.55811811069757244</v>
      </c>
      <c r="CT15">
        <v>0</v>
      </c>
      <c r="CU15">
        <v>1.2838719644049521</v>
      </c>
      <c r="CV15">
        <v>1.4969373158352519</v>
      </c>
      <c r="CW15">
        <v>1.1641197810102299</v>
      </c>
      <c r="CX15">
        <v>0.77695493275925231</v>
      </c>
      <c r="CY15">
        <v>3.2329820102260172</v>
      </c>
      <c r="CZ15">
        <v>1.1012493367650069</v>
      </c>
      <c r="DA15">
        <v>1.0983228311399309</v>
      </c>
      <c r="DB15">
        <v>1.7284358130597559</v>
      </c>
      <c r="DC15">
        <v>1.0005203467211841</v>
      </c>
      <c r="DD15">
        <v>0</v>
      </c>
      <c r="DE15">
        <v>1.760491320944817</v>
      </c>
      <c r="DF15">
        <v>3.596377863902168</v>
      </c>
      <c r="DG15">
        <v>0.36157619323379209</v>
      </c>
      <c r="DH15">
        <v>0.60541096239065473</v>
      </c>
      <c r="DI15">
        <v>1.7113503872127169</v>
      </c>
      <c r="DJ15">
        <v>0.86914596487023066</v>
      </c>
      <c r="DK15">
        <v>0.86396625524269954</v>
      </c>
      <c r="DL15">
        <v>0.46034605919706673</v>
      </c>
      <c r="DM15">
        <v>1.350096142721511</v>
      </c>
      <c r="DN15">
        <v>0.62524121960632961</v>
      </c>
      <c r="DO15">
        <v>1.8485274541035761</v>
      </c>
      <c r="DP15">
        <v>2.9501547655341112</v>
      </c>
      <c r="DQ15">
        <v>0.69240690445152542</v>
      </c>
      <c r="DR15">
        <v>1.612390200001506</v>
      </c>
      <c r="DS15">
        <v>1.728302651799454</v>
      </c>
      <c r="DT15">
        <v>1.02579574227211</v>
      </c>
      <c r="DU15">
        <v>0</v>
      </c>
      <c r="DV15">
        <v>1.901291662974721</v>
      </c>
      <c r="DW15">
        <v>0.66430142761567346</v>
      </c>
      <c r="DX15">
        <v>0.13451248125009729</v>
      </c>
      <c r="DY15">
        <v>2.2675668463228119E-2</v>
      </c>
      <c r="DZ15">
        <v>-4.5591965999724232E-2</v>
      </c>
      <c r="EA15">
        <v>-7.1551713826682453E-3</v>
      </c>
      <c r="EB15">
        <v>0.52496521477788083</v>
      </c>
      <c r="EC15">
        <v>1.4527130402321069</v>
      </c>
      <c r="ED15">
        <v>1.2615054754833139</v>
      </c>
      <c r="EE15">
        <v>2.2681339143798591</v>
      </c>
      <c r="EF15">
        <v>3.538989706947528</v>
      </c>
      <c r="EG15">
        <v>1.185093990418959</v>
      </c>
      <c r="EH15">
        <v>0.77196913382684251</v>
      </c>
      <c r="EI15">
        <v>1.6790371077045569</v>
      </c>
      <c r="EJ15">
        <v>0.85416523029602165</v>
      </c>
      <c r="EK15">
        <v>2.6710216695764859</v>
      </c>
      <c r="EL15">
        <v>2.8837164619270439</v>
      </c>
      <c r="EM15">
        <v>1.066776463542447</v>
      </c>
      <c r="EN15">
        <v>1.449858827324936</v>
      </c>
      <c r="EO15">
        <v>0</v>
      </c>
      <c r="EP15">
        <v>1.965958145289568</v>
      </c>
      <c r="EQ15">
        <v>3.2819463848533341</v>
      </c>
      <c r="ER15">
        <v>2.5112545794190129</v>
      </c>
      <c r="ES15">
        <v>2.1162227602905568</v>
      </c>
      <c r="ET15">
        <v>1.036188103394581</v>
      </c>
      <c r="EU15">
        <v>1.2756041413358961</v>
      </c>
      <c r="EV15">
        <v>2.5428978170261241</v>
      </c>
      <c r="EW15">
        <v>1.6233610331602379</v>
      </c>
      <c r="EX15">
        <v>0.32967487209564827</v>
      </c>
      <c r="EY15">
        <v>1.7434107585889209</v>
      </c>
      <c r="EZ15">
        <v>0.37624072231960137</v>
      </c>
      <c r="FA15">
        <v>0.71219507722657482</v>
      </c>
      <c r="FB15">
        <v>1.15903597677415</v>
      </c>
      <c r="FC15">
        <v>1.0940461407751121</v>
      </c>
      <c r="FD15">
        <v>0.34197457702499401</v>
      </c>
      <c r="FE15">
        <v>4.5818771461259233</v>
      </c>
      <c r="FF15">
        <v>1.2037535270759141</v>
      </c>
      <c r="FG15">
        <v>0</v>
      </c>
      <c r="FH15">
        <v>0</v>
      </c>
      <c r="FI15">
        <v>0</v>
      </c>
      <c r="FJ15">
        <v>0</v>
      </c>
      <c r="FK15">
        <v>0</v>
      </c>
      <c r="FL15">
        <v>0.93345251118044137</v>
      </c>
      <c r="FM15">
        <v>0</v>
      </c>
      <c r="FN15">
        <v>0</v>
      </c>
      <c r="FO15">
        <v>0</v>
      </c>
      <c r="FP15">
        <v>1.15023862650413</v>
      </c>
      <c r="FQ15">
        <v>1.00780918215771</v>
      </c>
      <c r="FR15">
        <v>0.91222820719997233</v>
      </c>
      <c r="FS15">
        <v>0</v>
      </c>
      <c r="FT15">
        <v>1.258785241455316</v>
      </c>
      <c r="FU15">
        <v>1.3378299938373699</v>
      </c>
      <c r="FV15">
        <v>0.76634297426160847</v>
      </c>
      <c r="FW15">
        <v>1.050593440450075</v>
      </c>
      <c r="FX15">
        <v>1.1685648175784491</v>
      </c>
      <c r="FY15">
        <v>0.98097694020886128</v>
      </c>
      <c r="FZ15">
        <v>0.88698345671307999</v>
      </c>
      <c r="GA15">
        <v>1.252732644385508</v>
      </c>
      <c r="GB15">
        <v>0.88321682483392328</v>
      </c>
      <c r="GC15">
        <v>1.0085819740608311</v>
      </c>
      <c r="GD15">
        <v>1.4884153895260721</v>
      </c>
      <c r="GE15">
        <v>0.8990944659755421</v>
      </c>
      <c r="GF15">
        <v>0.58029804240825955</v>
      </c>
      <c r="GG15">
        <v>0.92633075021011857</v>
      </c>
      <c r="GH15">
        <v>1.2176941821312901</v>
      </c>
      <c r="GI15">
        <v>0.57485031223690752</v>
      </c>
      <c r="GJ15">
        <v>0.71022436081271401</v>
      </c>
      <c r="GK15">
        <v>0.49796399119840229</v>
      </c>
      <c r="GL15">
        <v>1.1093165246193499</v>
      </c>
      <c r="GM15">
        <v>0.62524121960632961</v>
      </c>
      <c r="GN15">
        <v>0.64093791895016494</v>
      </c>
      <c r="GO15">
        <v>2.0846681646596208</v>
      </c>
      <c r="GP15">
        <v>1.424911577736234</v>
      </c>
      <c r="GQ15">
        <v>1.076901601700271</v>
      </c>
      <c r="GR15">
        <v>0.79120353132470267</v>
      </c>
      <c r="GS15">
        <v>1.0255946493323771</v>
      </c>
      <c r="GT15">
        <v>0</v>
      </c>
      <c r="GU15">
        <v>1.1017985119968161</v>
      </c>
      <c r="GV15">
        <v>0.90127763479964218</v>
      </c>
      <c r="GW15">
        <v>0.25608933462266809</v>
      </c>
      <c r="GX15">
        <v>-0.27841598641962179</v>
      </c>
      <c r="GY15">
        <v>5.9096552149334798</v>
      </c>
      <c r="GZ15">
        <v>2.1003746222273669</v>
      </c>
      <c r="HA15">
        <v>1.460898755095293</v>
      </c>
      <c r="HB15">
        <v>1.0392874053314061</v>
      </c>
      <c r="HC15">
        <v>1.1947000577764051</v>
      </c>
      <c r="HD15">
        <v>2.8594544567281091</v>
      </c>
      <c r="HE15">
        <v>2.2162492957019442</v>
      </c>
      <c r="HF15">
        <v>1.112433252092381</v>
      </c>
      <c r="HG15">
        <v>0</v>
      </c>
      <c r="HH15">
        <v>1.2132130998735109</v>
      </c>
      <c r="HI15">
        <v>1.224784362982084</v>
      </c>
      <c r="HJ15">
        <v>0.66217828413274005</v>
      </c>
      <c r="HK15">
        <v>1.2546536037654139</v>
      </c>
      <c r="HL15">
        <v>0</v>
      </c>
      <c r="HM15">
        <v>0.88345006935021653</v>
      </c>
      <c r="HN15">
        <v>0.2086279910311363</v>
      </c>
      <c r="HO15">
        <v>0.95391937377538172</v>
      </c>
      <c r="HP15">
        <v>0.8856284076747668</v>
      </c>
      <c r="HQ15">
        <v>0.35219143008723569</v>
      </c>
      <c r="HR15">
        <v>0.64406779661016955</v>
      </c>
      <c r="HS15">
        <v>1.0132668950482719</v>
      </c>
      <c r="HT15">
        <v>0.74830778588372138</v>
      </c>
      <c r="HU15">
        <v>0.85157982108468555</v>
      </c>
      <c r="HV15">
        <v>1.435747186363598</v>
      </c>
      <c r="HW15">
        <v>0</v>
      </c>
      <c r="HX15">
        <v>1.1756820190316919</v>
      </c>
      <c r="HY15">
        <v>0.31550610614563879</v>
      </c>
      <c r="HZ15">
        <v>0.53159294596461082</v>
      </c>
      <c r="IA15">
        <v>0</v>
      </c>
      <c r="IB15">
        <v>1.099236112979928</v>
      </c>
      <c r="IC15">
        <v>0.70895519965385712</v>
      </c>
      <c r="ID15">
        <v>0</v>
      </c>
      <c r="IE15">
        <v>0</v>
      </c>
      <c r="IF15">
        <v>0</v>
      </c>
      <c r="IG15">
        <v>0.18182702565639791</v>
      </c>
      <c r="IH15">
        <v>0</v>
      </c>
      <c r="II15">
        <v>0</v>
      </c>
      <c r="IJ15">
        <v>0</v>
      </c>
      <c r="IK15">
        <v>0.87069940118511757</v>
      </c>
      <c r="IL15">
        <v>1.2572714495676389</v>
      </c>
      <c r="IM15">
        <v>0.49715853071058203</v>
      </c>
      <c r="IN15">
        <v>0.57449854459862415</v>
      </c>
      <c r="IO15">
        <v>1.0142273362992571</v>
      </c>
      <c r="IP15">
        <v>0.99855284718534643</v>
      </c>
      <c r="IQ15">
        <v>0.57955627572880453</v>
      </c>
      <c r="IR15">
        <v>1.138256745393909</v>
      </c>
      <c r="IS15">
        <v>1.0733945791096819</v>
      </c>
      <c r="IT15">
        <v>0.98727234969967081</v>
      </c>
      <c r="IU15">
        <v>-0.38533612138853079</v>
      </c>
      <c r="IV15">
        <v>0.17140556369359461</v>
      </c>
      <c r="IW15">
        <v>2.0369765557344248</v>
      </c>
      <c r="IX15">
        <v>1.1336290889247569</v>
      </c>
      <c r="IY15">
        <v>1.2899298466521449</v>
      </c>
      <c r="IZ15">
        <v>0.77826595723902059</v>
      </c>
      <c r="JA15">
        <v>1.1037786307726161</v>
      </c>
      <c r="JB15">
        <v>1.0125966137242051</v>
      </c>
      <c r="JC15">
        <v>1.2803573243235029</v>
      </c>
      <c r="JD15">
        <v>0.16347172108646221</v>
      </c>
      <c r="JE15">
        <v>6.6653009042958223E-5</v>
      </c>
      <c r="JF15">
        <v>0.98044237569720816</v>
      </c>
      <c r="JG15">
        <v>0.88227724565243482</v>
      </c>
      <c r="JH15">
        <v>0.4742236846810105</v>
      </c>
      <c r="JI15">
        <v>0.97987762483981045</v>
      </c>
      <c r="JJ15">
        <v>0.47547992787973892</v>
      </c>
      <c r="JK15">
        <v>1.2829001184775199</v>
      </c>
      <c r="JL15">
        <v>0</v>
      </c>
      <c r="JM15">
        <v>0</v>
      </c>
      <c r="JN15">
        <v>0.47283015611678458</v>
      </c>
      <c r="JO15">
        <v>1.2339497233021439</v>
      </c>
      <c r="JP15">
        <v>0.83698111881531023</v>
      </c>
      <c r="JQ15">
        <v>0</v>
      </c>
      <c r="JR15">
        <v>0.98702952665149768</v>
      </c>
      <c r="JS15">
        <v>0</v>
      </c>
      <c r="JT15">
        <v>0.66598027407787097</v>
      </c>
      <c r="JU15">
        <v>1.167152250504492</v>
      </c>
      <c r="JV15">
        <v>0.62458191568112575</v>
      </c>
      <c r="JW15">
        <v>0.1105673336186984</v>
      </c>
      <c r="JX15">
        <v>-5.2040052903300188E-2</v>
      </c>
      <c r="JY15">
        <v>-0.4379432314535367</v>
      </c>
      <c r="JZ15">
        <v>-0.36758520570295899</v>
      </c>
      <c r="KA15">
        <v>0.24000173958707699</v>
      </c>
      <c r="KB15">
        <v>0</v>
      </c>
      <c r="KC15">
        <v>1.678513945529126</v>
      </c>
      <c r="KD15">
        <v>0.41585217357905241</v>
      </c>
      <c r="KE15">
        <v>0.99654617368164855</v>
      </c>
      <c r="KF15">
        <v>0.72255489883524249</v>
      </c>
      <c r="KG15">
        <v>0.92356886445616515</v>
      </c>
      <c r="KH15">
        <v>0.61421896506896434</v>
      </c>
      <c r="KI15">
        <v>0.3396782607497803</v>
      </c>
      <c r="KJ15">
        <v>0.623057949866619</v>
      </c>
      <c r="KK15">
        <v>0.59964066477017519</v>
      </c>
      <c r="KL15">
        <v>0</v>
      </c>
      <c r="KM15">
        <v>-3.2528238610717422E-2</v>
      </c>
      <c r="KN15">
        <v>0.8780618520130995</v>
      </c>
      <c r="KO15">
        <v>1.025127296655526</v>
      </c>
      <c r="KP15">
        <v>0.8736747557074046</v>
      </c>
      <c r="KQ15">
        <v>0.1840193704600484</v>
      </c>
      <c r="KR15">
        <v>1.006041731547805</v>
      </c>
      <c r="KS15">
        <v>2.0816556469717189</v>
      </c>
      <c r="KT15">
        <v>1.812917686586448</v>
      </c>
      <c r="KU15">
        <v>1.0153919178652639</v>
      </c>
      <c r="KV15">
        <v>0.33802506805527832</v>
      </c>
      <c r="KW15">
        <v>0.69611379960394459</v>
      </c>
      <c r="KX15">
        <v>0.42247688658340887</v>
      </c>
      <c r="KY15">
        <v>1.313774659234435</v>
      </c>
      <c r="KZ15">
        <v>1.2556223081719959</v>
      </c>
      <c r="LA15">
        <v>1.089202166717284</v>
      </c>
      <c r="LB15">
        <v>0.60142238861537689</v>
      </c>
      <c r="LC15">
        <v>0.99614372785708594</v>
      </c>
      <c r="LD15">
        <v>2.5908003126310071</v>
      </c>
      <c r="LE15">
        <v>0</v>
      </c>
      <c r="LF15">
        <v>2.3453849673052529</v>
      </c>
      <c r="LG15">
        <v>0</v>
      </c>
      <c r="LH15">
        <v>0</v>
      </c>
      <c r="LI15">
        <v>0</v>
      </c>
      <c r="LJ15">
        <v>0.42196317163440777</v>
      </c>
      <c r="LK15">
        <v>1.439045635047298</v>
      </c>
      <c r="LL15">
        <v>0.65037615473333155</v>
      </c>
      <c r="LM15">
        <v>0.56659387426412067</v>
      </c>
      <c r="LN15">
        <v>0.94267428795451769</v>
      </c>
      <c r="LO15">
        <v>0.99896423985078486</v>
      </c>
      <c r="LP15">
        <v>1.067867171354024</v>
      </c>
      <c r="LQ15">
        <v>1.0292460355254771</v>
      </c>
      <c r="LR15">
        <v>0.58062878876058632</v>
      </c>
      <c r="LS15">
        <v>0.86188322159224073</v>
      </c>
      <c r="LT15">
        <v>-0.1216509046247134</v>
      </c>
      <c r="LU15">
        <v>0.90311413282932396</v>
      </c>
      <c r="LV15">
        <v>0.742319568499616</v>
      </c>
      <c r="LW15">
        <v>0.8934986904873109</v>
      </c>
      <c r="LX15">
        <v>0.80183752254969909</v>
      </c>
      <c r="LY15">
        <v>0.6863105450642295</v>
      </c>
      <c r="LZ15">
        <v>0</v>
      </c>
      <c r="MA15">
        <v>0.98668986492742694</v>
      </c>
      <c r="MB15">
        <v>1.0002791596277369</v>
      </c>
      <c r="MC15">
        <v>0</v>
      </c>
      <c r="MD15">
        <v>0</v>
      </c>
      <c r="ME15">
        <v>1.2377008946635939</v>
      </c>
      <c r="MF15">
        <v>0.88596504183581171</v>
      </c>
      <c r="MG15">
        <v>2.036815036387293</v>
      </c>
      <c r="MH15">
        <v>0.92431465771652421</v>
      </c>
      <c r="MI15">
        <v>0.52871881783050789</v>
      </c>
      <c r="MJ15">
        <v>1.5048967838471921</v>
      </c>
      <c r="MK15">
        <v>1.042068699343883</v>
      </c>
      <c r="ML15">
        <v>0</v>
      </c>
      <c r="MM15">
        <v>0.30703925146210498</v>
      </c>
      <c r="MN15">
        <v>0.62393055405276887</v>
      </c>
      <c r="MO15">
        <v>0.90024008913556175</v>
      </c>
      <c r="MP15">
        <v>7.1230033790100027</v>
      </c>
      <c r="MQ15">
        <v>1.01558720289709</v>
      </c>
      <c r="MR15">
        <v>0</v>
      </c>
      <c r="MS15">
        <v>0.74918993904465292</v>
      </c>
      <c r="MT15">
        <v>1.554585301864025</v>
      </c>
      <c r="MU15">
        <v>1.0371279573955881</v>
      </c>
      <c r="MV15">
        <v>0</v>
      </c>
      <c r="MW15">
        <v>6.9137732271220402</v>
      </c>
      <c r="MX15">
        <v>9.7957935623204956E-2</v>
      </c>
      <c r="MY15">
        <v>1.0584918454287879</v>
      </c>
      <c r="MZ15">
        <v>1.515245195607021</v>
      </c>
      <c r="NA15">
        <v>8.079200057334486E-2</v>
      </c>
      <c r="NB15">
        <v>1.145135055967438</v>
      </c>
      <c r="NC15">
        <v>2.9443564781364631E-2</v>
      </c>
      <c r="ND15">
        <v>1.13605160457694</v>
      </c>
      <c r="NE15">
        <v>0</v>
      </c>
      <c r="NF15">
        <v>0</v>
      </c>
      <c r="NG15">
        <v>0.41283435802142082</v>
      </c>
      <c r="NH15">
        <v>0.46184332239243869</v>
      </c>
      <c r="NI15">
        <v>0.28890103196867889</v>
      </c>
      <c r="NJ15">
        <v>0.88935469381643961</v>
      </c>
      <c r="NK15">
        <v>0.64699782910722048</v>
      </c>
      <c r="NL15">
        <v>0</v>
      </c>
      <c r="NM15">
        <v>0.59903665578096843</v>
      </c>
      <c r="NN15">
        <v>0.5746187762797117</v>
      </c>
      <c r="NO15">
        <v>0.1688750552413468</v>
      </c>
      <c r="NP15">
        <v>1.2881355932203391</v>
      </c>
      <c r="NQ15">
        <v>0</v>
      </c>
      <c r="NR15">
        <v>0.1545100948534279</v>
      </c>
      <c r="NS15">
        <v>0.9545894013441919</v>
      </c>
      <c r="NT15">
        <v>4.3182296080001382E-2</v>
      </c>
      <c r="NU15">
        <v>0.93726847717653827</v>
      </c>
      <c r="NV15">
        <v>0.93391794491774704</v>
      </c>
      <c r="NW15">
        <v>5.4506911593970628E-2</v>
      </c>
      <c r="NX15">
        <v>1.4731167496345661</v>
      </c>
      <c r="NY15">
        <v>2.2601201547095928</v>
      </c>
      <c r="NZ15">
        <v>0</v>
      </c>
      <c r="OA15">
        <v>1.4147243755198271</v>
      </c>
      <c r="OB15">
        <v>0</v>
      </c>
      <c r="OC15">
        <v>0</v>
      </c>
      <c r="OD15">
        <v>0</v>
      </c>
      <c r="OE15">
        <v>0</v>
      </c>
      <c r="OF15">
        <v>0</v>
      </c>
      <c r="OG15">
        <v>0</v>
      </c>
      <c r="OH15">
        <v>0</v>
      </c>
      <c r="OI15">
        <v>2.4285033498872002</v>
      </c>
      <c r="OJ15">
        <v>0</v>
      </c>
      <c r="OK15">
        <v>7.4647700799629585E-4</v>
      </c>
      <c r="OL15">
        <v>0</v>
      </c>
      <c r="OM15">
        <v>0.62076806815301289</v>
      </c>
      <c r="ON15">
        <v>1.0043123445014841</v>
      </c>
      <c r="OO15">
        <v>1.2564579770691811</v>
      </c>
      <c r="OP15">
        <v>0</v>
      </c>
      <c r="OQ15">
        <v>0.87017629765821369</v>
      </c>
      <c r="OR15">
        <v>0.76240222476577679</v>
      </c>
      <c r="OS15">
        <v>0.62603567473119348</v>
      </c>
      <c r="OT15">
        <v>1.8054638554576941</v>
      </c>
      <c r="OU15">
        <v>1.634300172094209</v>
      </c>
      <c r="OV15">
        <v>1.240880550496148</v>
      </c>
      <c r="OW15">
        <v>0.96428941964623149</v>
      </c>
      <c r="OX15">
        <v>1.8157585796957949</v>
      </c>
      <c r="OY15">
        <v>1.1243135412863741</v>
      </c>
      <c r="OZ15">
        <v>0.94400554793825509</v>
      </c>
      <c r="PA15">
        <v>0</v>
      </c>
      <c r="PB15">
        <v>0</v>
      </c>
      <c r="PC15">
        <v>0</v>
      </c>
      <c r="PD15">
        <v>2.472723600449183</v>
      </c>
      <c r="PE15">
        <v>0.64854417118494023</v>
      </c>
      <c r="PF15">
        <v>1.5835019287953529E-4</v>
      </c>
      <c r="PG15">
        <v>1.113502048346787</v>
      </c>
      <c r="PH15">
        <v>0.76087113617079494</v>
      </c>
      <c r="PI15">
        <v>0.27289900602976352</v>
      </c>
      <c r="PJ15">
        <v>0.20841373986877651</v>
      </c>
      <c r="PK15">
        <v>0</v>
      </c>
      <c r="PL15">
        <v>4.7715162263223983E-2</v>
      </c>
      <c r="PM15">
        <v>0.18447644066344501</v>
      </c>
      <c r="PN15">
        <v>0.89301432611098963</v>
      </c>
      <c r="PO15">
        <v>0</v>
      </c>
      <c r="PP15">
        <v>0</v>
      </c>
      <c r="PQ15">
        <v>0</v>
      </c>
      <c r="PR15">
        <v>1.4857842811545441</v>
      </c>
      <c r="PS15">
        <v>0</v>
      </c>
      <c r="PT15">
        <v>0.11141876722757631</v>
      </c>
      <c r="PU15">
        <v>0.158766963113219</v>
      </c>
      <c r="PV15">
        <v>0.1780097427494105</v>
      </c>
      <c r="PW15">
        <v>3.2645174368805292</v>
      </c>
      <c r="PX15">
        <v>0.79356448709152261</v>
      </c>
      <c r="PY15">
        <v>1.9361842466687949E-4</v>
      </c>
      <c r="PZ15">
        <v>0.1200778717645942</v>
      </c>
      <c r="QA15">
        <v>1.1595755596527</v>
      </c>
      <c r="QB15">
        <v>0</v>
      </c>
      <c r="QC15">
        <v>0.65515798780280154</v>
      </c>
      <c r="QD15">
        <v>0</v>
      </c>
      <c r="QE15">
        <v>0</v>
      </c>
      <c r="QF15">
        <v>0</v>
      </c>
      <c r="QG15">
        <v>0.11004209125596009</v>
      </c>
      <c r="QH15">
        <v>5.0320897320515909E-2</v>
      </c>
      <c r="QI15">
        <v>0</v>
      </c>
      <c r="QJ15">
        <v>0</v>
      </c>
      <c r="QK15">
        <v>0</v>
      </c>
      <c r="QL15">
        <v>1.777546419078345</v>
      </c>
      <c r="QM15">
        <v>2.054692562095755</v>
      </c>
      <c r="QN15">
        <v>1.1288136492052689</v>
      </c>
      <c r="QO15">
        <v>0.46004842615012109</v>
      </c>
      <c r="QP15">
        <v>0</v>
      </c>
      <c r="QQ15">
        <v>0.81862759183950107</v>
      </c>
      <c r="QR15">
        <v>0.53697164082304838</v>
      </c>
      <c r="QS15">
        <v>0.38131440236339947</v>
      </c>
      <c r="QT15">
        <v>0</v>
      </c>
      <c r="QU15">
        <v>0</v>
      </c>
      <c r="QV15">
        <v>3.5233552617249582</v>
      </c>
      <c r="QW15">
        <v>0.59668718914933361</v>
      </c>
      <c r="QX15">
        <v>0.72653984656988324</v>
      </c>
      <c r="QY15">
        <v>1.113191371575099</v>
      </c>
      <c r="QZ15">
        <v>0</v>
      </c>
      <c r="RA15">
        <v>0.550881978399137</v>
      </c>
      <c r="RB15">
        <v>0.80299168208600602</v>
      </c>
      <c r="RC15">
        <v>1.406361073079696</v>
      </c>
      <c r="RD15">
        <v>0.38944349055783201</v>
      </c>
      <c r="RE15">
        <v>0</v>
      </c>
      <c r="RF15">
        <v>0</v>
      </c>
      <c r="RG15">
        <v>0</v>
      </c>
      <c r="RH15">
        <v>0.48397551552356449</v>
      </c>
      <c r="RI15">
        <v>1.1724434963437991</v>
      </c>
      <c r="RJ15">
        <v>0.30102428690503602</v>
      </c>
      <c r="RK15">
        <v>0.28359975242683122</v>
      </c>
      <c r="RL15">
        <v>1.023082094780043</v>
      </c>
      <c r="RM15">
        <v>0.99454176869732203</v>
      </c>
      <c r="RN15">
        <v>1.9858856226669921</v>
      </c>
      <c r="RO15">
        <v>0.1068079658548373</v>
      </c>
      <c r="RP15">
        <v>0.84753037673573184</v>
      </c>
      <c r="RQ15">
        <v>0.93155105583299591</v>
      </c>
      <c r="RR15">
        <v>1.53063647021632</v>
      </c>
      <c r="RS15">
        <v>0.87691140514689958</v>
      </c>
      <c r="RT15">
        <v>0.86903502474802063</v>
      </c>
      <c r="RU15">
        <v>0.96838651261502351</v>
      </c>
      <c r="RV15">
        <v>1.068145610529653</v>
      </c>
      <c r="RW15">
        <v>0.71109248005735604</v>
      </c>
      <c r="RX15">
        <v>0.87165421832287271</v>
      </c>
      <c r="RY15">
        <v>1.016282301431396</v>
      </c>
      <c r="RZ15">
        <v>1.10030707559051</v>
      </c>
      <c r="SA15">
        <v>8.1735860543231093E-2</v>
      </c>
      <c r="SB15">
        <v>9.2506468567502276E-3</v>
      </c>
      <c r="SC15">
        <v>0.59484086759111088</v>
      </c>
      <c r="SD15">
        <v>0.77250119730888611</v>
      </c>
      <c r="SE15">
        <v>0.83486352021409227</v>
      </c>
      <c r="SF15">
        <v>1.3025117114270619</v>
      </c>
      <c r="SG15">
        <v>0.58590931818292591</v>
      </c>
      <c r="SH15">
        <v>0.95793212472184452</v>
      </c>
      <c r="SI15">
        <v>0</v>
      </c>
      <c r="SJ15">
        <v>1.3990530249274</v>
      </c>
      <c r="SK15">
        <v>0.90762826096100635</v>
      </c>
      <c r="SL15">
        <v>0.54730394475428257</v>
      </c>
      <c r="SM15">
        <v>1.6185791155170191</v>
      </c>
      <c r="SN15">
        <v>0</v>
      </c>
      <c r="SO15">
        <v>1.018432352979685</v>
      </c>
      <c r="SP15">
        <v>0.1680017316189279</v>
      </c>
      <c r="SQ15">
        <v>0.85669494749935071</v>
      </c>
      <c r="SR15">
        <v>0.82286764416518798</v>
      </c>
      <c r="SS15">
        <v>0.59825458981655899</v>
      </c>
      <c r="ST15">
        <v>0</v>
      </c>
      <c r="SU15">
        <v>2.9879183172034138</v>
      </c>
      <c r="SV15">
        <v>0.5565320821519707</v>
      </c>
      <c r="SW15">
        <v>0.9321812201208538</v>
      </c>
      <c r="SX15">
        <v>0.82454006155987891</v>
      </c>
      <c r="SY15">
        <v>0.87667204887062444</v>
      </c>
      <c r="SZ15">
        <v>0</v>
      </c>
      <c r="TA15">
        <v>0.62494155527744011</v>
      </c>
      <c r="TB15">
        <v>1.3473284334685729</v>
      </c>
      <c r="TC15">
        <v>0.57997642842667341</v>
      </c>
      <c r="TD15">
        <v>0.97269100940294628</v>
      </c>
      <c r="TE15">
        <v>1.8214393059937</v>
      </c>
      <c r="TF15">
        <v>0.93202316684972286</v>
      </c>
      <c r="TG15">
        <v>0.69957942182297517</v>
      </c>
      <c r="TH15">
        <v>2.1941907471178319</v>
      </c>
      <c r="TI15">
        <v>0.99596952696206043</v>
      </c>
      <c r="TJ15">
        <v>0.90390971003368004</v>
      </c>
      <c r="TK15">
        <v>0.76200982865908984</v>
      </c>
      <c r="TL15">
        <v>0.85480937138984558</v>
      </c>
      <c r="TM15">
        <v>0.34411077532097561</v>
      </c>
      <c r="TN15">
        <v>1.3801452784503629</v>
      </c>
      <c r="TO15">
        <v>0.95110557458735601</v>
      </c>
      <c r="TP15">
        <v>0.32031891070837298</v>
      </c>
      <c r="TQ15">
        <v>1.5000690592551591</v>
      </c>
      <c r="TR15">
        <v>0.95389825720243437</v>
      </c>
      <c r="TS15">
        <v>0</v>
      </c>
      <c r="TT15">
        <v>2.2163790966830978</v>
      </c>
      <c r="TU15">
        <v>1.265778056579558</v>
      </c>
      <c r="TV15">
        <v>0</v>
      </c>
      <c r="TW15">
        <v>0.65510729122017186</v>
      </c>
      <c r="TX15">
        <v>1.141678552343752</v>
      </c>
      <c r="TY15">
        <v>0.1030698111727593</v>
      </c>
      <c r="TZ15">
        <v>0</v>
      </c>
      <c r="UA15">
        <v>0</v>
      </c>
      <c r="UB15">
        <v>0.28915804593666689</v>
      </c>
      <c r="UC15">
        <v>1.8233210072766559</v>
      </c>
      <c r="UD15">
        <v>0.62840840276086152</v>
      </c>
      <c r="UE15">
        <v>0</v>
      </c>
      <c r="UF15">
        <v>0</v>
      </c>
      <c r="UG15">
        <v>0.83069429356309865</v>
      </c>
      <c r="UH15">
        <v>0.29901853511403848</v>
      </c>
      <c r="UI15">
        <v>0.47668429888691011</v>
      </c>
      <c r="UJ15">
        <v>1.0507440465719611</v>
      </c>
      <c r="UK15">
        <v>1.2072995701303151</v>
      </c>
      <c r="UL15">
        <v>0.99248480537013006</v>
      </c>
      <c r="UM15">
        <v>1.272705212116529</v>
      </c>
      <c r="UN15">
        <v>1.0276732423493971</v>
      </c>
      <c r="UO15">
        <v>1.2670335753543709</v>
      </c>
      <c r="UP15">
        <v>0.96289509447837107</v>
      </c>
      <c r="UQ15">
        <v>1.026219165397033</v>
      </c>
      <c r="UR15">
        <v>1.1679017242382941</v>
      </c>
      <c r="US15">
        <v>1.915753308030482</v>
      </c>
      <c r="UT15">
        <v>1.196512817257376</v>
      </c>
      <c r="UU15">
        <v>1.013914389442764</v>
      </c>
      <c r="UV15">
        <v>1.6148404192840859</v>
      </c>
      <c r="UW15">
        <v>1.3329342120200749</v>
      </c>
      <c r="UX15">
        <v>1.003868693400737</v>
      </c>
      <c r="UY15">
        <v>1.5604354890192691</v>
      </c>
      <c r="UZ15">
        <v>2.2330237100410741</v>
      </c>
      <c r="VA15">
        <v>0</v>
      </c>
      <c r="VB15">
        <v>0.3596162254025117</v>
      </c>
      <c r="VC15">
        <v>1.4258973669674411</v>
      </c>
      <c r="VD15">
        <v>0.82150657808295868</v>
      </c>
      <c r="VE15">
        <v>0.64030099463775747</v>
      </c>
      <c r="VF15">
        <v>0.4125704062381329</v>
      </c>
      <c r="VG15">
        <v>0.77427235284822893</v>
      </c>
      <c r="VH15">
        <v>2.7093786182940951</v>
      </c>
      <c r="VI15">
        <v>0.81831669133863871</v>
      </c>
      <c r="VJ15">
        <v>1.3132821716641849</v>
      </c>
      <c r="VK15">
        <v>0.95193640412468761</v>
      </c>
      <c r="VL15">
        <v>1.106199896663389</v>
      </c>
      <c r="VM15">
        <v>1.2019469180308879</v>
      </c>
      <c r="VN15">
        <v>1.0126255490466369</v>
      </c>
      <c r="VO15">
        <v>0</v>
      </c>
      <c r="VP15">
        <v>1.3507176478101881</v>
      </c>
      <c r="VQ15">
        <v>0.77737037493634198</v>
      </c>
      <c r="VR15">
        <v>0</v>
      </c>
      <c r="VS15">
        <v>-0.53289950322108881</v>
      </c>
      <c r="VT15">
        <v>-9.0602805005107694</v>
      </c>
      <c r="VU15">
        <v>2.0069722337568798</v>
      </c>
      <c r="VV15">
        <v>0.46417414346301278</v>
      </c>
      <c r="VW15">
        <v>4.8893971415877928</v>
      </c>
      <c r="VX15">
        <v>1.741937224110973</v>
      </c>
      <c r="VY15">
        <v>0.93078854488801743</v>
      </c>
      <c r="VZ15">
        <v>1.088283456967482</v>
      </c>
      <c r="WA15">
        <v>0.99574500071173644</v>
      </c>
      <c r="WB15">
        <v>2.1300102465933088</v>
      </c>
      <c r="WC15">
        <v>1.295078000676652</v>
      </c>
      <c r="WD15">
        <v>0.52188506128657308</v>
      </c>
      <c r="WE15">
        <v>2.270093313911874</v>
      </c>
      <c r="WF15">
        <v>1.6719896795442459</v>
      </c>
      <c r="WG15">
        <v>0</v>
      </c>
      <c r="WH15">
        <v>1.296550154008872</v>
      </c>
      <c r="WI15">
        <v>-1.699475261987311</v>
      </c>
      <c r="WJ15">
        <v>1.321507348645897</v>
      </c>
      <c r="WK15">
        <v>1.1284175105672249</v>
      </c>
      <c r="WL15">
        <v>0.43549615137345438</v>
      </c>
      <c r="WM15">
        <v>1.196125907990315</v>
      </c>
      <c r="WN15">
        <v>1.0194954842728119</v>
      </c>
      <c r="WO15">
        <v>3.949671112305162</v>
      </c>
      <c r="WP15">
        <v>0</v>
      </c>
      <c r="WQ15">
        <v>0</v>
      </c>
      <c r="WR15">
        <v>0.1244643440350455</v>
      </c>
      <c r="WS15">
        <v>0.54864697738578361</v>
      </c>
      <c r="WT15">
        <v>0</v>
      </c>
      <c r="WU15">
        <v>3.1488609570500272</v>
      </c>
      <c r="WV15">
        <v>1.2556223081719959</v>
      </c>
      <c r="WW15">
        <v>0</v>
      </c>
      <c r="WX15">
        <v>2.967629862334344</v>
      </c>
      <c r="WY15">
        <v>1.027208501075082</v>
      </c>
      <c r="WZ15">
        <v>1.103175152642339</v>
      </c>
      <c r="XA15">
        <v>1.4087107657384601</v>
      </c>
      <c r="XB15">
        <v>0.4537257723555484</v>
      </c>
      <c r="XC15">
        <v>0</v>
      </c>
      <c r="XD15">
        <v>0</v>
      </c>
      <c r="XE15">
        <v>0</v>
      </c>
      <c r="XF15">
        <v>1.3178153099018</v>
      </c>
      <c r="XG15">
        <v>1.2733281692850089</v>
      </c>
      <c r="XH15">
        <v>1.138856472581123</v>
      </c>
      <c r="XI15">
        <v>1.1953221384870409</v>
      </c>
      <c r="XJ15">
        <v>1.225036586341828</v>
      </c>
      <c r="XK15">
        <v>1.0036952555033261</v>
      </c>
      <c r="XL15">
        <v>0.80806381432646879</v>
      </c>
      <c r="XM15">
        <v>1.1397052000577581</v>
      </c>
      <c r="XN15">
        <v>1.537847482925208</v>
      </c>
      <c r="XO15">
        <v>1.3217615035622809</v>
      </c>
      <c r="XP15">
        <v>3.5349193572113711</v>
      </c>
      <c r="XQ15">
        <v>0.67725910023724434</v>
      </c>
      <c r="XR15">
        <v>1.1630878716583579</v>
      </c>
      <c r="XS15">
        <v>0.94575220341502053</v>
      </c>
      <c r="XT15">
        <v>1.0531256650273391</v>
      </c>
      <c r="XU15">
        <v>1.1402177955565851</v>
      </c>
      <c r="XV15">
        <v>0.88215370162469309</v>
      </c>
      <c r="XW15">
        <v>1.014899277417479</v>
      </c>
      <c r="XX15">
        <v>1.680468988174598</v>
      </c>
      <c r="XY15">
        <v>1.144302047605235</v>
      </c>
      <c r="XZ15">
        <v>0</v>
      </c>
      <c r="YA15">
        <v>0.38656285496341758</v>
      </c>
      <c r="YB15">
        <v>1.338789868771348</v>
      </c>
      <c r="YC15">
        <v>0.64447953810670355</v>
      </c>
      <c r="YD15">
        <v>0.93120670900263802</v>
      </c>
      <c r="YE15">
        <v>0.56818682591372505</v>
      </c>
      <c r="YF15">
        <v>0.92912159053282428</v>
      </c>
      <c r="YG15">
        <v>0.83365495947510615</v>
      </c>
      <c r="YH15">
        <v>1.684807684963824</v>
      </c>
      <c r="YI15">
        <v>1.3572020409864849</v>
      </c>
      <c r="YJ15">
        <v>0.13750155253975471</v>
      </c>
      <c r="YK15">
        <v>0.84734005509652044</v>
      </c>
      <c r="YL15">
        <v>11.50943707612555</v>
      </c>
      <c r="YM15">
        <v>1.0216373427140659</v>
      </c>
      <c r="YN15">
        <v>0</v>
      </c>
      <c r="YO15">
        <v>0.63035877214039193</v>
      </c>
      <c r="YP15">
        <v>1.1820248346885169</v>
      </c>
      <c r="YQ15">
        <v>1.0192386499794059</v>
      </c>
      <c r="YR15">
        <v>2.851776861256786</v>
      </c>
      <c r="YS15">
        <v>0.98941474578680244</v>
      </c>
      <c r="YT15">
        <v>0.47893196665223953</v>
      </c>
      <c r="YU15">
        <v>0.76248332979701983</v>
      </c>
      <c r="YV15">
        <v>0.81085694110492068</v>
      </c>
      <c r="YW15">
        <v>1.352610746409856</v>
      </c>
      <c r="YX15">
        <v>0.76559339823474915</v>
      </c>
      <c r="YY15">
        <v>1.471915166221603</v>
      </c>
      <c r="YZ15">
        <v>1.16168097288321</v>
      </c>
      <c r="ZA15">
        <v>0.66555893949381317</v>
      </c>
      <c r="ZB15">
        <v>1.7579620469578481</v>
      </c>
      <c r="ZC15">
        <v>1.013858241770033</v>
      </c>
      <c r="ZD15">
        <v>1.9057289440236731</v>
      </c>
      <c r="ZE15">
        <v>1.5981900422263871</v>
      </c>
      <c r="ZF15">
        <v>0.77032489893696665</v>
      </c>
      <c r="ZG15">
        <v>1.4183663544103531</v>
      </c>
      <c r="ZH15">
        <v>3.023141647413579</v>
      </c>
      <c r="ZI15">
        <v>1.00405842164273</v>
      </c>
      <c r="ZJ15">
        <v>1.4574322216077289</v>
      </c>
      <c r="ZK15">
        <v>0.78297120465993519</v>
      </c>
      <c r="ZL15">
        <v>0.73607748184019373</v>
      </c>
      <c r="ZM15">
        <v>1.0132668950482719</v>
      </c>
      <c r="ZN15">
        <v>1.4698760602022001</v>
      </c>
      <c r="ZO15">
        <v>1.3716989127984289</v>
      </c>
      <c r="ZP15">
        <v>1.805962296263838</v>
      </c>
      <c r="ZQ15">
        <v>1.4632912605222539</v>
      </c>
      <c r="ZR15">
        <v>1.108988481345087</v>
      </c>
      <c r="ZS15">
        <v>8.6399253484059829E-2</v>
      </c>
      <c r="ZT15">
        <v>1.0502160298993299</v>
      </c>
      <c r="ZU15">
        <v>0.57218231764799821</v>
      </c>
      <c r="ZV15">
        <v>1.095660798794388</v>
      </c>
      <c r="ZW15">
        <v>9.4780210701213521E-2</v>
      </c>
      <c r="ZX15">
        <v>0.63762215651026244</v>
      </c>
      <c r="ZY15">
        <v>0.98613998336997399</v>
      </c>
      <c r="ZZ15">
        <v>0.54947293414230303</v>
      </c>
      <c r="AAA15">
        <v>1.382069058650903</v>
      </c>
      <c r="AAB15">
        <v>1.01475638312858</v>
      </c>
      <c r="AAC15">
        <v>2.1467481755034972</v>
      </c>
      <c r="AAD15">
        <v>1.151909212354598</v>
      </c>
      <c r="AAE15">
        <v>0.92639278630596744</v>
      </c>
      <c r="AAF15">
        <v>1.818044811772386</v>
      </c>
      <c r="AAG15">
        <v>0.72792663605524277</v>
      </c>
      <c r="AAH15">
        <v>0.8716717584141257</v>
      </c>
      <c r="AAI15">
        <v>0.90489031853650403</v>
      </c>
      <c r="AAJ15">
        <v>1.008424214192541</v>
      </c>
      <c r="AAK15">
        <v>1.726058049485542</v>
      </c>
      <c r="AAL15">
        <v>0</v>
      </c>
      <c r="AAM15">
        <v>0.85371946290680101</v>
      </c>
      <c r="AAN15">
        <v>0.89826098829821421</v>
      </c>
      <c r="AAO15">
        <v>0.78616821878296084</v>
      </c>
      <c r="AAP15">
        <v>1.448222651209834</v>
      </c>
      <c r="AAQ15">
        <v>0.99410218243766213</v>
      </c>
      <c r="AAR15">
        <v>0.90230451942426282</v>
      </c>
      <c r="AAS15">
        <v>1.2187711976024509</v>
      </c>
      <c r="AAT15">
        <v>0.8388884603495802</v>
      </c>
      <c r="AAU15">
        <v>0</v>
      </c>
      <c r="AAV15">
        <v>0.99066987806909723</v>
      </c>
      <c r="AAW15">
        <v>0.96026799324262724</v>
      </c>
      <c r="AAX15">
        <v>0.24520758162969331</v>
      </c>
      <c r="AAY15">
        <v>0.31846186379115721</v>
      </c>
      <c r="AAZ15">
        <v>0.99566658703123345</v>
      </c>
      <c r="ABA15">
        <v>1.1907966708715141</v>
      </c>
      <c r="ABB15">
        <v>0.50859063789961523</v>
      </c>
      <c r="ABC15">
        <v>0.86356154187676648</v>
      </c>
      <c r="ABD15">
        <v>0.41973186598029361</v>
      </c>
      <c r="ABE15">
        <v>0.42069105156436698</v>
      </c>
      <c r="ABF15">
        <v>0</v>
      </c>
      <c r="ABG15">
        <v>0.43915045418825821</v>
      </c>
      <c r="ABH15">
        <v>0.69087318087957772</v>
      </c>
      <c r="ABI15">
        <v>0.68388674871043398</v>
      </c>
      <c r="ABJ15">
        <v>0.91592708732927308</v>
      </c>
      <c r="ABK15">
        <v>1.8841353592684369</v>
      </c>
      <c r="ABL15">
        <v>1.022286169548889</v>
      </c>
      <c r="ABM15">
        <v>0</v>
      </c>
      <c r="ABN15">
        <v>0.81916665337134476</v>
      </c>
      <c r="ABO15">
        <v>1.013578026055276</v>
      </c>
      <c r="ABP15">
        <v>1.362438949531702</v>
      </c>
      <c r="ABQ15">
        <v>0.12535221422548351</v>
      </c>
      <c r="ABR15">
        <v>5.5115339913331622</v>
      </c>
      <c r="ABS15">
        <v>1.095457361262254</v>
      </c>
      <c r="ABT15">
        <v>0.92627533179436972</v>
      </c>
      <c r="ABU15">
        <v>0.33195049115887931</v>
      </c>
      <c r="ABV15">
        <v>0.93936230586857183</v>
      </c>
      <c r="ABW15">
        <v>0.73546211006745743</v>
      </c>
      <c r="ABX15">
        <v>0.2946052216129243</v>
      </c>
      <c r="ABY15">
        <v>1.009752444248931</v>
      </c>
      <c r="ABZ15">
        <v>0</v>
      </c>
      <c r="ACA15">
        <v>1.01835802337115</v>
      </c>
      <c r="ACB15">
        <v>0.76912321226001168</v>
      </c>
      <c r="ACC15">
        <v>0.40512362702852572</v>
      </c>
      <c r="ACD15">
        <v>0.35939239629943642</v>
      </c>
      <c r="ACE15">
        <v>0.81524180266506963</v>
      </c>
      <c r="ACF15">
        <v>0.91296219981083071</v>
      </c>
      <c r="ACG15">
        <v>0</v>
      </c>
      <c r="ACH15">
        <v>0.78220640610592629</v>
      </c>
      <c r="ACI15">
        <v>0.78275804817458439</v>
      </c>
      <c r="ACJ15">
        <v>0.61407035651520858</v>
      </c>
      <c r="ACK15">
        <v>0.55205811138014527</v>
      </c>
      <c r="ACL15">
        <v>0.97165991902834015</v>
      </c>
      <c r="ACM15">
        <v>0.33229889315104288</v>
      </c>
      <c r="ACN15">
        <v>0.25400678364738438</v>
      </c>
      <c r="ACO15">
        <v>0.85607768643275883</v>
      </c>
      <c r="ACP15">
        <v>0.49769313002394222</v>
      </c>
      <c r="ACQ15">
        <v>1.4312711077285889</v>
      </c>
      <c r="ACR15">
        <v>2.6325678578364542</v>
      </c>
      <c r="ACS15">
        <v>0.33783385241196168</v>
      </c>
      <c r="ACT15">
        <v>0.83399267701460988</v>
      </c>
      <c r="ACU15">
        <v>0.88690858344514167</v>
      </c>
      <c r="ACV15">
        <v>9.1444398763425874E-2</v>
      </c>
      <c r="ACW15">
        <v>1.428979568027837</v>
      </c>
      <c r="ACX15">
        <v>0.57275193997136753</v>
      </c>
      <c r="ACY15">
        <v>0.2025712755145205</v>
      </c>
      <c r="ACZ15">
        <v>1.1393269183385739</v>
      </c>
      <c r="ADA15">
        <v>2.0043560690442779</v>
      </c>
      <c r="ADB15">
        <v>0</v>
      </c>
      <c r="ADC15">
        <v>0</v>
      </c>
      <c r="ADD15">
        <v>1.322521793151449</v>
      </c>
      <c r="ADE15">
        <v>1.375424670129417</v>
      </c>
      <c r="ADF15">
        <v>0.84326034471854183</v>
      </c>
      <c r="ADG15">
        <v>0.37711182187964509</v>
      </c>
      <c r="ADH15">
        <v>0.92653222823954395</v>
      </c>
      <c r="ADI15">
        <v>0.9904278420429381</v>
      </c>
      <c r="ADJ15">
        <v>1.163013822953689</v>
      </c>
      <c r="ADK15">
        <v>0</v>
      </c>
      <c r="ADL15">
        <v>0.63765207736164686</v>
      </c>
      <c r="ADM15">
        <v>0.76829220553771405</v>
      </c>
      <c r="ADN15">
        <v>0.66692592743382995</v>
      </c>
      <c r="ADO15">
        <v>0.85347282744069819</v>
      </c>
      <c r="ADP15">
        <v>0.18561778444591059</v>
      </c>
      <c r="ADQ15">
        <v>0.96680351010166865</v>
      </c>
      <c r="ADR15">
        <v>0.94641668544509927</v>
      </c>
      <c r="ADS15">
        <v>0.93834883402875224</v>
      </c>
      <c r="ADT15">
        <v>1.082281511973668</v>
      </c>
      <c r="ADU15">
        <v>0.99872258121934976</v>
      </c>
      <c r="ADV15">
        <v>0.92025682685751775</v>
      </c>
      <c r="ADW15">
        <v>1.062566187062004</v>
      </c>
      <c r="ADX15">
        <v>0</v>
      </c>
      <c r="ADY15">
        <v>1.527453604004033</v>
      </c>
      <c r="ADZ15">
        <v>1.175766560260864</v>
      </c>
      <c r="AEA15">
        <v>2.147493676304606</v>
      </c>
      <c r="AEB15">
        <v>0.78401061155230323</v>
      </c>
      <c r="AEC15">
        <v>1.3581246274261689</v>
      </c>
      <c r="AED15">
        <v>0.44792937429093699</v>
      </c>
      <c r="AEE15">
        <v>4.7935160169818598</v>
      </c>
      <c r="AEF15">
        <v>0.61301510578244833</v>
      </c>
      <c r="AEG15">
        <v>0.7273719739612412</v>
      </c>
      <c r="AEH15">
        <v>1.498465444770577</v>
      </c>
      <c r="AEI15">
        <v>0.81976565092229581</v>
      </c>
      <c r="AEJ15">
        <v>0.80496614240357678</v>
      </c>
      <c r="AEK15">
        <v>1.0033527580198329</v>
      </c>
      <c r="AEL15">
        <v>0</v>
      </c>
      <c r="AEM15">
        <v>1.202821447081883</v>
      </c>
      <c r="AEN15">
        <v>1.14010802727023</v>
      </c>
      <c r="AEO15">
        <v>1.2608495621809459</v>
      </c>
      <c r="AEP15">
        <v>1.159275796240252</v>
      </c>
      <c r="AEQ15">
        <v>0.7448766484534689</v>
      </c>
      <c r="AER15">
        <v>0.95858840904036879</v>
      </c>
      <c r="AES15">
        <v>0.73854372179525785</v>
      </c>
      <c r="AET15">
        <v>0.90675291277643177</v>
      </c>
      <c r="AEU15">
        <v>0.98768866947389333</v>
      </c>
      <c r="AEV15">
        <v>0.37350342422952942</v>
      </c>
      <c r="AEW15">
        <v>0.59983541105026295</v>
      </c>
      <c r="AEX15">
        <v>1.09032424481596</v>
      </c>
      <c r="AEY15">
        <v>1.5354122949909059</v>
      </c>
      <c r="AEZ15">
        <v>0.56740220599482949</v>
      </c>
      <c r="AFA15">
        <v>0.79947038620970257</v>
      </c>
      <c r="AFB15">
        <v>6.4591372958422646</v>
      </c>
      <c r="AFC15">
        <v>1.6029937135967951</v>
      </c>
      <c r="AFD15">
        <v>4.5186405150471627</v>
      </c>
      <c r="AFE15">
        <v>0.67667052787491311</v>
      </c>
      <c r="AFF15">
        <v>2.3818957306741879</v>
      </c>
      <c r="AFG15">
        <v>0.34724967872836782</v>
      </c>
      <c r="AFH15">
        <v>0.39628503365135592</v>
      </c>
      <c r="AFI15">
        <v>0.51497666957713639</v>
      </c>
      <c r="AFJ15">
        <v>2.0242130750605329</v>
      </c>
      <c r="AFK15">
        <v>0.97016505761445038</v>
      </c>
      <c r="AFL15">
        <v>0.1345593535492717</v>
      </c>
      <c r="AFM15">
        <v>0.37702270473257998</v>
      </c>
      <c r="AFN15">
        <v>0.79914905734751895</v>
      </c>
      <c r="AFO15">
        <v>1.9163410121435309</v>
      </c>
      <c r="AFP15">
        <v>0.46416849631608331</v>
      </c>
      <c r="AFQ15">
        <v>0.75942431082521489</v>
      </c>
      <c r="AFR15">
        <v>2.943242138268451</v>
      </c>
      <c r="AFS15">
        <v>0.53812384635942689</v>
      </c>
      <c r="AFT15">
        <v>1.084127527228131</v>
      </c>
      <c r="AFU15">
        <v>1.822516223392453</v>
      </c>
      <c r="AFV15">
        <v>0.88223955939109899</v>
      </c>
      <c r="AFW15">
        <v>0.54250302212191404</v>
      </c>
      <c r="AFX15">
        <v>2.1259486712836861</v>
      </c>
      <c r="AFY15">
        <v>0</v>
      </c>
      <c r="AFZ15">
        <v>1.1619746059692311</v>
      </c>
      <c r="AGA15">
        <v>0</v>
      </c>
      <c r="AGB15">
        <v>0</v>
      </c>
      <c r="AGC15">
        <v>1.14678411048483</v>
      </c>
      <c r="AGD15">
        <v>1.660204227380883</v>
      </c>
      <c r="AGE15">
        <v>0.25408545599296622</v>
      </c>
      <c r="AGF15">
        <v>0</v>
      </c>
      <c r="AGG15">
        <v>1.0694733294293799</v>
      </c>
      <c r="AGH15">
        <v>1.00030126601346</v>
      </c>
      <c r="AGI15">
        <v>0.78257678065305991</v>
      </c>
      <c r="AGJ15">
        <v>0</v>
      </c>
      <c r="AGK15">
        <v>1.3574692293182169</v>
      </c>
      <c r="AGL15">
        <v>1.123351663172907</v>
      </c>
      <c r="AGM15">
        <v>1.2055851208082551</v>
      </c>
      <c r="AGN15">
        <v>1.4599386049398939</v>
      </c>
      <c r="AGO15">
        <v>0.85816147924859376</v>
      </c>
      <c r="AGP15">
        <v>0.86348923052001314</v>
      </c>
      <c r="AGQ15">
        <v>0.97107610593922011</v>
      </c>
      <c r="AGR15">
        <v>0.69421060343030583</v>
      </c>
      <c r="AGS15">
        <v>0</v>
      </c>
      <c r="AGT15">
        <v>0</v>
      </c>
      <c r="AGU15">
        <v>0</v>
      </c>
      <c r="AGV15">
        <v>0.40867930271615549</v>
      </c>
      <c r="AGW15">
        <v>3.8926486993105282E-2</v>
      </c>
      <c r="AGX15">
        <v>1.508676261331473</v>
      </c>
      <c r="AGY15">
        <v>0.7846712616327266</v>
      </c>
      <c r="AGZ15">
        <v>2.61838278706752</v>
      </c>
      <c r="AHA15">
        <v>1.371923065937789</v>
      </c>
      <c r="AHB15">
        <v>0.60818104125533301</v>
      </c>
      <c r="AHC15">
        <v>0.51565070107752942</v>
      </c>
      <c r="AHD15">
        <v>0.20841373986877651</v>
      </c>
      <c r="AHE15">
        <v>1.20788523614268</v>
      </c>
      <c r="AHF15">
        <v>1.7596520105243161</v>
      </c>
      <c r="AHG15">
        <v>1.247362447258141</v>
      </c>
      <c r="AHH15">
        <v>0.80764643080438792</v>
      </c>
      <c r="AHI15">
        <v>4.3026531149586322</v>
      </c>
      <c r="AHJ15">
        <v>1.007708635595735</v>
      </c>
      <c r="AHK15">
        <v>0</v>
      </c>
      <c r="AHL15">
        <v>1.124345565699957</v>
      </c>
      <c r="AHM15">
        <v>0.86176516188195385</v>
      </c>
      <c r="AHN15">
        <v>0.19609571864348649</v>
      </c>
      <c r="AHO15">
        <v>3.389581292123371</v>
      </c>
      <c r="AHP15">
        <v>-0.81817624217533547</v>
      </c>
      <c r="AHQ15">
        <v>3.0042312420318799E-2</v>
      </c>
      <c r="AHR15">
        <v>1.429262701590952</v>
      </c>
      <c r="AHS15">
        <v>1.7718093105611019</v>
      </c>
      <c r="AHT15">
        <v>2.0598518717014471</v>
      </c>
      <c r="AHU15">
        <v>0.35407478782258173</v>
      </c>
      <c r="AHV15">
        <v>1.0880434038720299</v>
      </c>
      <c r="AHW15">
        <v>1.055876473797386</v>
      </c>
      <c r="AHX15">
        <v>0.26282753297637063</v>
      </c>
      <c r="AHY15">
        <v>0.52891947803216155</v>
      </c>
      <c r="AHZ15">
        <v>0.85233029281189565</v>
      </c>
      <c r="AIA15">
        <v>0.50484310320291159</v>
      </c>
      <c r="AIB15">
        <v>0.55280003534836053</v>
      </c>
      <c r="AIC15">
        <v>0</v>
      </c>
      <c r="AID15">
        <v>1.2325077280159169</v>
      </c>
      <c r="AIE15">
        <v>1.0677845057151081</v>
      </c>
      <c r="AIF15">
        <v>0.96101718971929551</v>
      </c>
      <c r="AIG15">
        <v>0.77807204232215499</v>
      </c>
      <c r="AIH15">
        <v>0.76198312020469972</v>
      </c>
      <c r="AII15">
        <v>1.8401937046004839</v>
      </c>
      <c r="AIJ15">
        <v>0.98436624104640302</v>
      </c>
      <c r="AIK15">
        <v>0.19158434248095679</v>
      </c>
      <c r="AIL15">
        <v>0.38455173423710232</v>
      </c>
      <c r="AIM15">
        <v>0.71025804638530188</v>
      </c>
      <c r="AIN15">
        <v>0.99092537157316551</v>
      </c>
      <c r="AIO15">
        <v>0.4436278130077434</v>
      </c>
      <c r="AIP15">
        <v>0.43296270202302911</v>
      </c>
      <c r="AIQ15">
        <v>1.5703875776705269</v>
      </c>
      <c r="AIR15">
        <v>0.52560933830455647</v>
      </c>
      <c r="AIS15">
        <v>0.84942545085480736</v>
      </c>
      <c r="AIT15">
        <v>9.7540918967403537E-2</v>
      </c>
      <c r="AIU15">
        <v>1.3502821425422451</v>
      </c>
      <c r="AIV15">
        <v>0.94064739901503569</v>
      </c>
      <c r="AIW15">
        <v>0.9079442601661436</v>
      </c>
      <c r="AIX15">
        <v>6.7266816309753258E-2</v>
      </c>
      <c r="AIY15">
        <v>0.76864053957111378</v>
      </c>
      <c r="AIZ15">
        <v>0</v>
      </c>
      <c r="AJA15">
        <v>0</v>
      </c>
      <c r="AJB15">
        <v>0.53869266494543244</v>
      </c>
      <c r="AJC15">
        <v>0.81192469514247545</v>
      </c>
      <c r="AJD15">
        <v>0.45257498355685338</v>
      </c>
      <c r="AJE15">
        <v>0.83266889432575197</v>
      </c>
      <c r="AJF15">
        <v>0.97696585263010938</v>
      </c>
      <c r="AJG15">
        <v>0.99731866918903123</v>
      </c>
      <c r="AJH15">
        <v>0.94574517629494825</v>
      </c>
      <c r="AJI15">
        <v>1.0394894627876381</v>
      </c>
      <c r="AJJ15">
        <v>0.8825284476461549</v>
      </c>
      <c r="AJK15">
        <v>0.90430665138130395</v>
      </c>
      <c r="AJL15">
        <v>0.71051889563203185</v>
      </c>
      <c r="AJM15">
        <v>1.377697305608115</v>
      </c>
      <c r="AJN15">
        <v>0.80209618273237349</v>
      </c>
      <c r="AJO15">
        <v>0.92879503543536501</v>
      </c>
      <c r="AJP15">
        <v>0.90281648580918639</v>
      </c>
      <c r="AJQ15">
        <v>0.75254867031695927</v>
      </c>
      <c r="AJR15">
        <v>1.1854914643805301</v>
      </c>
      <c r="AJS15">
        <v>0.99317113504861165</v>
      </c>
      <c r="AJT15">
        <v>0.91759608429290807</v>
      </c>
      <c r="AJU15">
        <v>0.16347172108646221</v>
      </c>
      <c r="AJV15">
        <v>0</v>
      </c>
      <c r="AJW15">
        <v>0.94291006456729487</v>
      </c>
      <c r="AJX15">
        <v>0.71680930371783502</v>
      </c>
      <c r="AJY15">
        <v>0.42100954421042142</v>
      </c>
      <c r="AJZ15">
        <v>0.90252069193159856</v>
      </c>
      <c r="AKA15">
        <v>0.41817535019338242</v>
      </c>
      <c r="AKB15">
        <v>0.48222256354116072</v>
      </c>
      <c r="AKC15">
        <v>0</v>
      </c>
      <c r="AKD15">
        <v>0.67190536034857651</v>
      </c>
      <c r="AKE15">
        <v>1.4674731662897461E-2</v>
      </c>
      <c r="AKF15">
        <v>0.57183681334080361</v>
      </c>
      <c r="AKG15">
        <v>0.67556554464772034</v>
      </c>
      <c r="AKH15">
        <v>0.95482924859567131</v>
      </c>
      <c r="AKI15">
        <v>1.026357501131486</v>
      </c>
      <c r="AKJ15">
        <v>0</v>
      </c>
      <c r="AKK15">
        <v>1.0340529037539361</v>
      </c>
      <c r="AKL15">
        <v>0.59135792933017206</v>
      </c>
      <c r="AKM15">
        <v>1.2934109611343609</v>
      </c>
      <c r="AKN15">
        <v>9.0721493849995241E-2</v>
      </c>
      <c r="AKO15">
        <v>-3.0886114038198471E-2</v>
      </c>
      <c r="AKP15">
        <v>-0.93015259031146524</v>
      </c>
      <c r="AKQ15">
        <v>-1.0880946179443649</v>
      </c>
      <c r="AKR15">
        <v>0.31696459530366239</v>
      </c>
      <c r="AKS15">
        <v>2.1425292072138662</v>
      </c>
      <c r="AKT15">
        <v>0.47968148499710062</v>
      </c>
      <c r="AKU15">
        <v>1.2855694345728479</v>
      </c>
      <c r="AKV15">
        <v>1.1166296184407161</v>
      </c>
      <c r="AKW15">
        <v>0</v>
      </c>
      <c r="AKX15">
        <v>0.70369817503535292</v>
      </c>
      <c r="AKY15">
        <v>0.79160969912324353</v>
      </c>
      <c r="AKZ15">
        <v>0.42849723413305679</v>
      </c>
      <c r="ALA15">
        <v>0.51851861928298826</v>
      </c>
      <c r="ALB15">
        <v>1.1745770324898941</v>
      </c>
      <c r="ALC15">
        <v>0.67980079891189849</v>
      </c>
      <c r="ALD15">
        <v>0</v>
      </c>
      <c r="ALE15">
        <v>0.69759720837396411</v>
      </c>
      <c r="ALF15">
        <v>0.71966706403094127</v>
      </c>
      <c r="ALG15">
        <v>0.8622429925286591</v>
      </c>
      <c r="ALH15">
        <v>1.196125907990315</v>
      </c>
      <c r="ALI15">
        <v>0</v>
      </c>
      <c r="ALJ15">
        <v>0.63199942634293005</v>
      </c>
      <c r="ALK15">
        <v>0.53580339105058028</v>
      </c>
      <c r="ALL15">
        <v>0.82815043442867897</v>
      </c>
      <c r="ALM15">
        <v>0.31910976108314471</v>
      </c>
      <c r="ALN15">
        <v>0.4978163123781103</v>
      </c>
      <c r="ALO15">
        <v>0.4969027856268961</v>
      </c>
      <c r="ALP15">
        <v>0.2024467877106699</v>
      </c>
      <c r="ALQ15">
        <v>0.38276752054390389</v>
      </c>
      <c r="ALR15">
        <v>0.83708153878133063</v>
      </c>
      <c r="ALS15">
        <v>1.112384042565461</v>
      </c>
      <c r="ALT15">
        <v>3.266297664362074</v>
      </c>
      <c r="ALU15">
        <v>0.21745341252597511</v>
      </c>
      <c r="ALV15">
        <v>0.47969726642965882</v>
      </c>
      <c r="ALW15">
        <v>1.2247132336083131</v>
      </c>
      <c r="ALX15">
        <v>0</v>
      </c>
      <c r="ALY15">
        <v>0</v>
      </c>
      <c r="ALZ15">
        <v>0</v>
      </c>
      <c r="AMA15">
        <v>0</v>
      </c>
      <c r="AMB15">
        <v>0.74676200894435307</v>
      </c>
      <c r="AMC15">
        <v>0.80859216840868176</v>
      </c>
      <c r="AMD15">
        <v>0.50675562695879262</v>
      </c>
      <c r="AME15">
        <v>0</v>
      </c>
      <c r="AMF15">
        <v>0.88755204144912592</v>
      </c>
      <c r="AMG15">
        <v>1.0061636114959569</v>
      </c>
      <c r="AMH15">
        <v>1.599941450553948</v>
      </c>
      <c r="AMI15">
        <v>0</v>
      </c>
      <c r="AMJ15">
        <v>0.65713338240901575</v>
      </c>
      <c r="AMK15">
        <v>0.76961550518251054</v>
      </c>
      <c r="AML15">
        <v>1.6399136202598139</v>
      </c>
      <c r="AMM15">
        <v>0.89597396791125472</v>
      </c>
      <c r="AMN15">
        <v>0.83384460518447678</v>
      </c>
      <c r="AMO15">
        <v>1.1145327766197051</v>
      </c>
      <c r="AMP15">
        <v>0.64283237571946727</v>
      </c>
      <c r="AMQ15">
        <v>0.99438122622415326</v>
      </c>
      <c r="AMR15">
        <v>1.165939696870101</v>
      </c>
      <c r="AMS15">
        <v>1.003207734207046</v>
      </c>
      <c r="AMT15">
        <v>0.27288684452976969</v>
      </c>
      <c r="AMU15">
        <v>0</v>
      </c>
      <c r="AMV15">
        <v>0</v>
      </c>
      <c r="AMW15">
        <v>1.243892535424723</v>
      </c>
      <c r="AMX15">
        <v>1.084022344153696</v>
      </c>
      <c r="AMY15">
        <v>0.76131006234503751</v>
      </c>
      <c r="AMZ15">
        <v>1.159128185343441</v>
      </c>
      <c r="ANA15">
        <v>1.479433159101718</v>
      </c>
      <c r="ANB15">
        <v>0.55282680898929404</v>
      </c>
      <c r="ANC15">
        <v>0</v>
      </c>
      <c r="AND15">
        <v>0.60957738438344022</v>
      </c>
      <c r="ANE15">
        <v>0.109071413499325</v>
      </c>
      <c r="ANF15">
        <v>0.6462445442734267</v>
      </c>
      <c r="ANG15">
        <v>0.58971234804865014</v>
      </c>
      <c r="ANH15">
        <v>0</v>
      </c>
      <c r="ANI15">
        <v>1.0221829893502281</v>
      </c>
      <c r="ANJ15">
        <v>4.1669471409997987E-2</v>
      </c>
      <c r="ANK15">
        <v>0.86587738064741004</v>
      </c>
      <c r="ANL15">
        <v>0.6088859517232279</v>
      </c>
      <c r="ANM15">
        <v>0.27345042969170802</v>
      </c>
      <c r="ANN15">
        <v>0.39007062079622312</v>
      </c>
      <c r="ANO15">
        <v>0.1233513084277096</v>
      </c>
      <c r="ANP15">
        <v>0.39647701885238379</v>
      </c>
      <c r="ANQ15">
        <v>1.6948361404656609</v>
      </c>
      <c r="ANR15">
        <v>0.99998758856252157</v>
      </c>
      <c r="ANS15">
        <v>0</v>
      </c>
      <c r="ANT15">
        <v>4.404724875965786</v>
      </c>
      <c r="ANU15">
        <v>1.001074440356718</v>
      </c>
      <c r="ANV15">
        <v>0.68220670060912747</v>
      </c>
      <c r="ANW15">
        <v>0</v>
      </c>
      <c r="ANX15">
        <v>0.90625849066466857</v>
      </c>
      <c r="ANY15">
        <v>0.78669072208220336</v>
      </c>
      <c r="ANZ15">
        <v>0.22042906442974289</v>
      </c>
      <c r="AOA15">
        <v>0.54678986313359978</v>
      </c>
      <c r="AOB15">
        <v>0.58841143883814939</v>
      </c>
      <c r="AOC15">
        <v>1.177635536449446</v>
      </c>
      <c r="AOD15">
        <v>0</v>
      </c>
      <c r="AOE15">
        <v>1.077537331500138</v>
      </c>
      <c r="AOF15">
        <v>1.0021007582483441</v>
      </c>
      <c r="AOG15">
        <v>0.74304622453881797</v>
      </c>
      <c r="AOH15">
        <v>1.012106537530266</v>
      </c>
      <c r="AOI15">
        <v>0</v>
      </c>
      <c r="AOJ15">
        <v>0.4596300628096846</v>
      </c>
      <c r="AOK15">
        <v>0.22947146800938251</v>
      </c>
      <c r="AOL15">
        <v>0.90262310643955879</v>
      </c>
      <c r="AOM15">
        <v>0.46858766511385452</v>
      </c>
      <c r="AON15">
        <v>0.66380911728699499</v>
      </c>
      <c r="AOO15">
        <v>1.206000210662298</v>
      </c>
      <c r="AOP15">
        <v>1.1769533692255301</v>
      </c>
      <c r="AOQ15">
        <v>0.32287430781565613</v>
      </c>
      <c r="AOR15">
        <v>0.96072152146918466</v>
      </c>
      <c r="AOS15">
        <v>0.33434292684225708</v>
      </c>
      <c r="AOT15">
        <v>3.7360567256843722</v>
      </c>
      <c r="AOU15">
        <v>1.49628009977011</v>
      </c>
      <c r="AOV15">
        <v>0.93228293466088796</v>
      </c>
      <c r="AOW15">
        <v>0</v>
      </c>
      <c r="AOX15">
        <v>0.81300221604924106</v>
      </c>
      <c r="AOY15">
        <v>0</v>
      </c>
      <c r="AOZ15">
        <v>0</v>
      </c>
      <c r="APA15">
        <v>0.59615454495557596</v>
      </c>
      <c r="APB15">
        <v>1.223946182229702</v>
      </c>
      <c r="APC15">
        <v>0.62594297364125273</v>
      </c>
      <c r="APD15">
        <v>1.079800034164653</v>
      </c>
      <c r="APE15">
        <v>0.84077581730062434</v>
      </c>
      <c r="APF15">
        <v>1.008940511987666</v>
      </c>
      <c r="APG15">
        <v>0.92088473567894902</v>
      </c>
      <c r="APH15">
        <v>1.0916190712745459</v>
      </c>
      <c r="API15">
        <v>0.92630356780629697</v>
      </c>
      <c r="APJ15">
        <v>0.86180538043666444</v>
      </c>
      <c r="APK15">
        <v>0.57840332010039197</v>
      </c>
      <c r="APL15">
        <v>1.2125049927614731</v>
      </c>
      <c r="APM15">
        <v>0.69891581114309165</v>
      </c>
      <c r="APN15">
        <v>0.85025397395734048</v>
      </c>
      <c r="APO15">
        <v>0.71624763309587447</v>
      </c>
      <c r="APP15">
        <v>0.79541950681572737</v>
      </c>
      <c r="APQ15">
        <v>1.0560040939404121</v>
      </c>
      <c r="APR15">
        <v>1.0086288217078421</v>
      </c>
      <c r="APS15">
        <v>1.10030707559051</v>
      </c>
      <c r="APT15">
        <v>8.1735860543231093E-2</v>
      </c>
      <c r="APU15">
        <v>0</v>
      </c>
      <c r="APV15">
        <v>0.93157727171842586</v>
      </c>
      <c r="APW15">
        <v>0.96211601275340475</v>
      </c>
      <c r="APX15">
        <v>1.9820985949745451</v>
      </c>
      <c r="APY15">
        <v>1.430259855589266</v>
      </c>
      <c r="APZ15">
        <v>1.6649182474293911</v>
      </c>
      <c r="AQA15">
        <v>0.33854761043964909</v>
      </c>
      <c r="AQB15">
        <v>0.20841373986877651</v>
      </c>
      <c r="AQC15">
        <v>0</v>
      </c>
      <c r="AQD15">
        <v>0.82798115556791763</v>
      </c>
      <c r="AQE15">
        <v>1.206931013377486</v>
      </c>
      <c r="AQF15">
        <v>1.055434458534829</v>
      </c>
      <c r="AQG15">
        <v>0</v>
      </c>
      <c r="AQH15">
        <v>1.015162397935035</v>
      </c>
      <c r="AQI15">
        <v>7.0846292061138641E-2</v>
      </c>
      <c r="AQJ15">
        <v>1.105432633583467</v>
      </c>
      <c r="AQK15">
        <v>0.62987890543151837</v>
      </c>
      <c r="AQL15">
        <v>0.54294051287304623</v>
      </c>
      <c r="AQM15">
        <v>-1.0050732726995229E-2</v>
      </c>
      <c r="AQN15">
        <v>-0.78644244916224026</v>
      </c>
      <c r="AQO15">
        <v>0.60459115037461164</v>
      </c>
      <c r="AQP15">
        <v>0.74132720009563069</v>
      </c>
      <c r="AQQ15">
        <v>1.289758071863472</v>
      </c>
      <c r="AQR15">
        <v>0.7334414476207809</v>
      </c>
      <c r="AQS15">
        <v>2.6394816820632392</v>
      </c>
      <c r="AQT15">
        <v>1.0507224511864359</v>
      </c>
      <c r="AQU15">
        <v>1.0508309341014941</v>
      </c>
      <c r="AQV15">
        <v>0</v>
      </c>
      <c r="AQW15">
        <v>0.3417345646223553</v>
      </c>
      <c r="AQX15">
        <v>1.057500316008718</v>
      </c>
      <c r="AQY15">
        <v>0.31061047561407717</v>
      </c>
      <c r="AQZ15">
        <v>0.69472180278184792</v>
      </c>
      <c r="ARA15">
        <v>2.353645755352598</v>
      </c>
      <c r="ARB15">
        <v>1.1518748655269391</v>
      </c>
      <c r="ARC15">
        <v>0</v>
      </c>
      <c r="ARD15">
        <v>0.7537557364385411</v>
      </c>
      <c r="ARE15">
        <v>0.8414420681669903</v>
      </c>
      <c r="ARF15">
        <v>0.30915606632751991</v>
      </c>
      <c r="ARG15">
        <v>1.932203389830508</v>
      </c>
      <c r="ARH15">
        <v>0</v>
      </c>
      <c r="ARI15">
        <v>0.20317600590216961</v>
      </c>
      <c r="ARJ15">
        <v>0.54504639224262386</v>
      </c>
      <c r="ARK15">
        <v>0.4483648700916566</v>
      </c>
      <c r="ARL15">
        <v>0.33677104769067462</v>
      </c>
      <c r="ARM15">
        <v>0.8040739637341372</v>
      </c>
      <c r="ARN15">
        <v>0.2089310228007045</v>
      </c>
      <c r="ARO15">
        <v>0.26579657591961969</v>
      </c>
      <c r="ARP15">
        <v>0.85024826233580453</v>
      </c>
      <c r="ARQ15">
        <v>1.1895369235313651</v>
      </c>
      <c r="ARR15">
        <v>0.99416800901132918</v>
      </c>
      <c r="ARS15">
        <v>0</v>
      </c>
      <c r="ART15">
        <v>1.2400924633582919</v>
      </c>
      <c r="ARU15">
        <v>1.656675601065839</v>
      </c>
      <c r="ARV15">
        <v>0.95718273480167471</v>
      </c>
      <c r="ARW15">
        <v>0</v>
      </c>
      <c r="ARX15">
        <v>0</v>
      </c>
      <c r="ARY15">
        <v>0</v>
      </c>
      <c r="ARZ15">
        <v>0</v>
      </c>
      <c r="ASA15">
        <v>0.3052263104022972</v>
      </c>
      <c r="ASB15">
        <v>0.66559647583135018</v>
      </c>
      <c r="ASC15">
        <v>0</v>
      </c>
      <c r="ASD15">
        <v>0</v>
      </c>
      <c r="ASE15">
        <v>0.92379605287048105</v>
      </c>
      <c r="ASF15">
        <v>1.004209496335124</v>
      </c>
      <c r="ASG15">
        <v>1.439031558143371</v>
      </c>
      <c r="ASH15">
        <v>0</v>
      </c>
      <c r="ASI15">
        <v>1.295148875862558</v>
      </c>
      <c r="ASJ15">
        <v>1.118845179206079</v>
      </c>
      <c r="ASK15">
        <v>1.0666960861173229</v>
      </c>
      <c r="ASL15">
        <v>0.78477516261657299</v>
      </c>
      <c r="ASM15">
        <v>0.63251986341364652</v>
      </c>
      <c r="ASN15">
        <v>0.85674820888822556</v>
      </c>
      <c r="ASO15">
        <v>0.96010665676918161</v>
      </c>
      <c r="ASP15">
        <v>0.82944973654251875</v>
      </c>
      <c r="ASQ15">
        <v>0</v>
      </c>
      <c r="ASR15">
        <v>1.0174769164301629</v>
      </c>
      <c r="ASS15">
        <v>1.2603517411309479</v>
      </c>
      <c r="AST15">
        <v>0.61301895407423324</v>
      </c>
      <c r="ASU15">
        <v>0.31880642595654868</v>
      </c>
      <c r="ASV15">
        <v>0.88806947903706834</v>
      </c>
      <c r="ASW15">
        <v>0.89470915309185883</v>
      </c>
      <c r="ASX15">
        <v>0.51276302077554847</v>
      </c>
      <c r="ASY15">
        <v>0.7546896508737807</v>
      </c>
      <c r="ASZ15">
        <v>1.087917174667727</v>
      </c>
      <c r="ATA15">
        <v>1.513040817953363</v>
      </c>
      <c r="ATB15">
        <v>0</v>
      </c>
      <c r="ATC15">
        <v>0</v>
      </c>
      <c r="ATD15">
        <v>1.2464912370803869</v>
      </c>
      <c r="ATE15">
        <v>0.78422650642608915</v>
      </c>
      <c r="ATF15">
        <v>0.72972176134866473</v>
      </c>
      <c r="ATG15">
        <v>0</v>
      </c>
      <c r="ATH15">
        <v>0</v>
      </c>
      <c r="ATI15">
        <v>0</v>
      </c>
      <c r="ATJ15">
        <v>0.61236574650962305</v>
      </c>
      <c r="ATK15">
        <v>0</v>
      </c>
      <c r="ATL15">
        <v>0.1668180048034163</v>
      </c>
      <c r="ATM15">
        <v>0.61705546122578814</v>
      </c>
      <c r="ATN15">
        <v>-0.18659322423323249</v>
      </c>
      <c r="ATO15">
        <v>0</v>
      </c>
      <c r="ATP15">
        <v>0.772287050784915</v>
      </c>
      <c r="ATQ15">
        <v>0.56444387845137445</v>
      </c>
      <c r="ATR15">
        <v>1.2905231889061799</v>
      </c>
      <c r="ATS15">
        <v>0.38459307957249927</v>
      </c>
      <c r="ATT15">
        <v>0.1919480033073854</v>
      </c>
      <c r="ATU15">
        <v>1.153960078805577</v>
      </c>
      <c r="ATV15">
        <v>0</v>
      </c>
      <c r="ATW15">
        <v>0</v>
      </c>
      <c r="ATX15">
        <v>0.90578454037870315</v>
      </c>
      <c r="ATY15">
        <v>1.147880732674766</v>
      </c>
      <c r="ATZ15">
        <v>1.204734361252382</v>
      </c>
      <c r="AUA15">
        <v>0.8197334930378799</v>
      </c>
      <c r="AUB15">
        <v>0</v>
      </c>
      <c r="AUC15">
        <v>0</v>
      </c>
      <c r="AUD15">
        <v>0.54229975195450708</v>
      </c>
      <c r="AUE15">
        <v>0.73799812294769029</v>
      </c>
      <c r="AUF15">
        <v>0.4586375128172327</v>
      </c>
      <c r="AUG15">
        <v>0.64406779661016955</v>
      </c>
      <c r="AUH15">
        <v>0</v>
      </c>
      <c r="AUI15">
        <v>1.488007833458479</v>
      </c>
      <c r="AUJ15">
        <v>0.52887911799708864</v>
      </c>
      <c r="AUK15">
        <v>1.4438389286109341</v>
      </c>
      <c r="AUL15">
        <v>0.44047311141182272</v>
      </c>
      <c r="AUM15">
        <v>1.6686584184318509</v>
      </c>
      <c r="AUN15">
        <v>0.98010192088178294</v>
      </c>
      <c r="AUO15">
        <v>0</v>
      </c>
      <c r="AUP15">
        <v>1.6143715390782809</v>
      </c>
      <c r="AUQ15">
        <v>0.97386945105471723</v>
      </c>
      <c r="AUR15">
        <v>1.168124526624605</v>
      </c>
      <c r="AUS15">
        <v>0.37691924837835689</v>
      </c>
      <c r="AUT15">
        <v>0.76709042097677671</v>
      </c>
      <c r="AUU15">
        <v>0.7084495066614086</v>
      </c>
      <c r="AUV15">
        <v>0.15733853735250589</v>
      </c>
      <c r="AUW15">
        <v>0</v>
      </c>
      <c r="AUX15">
        <v>0</v>
      </c>
      <c r="AUY15">
        <v>0</v>
      </c>
      <c r="AUZ15">
        <v>1.5672589221332121</v>
      </c>
      <c r="AVA15">
        <v>1.300594297106958</v>
      </c>
      <c r="AVB15">
        <v>1.9821776639431199</v>
      </c>
      <c r="AVC15">
        <v>0.9675111367915743</v>
      </c>
      <c r="AVD15">
        <v>0.95172154118488628</v>
      </c>
      <c r="AVE15">
        <v>0.99392467969916454</v>
      </c>
      <c r="AVF15">
        <v>0.8384841497840021</v>
      </c>
      <c r="AVG15">
        <v>0.9505426180123242</v>
      </c>
      <c r="AVH15">
        <v>1.165838822800825</v>
      </c>
      <c r="AVI15">
        <v>1.2001549366748201</v>
      </c>
      <c r="AVJ15">
        <v>0.96695361116662959</v>
      </c>
      <c r="AVK15">
        <v>0.91877953926431066</v>
      </c>
      <c r="AVL15">
        <v>0.98966253880512745</v>
      </c>
      <c r="AVM15">
        <v>0.88264609960390439</v>
      </c>
      <c r="AVN15">
        <v>1.109399829812737</v>
      </c>
      <c r="AVO15">
        <v>1.383646828146162</v>
      </c>
      <c r="AVP15">
        <v>0.96962877531961145</v>
      </c>
      <c r="AVQ15">
        <v>1.014402284988325</v>
      </c>
      <c r="AVR15">
        <v>1.2203405747458389</v>
      </c>
      <c r="AVS15">
        <v>0.49041516325938661</v>
      </c>
      <c r="AVT15">
        <v>2.421848945552072</v>
      </c>
      <c r="AVU15">
        <v>0.42984141885217719</v>
      </c>
      <c r="AVV15">
        <v>1.3716268037579971</v>
      </c>
      <c r="AVW15">
        <v>0.85200085614056076</v>
      </c>
      <c r="AVX15">
        <v>0.61680168909539379</v>
      </c>
      <c r="AVY15">
        <v>1.1959689710083621</v>
      </c>
      <c r="AVZ15">
        <v>2.0238639951671038</v>
      </c>
      <c r="AWA15">
        <v>1.4588961790814361</v>
      </c>
      <c r="AWB15">
        <v>1.3754789788538131</v>
      </c>
      <c r="AWC15">
        <v>1.035940599147944</v>
      </c>
      <c r="AWD15">
        <v>2.0462360333761609</v>
      </c>
      <c r="AWE15">
        <v>1.2890166276544821</v>
      </c>
      <c r="AWF15">
        <v>0</v>
      </c>
      <c r="AWG15">
        <v>1.0217889628658521</v>
      </c>
      <c r="AWH15">
        <v>0</v>
      </c>
      <c r="AWI15">
        <v>1.395624238239717</v>
      </c>
      <c r="AWJ15">
        <v>0.70308024830360505</v>
      </c>
      <c r="AWK15">
        <v>0.30342569338578901</v>
      </c>
      <c r="AWL15">
        <v>0</v>
      </c>
      <c r="AWM15">
        <v>0.71658432096348945</v>
      </c>
      <c r="AWN15">
        <v>0</v>
      </c>
      <c r="AWO15">
        <v>0.87038643354497625</v>
      </c>
      <c r="AWP15">
        <v>0.61773677536868399</v>
      </c>
      <c r="AWQ15">
        <v>1.3559858403836449</v>
      </c>
      <c r="AWR15">
        <v>0.23899045574979119</v>
      </c>
      <c r="AWS15">
        <v>0.25474690571889452</v>
      </c>
      <c r="AWT15">
        <v>1.4083319134147549</v>
      </c>
      <c r="AWU15">
        <v>0</v>
      </c>
      <c r="AWV15">
        <v>1.121594619989374</v>
      </c>
      <c r="AWW15">
        <v>1.236183721925739</v>
      </c>
      <c r="AWX15">
        <v>0.36082134801064142</v>
      </c>
      <c r="AWY15">
        <v>0.44625202728411673</v>
      </c>
      <c r="AWZ15">
        <v>0.27174726755502321</v>
      </c>
      <c r="AXA15">
        <v>1.482609896262679</v>
      </c>
      <c r="AXB15">
        <v>0</v>
      </c>
      <c r="AXC15">
        <v>0.92835392945754447</v>
      </c>
      <c r="AXD15">
        <v>0.994886582908724</v>
      </c>
      <c r="AXE15">
        <v>2.773485033337395</v>
      </c>
      <c r="AXF15">
        <v>0.46004842615012109</v>
      </c>
      <c r="AXG15">
        <v>1.002180006228589</v>
      </c>
      <c r="AXH15">
        <v>5.3267014569998699</v>
      </c>
      <c r="AXI15">
        <v>1.202097521638994</v>
      </c>
      <c r="AXJ15">
        <v>1.131476195362223</v>
      </c>
      <c r="AXK15">
        <v>0</v>
      </c>
      <c r="AXL15">
        <v>1.555047829580988</v>
      </c>
      <c r="AXM15">
        <v>0.55011970317357317</v>
      </c>
      <c r="AXN15">
        <v>0.54049914183096204</v>
      </c>
      <c r="AXO15">
        <v>0.79302461568757643</v>
      </c>
      <c r="AXP15">
        <v>1.1239173141317169</v>
      </c>
      <c r="AXQ15">
        <v>0.115458295986811</v>
      </c>
      <c r="AXR15">
        <v>0.95058206047069116</v>
      </c>
      <c r="AXS15">
        <v>0.4971481706560994</v>
      </c>
      <c r="AXT15">
        <v>0</v>
      </c>
      <c r="AXU15">
        <v>1.320312152209526</v>
      </c>
      <c r="AXV15">
        <v>0.60886178347669617</v>
      </c>
      <c r="AXW15">
        <v>1.2036516815158129</v>
      </c>
      <c r="AXX15">
        <v>0.76793947490306569</v>
      </c>
      <c r="AXY15">
        <v>0.8150060160642677</v>
      </c>
      <c r="AXZ15">
        <v>0.45079997998955362</v>
      </c>
      <c r="AYA15">
        <v>0.4570866614810718</v>
      </c>
      <c r="AYB15">
        <v>0</v>
      </c>
      <c r="AYC15">
        <v>0.9894642617279894</v>
      </c>
      <c r="AYD15">
        <v>0.99824430268626763</v>
      </c>
      <c r="AYE15">
        <v>1.0602454678662721</v>
      </c>
      <c r="AYF15">
        <v>1.35870287934451</v>
      </c>
      <c r="AYG15">
        <v>1.188282519627585</v>
      </c>
      <c r="AYH15">
        <v>1.031057999711319</v>
      </c>
      <c r="AYI15">
        <v>0.96994727543189108</v>
      </c>
      <c r="AYJ15">
        <v>1.0903831258884531</v>
      </c>
      <c r="AYK15">
        <v>1.731391990734054</v>
      </c>
      <c r="AYL15">
        <v>1.0807287243535959</v>
      </c>
      <c r="AYM15">
        <v>0.93240711172180302</v>
      </c>
      <c r="AYN15">
        <v>1.067383932629373</v>
      </c>
      <c r="AYO15">
        <v>0.98417859123506346</v>
      </c>
      <c r="AYP15">
        <v>1.0024215084789569</v>
      </c>
      <c r="AYQ15">
        <v>0.96026799324262724</v>
      </c>
      <c r="AYR15">
        <v>0.49041516325938661</v>
      </c>
      <c r="AYS15">
        <v>0</v>
      </c>
      <c r="AYT15">
        <v>0.89043990639130255</v>
      </c>
      <c r="AYU15">
        <v>1.3456579731623359</v>
      </c>
      <c r="AYV15">
        <v>0.68510938616013639</v>
      </c>
      <c r="AYW15">
        <v>1.314214102906512</v>
      </c>
      <c r="AYX15">
        <v>1.5566516742478591</v>
      </c>
      <c r="AYY15">
        <v>0.82187250280209101</v>
      </c>
      <c r="AYZ15">
        <v>0.83365495947510615</v>
      </c>
      <c r="AZA15">
        <v>6.5973937869004642E-2</v>
      </c>
      <c r="AZB15">
        <v>3.7754605444948468</v>
      </c>
      <c r="AZC15">
        <v>1.126052601132566</v>
      </c>
      <c r="AZD15">
        <v>1.077085879813251</v>
      </c>
      <c r="AZE15">
        <v>0</v>
      </c>
      <c r="AZF15">
        <v>0</v>
      </c>
      <c r="AZG15">
        <v>0</v>
      </c>
      <c r="AZH15">
        <v>1.0169881137688299</v>
      </c>
      <c r="AZI15">
        <v>0.80849923448702554</v>
      </c>
      <c r="AZJ15">
        <v>2.9239189885176859</v>
      </c>
      <c r="AZK15">
        <v>0</v>
      </c>
      <c r="AZL15">
        <v>4.0143054351424299</v>
      </c>
      <c r="AZM15">
        <v>0</v>
      </c>
      <c r="AZN15">
        <v>0.88288440408134694</v>
      </c>
      <c r="AZO15">
        <v>0.62395613959698359</v>
      </c>
      <c r="AZP15">
        <v>0</v>
      </c>
      <c r="AZQ15">
        <v>0.19527440967853699</v>
      </c>
      <c r="AZR15">
        <v>0.25886864100664803</v>
      </c>
      <c r="AZS15">
        <v>0.95180648835788495</v>
      </c>
      <c r="AZT15">
        <v>0</v>
      </c>
      <c r="AZU15">
        <v>1.882859738018825</v>
      </c>
      <c r="AZV15">
        <v>1.063585750883993</v>
      </c>
      <c r="AZW15">
        <v>1.1073677363962371</v>
      </c>
      <c r="AZX15">
        <v>0.95343794864513354</v>
      </c>
      <c r="AZY15">
        <v>1.399161551130409</v>
      </c>
      <c r="AZZ15">
        <v>1.266892052360004</v>
      </c>
      <c r="BAA15">
        <v>0</v>
      </c>
      <c r="BAB15">
        <v>0.8557599297633478</v>
      </c>
      <c r="BAC15">
        <v>0.87165522223960068</v>
      </c>
      <c r="BAD15">
        <v>0.65059487667816684</v>
      </c>
      <c r="BAE15">
        <v>1.564164648910412</v>
      </c>
      <c r="BAF15">
        <v>1.0070383058237311</v>
      </c>
      <c r="BAG15">
        <v>0.2594379820197637</v>
      </c>
      <c r="BAH15">
        <v>1.154408571886431</v>
      </c>
      <c r="BAI15">
        <v>0.88220040830734447</v>
      </c>
      <c r="BAJ15">
        <v>0</v>
      </c>
      <c r="BAK15">
        <v>1.144465738197822</v>
      </c>
      <c r="BAL15">
        <v>0.27601565540888651</v>
      </c>
      <c r="BAM15">
        <v>0</v>
      </c>
      <c r="BAN15">
        <v>0.92249802233044598</v>
      </c>
      <c r="BAO15">
        <v>1.182506333688301</v>
      </c>
      <c r="BAP15">
        <v>0</v>
      </c>
      <c r="BAQ15">
        <v>2.4625721285174031</v>
      </c>
      <c r="BAR15">
        <v>0.20283814284718291</v>
      </c>
      <c r="BAS15">
        <v>4.0556992830769074</v>
      </c>
      <c r="BAT15">
        <v>0</v>
      </c>
      <c r="BAU15">
        <v>0</v>
      </c>
      <c r="BAV15">
        <v>0</v>
      </c>
      <c r="BAW15">
        <v>0</v>
      </c>
      <c r="BAX15">
        <v>0.94129664992985684</v>
      </c>
      <c r="BAY15">
        <v>0.99975802013812276</v>
      </c>
      <c r="BAZ15">
        <v>0.83238381780376847</v>
      </c>
      <c r="BBA15">
        <v>0.55647615872526635</v>
      </c>
      <c r="BBB15">
        <v>0.88576459020300446</v>
      </c>
      <c r="BBC15">
        <v>1.0028724701724501</v>
      </c>
      <c r="BBD15">
        <v>1.5327055093354871</v>
      </c>
      <c r="BBE15">
        <v>1.089255472892223</v>
      </c>
      <c r="BBF15">
        <v>0.47897793645733783</v>
      </c>
      <c r="BBG15">
        <v>0.71454626072904626</v>
      </c>
      <c r="BBH15">
        <v>0.55333259183485517</v>
      </c>
      <c r="BBI15">
        <v>1.147886983845787</v>
      </c>
      <c r="BBJ15">
        <v>1.196513661433855</v>
      </c>
      <c r="BBK15">
        <v>0.81484768328437229</v>
      </c>
      <c r="BBL15">
        <v>1.0034278714687841</v>
      </c>
      <c r="BBM15">
        <v>0.94007124259841923</v>
      </c>
      <c r="BBN15">
        <v>0</v>
      </c>
      <c r="BBO15">
        <v>0.96998664191398432</v>
      </c>
      <c r="BBP15">
        <v>0.80622500265995578</v>
      </c>
      <c r="BBQ15">
        <v>0</v>
      </c>
      <c r="BBR15">
        <v>0.34207115039258529</v>
      </c>
      <c r="BBS15">
        <v>1.3552360998060451</v>
      </c>
      <c r="BBT15">
        <v>1.14721017461645</v>
      </c>
      <c r="BBU15">
        <v>0.73942672720425173</v>
      </c>
      <c r="BBV15">
        <v>1.2577854744449219</v>
      </c>
      <c r="BBW15">
        <v>1.5958347768830159</v>
      </c>
      <c r="BBX15">
        <v>0.28588712336240829</v>
      </c>
      <c r="BBY15">
        <v>0</v>
      </c>
      <c r="BBZ15">
        <v>0</v>
      </c>
      <c r="BCA15">
        <v>0.15463885979726241</v>
      </c>
      <c r="BCB15">
        <v>0.78558939416084028</v>
      </c>
      <c r="BCC15">
        <v>1.0351954466531279</v>
      </c>
      <c r="BCD15">
        <v>0</v>
      </c>
      <c r="BCE15">
        <v>1.016512726180574</v>
      </c>
      <c r="BCF15">
        <v>0</v>
      </c>
      <c r="BCG15">
        <v>0.65732061768203143</v>
      </c>
      <c r="BCH15">
        <v>1.7144512364859401</v>
      </c>
      <c r="BCI15">
        <v>3.414928239553451</v>
      </c>
      <c r="BCJ15">
        <v>-1.6756249827049139</v>
      </c>
      <c r="BCK15">
        <v>0</v>
      </c>
      <c r="BCL15">
        <v>0.33063844202049331</v>
      </c>
      <c r="BCM15">
        <v>0.64783572113918164</v>
      </c>
      <c r="BCN15">
        <v>0.50736363493358094</v>
      </c>
      <c r="BCO15">
        <v>0</v>
      </c>
      <c r="BCP15">
        <v>0.15606953394123471</v>
      </c>
      <c r="BCQ15">
        <v>0</v>
      </c>
      <c r="BCR15">
        <v>0.84567865339487569</v>
      </c>
      <c r="BCS15">
        <v>0</v>
      </c>
      <c r="BCT15">
        <v>0.54210481748495754</v>
      </c>
      <c r="BCU15">
        <v>0.5743907430277384</v>
      </c>
      <c r="BCV15">
        <v>0.13155031818326141</v>
      </c>
      <c r="BCW15">
        <v>0.14935703723057861</v>
      </c>
      <c r="BCX15">
        <v>0.18640515047162751</v>
      </c>
      <c r="BCY15">
        <v>0.87638506383876169</v>
      </c>
      <c r="BCZ15">
        <v>0</v>
      </c>
      <c r="BDA15">
        <v>1.083246475318969</v>
      </c>
      <c r="BDB15">
        <v>0.79565855941581543</v>
      </c>
      <c r="BDC15">
        <v>1.16638443742119</v>
      </c>
      <c r="BDD15">
        <v>0.27602905569007258</v>
      </c>
      <c r="BDE15">
        <v>0</v>
      </c>
      <c r="BDF15">
        <v>0.30656764851870622</v>
      </c>
      <c r="BDG15">
        <v>0.21658751122935449</v>
      </c>
      <c r="BDH15">
        <v>0.71932724245278068</v>
      </c>
      <c r="BDI15">
        <v>5.215402807241043</v>
      </c>
      <c r="BDJ15">
        <v>0.79645515335257699</v>
      </c>
      <c r="BDK15">
        <v>0.5345291801623332</v>
      </c>
      <c r="BDL15">
        <v>0.46897777615593472</v>
      </c>
      <c r="BDM15">
        <v>0.83708153878133063</v>
      </c>
      <c r="BDN15">
        <v>0</v>
      </c>
      <c r="BDO15">
        <v>1.7178137238311351</v>
      </c>
      <c r="BDP15">
        <v>0</v>
      </c>
      <c r="BDQ15">
        <v>0</v>
      </c>
      <c r="BDR15">
        <v>0.75875508316167817</v>
      </c>
      <c r="BDS15">
        <v>0</v>
      </c>
      <c r="BDT15">
        <v>0</v>
      </c>
      <c r="BDU15">
        <v>0</v>
      </c>
      <c r="BDV15">
        <v>0</v>
      </c>
      <c r="BDW15">
        <v>1.0189536235490699</v>
      </c>
      <c r="BDX15">
        <v>0.60106663998607135</v>
      </c>
      <c r="BDY15">
        <v>0.64751137017825189</v>
      </c>
      <c r="BDZ15">
        <v>0.87294852349286045</v>
      </c>
      <c r="BEA15">
        <v>0.92732970648781343</v>
      </c>
      <c r="BEB15">
        <v>0.99639303569179483</v>
      </c>
      <c r="BEC15">
        <v>1.4631411360183639</v>
      </c>
      <c r="BED15">
        <v>0</v>
      </c>
      <c r="BEE15">
        <v>0.70246128041634781</v>
      </c>
      <c r="BEF15">
        <v>1.011814109229755</v>
      </c>
      <c r="BEG15">
        <v>5.7884621428468837</v>
      </c>
      <c r="BEH15">
        <v>1.094364762530724</v>
      </c>
      <c r="BEI15">
        <v>1.791205107259257</v>
      </c>
      <c r="BEJ15">
        <v>1.107485891421639</v>
      </c>
      <c r="BEK15">
        <v>1.1469623973421861</v>
      </c>
      <c r="BEL15">
        <v>0.69047330157291031</v>
      </c>
      <c r="BEM15">
        <v>0</v>
      </c>
      <c r="BEN15">
        <v>1.0040571024158871</v>
      </c>
      <c r="BEO15">
        <v>0.53704446609298495</v>
      </c>
      <c r="BEP15">
        <v>8.1735860543231093E-2</v>
      </c>
      <c r="BEQ15">
        <v>13.131162448990899</v>
      </c>
      <c r="BER15">
        <v>1.176388058782381</v>
      </c>
      <c r="BES15">
        <v>0.72456613520927093</v>
      </c>
      <c r="BET15">
        <v>0.82689395759548479</v>
      </c>
      <c r="BEU15">
        <v>1.247400825700876</v>
      </c>
      <c r="BEV15">
        <v>0.54497025039774893</v>
      </c>
      <c r="BEW15">
        <v>0.92179243557461943</v>
      </c>
      <c r="BEX15">
        <v>0.41682747973755307</v>
      </c>
      <c r="BEY15">
        <v>0.94474332475238898</v>
      </c>
      <c r="BEZ15">
        <v>0.23061548711230989</v>
      </c>
      <c r="BFA15">
        <v>0.95624995965900117</v>
      </c>
      <c r="BFB15">
        <v>0.99851850913330675</v>
      </c>
      <c r="BFC15">
        <v>1.733507154524355</v>
      </c>
      <c r="BFD15">
        <v>1.0103800628613651</v>
      </c>
      <c r="BFE15">
        <v>0</v>
      </c>
      <c r="BFF15">
        <v>1.0414199437147069</v>
      </c>
      <c r="BFG15">
        <v>1.180672161140945</v>
      </c>
      <c r="BFH15">
        <v>1.4252941857421779</v>
      </c>
      <c r="BFI15">
        <v>0.18808745431456639</v>
      </c>
      <c r="BFJ15">
        <v>-0.74201740397973592</v>
      </c>
      <c r="BFK15">
        <v>14.61702959929484</v>
      </c>
      <c r="BFL15">
        <v>3.5766029512380171</v>
      </c>
      <c r="BFM15">
        <v>0.85106999853573417</v>
      </c>
      <c r="BFN15">
        <v>0</v>
      </c>
      <c r="BFO15">
        <v>0.14720976218056961</v>
      </c>
      <c r="BFP15">
        <v>0.79726677251336842</v>
      </c>
      <c r="BFQ15">
        <v>0</v>
      </c>
      <c r="BFR15">
        <v>1.382644783352255</v>
      </c>
      <c r="BFS15">
        <v>0.72007040049030557</v>
      </c>
      <c r="BFT15">
        <v>0.59591960676134825</v>
      </c>
      <c r="BFU15">
        <v>0.63183201455683646</v>
      </c>
      <c r="BFV15">
        <v>0</v>
      </c>
      <c r="BFW15">
        <v>1.306401587313871</v>
      </c>
      <c r="BFX15">
        <v>0</v>
      </c>
      <c r="BFY15">
        <v>0.81340828143111643</v>
      </c>
      <c r="BFZ15">
        <v>0.83513262525669851</v>
      </c>
      <c r="BGA15">
        <v>0.32797222872810911</v>
      </c>
      <c r="BGB15">
        <v>0.36803874092009692</v>
      </c>
      <c r="BGC15">
        <v>0.99744627841793831</v>
      </c>
      <c r="BGD15">
        <v>0.70964619909830673</v>
      </c>
      <c r="BGE15">
        <v>1.5574927994179939</v>
      </c>
      <c r="BGF15">
        <v>1.212329170330958</v>
      </c>
      <c r="BGG15">
        <v>0.21469763490473351</v>
      </c>
      <c r="BGH15">
        <v>0</v>
      </c>
      <c r="BGI15">
        <v>0.23372641006262829</v>
      </c>
      <c r="BGJ15">
        <v>0.18423423632588989</v>
      </c>
      <c r="BGK15">
        <v>0.8692769825806127</v>
      </c>
      <c r="BGL15">
        <v>0</v>
      </c>
      <c r="BGM15">
        <v>0.11448492591444059</v>
      </c>
      <c r="BGN15">
        <v>0</v>
      </c>
      <c r="BGO15">
        <v>0</v>
      </c>
      <c r="BGP15">
        <v>0.47889381145576798</v>
      </c>
      <c r="BGQ15">
        <v>0.96737181452968235</v>
      </c>
      <c r="BGR15">
        <v>0</v>
      </c>
      <c r="BGS15">
        <v>0</v>
      </c>
      <c r="BGT15">
        <v>0</v>
      </c>
      <c r="BGU15">
        <v>0.72166076494622355</v>
      </c>
      <c r="BGV15">
        <v>1.393602088677383</v>
      </c>
      <c r="BGW15">
        <v>0.53210393587034432</v>
      </c>
      <c r="BGX15">
        <v>1.050344101230448</v>
      </c>
      <c r="BGY15">
        <v>0.86049277950784098</v>
      </c>
      <c r="BGZ15">
        <v>0.9898107530447805</v>
      </c>
      <c r="BHA15">
        <v>1.805156290479317</v>
      </c>
      <c r="BHB15">
        <v>0</v>
      </c>
      <c r="BHC15">
        <v>0.69869496819124877</v>
      </c>
      <c r="BHD15">
        <v>0.86118265119205439</v>
      </c>
      <c r="BHE15">
        <v>0.72896766865455453</v>
      </c>
      <c r="BHF15">
        <v>0.76740330712652582</v>
      </c>
      <c r="BHG15">
        <v>1.153034486523111</v>
      </c>
      <c r="BHH15">
        <v>1.233648815810491</v>
      </c>
      <c r="BHI15">
        <v>0.87411343661221952</v>
      </c>
      <c r="BHJ15">
        <v>0.55478078740807868</v>
      </c>
      <c r="BHK15">
        <v>1.1052866967415269</v>
      </c>
      <c r="BHL15">
        <v>0.988154363110058</v>
      </c>
      <c r="BHM15">
        <v>1.1603238251681749</v>
      </c>
      <c r="BHN15">
        <v>8.1735860543231093E-2</v>
      </c>
      <c r="BHO15">
        <v>0</v>
      </c>
      <c r="BHP15">
        <v>1.164809473038678</v>
      </c>
      <c r="BHQ15">
        <v>0.6273277205163863</v>
      </c>
      <c r="BHR15">
        <v>0.60129673764859026</v>
      </c>
      <c r="BHS15">
        <v>1.051915232143573</v>
      </c>
      <c r="BHT15">
        <v>0.3708094169915333</v>
      </c>
      <c r="BHU15">
        <v>0.76960391311543497</v>
      </c>
      <c r="BHV15">
        <v>0</v>
      </c>
      <c r="BHW15">
        <v>0.45031361071443382</v>
      </c>
      <c r="BHX15">
        <v>8.6017478085433474E-2</v>
      </c>
      <c r="BHY15">
        <v>1.0676635378973029</v>
      </c>
      <c r="BHZ15">
        <v>0.90857761188496156</v>
      </c>
      <c r="BIA15">
        <v>0</v>
      </c>
      <c r="BIB15">
        <v>0.81709432154402017</v>
      </c>
      <c r="BIC15">
        <v>0</v>
      </c>
      <c r="BID15">
        <v>0.54695842351943491</v>
      </c>
      <c r="BIE15">
        <v>1.297435697417419</v>
      </c>
      <c r="BIF15">
        <v>3.9802577679550959</v>
      </c>
      <c r="BIG15">
        <v>0.85160781579214939</v>
      </c>
      <c r="BIH15">
        <v>0.25060001699631612</v>
      </c>
      <c r="BII15">
        <v>0.30588654339256938</v>
      </c>
      <c r="BIJ15">
        <v>1.5993989758857501</v>
      </c>
      <c r="BIK15">
        <v>0.35148173910877573</v>
      </c>
      <c r="BIL15">
        <v>1.065572821842627</v>
      </c>
      <c r="BIM15">
        <v>1.443103892860683</v>
      </c>
      <c r="BIN15">
        <v>0.81786860126536298</v>
      </c>
      <c r="BIO15">
        <v>5.4205335395895768E-2</v>
      </c>
      <c r="BIP15">
        <v>0.26752019564199209</v>
      </c>
      <c r="BIQ15">
        <v>0.51153847626678783</v>
      </c>
      <c r="BIR15">
        <v>0.32814218151644708</v>
      </c>
      <c r="BIS15">
        <v>0.41780336351656938</v>
      </c>
      <c r="BIT15">
        <v>0.47387333433148682</v>
      </c>
      <c r="BIU15">
        <v>0.88988415494799944</v>
      </c>
      <c r="BIV15">
        <v>0</v>
      </c>
      <c r="BIW15">
        <v>0.44697729570793637</v>
      </c>
      <c r="BIX15">
        <v>0.43881073054111108</v>
      </c>
      <c r="BIY15">
        <v>0.38452157461114461</v>
      </c>
      <c r="BIZ15">
        <v>0.73607748184019373</v>
      </c>
      <c r="BJA15">
        <v>0</v>
      </c>
      <c r="BJB15">
        <v>0.72500432275688198</v>
      </c>
      <c r="BJC15">
        <v>1.004250896710372</v>
      </c>
      <c r="BJD15">
        <v>0.58951564647073917</v>
      </c>
      <c r="BJE15">
        <v>0.55468892579642237</v>
      </c>
      <c r="BJF15">
        <v>0.75502642456044611</v>
      </c>
      <c r="BJG15">
        <v>0.1622508397139247</v>
      </c>
      <c r="BJH15">
        <v>0.201877005969958</v>
      </c>
      <c r="BJI15">
        <v>1.102497636443704</v>
      </c>
      <c r="BJJ15">
        <v>0</v>
      </c>
      <c r="BJK15">
        <v>2.1067542777984798</v>
      </c>
      <c r="BJL15">
        <v>1.3461401727798461</v>
      </c>
      <c r="BJM15">
        <v>0.71570997751144017</v>
      </c>
      <c r="BJN15">
        <v>1.377537476167578</v>
      </c>
      <c r="BJO15">
        <v>0</v>
      </c>
      <c r="BJP15">
        <v>0</v>
      </c>
      <c r="BJQ15">
        <v>0</v>
      </c>
      <c r="BJR15">
        <v>0</v>
      </c>
      <c r="BJS15">
        <v>0.97293021499598786</v>
      </c>
      <c r="BJT15">
        <v>1.160325217311821</v>
      </c>
      <c r="BJU15">
        <v>0.859519089744056</v>
      </c>
      <c r="BJV15">
        <v>0.53034217691256935</v>
      </c>
      <c r="BJW15">
        <v>0.7729076684478895</v>
      </c>
      <c r="BJX15">
        <v>0.99083923470837654</v>
      </c>
      <c r="BJY15">
        <v>2.0417689189269952</v>
      </c>
      <c r="BJZ15">
        <v>0</v>
      </c>
      <c r="BKA15">
        <v>1.136886674146482</v>
      </c>
      <c r="BKB15">
        <v>1.0435904257590971</v>
      </c>
      <c r="BKC15">
        <v>3.4034396340123481</v>
      </c>
      <c r="BKD15">
        <v>0.97189771042298034</v>
      </c>
      <c r="BKE15">
        <v>1.0188530159821629</v>
      </c>
      <c r="BKF15">
        <v>0.93670404611170466</v>
      </c>
      <c r="BKG15">
        <v>0.86064501529206994</v>
      </c>
      <c r="BKH15">
        <v>0.85006667063031904</v>
      </c>
      <c r="BKI15">
        <v>1.148958148168743</v>
      </c>
      <c r="BKJ15">
        <v>0.97841005253188473</v>
      </c>
      <c r="BKK15">
        <v>0.38766452928337808</v>
      </c>
      <c r="BKL15">
        <v>0</v>
      </c>
      <c r="BKM15">
        <v>0</v>
      </c>
      <c r="BKN15">
        <v>1.087773839355229</v>
      </c>
      <c r="BKO15">
        <v>0.84613593574204637</v>
      </c>
      <c r="BKP15">
        <v>0.46478101047694681</v>
      </c>
      <c r="BKQ15">
        <v>0.87398474823832051</v>
      </c>
      <c r="BKR15">
        <v>0.52854547537440999</v>
      </c>
      <c r="BKS15">
        <v>0.44865752112381913</v>
      </c>
      <c r="BKT15">
        <v>0.69401775376302588</v>
      </c>
      <c r="BKU15">
        <v>0.82025013056103036</v>
      </c>
      <c r="BKV15">
        <v>0.26585905227767281</v>
      </c>
      <c r="BKW15">
        <v>4.4996794582326083E-2</v>
      </c>
      <c r="BKX15">
        <v>0.79441637515352415</v>
      </c>
      <c r="BKY15">
        <v>0</v>
      </c>
      <c r="BKZ15">
        <v>1.0166087798189669</v>
      </c>
      <c r="BLA15">
        <v>0</v>
      </c>
      <c r="BLB15">
        <v>0.75368529931739203</v>
      </c>
      <c r="BLC15">
        <v>0.93192665657359652</v>
      </c>
      <c r="BLD15">
        <v>1.3888820308957359</v>
      </c>
      <c r="BLE15">
        <v>0.23446672023454371</v>
      </c>
      <c r="BLF15">
        <v>2.0773370109293511E-2</v>
      </c>
      <c r="BLG15">
        <v>0.54491200377015159</v>
      </c>
      <c r="BLH15">
        <v>2.4685678199075212</v>
      </c>
      <c r="BLI15">
        <v>0.50692929135982823</v>
      </c>
      <c r="BLJ15">
        <v>0.5450620787138627</v>
      </c>
      <c r="BLK15">
        <v>0.20227243924704219</v>
      </c>
      <c r="BLL15">
        <v>0.26610054842190978</v>
      </c>
      <c r="BLM15">
        <v>0.73192825846121301</v>
      </c>
      <c r="BLN15">
        <v>2.9884332349398521</v>
      </c>
      <c r="BLO15">
        <v>0.37603468454214128</v>
      </c>
      <c r="BLP15">
        <v>2.1422301116324149</v>
      </c>
      <c r="BLQ15">
        <v>0.12353892047894489</v>
      </c>
      <c r="BLR15">
        <v>0.37996101307101637</v>
      </c>
      <c r="BLS15">
        <v>0.27623895792783348</v>
      </c>
      <c r="BLT15">
        <v>0.78900184484411939</v>
      </c>
      <c r="BLU15">
        <v>0</v>
      </c>
      <c r="BLV15">
        <v>1.0850405332492179</v>
      </c>
      <c r="BLW15">
        <v>0.86143919551261716</v>
      </c>
      <c r="BLX15">
        <v>0.5338279620245161</v>
      </c>
      <c r="BLY15">
        <v>0.27602905569007258</v>
      </c>
      <c r="BLZ15">
        <v>0</v>
      </c>
      <c r="BMA15">
        <v>2.740718184064439</v>
      </c>
      <c r="BMB15">
        <v>1.51448591655244</v>
      </c>
      <c r="BMC15">
        <v>0.40208082052027949</v>
      </c>
      <c r="BMD15">
        <v>1.0169273930233951</v>
      </c>
      <c r="BME15">
        <v>1.359922916890939</v>
      </c>
      <c r="BMF15">
        <v>0.84981300634934409</v>
      </c>
      <c r="BMG15">
        <v>0.38251750507078291</v>
      </c>
      <c r="BMH15">
        <v>0.98266093683025779</v>
      </c>
      <c r="BMI15">
        <v>1.0503350415389989</v>
      </c>
      <c r="BMJ15">
        <v>0.31706237151239292</v>
      </c>
      <c r="BMK15">
        <v>0.70223485088944326</v>
      </c>
      <c r="BML15">
        <v>0.60044652516231478</v>
      </c>
      <c r="BMM15">
        <v>2.1077934335681481</v>
      </c>
      <c r="BMN15">
        <v>1.363167006741336</v>
      </c>
      <c r="BMO15">
        <v>0</v>
      </c>
      <c r="BMP15">
        <v>0</v>
      </c>
      <c r="BMQ15">
        <v>0</v>
      </c>
      <c r="BMR15">
        <v>1.177405226287263</v>
      </c>
      <c r="BMS15">
        <v>0</v>
      </c>
      <c r="BMT15">
        <v>1.015594408072382</v>
      </c>
      <c r="BMU15">
        <v>0</v>
      </c>
      <c r="BMV15">
        <v>1.0981825463670849</v>
      </c>
      <c r="BMW15">
        <v>1.0079120303240701</v>
      </c>
      <c r="BMX15">
        <v>0.77368452530326537</v>
      </c>
      <c r="BMY15">
        <v>0</v>
      </c>
      <c r="BMZ15">
        <v>1.5998677626125279</v>
      </c>
      <c r="BNA15">
        <v>1.409988745056566</v>
      </c>
      <c r="BNB15">
        <v>0.91716284780177759</v>
      </c>
      <c r="BNC15">
        <v>0.88464839033312159</v>
      </c>
      <c r="BND15">
        <v>1.0580128262657089</v>
      </c>
      <c r="BNE15">
        <v>0.94221157879878226</v>
      </c>
      <c r="BNF15">
        <v>0.91160745359618123</v>
      </c>
      <c r="BNG15">
        <v>1.225252473167175</v>
      </c>
      <c r="BNH15">
        <v>0</v>
      </c>
      <c r="BNI15">
        <v>1.015715037531727</v>
      </c>
      <c r="BNJ15">
        <v>1.620452238596934</v>
      </c>
      <c r="BNK15">
        <v>0.40867930271615549</v>
      </c>
      <c r="BNL15">
        <v>0.36365655791434481</v>
      </c>
      <c r="BNM15">
        <v>0.93821566552835856</v>
      </c>
      <c r="BNN15">
        <v>0.95050657443963371</v>
      </c>
      <c r="BNO15">
        <v>0.40310034411923518</v>
      </c>
      <c r="BNP15">
        <v>0.9613139681870041</v>
      </c>
      <c r="BNQ15">
        <v>0.44303615140142699</v>
      </c>
      <c r="BNR15">
        <v>1.3467628699063741</v>
      </c>
      <c r="BNS15">
        <v>1.4588961790814361</v>
      </c>
      <c r="BNT15">
        <v>0.70339468077293377</v>
      </c>
      <c r="BNU15">
        <v>1.394840780262647</v>
      </c>
      <c r="BNV15">
        <v>0.87722764382660356</v>
      </c>
      <c r="BNW15">
        <v>1.818136504841255</v>
      </c>
      <c r="BNX15">
        <v>0</v>
      </c>
      <c r="BNY15">
        <v>1.023805056437284</v>
      </c>
      <c r="BNZ15">
        <v>0</v>
      </c>
      <c r="BOA15">
        <v>0.99165024152997894</v>
      </c>
      <c r="BOB15">
        <v>0.80512005145990095</v>
      </c>
      <c r="BOC15">
        <v>0.30083545913568038</v>
      </c>
      <c r="BOD15">
        <v>0.16303465914078399</v>
      </c>
      <c r="BOE15">
        <v>0.1447990822709764</v>
      </c>
      <c r="BOF15">
        <v>0.15504146654523321</v>
      </c>
      <c r="BOG15">
        <v>0.78439178550226285</v>
      </c>
      <c r="BOH15">
        <v>0.15758275921687889</v>
      </c>
      <c r="BOI15">
        <v>1.3545507035274571</v>
      </c>
      <c r="BOJ15">
        <v>0.42411344958524289</v>
      </c>
      <c r="BOK15">
        <v>2.665589464864365</v>
      </c>
      <c r="BOL15">
        <v>1.210865693178381</v>
      </c>
      <c r="BOM15">
        <v>0.3822338913422203</v>
      </c>
      <c r="BON15">
        <v>2.1408839156773189</v>
      </c>
      <c r="BOO15">
        <v>1.27199465030266</v>
      </c>
      <c r="BOP15">
        <v>0.94060144805444879</v>
      </c>
      <c r="BOQ15">
        <v>2.6829845533243781</v>
      </c>
      <c r="BOR15">
        <v>0</v>
      </c>
      <c r="BOS15">
        <v>1.1904615381906281</v>
      </c>
      <c r="BOT15">
        <v>1.1287346760936861</v>
      </c>
      <c r="BOU15">
        <v>0.9785980069414717</v>
      </c>
      <c r="BOV15">
        <v>1.0460455199870331</v>
      </c>
      <c r="BOW15">
        <v>0.38496944505795161</v>
      </c>
      <c r="BOX15">
        <v>1.104116222760291</v>
      </c>
      <c r="BOY15">
        <v>0</v>
      </c>
      <c r="BOZ15">
        <v>0.16955575378128479</v>
      </c>
      <c r="BPA15">
        <v>2.2213152734370558</v>
      </c>
      <c r="BPB15">
        <v>1.692821121478078</v>
      </c>
      <c r="BPC15">
        <v>0.35108549234207048</v>
      </c>
      <c r="BPD15">
        <v>0.9044616324394964</v>
      </c>
      <c r="BPE15">
        <v>7.0236601188003718</v>
      </c>
      <c r="BPF15">
        <v>2.5886168678843142</v>
      </c>
      <c r="BPG15">
        <v>0.61921100129029938</v>
      </c>
      <c r="BPH15">
        <v>0.8971731951391102</v>
      </c>
      <c r="BPI15">
        <v>0.39290349401253649</v>
      </c>
      <c r="BPJ15">
        <v>1.016853576669084</v>
      </c>
      <c r="BPK15">
        <v>1.2614045580661399</v>
      </c>
      <c r="BPL15">
        <v>0.47389790861842629</v>
      </c>
      <c r="BPM15">
        <v>0.25854938298596553</v>
      </c>
      <c r="BPN15">
        <v>0</v>
      </c>
      <c r="BPO15">
        <v>4.5030733496709239</v>
      </c>
      <c r="BPP15">
        <v>11.995214597985891</v>
      </c>
      <c r="BPQ15">
        <v>1.262906338655891</v>
      </c>
      <c r="BPR15">
        <v>1.2815080076315939</v>
      </c>
      <c r="BPS15">
        <v>0.88504246630476269</v>
      </c>
      <c r="BPT15">
        <v>1.873280460980798</v>
      </c>
      <c r="BPU15">
        <v>1.6877527154627929</v>
      </c>
      <c r="BPV15">
        <v>1.013980072139286</v>
      </c>
      <c r="BPW15">
        <v>0.30144894759273649</v>
      </c>
      <c r="BPX15">
        <v>0</v>
      </c>
      <c r="BPY15">
        <v>1.371246002983711</v>
      </c>
      <c r="BPZ15">
        <v>1.486117395210151</v>
      </c>
      <c r="BQA15">
        <v>1.205368770584242</v>
      </c>
      <c r="BQB15">
        <v>0.64938130700757346</v>
      </c>
      <c r="BQC15">
        <v>0.56662057850650294</v>
      </c>
      <c r="BQD15">
        <v>1.331984090989663</v>
      </c>
      <c r="BQE15">
        <v>2.0335355103265988</v>
      </c>
      <c r="BQF15">
        <v>2.037196396783072</v>
      </c>
      <c r="BQG15">
        <v>0.31134836527930337</v>
      </c>
      <c r="BQH15">
        <v>1.0123970020108559</v>
      </c>
      <c r="BQI15">
        <v>1.600446655404379</v>
      </c>
      <c r="BQJ15">
        <v>11.0343411733362</v>
      </c>
      <c r="BQK15">
        <v>0.1295039722904236</v>
      </c>
      <c r="BQL15">
        <v>0.55501382779025277</v>
      </c>
      <c r="BQM15">
        <v>1.788231190179367</v>
      </c>
      <c r="BQN15">
        <v>0.96847097864747667</v>
      </c>
      <c r="BQO15">
        <v>0.87178296394166044</v>
      </c>
      <c r="BQP15">
        <v>0.70160149392441828</v>
      </c>
      <c r="BQQ15">
        <v>1.576983846390795</v>
      </c>
      <c r="BQR15">
        <v>0.83365495947510615</v>
      </c>
      <c r="BQS15">
        <v>2.7044769208362029</v>
      </c>
      <c r="BQT15">
        <v>2.222283117051199</v>
      </c>
      <c r="BQU15">
        <v>3.3886171914711252</v>
      </c>
      <c r="BQV15">
        <v>1.792091499346764</v>
      </c>
      <c r="BQW15">
        <v>0.85602616253475272</v>
      </c>
      <c r="BQX15">
        <v>1.02355376772523</v>
      </c>
      <c r="BQY15">
        <v>2.215158231785709</v>
      </c>
      <c r="BQZ15">
        <v>1.755884231203489</v>
      </c>
      <c r="BRA15">
        <v>0.84693303496129357</v>
      </c>
      <c r="BRB15">
        <v>8.106164155295964E-2</v>
      </c>
      <c r="BRC15">
        <v>0.98502536987327016</v>
      </c>
      <c r="BRD15">
        <v>2.0261600221499751</v>
      </c>
      <c r="BRE15">
        <v>0.1014282835971391</v>
      </c>
      <c r="BRF15">
        <v>6.1264019284990312E-3</v>
      </c>
      <c r="BRG15">
        <v>2.4058195230322879</v>
      </c>
      <c r="BRH15">
        <v>0.49316521058100032</v>
      </c>
      <c r="BRI15">
        <v>9.6397455095378323E-2</v>
      </c>
      <c r="BRJ15">
        <v>3.2944646965600102</v>
      </c>
      <c r="BRK15">
        <v>0.93302184056926707</v>
      </c>
      <c r="BRL15">
        <v>1.5354122949909059</v>
      </c>
      <c r="BRM15">
        <v>0.80330605094967489</v>
      </c>
      <c r="BRN15">
        <v>0.62894590715560783</v>
      </c>
      <c r="BRO15">
        <v>3.234570561160039</v>
      </c>
      <c r="BRP15">
        <v>1.979899697242897</v>
      </c>
      <c r="BRQ15">
        <v>0.47387333433148682</v>
      </c>
      <c r="BRR15">
        <v>1.4495522878296041</v>
      </c>
      <c r="BRS15">
        <v>2.9469023532581211</v>
      </c>
      <c r="BRT15">
        <v>2.9043664031106502</v>
      </c>
      <c r="BRU15">
        <v>1.12205854636737</v>
      </c>
      <c r="BRV15">
        <v>9.8054283371326783</v>
      </c>
      <c r="BRW15">
        <v>2.2082324455205811</v>
      </c>
      <c r="BRX15">
        <v>1.0218623481781379</v>
      </c>
      <c r="BRY15">
        <v>3.1896592548624381</v>
      </c>
      <c r="BRZ15">
        <v>0.9545894013441919</v>
      </c>
      <c r="BSA15">
        <v>1.451859062519798</v>
      </c>
      <c r="BSB15">
        <v>1.6693239765389829</v>
      </c>
      <c r="BSC15">
        <v>1.0625114222697329</v>
      </c>
      <c r="BSD15">
        <v>0.78972396849000503</v>
      </c>
      <c r="BSE15">
        <v>0.93103583126591871</v>
      </c>
      <c r="BSF15">
        <v>0.8692769825806127</v>
      </c>
      <c r="BSG15">
        <v>0.98171207571977193</v>
      </c>
      <c r="BSH15">
        <v>0.83748964162760597</v>
      </c>
      <c r="BSI15">
        <v>1.428979568027837</v>
      </c>
      <c r="BSJ15">
        <v>0.88980159366287148</v>
      </c>
      <c r="BSK15">
        <v>0</v>
      </c>
      <c r="BSL15">
        <v>0</v>
      </c>
      <c r="BSM15">
        <v>0</v>
      </c>
      <c r="BSN15">
        <v>0</v>
      </c>
      <c r="BSO15">
        <v>0</v>
      </c>
      <c r="BSP15">
        <v>0.69306397873580317</v>
      </c>
      <c r="BSQ15">
        <v>1.2330348915036851</v>
      </c>
      <c r="BSR15">
        <v>1.564513760968296</v>
      </c>
      <c r="BSS15">
        <v>0</v>
      </c>
      <c r="BST15">
        <v>1.0090849765604151</v>
      </c>
      <c r="BSU15">
        <v>1.010791778982139</v>
      </c>
      <c r="BSV15">
        <v>0.78174015931212215</v>
      </c>
      <c r="BSW15">
        <v>0</v>
      </c>
      <c r="BSX15">
        <v>1.3244975412072031</v>
      </c>
      <c r="BSY15">
        <v>0</v>
      </c>
      <c r="BSZ15">
        <v>0.77625257526169988</v>
      </c>
      <c r="BTA15">
        <v>1.0603608485435421</v>
      </c>
      <c r="BTB15">
        <v>1.285464950663513</v>
      </c>
      <c r="BTC15">
        <v>1.062695400031421</v>
      </c>
      <c r="BTD15">
        <v>1.0378589745065609</v>
      </c>
      <c r="BTE15">
        <v>1.3694651267876421</v>
      </c>
      <c r="BTF15">
        <v>0</v>
      </c>
      <c r="BTG15">
        <v>1.007702053038722</v>
      </c>
      <c r="BTH15">
        <v>1.2225411888970199</v>
      </c>
      <c r="BTI15">
        <v>0.73562274488907986</v>
      </c>
      <c r="BTJ15">
        <v>0</v>
      </c>
      <c r="BTK15">
        <v>0.68785048544735261</v>
      </c>
      <c r="BTL15">
        <v>1.141733261246165</v>
      </c>
      <c r="BTM15">
        <v>0.72384829311134002</v>
      </c>
      <c r="BTN15">
        <v>1.1371884703012209</v>
      </c>
      <c r="BTO15">
        <v>0.7088641972343811</v>
      </c>
      <c r="BTP15">
        <v>1.3007685559076141</v>
      </c>
      <c r="BTQ15">
        <v>1.6673099189502121</v>
      </c>
      <c r="BTR15">
        <v>0</v>
      </c>
      <c r="BTS15">
        <v>2.8375918198679551</v>
      </c>
      <c r="BTT15">
        <v>0.80799228181389293</v>
      </c>
      <c r="BTU15">
        <v>1.2519489293609809</v>
      </c>
      <c r="BTV15">
        <v>0</v>
      </c>
      <c r="BTW15">
        <v>1.026369688582379</v>
      </c>
      <c r="BTX15">
        <v>2.9252900149145531E-2</v>
      </c>
      <c r="BTY15">
        <v>1.1256935945547879</v>
      </c>
      <c r="BTZ15">
        <v>0.79240183754032856</v>
      </c>
      <c r="BUA15">
        <v>0.22698807413745081</v>
      </c>
      <c r="BUB15">
        <v>1.3147259975859431</v>
      </c>
      <c r="BUC15">
        <v>0.94896225292454228</v>
      </c>
      <c r="BUD15">
        <v>0.51963015950036306</v>
      </c>
      <c r="BUE15">
        <v>0.33718728648726548</v>
      </c>
      <c r="BUF15">
        <v>0.72289719716975542</v>
      </c>
      <c r="BUG15">
        <v>1.7743510221961909</v>
      </c>
      <c r="BUH15">
        <v>0.1166807923410912</v>
      </c>
      <c r="BUI15">
        <v>1.911645974012099</v>
      </c>
      <c r="BUJ15">
        <v>1.1553639231836861</v>
      </c>
      <c r="BUK15">
        <v>0.26831195551762971</v>
      </c>
      <c r="BUL15">
        <v>0</v>
      </c>
      <c r="BUM15">
        <v>1.387180263033273</v>
      </c>
      <c r="BUN15">
        <v>0.54259921163459668</v>
      </c>
      <c r="BUO15">
        <v>1.133211575286279</v>
      </c>
      <c r="BUP15">
        <v>0</v>
      </c>
      <c r="BUQ15">
        <v>1.1415092892588701</v>
      </c>
      <c r="BUR15">
        <v>0</v>
      </c>
      <c r="BUS15">
        <v>1.681812161190301</v>
      </c>
      <c r="BUT15">
        <v>1.1934764276961281</v>
      </c>
      <c r="BUU15">
        <v>1.0992275998712491</v>
      </c>
      <c r="BUV15">
        <v>1.012106537530266</v>
      </c>
      <c r="BUW15">
        <v>1.0224852071005921</v>
      </c>
      <c r="BUX15">
        <v>0.55239402694423934</v>
      </c>
      <c r="BUY15">
        <v>1.8660107698905399</v>
      </c>
      <c r="BUZ15">
        <v>1.182253668172718</v>
      </c>
      <c r="BVA15">
        <v>2.2702405672945778</v>
      </c>
      <c r="BVB15">
        <v>0.83468815013055808</v>
      </c>
      <c r="BVC15">
        <v>0.5107800162348467</v>
      </c>
      <c r="BVD15">
        <v>0.48986709776811149</v>
      </c>
      <c r="BVE15">
        <v>0.61921100129029938</v>
      </c>
      <c r="BVF15">
        <v>1.143293210363028</v>
      </c>
      <c r="BVG15">
        <v>0.28818960242826502</v>
      </c>
      <c r="BVH15">
        <v>9.5890122744831958E-3</v>
      </c>
      <c r="BVI15">
        <v>0.76973655110858963</v>
      </c>
      <c r="BVJ15">
        <v>2.1853323402986691</v>
      </c>
      <c r="BVK15">
        <v>0</v>
      </c>
      <c r="BVL15">
        <v>0</v>
      </c>
      <c r="BVM15">
        <v>0</v>
      </c>
      <c r="BVN15">
        <v>0</v>
      </c>
      <c r="BVO15">
        <v>0.92639278630596744</v>
      </c>
      <c r="BVP15">
        <v>1.2154633869073179</v>
      </c>
      <c r="BVQ15">
        <v>0.59888454835037808</v>
      </c>
      <c r="BVR15">
        <v>0.53253818805561437</v>
      </c>
      <c r="BVS15">
        <v>1.0289394350173331</v>
      </c>
      <c r="BVT15">
        <v>1.0061636114959569</v>
      </c>
      <c r="BVU15">
        <v>0.34377497588438638</v>
      </c>
      <c r="BVV15">
        <v>1.04507413005993</v>
      </c>
      <c r="BVW15">
        <v>1.0021363923151621</v>
      </c>
      <c r="BVX15">
        <v>1.1170776660334609</v>
      </c>
      <c r="BVY15">
        <v>1.0249318226136579</v>
      </c>
      <c r="BVZ15">
        <v>0.91625851975776262</v>
      </c>
      <c r="BWA15">
        <v>1.051192350889266</v>
      </c>
      <c r="BWB15">
        <v>1.045294544100162</v>
      </c>
      <c r="BWC15">
        <v>1.0482090192962521</v>
      </c>
      <c r="BWD15">
        <v>0.89975868407750603</v>
      </c>
      <c r="BWE15">
        <v>0.47363148604763161</v>
      </c>
      <c r="BWF15">
        <v>1.0042607878376719</v>
      </c>
      <c r="BWG15">
        <v>1.1603238251681749</v>
      </c>
      <c r="BWH15">
        <v>0.32694344217292443</v>
      </c>
      <c r="BWI15">
        <v>0</v>
      </c>
      <c r="BWJ15">
        <v>0.86390185548355358</v>
      </c>
      <c r="BWK15">
        <v>0.96551905135045124</v>
      </c>
      <c r="BWL15">
        <v>0.96376392613856232</v>
      </c>
      <c r="BWM15">
        <v>1.168549978200125</v>
      </c>
      <c r="BWN15">
        <v>1.8020326178286981</v>
      </c>
      <c r="BWO15">
        <v>0.66952936683341713</v>
      </c>
      <c r="BWP15">
        <v>0.83365495947510615</v>
      </c>
      <c r="BWQ15">
        <v>1.57621728234868</v>
      </c>
      <c r="BWR15">
        <v>1.3570135125363569</v>
      </c>
      <c r="BWS15">
        <v>1.6860231346294949</v>
      </c>
      <c r="BWT15">
        <v>0.76399422935430139</v>
      </c>
      <c r="BWU15">
        <v>0</v>
      </c>
      <c r="BWV15">
        <v>1.0178618150243259</v>
      </c>
      <c r="BWW15">
        <v>1.958234592144662</v>
      </c>
      <c r="BWX15">
        <v>0.8702026805853188</v>
      </c>
      <c r="BWY15">
        <v>0.94844371516589276</v>
      </c>
      <c r="BWZ15">
        <v>1.2487047443955279</v>
      </c>
      <c r="BXA15">
        <v>4.9035350655510834</v>
      </c>
      <c r="BXB15">
        <v>0.29816882506825182</v>
      </c>
      <c r="BXC15">
        <v>0.7592919304853204</v>
      </c>
      <c r="BXD15">
        <v>1.081259986641278</v>
      </c>
      <c r="BXE15">
        <v>0.69831357217355172</v>
      </c>
      <c r="BXF15">
        <v>1.390491169232609</v>
      </c>
      <c r="BXG15">
        <v>8.6135245236259692E-2</v>
      </c>
      <c r="BXH15">
        <v>0.81678254132197825</v>
      </c>
      <c r="BXI15">
        <v>0.7821354868009881</v>
      </c>
      <c r="BXJ15">
        <v>0</v>
      </c>
      <c r="BXK15">
        <v>2.2888054114928811</v>
      </c>
      <c r="BXL15">
        <v>1.0393331632452321</v>
      </c>
      <c r="BXM15">
        <v>0.27669842087171292</v>
      </c>
      <c r="BXN15">
        <v>0.54320666466614731</v>
      </c>
      <c r="BXO15">
        <v>0</v>
      </c>
      <c r="BXP15">
        <v>1.126586168113118</v>
      </c>
      <c r="BXQ15">
        <v>0.15170935951187789</v>
      </c>
      <c r="BXR15">
        <v>0.74707186074820275</v>
      </c>
      <c r="BXS15">
        <v>0.89497156784570586</v>
      </c>
      <c r="BXT15">
        <v>0.92029100387507323</v>
      </c>
      <c r="BXU15">
        <v>1.932203389830508</v>
      </c>
      <c r="BXV15">
        <v>0.99370912488321406</v>
      </c>
      <c r="BXW15">
        <v>0.46151375069447181</v>
      </c>
      <c r="BXX15">
        <v>1.4278732221787069</v>
      </c>
      <c r="BXY15">
        <v>1.106399815603516</v>
      </c>
      <c r="BXZ15">
        <v>0.4569981066127462</v>
      </c>
      <c r="BYA15">
        <v>1.0730017599683559</v>
      </c>
      <c r="BYB15">
        <v>0.4100813963687942</v>
      </c>
      <c r="BYC15">
        <v>0.52656681868921051</v>
      </c>
      <c r="BYD15">
        <v>0.98266093683025779</v>
      </c>
      <c r="BYE15">
        <v>0</v>
      </c>
      <c r="BYF15">
        <v>2.4912297683092941</v>
      </c>
      <c r="BYG15">
        <v>1.792644513166515E-2</v>
      </c>
      <c r="BYH15">
        <v>0.9022131200988257</v>
      </c>
      <c r="BYI15">
        <v>0.61743435618779918</v>
      </c>
      <c r="BYJ15">
        <v>0</v>
      </c>
      <c r="BYK15">
        <v>0</v>
      </c>
      <c r="BYL15">
        <v>0</v>
      </c>
      <c r="BYM15">
        <v>0</v>
      </c>
      <c r="BYN15">
        <v>1.767276616104557</v>
      </c>
      <c r="BYO15">
        <v>1.2572714495676389</v>
      </c>
      <c r="BYP15">
        <v>0.43830044647365868</v>
      </c>
      <c r="BYQ15">
        <v>0.32909300265183877</v>
      </c>
      <c r="BYR15">
        <v>0.92050989250261162</v>
      </c>
      <c r="BYS15">
        <v>0.99176486820561294</v>
      </c>
      <c r="BYT15">
        <v>1.2402350625389831</v>
      </c>
      <c r="BYU15">
        <v>1.183562065150523</v>
      </c>
      <c r="BYV15">
        <v>0.87504537993576081</v>
      </c>
      <c r="BYW15">
        <v>0.80615933302038012</v>
      </c>
      <c r="BYX15">
        <v>0.62570811017818384</v>
      </c>
      <c r="BYY15">
        <v>1.031182190571803</v>
      </c>
      <c r="BYZ15">
        <v>8.8301228171690296E-2</v>
      </c>
      <c r="BZA15">
        <v>1.2338987401249411</v>
      </c>
      <c r="BZB15">
        <v>1.066233367460858</v>
      </c>
      <c r="BZC15">
        <v>0.75206434364474084</v>
      </c>
      <c r="BZD15">
        <v>1.0998726946119479</v>
      </c>
      <c r="BZE15">
        <v>0.98306731970098871</v>
      </c>
      <c r="BZF15">
        <v>0.54177319899589393</v>
      </c>
      <c r="BZG15">
        <v>0</v>
      </c>
      <c r="BZH15">
        <v>2.7988615237954069E-3</v>
      </c>
      <c r="BZI15">
        <v>1.269188720551139</v>
      </c>
      <c r="BZJ15">
        <v>0.96918332851182276</v>
      </c>
      <c r="BZK15">
        <v>2.014313680702601</v>
      </c>
      <c r="BZL15">
        <v>1.046196968917583</v>
      </c>
      <c r="BZM15">
        <v>1.1383164554160361</v>
      </c>
      <c r="BZN15">
        <v>1.2209538276564389</v>
      </c>
      <c r="BZO15">
        <v>1.871555384021613</v>
      </c>
      <c r="BZP15">
        <v>0</v>
      </c>
      <c r="BZQ15">
        <v>0.34655224091743358</v>
      </c>
      <c r="BZR15">
        <v>0.76175703270144701</v>
      </c>
      <c r="BZS15">
        <v>1.147195060847531</v>
      </c>
      <c r="BZT15">
        <v>0</v>
      </c>
      <c r="BZU15">
        <v>1.0263589471002359</v>
      </c>
      <c r="BZV15">
        <v>1.2674690196553</v>
      </c>
      <c r="BZW15">
        <v>1.704772363395795</v>
      </c>
      <c r="BZX15">
        <v>0.37410674306164199</v>
      </c>
      <c r="BZY15">
        <v>4.3016120862765748</v>
      </c>
      <c r="BZZ15">
        <v>0.76009732817328646</v>
      </c>
      <c r="CAA15">
        <v>1.002385195674538</v>
      </c>
      <c r="CAB15">
        <v>4.1632365845448827E-2</v>
      </c>
      <c r="CAC15">
        <v>0.84642766571007688</v>
      </c>
      <c r="CAD15">
        <v>1.516606737390678</v>
      </c>
      <c r="CAE15">
        <v>0.6175437381173019</v>
      </c>
      <c r="CAF15">
        <v>8.1768906759156434E-2</v>
      </c>
      <c r="CAG15">
        <v>4.3955004693038438E-2</v>
      </c>
      <c r="CAH15">
        <v>0.88845615661446309</v>
      </c>
      <c r="CAI15">
        <v>0.25774720578442678</v>
      </c>
      <c r="CAJ15">
        <v>0.33289690190625182</v>
      </c>
      <c r="CAK15">
        <v>2.6648245756763762</v>
      </c>
      <c r="CAL15">
        <v>0.29645506114796949</v>
      </c>
      <c r="CAM15">
        <v>0.36890814443385278</v>
      </c>
      <c r="CAN15">
        <v>0.8421919449019315</v>
      </c>
      <c r="CAO15">
        <v>0.9424873054881785</v>
      </c>
      <c r="CAP15">
        <v>9.8718111518540638E-2</v>
      </c>
      <c r="CAQ15">
        <v>0.62863979974791784</v>
      </c>
      <c r="CAR15">
        <v>0.6356849856100738</v>
      </c>
      <c r="CAS15">
        <v>0.36494429566222408</v>
      </c>
      <c r="CAT15">
        <v>0.73607748184019373</v>
      </c>
      <c r="CAU15">
        <v>0</v>
      </c>
      <c r="CAV15">
        <v>0.38881293600186351</v>
      </c>
      <c r="CAW15">
        <v>0.52232885948845142</v>
      </c>
      <c r="CAX15">
        <v>1.090641540348565</v>
      </c>
      <c r="CAY15">
        <v>9.7990139638952506E-2</v>
      </c>
      <c r="CAZ15">
        <v>0.85798457336414324</v>
      </c>
      <c r="CBA15">
        <v>0.22821773282706739</v>
      </c>
      <c r="CBB15">
        <v>0.20373735138848861</v>
      </c>
      <c r="CBC15">
        <v>0</v>
      </c>
      <c r="CBD15">
        <v>0</v>
      </c>
      <c r="CBE15">
        <v>0.7986658848102155</v>
      </c>
      <c r="CBF15">
        <v>-1.270491029940893E-2</v>
      </c>
      <c r="CBG15">
        <v>0.51627240770049698</v>
      </c>
      <c r="CBH15">
        <v>0.97653811174183813</v>
      </c>
      <c r="CBI15">
        <v>1.202002143091347</v>
      </c>
      <c r="CBJ15">
        <v>0</v>
      </c>
      <c r="CBK15">
        <v>0.34551883563512747</v>
      </c>
      <c r="CBL15">
        <v>0.71034401428533567</v>
      </c>
      <c r="CBM15">
        <v>0.89030974805865626</v>
      </c>
      <c r="CBN15">
        <v>1.239094031019673</v>
      </c>
      <c r="CBO15">
        <v>0.53352170086603179</v>
      </c>
      <c r="CBP15">
        <v>3.437138502154184</v>
      </c>
      <c r="CBQ15">
        <v>0.98891427672918286</v>
      </c>
      <c r="CBR15">
        <v>0.99762721368811003</v>
      </c>
      <c r="CBS15">
        <v>1.066594764834687</v>
      </c>
      <c r="CBT15">
        <v>1.057855511108083</v>
      </c>
      <c r="CBU15">
        <v>0.76939950279376135</v>
      </c>
      <c r="CBV15">
        <v>0.88712970305080863</v>
      </c>
      <c r="CBW15">
        <v>-0.8261063610220426</v>
      </c>
      <c r="CBX15">
        <v>1.059061984875298</v>
      </c>
      <c r="CBY15">
        <v>3.6858383426784477E-2</v>
      </c>
      <c r="CBZ15">
        <v>0.9218971592452736</v>
      </c>
      <c r="CCA15">
        <v>1.12848254425693</v>
      </c>
      <c r="CCB15">
        <v>0.75045303295767463</v>
      </c>
      <c r="CCC15">
        <v>1.10868677137542</v>
      </c>
      <c r="CCD15">
        <v>1.0113704274850619</v>
      </c>
      <c r="CCE15">
        <v>0.82022891089474415</v>
      </c>
      <c r="CCF15">
        <v>0</v>
      </c>
      <c r="CCG15">
        <v>0</v>
      </c>
      <c r="CCH15">
        <v>1.416799872301866</v>
      </c>
      <c r="CCI15">
        <v>0.54198902969793694</v>
      </c>
      <c r="CCJ15">
        <v>2.3290412215129419</v>
      </c>
      <c r="CCK15">
        <v>1.351960849827307</v>
      </c>
      <c r="CCL15">
        <v>1.8553512044237219</v>
      </c>
      <c r="CCM15">
        <v>1.3217212299561261</v>
      </c>
      <c r="CCN15">
        <v>0</v>
      </c>
      <c r="CCO15">
        <v>0</v>
      </c>
      <c r="CCP15">
        <v>0.3185259166282996</v>
      </c>
      <c r="CCQ15">
        <v>1.5296246328448591</v>
      </c>
      <c r="CCR15">
        <v>1.1300498411138959</v>
      </c>
      <c r="CCS15">
        <v>0</v>
      </c>
      <c r="CCT15">
        <v>1.0240901188479989</v>
      </c>
      <c r="CCU15">
        <v>1.303682978293716</v>
      </c>
      <c r="CCV15">
        <v>1.3335055319278779</v>
      </c>
      <c r="CCW15">
        <v>1.0374908595039951</v>
      </c>
      <c r="CCX15">
        <v>0.1063063747661392</v>
      </c>
      <c r="CCY15">
        <v>0.2297663227799297</v>
      </c>
      <c r="CCZ15">
        <v>0.10927635441762901</v>
      </c>
      <c r="CDA15">
        <v>-0.1106988184053132</v>
      </c>
      <c r="CDB15">
        <v>-0.61420784324813782</v>
      </c>
      <c r="CDC15">
        <v>1.5776332222776821</v>
      </c>
      <c r="CDD15">
        <v>0.30627774616591491</v>
      </c>
      <c r="CDE15">
        <v>5.1328577537763341E-2</v>
      </c>
      <c r="CDF15">
        <v>5.8714849852733488E-2</v>
      </c>
      <c r="CDG15">
        <v>0.565984119558821</v>
      </c>
      <c r="CDH15">
        <v>0</v>
      </c>
      <c r="CDI15">
        <v>0.57965176485974212</v>
      </c>
      <c r="CDJ15">
        <v>0.90531681532496422</v>
      </c>
      <c r="CDK15">
        <v>0.24721956183299221</v>
      </c>
      <c r="CDL15">
        <v>0.54027156207757876</v>
      </c>
      <c r="CDM15">
        <v>0.72316215002245843</v>
      </c>
      <c r="CDN15">
        <v>1.167769506025621</v>
      </c>
      <c r="CDO15">
        <v>0</v>
      </c>
      <c r="CDP15">
        <v>0.93803946604522193</v>
      </c>
      <c r="CDQ15">
        <v>1.190663187829015</v>
      </c>
      <c r="CDR15">
        <v>1.536177726990871</v>
      </c>
      <c r="CDS15">
        <v>0.92009685230024219</v>
      </c>
      <c r="CDT15">
        <v>0</v>
      </c>
      <c r="CDU15">
        <v>0.11444510949923881</v>
      </c>
      <c r="CDV15">
        <v>0.68557373287674783</v>
      </c>
      <c r="CDW15">
        <v>1.0769894106188791</v>
      </c>
      <c r="CDX15">
        <v>1.9710660272203091</v>
      </c>
      <c r="CDY15">
        <v>1.1695684447437531</v>
      </c>
      <c r="CDZ15">
        <v>0.41290145253956029</v>
      </c>
      <c r="CEA15">
        <v>1.428692507855797</v>
      </c>
      <c r="CEB15">
        <v>1.412575096693496</v>
      </c>
      <c r="CEC15">
        <v>1.0813595420522299</v>
      </c>
      <c r="CED15">
        <v>0.4582162122741682</v>
      </c>
      <c r="CEE15">
        <v>1.445336807205168E-2</v>
      </c>
      <c r="CEF15">
        <v>2.2180234591288239</v>
      </c>
      <c r="CEG15">
        <v>0.61599153239838034</v>
      </c>
      <c r="CEH15">
        <v>0</v>
      </c>
      <c r="CEI15">
        <v>0</v>
      </c>
      <c r="CEJ15">
        <v>0</v>
      </c>
      <c r="CEK15">
        <v>0.38396973745153279</v>
      </c>
      <c r="CEL15">
        <v>1.4590098073912781</v>
      </c>
      <c r="CEM15">
        <v>0.50684702051244834</v>
      </c>
      <c r="CEN15">
        <v>1.0623013586876771</v>
      </c>
      <c r="CEO15">
        <v>1.515179601524075</v>
      </c>
      <c r="CEP15">
        <v>1.0422628216134231</v>
      </c>
      <c r="CEQ15">
        <v>0.99587879485999686</v>
      </c>
      <c r="CER15">
        <v>1.091909230051225</v>
      </c>
      <c r="CES15">
        <v>1.124423218086948</v>
      </c>
      <c r="CET15">
        <v>1.1978533334951349</v>
      </c>
      <c r="CEU15">
        <v>1.1312395669379689</v>
      </c>
      <c r="CEV15">
        <v>0.97786911696201262</v>
      </c>
      <c r="CEW15">
        <v>1.350627112422776</v>
      </c>
      <c r="CEX15">
        <v>0.10580910072631659</v>
      </c>
      <c r="CEY15">
        <v>1.1215011316863071</v>
      </c>
      <c r="CEZ15">
        <v>1.009793332605682</v>
      </c>
      <c r="CFA15">
        <v>0.41101752689601267</v>
      </c>
      <c r="CFB15">
        <v>0.85595008353228708</v>
      </c>
      <c r="CFC15">
        <v>1.004212921763552</v>
      </c>
      <c r="CFD15">
        <v>1.068098086650497</v>
      </c>
      <c r="CFE15">
        <v>0.32694344217292443</v>
      </c>
      <c r="CFF15">
        <v>0</v>
      </c>
      <c r="CFG15">
        <v>1.0209336198981931</v>
      </c>
      <c r="CFH15">
        <v>1.043714075899385</v>
      </c>
      <c r="CFI15">
        <v>0.93012468094733936</v>
      </c>
      <c r="CFJ15">
        <v>0.8968166448767847</v>
      </c>
      <c r="CFK15">
        <v>1.2781833215165399</v>
      </c>
      <c r="CFL15">
        <v>1.1250205219373091</v>
      </c>
      <c r="CFM15">
        <v>1.042068699343883</v>
      </c>
      <c r="CFN15">
        <v>1.009134136063033</v>
      </c>
      <c r="CFO15">
        <v>0.85384037941054691</v>
      </c>
      <c r="CFP15">
        <v>1.31253683226129</v>
      </c>
      <c r="CFQ15">
        <v>0.69877341517522418</v>
      </c>
      <c r="CFR15">
        <v>0</v>
      </c>
      <c r="CFS15">
        <v>0.99455744653097677</v>
      </c>
      <c r="CFT15">
        <v>1.588500147434686</v>
      </c>
      <c r="CFU15">
        <v>0.97465343310162944</v>
      </c>
      <c r="CFV15">
        <v>0.93590840453984203</v>
      </c>
      <c r="CFW15">
        <v>1.086651308092403</v>
      </c>
      <c r="CFX15">
        <v>0.83385240578418318</v>
      </c>
      <c r="CFY15">
        <v>0.68506923211747439</v>
      </c>
      <c r="CFZ15">
        <v>0.2201879396702911</v>
      </c>
      <c r="CGA15">
        <v>0.88167735863765107</v>
      </c>
      <c r="CGB15">
        <v>0.82248528070891425</v>
      </c>
      <c r="CGC15">
        <v>0.23510278611820079</v>
      </c>
      <c r="CGD15">
        <v>4.0804550041609912E-2</v>
      </c>
      <c r="CGE15">
        <v>0.91497413091506374</v>
      </c>
      <c r="CGF15">
        <v>0.88483779481359082</v>
      </c>
      <c r="CGG15">
        <v>0</v>
      </c>
      <c r="CGH15">
        <v>0.73870014572483855</v>
      </c>
      <c r="CGI15">
        <v>0.91818905879729074</v>
      </c>
      <c r="CGJ15">
        <v>0.35873721749442999</v>
      </c>
      <c r="CGK15">
        <v>0.71268346628567059</v>
      </c>
      <c r="CGL15">
        <v>0</v>
      </c>
      <c r="CGM15">
        <v>1.1601465661946211</v>
      </c>
      <c r="CGN15">
        <v>0</v>
      </c>
      <c r="CGO15">
        <v>0.66894503392183025</v>
      </c>
      <c r="CGP15">
        <v>0.6865308620143602</v>
      </c>
      <c r="CGQ15">
        <v>0.51619156814838707</v>
      </c>
      <c r="CGR15">
        <v>1.564164648910412</v>
      </c>
      <c r="CGS15">
        <v>0</v>
      </c>
      <c r="CGT15">
        <v>0.4330063656894379</v>
      </c>
      <c r="CGU15">
        <v>0.56328371125284504</v>
      </c>
      <c r="CGV15">
        <v>0.61817042451398529</v>
      </c>
      <c r="CGW15">
        <v>0.90956249730386307</v>
      </c>
      <c r="CGX15">
        <v>1.3207636209784219</v>
      </c>
      <c r="CGY15">
        <v>0.28795305562180717</v>
      </c>
      <c r="CGZ15">
        <v>0</v>
      </c>
      <c r="CHA15">
        <v>2.152495385437708</v>
      </c>
      <c r="CHB15">
        <v>1.032227805179976</v>
      </c>
      <c r="CHC15">
        <v>0</v>
      </c>
      <c r="CHD15">
        <v>0.76833539092511205</v>
      </c>
      <c r="CHE15">
        <v>0</v>
      </c>
      <c r="CHF15">
        <v>0.22600201679734569</v>
      </c>
      <c r="CHG15">
        <v>0</v>
      </c>
      <c r="CHH15">
        <v>0</v>
      </c>
      <c r="CHI15">
        <v>0</v>
      </c>
      <c r="CHJ15">
        <v>0</v>
      </c>
      <c r="CHK15">
        <v>0.94914078867927221</v>
      </c>
      <c r="CHL15">
        <v>1.005817159654111</v>
      </c>
      <c r="CHM15">
        <v>0.54834712119763307</v>
      </c>
      <c r="CHN15">
        <v>1.1954678597514821</v>
      </c>
      <c r="CHO15">
        <v>0.85288923689933971</v>
      </c>
      <c r="CHP15">
        <v>1.0192253286236259</v>
      </c>
      <c r="CHQ15">
        <v>0</v>
      </c>
      <c r="CHR15">
        <v>0.37415996008807417</v>
      </c>
      <c r="CHS15">
        <v>0.62017506712412607</v>
      </c>
      <c r="CHT15">
        <v>0.79852052095316284</v>
      </c>
      <c r="CHU15">
        <v>0.59294340257213596</v>
      </c>
      <c r="CHV15">
        <v>1.2696449887950549</v>
      </c>
      <c r="CHW15">
        <v>0.76860861500847566</v>
      </c>
      <c r="CHX15">
        <v>0.87422036217924726</v>
      </c>
      <c r="CHY15">
        <v>0.83543238139117837</v>
      </c>
      <c r="CHZ15">
        <v>0.68597111351627293</v>
      </c>
      <c r="CIA15">
        <v>0</v>
      </c>
      <c r="CIB15">
        <v>1.004652882274607</v>
      </c>
      <c r="CIC15">
        <v>1.040290326012846</v>
      </c>
      <c r="CID15">
        <v>0</v>
      </c>
      <c r="CIE15">
        <v>0</v>
      </c>
      <c r="CIF15">
        <v>1.4017139806229959</v>
      </c>
      <c r="CIG15">
        <v>0.47904576535022753</v>
      </c>
      <c r="CIH15">
        <v>2.0559473366758572</v>
      </c>
      <c r="CII15">
        <v>0.95561332983455727</v>
      </c>
      <c r="CIJ15">
        <v>0.36372590031613922</v>
      </c>
      <c r="CIK15">
        <v>0.48355832654168568</v>
      </c>
      <c r="CIL15">
        <v>0.78571979930528757</v>
      </c>
      <c r="CIM15">
        <v>0</v>
      </c>
      <c r="CIN15">
        <v>0.18051803074323169</v>
      </c>
      <c r="CIO15">
        <v>1.045153308238018</v>
      </c>
      <c r="CIP15">
        <v>0.76531568965142371</v>
      </c>
      <c r="CIQ15">
        <v>0</v>
      </c>
      <c r="CIR15">
        <v>1.02355376772523</v>
      </c>
      <c r="CIS15">
        <v>0</v>
      </c>
      <c r="CIT15">
        <v>9.6581976024174322E-3</v>
      </c>
      <c r="CIU15">
        <v>0.37716603423761369</v>
      </c>
      <c r="CIV15">
        <v>0.22073455543636911</v>
      </c>
      <c r="CIW15">
        <v>2.3802563407216648</v>
      </c>
      <c r="CIX15">
        <v>0</v>
      </c>
      <c r="CIY15">
        <v>3.4141041754701868E-3</v>
      </c>
      <c r="CIZ15">
        <v>7.2111027089208551E-2</v>
      </c>
      <c r="CJA15">
        <v>0.37899815131993381</v>
      </c>
      <c r="CJB15">
        <v>0</v>
      </c>
      <c r="CJC15">
        <v>0</v>
      </c>
      <c r="CJD15">
        <v>0.36976560436154537</v>
      </c>
      <c r="CJE15">
        <v>0.90531645592989474</v>
      </c>
      <c r="CJF15">
        <v>0</v>
      </c>
      <c r="CJG15">
        <v>0.53884411628582674</v>
      </c>
      <c r="CJH15">
        <v>0.80209120753658503</v>
      </c>
      <c r="CJI15">
        <v>0.18995490802170031</v>
      </c>
      <c r="CJJ15">
        <v>0</v>
      </c>
      <c r="CJK15">
        <v>0.1729300793531966</v>
      </c>
      <c r="CJL15">
        <v>1.155833928532785</v>
      </c>
      <c r="CJM15">
        <v>0</v>
      </c>
      <c r="CJN15">
        <v>1.380317755717307</v>
      </c>
      <c r="CJO15">
        <v>1.0771427367333279</v>
      </c>
      <c r="CJP15">
        <v>0.2498977418149006</v>
      </c>
      <c r="CJQ15">
        <v>0.27602905569007258</v>
      </c>
      <c r="CJR15">
        <v>0</v>
      </c>
      <c r="CJS15">
        <v>0.67298070833546952</v>
      </c>
      <c r="CJT15">
        <v>7.2195837076451483E-2</v>
      </c>
      <c r="CJU15">
        <v>0.89438814751527884</v>
      </c>
      <c r="CJV15">
        <v>1.66932096362377</v>
      </c>
      <c r="CJW15">
        <v>0.346783238491985</v>
      </c>
      <c r="CJX15">
        <v>0.38174166807834042</v>
      </c>
      <c r="CJY15">
        <v>0.52620519208068306</v>
      </c>
      <c r="CJZ15">
        <v>1.6993384621876639</v>
      </c>
      <c r="CKA15">
        <v>1.1250706412883431</v>
      </c>
      <c r="CKB15">
        <v>0.95855525766867633</v>
      </c>
      <c r="CKC15">
        <v>0.73519963282591583</v>
      </c>
      <c r="CKD15">
        <v>3.032344542080307</v>
      </c>
      <c r="CKE15">
        <v>0.3804837954449975</v>
      </c>
      <c r="CKF15">
        <v>2.94910273052214</v>
      </c>
      <c r="CKG15">
        <v>0</v>
      </c>
      <c r="CKH15">
        <v>0.85813284588068539</v>
      </c>
      <c r="CKI15">
        <v>7.6793947490306561E-2</v>
      </c>
      <c r="CKJ15">
        <v>1.1036703220427571</v>
      </c>
      <c r="CKK15">
        <v>1.696559064476814</v>
      </c>
      <c r="CKL15">
        <v>0.86391873525100604</v>
      </c>
      <c r="CKM15">
        <v>0</v>
      </c>
      <c r="CKN15">
        <v>0.9298871367322642</v>
      </c>
      <c r="CKO15">
        <v>1.003489559170607</v>
      </c>
      <c r="CKP15">
        <v>0.98950989775723774</v>
      </c>
      <c r="CKQ15">
        <v>1.0312085786420659</v>
      </c>
      <c r="CKR15">
        <v>0.94875827724190187</v>
      </c>
      <c r="CKS15">
        <v>1.297274751782137</v>
      </c>
      <c r="CKT15">
        <v>0.52999080171586088</v>
      </c>
      <c r="CKU15">
        <v>1.115786257821844</v>
      </c>
      <c r="CKV15">
        <v>0.74977677600789772</v>
      </c>
      <c r="CKW15">
        <v>1.0128818421422661</v>
      </c>
      <c r="CKX15">
        <v>1.066513238812558</v>
      </c>
      <c r="CKY15">
        <v>1.0056770830724091</v>
      </c>
      <c r="CKZ15">
        <v>0.92867632397724076</v>
      </c>
      <c r="CLA15">
        <v>1.017134724921565</v>
      </c>
      <c r="CLB15">
        <v>0</v>
      </c>
      <c r="CLC15">
        <v>0.24520758162969331</v>
      </c>
      <c r="CLD15">
        <v>0.17506638767536509</v>
      </c>
      <c r="CLE15">
        <v>0.36127330608820513</v>
      </c>
      <c r="CLF15">
        <v>0.88569686990193364</v>
      </c>
      <c r="CLG15">
        <v>0.43407922338068611</v>
      </c>
      <c r="CLH15">
        <v>0.67640920498719503</v>
      </c>
      <c r="CLI15">
        <v>1.1645027789424161</v>
      </c>
      <c r="CLJ15">
        <v>0.46216257100213709</v>
      </c>
      <c r="CLK15">
        <v>0.20841373986877651</v>
      </c>
      <c r="CLL15">
        <v>0.82200412600389305</v>
      </c>
      <c r="CLM15">
        <v>0.462336265590851</v>
      </c>
      <c r="CLN15">
        <v>0.860221282734</v>
      </c>
      <c r="CLO15">
        <v>1.3369495469868551</v>
      </c>
      <c r="CLP15">
        <v>0</v>
      </c>
      <c r="CLQ15">
        <v>1.0111375439194019</v>
      </c>
      <c r="CLR15">
        <v>0</v>
      </c>
      <c r="CLS15">
        <v>0.85717955558785375</v>
      </c>
      <c r="CLT15">
        <v>1.253162857129001</v>
      </c>
      <c r="CLU15">
        <v>2.354074667717573</v>
      </c>
      <c r="CLV15">
        <v>4.4823309749108287</v>
      </c>
      <c r="CLW15">
        <v>3.193621969250418</v>
      </c>
      <c r="CLX15">
        <v>0.25418150545308088</v>
      </c>
      <c r="CLY15">
        <v>4.0135604258991993E-2</v>
      </c>
      <c r="CLZ15">
        <v>0.33964080221914811</v>
      </c>
      <c r="CMA15">
        <v>0.80621413538305686</v>
      </c>
      <c r="CMB15">
        <v>0</v>
      </c>
      <c r="CMC15">
        <v>0.52760946200186065</v>
      </c>
      <c r="CMD15">
        <v>0.91851605977806017</v>
      </c>
      <c r="CME15">
        <v>0</v>
      </c>
      <c r="CMF15">
        <v>1.160658771225394</v>
      </c>
      <c r="CMG15">
        <v>0.92958523999964371</v>
      </c>
      <c r="CMH15">
        <v>2.4109221811533081</v>
      </c>
      <c r="CMI15">
        <v>0.7476991916532012</v>
      </c>
      <c r="CMJ15">
        <v>1.6798921994310529</v>
      </c>
      <c r="CMK15">
        <v>0.7965955904374693</v>
      </c>
      <c r="CML15">
        <v>1.769768167933141</v>
      </c>
      <c r="CMM15">
        <v>0.69399340935804854</v>
      </c>
      <c r="CMN15">
        <v>0.63133443266694822</v>
      </c>
      <c r="CMO15">
        <v>0.95460860005820625</v>
      </c>
      <c r="CMP15">
        <v>0.36803874092009692</v>
      </c>
      <c r="CMQ15">
        <v>0</v>
      </c>
      <c r="CMR15">
        <v>0.47367086111184131</v>
      </c>
      <c r="CMS15">
        <v>0.84702152513640838</v>
      </c>
      <c r="CMT15">
        <v>1.0261474903037591</v>
      </c>
      <c r="CMU15">
        <v>0.63127613234645874</v>
      </c>
      <c r="CMV15">
        <v>0.62187092397086918</v>
      </c>
      <c r="CMW15">
        <v>0.96044270819304978</v>
      </c>
      <c r="CMX15">
        <v>1.2204694422601601</v>
      </c>
      <c r="CMY15">
        <v>0.92249802233044598</v>
      </c>
      <c r="CMZ15">
        <v>0.9895547003848264</v>
      </c>
      <c r="CNA15">
        <v>1.4796244003911669</v>
      </c>
      <c r="CNB15">
        <v>-8.8323446052802745E-3</v>
      </c>
      <c r="CNC15">
        <v>1.2412027562717589</v>
      </c>
      <c r="CND15">
        <v>1.130466935626931</v>
      </c>
      <c r="CNE15">
        <v>0</v>
      </c>
      <c r="CNF15">
        <v>0</v>
      </c>
      <c r="CNG15">
        <v>0</v>
      </c>
      <c r="CNH15">
        <v>0</v>
      </c>
      <c r="CNI15">
        <v>1.203290884160334</v>
      </c>
      <c r="CNJ15">
        <v>0</v>
      </c>
      <c r="CNK15">
        <v>1.103979483472733</v>
      </c>
      <c r="CNL15">
        <v>0.85876463094273725</v>
      </c>
      <c r="CNM15">
        <v>1.240092425684159</v>
      </c>
      <c r="CNN15">
        <v>1.009146208320385</v>
      </c>
      <c r="CNO15">
        <v>0.58436715707665743</v>
      </c>
      <c r="CNP15">
        <v>1.0288682501963979</v>
      </c>
      <c r="CNQ15">
        <v>1.401508652090647</v>
      </c>
      <c r="CNR15">
        <v>0.98165481297225043</v>
      </c>
      <c r="CNS15">
        <v>0.83849607999309372</v>
      </c>
      <c r="CNT15">
        <v>1.142039512618336</v>
      </c>
      <c r="CNU15">
        <v>1.1590594652464861</v>
      </c>
      <c r="CNV15">
        <v>1.1565006731240901</v>
      </c>
      <c r="CNW15">
        <v>1.008104962802691</v>
      </c>
      <c r="CNX15">
        <v>1.2199026899358749</v>
      </c>
      <c r="CNY15">
        <v>0.93127205432541882</v>
      </c>
      <c r="CNZ15">
        <v>1.0085157762987511</v>
      </c>
      <c r="COA15">
        <v>0</v>
      </c>
      <c r="COB15">
        <v>0.65388688434584874</v>
      </c>
      <c r="COC15">
        <v>0</v>
      </c>
      <c r="COD15">
        <v>1.1282959333086029</v>
      </c>
      <c r="COE15">
        <v>0.98379523914120304</v>
      </c>
      <c r="COF15">
        <v>0.61403921487983459</v>
      </c>
      <c r="COG15">
        <v>0.88449417125309993</v>
      </c>
      <c r="COH15">
        <v>1.4573192658462051</v>
      </c>
      <c r="COI15">
        <v>1.0926602375051719</v>
      </c>
      <c r="COJ15">
        <v>0.83365495947510615</v>
      </c>
      <c r="COK15">
        <v>0.94672926882733321</v>
      </c>
      <c r="COL15">
        <v>1.1652631949603871</v>
      </c>
      <c r="COM15">
        <v>0.66458788562809556</v>
      </c>
      <c r="CON15">
        <v>1.5561926972492259</v>
      </c>
      <c r="COO15">
        <v>0.87755429484488234</v>
      </c>
      <c r="COP15">
        <v>0</v>
      </c>
      <c r="COQ15">
        <v>0</v>
      </c>
      <c r="COR15">
        <v>0.96497405335443975</v>
      </c>
      <c r="COS15">
        <v>0.84578369124727004</v>
      </c>
      <c r="COT15">
        <v>0</v>
      </c>
      <c r="COU15">
        <v>2.9733150499712022</v>
      </c>
      <c r="COV15">
        <v>0</v>
      </c>
      <c r="COW15">
        <v>0</v>
      </c>
      <c r="COX15">
        <v>1.0205337025878289</v>
      </c>
      <c r="COY15">
        <v>0.7723300235552063</v>
      </c>
      <c r="COZ15">
        <v>0.78906880179981964</v>
      </c>
      <c r="CPA15">
        <v>0</v>
      </c>
      <c r="CPB15">
        <v>0.28474520324775032</v>
      </c>
      <c r="CPC15">
        <v>1.1571352704531319</v>
      </c>
      <c r="CPD15">
        <v>0</v>
      </c>
      <c r="CPE15">
        <v>1.448218593091215</v>
      </c>
      <c r="CPF15">
        <v>1.298186265829651</v>
      </c>
      <c r="CPG15">
        <v>1.106256478004993</v>
      </c>
      <c r="CPH15">
        <v>1.0183812413721109</v>
      </c>
      <c r="CPI15">
        <v>0.68273693666716573</v>
      </c>
      <c r="CPJ15">
        <v>1.329959715195846</v>
      </c>
      <c r="CPK15">
        <v>0.10656023847906219</v>
      </c>
      <c r="CPL15">
        <v>1.734843563114205</v>
      </c>
      <c r="CPM15">
        <v>1.2333406351747891</v>
      </c>
      <c r="CPN15">
        <v>1.241423543536756</v>
      </c>
      <c r="CPO15">
        <v>0</v>
      </c>
      <c r="CPP15">
        <v>1.025724073497353</v>
      </c>
      <c r="CPQ15">
        <v>0.71867291319357984</v>
      </c>
      <c r="CPR15">
        <v>1.709401097424081</v>
      </c>
      <c r="CPS15">
        <v>1.9015594281239581</v>
      </c>
      <c r="CPT15">
        <v>0</v>
      </c>
      <c r="CPU15">
        <v>1.3744194983464311</v>
      </c>
      <c r="CPV15">
        <v>0.24421609124065941</v>
      </c>
      <c r="CPW15">
        <v>0.29163017881159992</v>
      </c>
      <c r="CPX15">
        <v>0</v>
      </c>
      <c r="CPY15">
        <v>0.45129691638762542</v>
      </c>
      <c r="CPZ15">
        <v>0</v>
      </c>
      <c r="CQA15">
        <v>-1.1390416846598701</v>
      </c>
      <c r="CQB15">
        <v>1.137617794247624</v>
      </c>
      <c r="CQC15">
        <v>0.44932290685917148</v>
      </c>
      <c r="CQD15">
        <v>0</v>
      </c>
      <c r="CQE15">
        <v>0</v>
      </c>
      <c r="CQF15">
        <v>0</v>
      </c>
      <c r="CQG15">
        <v>0</v>
      </c>
      <c r="CQH15">
        <v>0</v>
      </c>
      <c r="CQI15">
        <v>1.378454239887412</v>
      </c>
      <c r="CQJ15">
        <v>0</v>
      </c>
      <c r="CQK15">
        <v>1.4710295367100259</v>
      </c>
      <c r="CQL15">
        <v>0.96982979727059371</v>
      </c>
      <c r="CQM15">
        <v>0.99670158019087363</v>
      </c>
      <c r="CQN15">
        <v>0.73399591523783814</v>
      </c>
      <c r="CQO15">
        <v>0</v>
      </c>
      <c r="CQP15">
        <v>0.74633551405609777</v>
      </c>
      <c r="CQQ15">
        <v>0.76548992393696857</v>
      </c>
      <c r="CQR15">
        <v>0.83801929695385391</v>
      </c>
      <c r="CQS15">
        <v>1.2003012772866939</v>
      </c>
      <c r="CQT15">
        <v>0.69211245756411011</v>
      </c>
      <c r="CQU15">
        <v>0.9286161167257958</v>
      </c>
      <c r="CQV15">
        <v>0.81100051213025193</v>
      </c>
      <c r="CQW15">
        <v>1.1089790651154221</v>
      </c>
      <c r="CQX15">
        <v>0.30874493943736347</v>
      </c>
      <c r="CQY15">
        <v>1.0050684005350481</v>
      </c>
      <c r="CQZ15">
        <v>1.5004187394416051</v>
      </c>
      <c r="CRA15">
        <v>0</v>
      </c>
      <c r="CRB15">
        <v>0</v>
      </c>
      <c r="CRC15">
        <v>0.51844965750488914</v>
      </c>
      <c r="CRD15">
        <v>0.9549966009549854</v>
      </c>
      <c r="CRE15">
        <v>1.552283374320294</v>
      </c>
      <c r="CRF15">
        <v>1.110332973661261</v>
      </c>
      <c r="CRG15">
        <v>1.588362977402525</v>
      </c>
      <c r="CRH15">
        <v>0.35597583389856108</v>
      </c>
      <c r="CRI15">
        <v>0.41682747973755307</v>
      </c>
      <c r="CRJ15">
        <v>0</v>
      </c>
      <c r="CRK15">
        <v>0.27044585767270612</v>
      </c>
      <c r="CRL15">
        <v>1.432248225990022</v>
      </c>
      <c r="CRM15">
        <v>0.67905538892707484</v>
      </c>
      <c r="CRN15">
        <v>0</v>
      </c>
      <c r="CRO15">
        <v>1.0237953477899631</v>
      </c>
      <c r="CRP15">
        <v>0</v>
      </c>
      <c r="CRQ15">
        <v>1.02901839225693</v>
      </c>
      <c r="CRR15">
        <v>1.635584245498251</v>
      </c>
      <c r="CRS15">
        <v>0.32197477435700539</v>
      </c>
      <c r="CRT15">
        <v>0.15740635915020959</v>
      </c>
      <c r="CRU15">
        <v>4.0033367213527624</v>
      </c>
      <c r="CRV15">
        <v>0</v>
      </c>
      <c r="CRW15">
        <v>0.35742566931807679</v>
      </c>
      <c r="CRX15">
        <v>1.191208208615526</v>
      </c>
      <c r="CRY15">
        <v>0.42195574926341017</v>
      </c>
      <c r="CRZ15">
        <v>0</v>
      </c>
      <c r="CSA15">
        <v>0.45690658762363889</v>
      </c>
      <c r="CSB15">
        <v>1.0037087300332139</v>
      </c>
      <c r="CSC15">
        <v>0</v>
      </c>
      <c r="CSD15">
        <v>1.448218587547349</v>
      </c>
      <c r="CSE15">
        <v>0.79958880659084319</v>
      </c>
      <c r="CSF15">
        <v>0.31972279442227708</v>
      </c>
      <c r="CSG15">
        <v>0.45940904913568348</v>
      </c>
      <c r="CSH15">
        <v>0.66477017517592452</v>
      </c>
      <c r="CSI15">
        <v>-2.8279484870920459</v>
      </c>
      <c r="CSJ15">
        <v>0</v>
      </c>
      <c r="CSK15">
        <v>1.0045983023867731</v>
      </c>
      <c r="CSL15">
        <v>0.83919939967963031</v>
      </c>
      <c r="CSM15">
        <v>0.23169107639797409</v>
      </c>
      <c r="CSN15">
        <v>0.46004842615012109</v>
      </c>
      <c r="CSO15">
        <v>0</v>
      </c>
      <c r="CSP15">
        <v>0.1595514295179577</v>
      </c>
      <c r="CSQ15">
        <v>1.709401097424081</v>
      </c>
      <c r="CSR15">
        <v>1.296110926343198</v>
      </c>
      <c r="CSS15">
        <v>0.30671336078283679</v>
      </c>
      <c r="CST15">
        <v>0.63727064708253323</v>
      </c>
      <c r="CSU15">
        <v>0.8562610580187584</v>
      </c>
      <c r="CSV15">
        <v>0.22987538138171151</v>
      </c>
      <c r="CSW15">
        <v>0.47431692648679807</v>
      </c>
      <c r="CSX15">
        <v>1.0951994679317381</v>
      </c>
      <c r="CSY15">
        <v>0.33183395223222628</v>
      </c>
      <c r="CSZ15">
        <v>2.3417782800331119</v>
      </c>
      <c r="CTA15">
        <v>0.30708946315502123</v>
      </c>
      <c r="CTB15">
        <v>0.99255629960951064</v>
      </c>
      <c r="CTC15">
        <v>0.4537257723555484</v>
      </c>
      <c r="CTD15">
        <v>0</v>
      </c>
      <c r="CTE15">
        <v>0</v>
      </c>
      <c r="CTF15">
        <v>0</v>
      </c>
      <c r="CTG15">
        <v>1.2370206807828199</v>
      </c>
      <c r="CTH15">
        <v>1.160325217311821</v>
      </c>
      <c r="CTI15">
        <v>0.57638754928229263</v>
      </c>
      <c r="CTJ15">
        <v>0.32909399324018662</v>
      </c>
      <c r="CTK15">
        <v>0.84132580229943088</v>
      </c>
      <c r="CTL15">
        <v>0.97667601371899604</v>
      </c>
      <c r="CTM15">
        <v>1.5877094822775419</v>
      </c>
      <c r="CTN15">
        <v>1.183549593175359</v>
      </c>
      <c r="CTO15">
        <v>0.6053023891070427</v>
      </c>
      <c r="CTP15">
        <v>0.79032125256579644</v>
      </c>
      <c r="CTQ15">
        <v>0.76587320491759059</v>
      </c>
      <c r="CTR15">
        <v>0.92118633080671075</v>
      </c>
      <c r="CTS15">
        <v>0.53257961770640161</v>
      </c>
      <c r="CTT15">
        <v>0.94612369353899328</v>
      </c>
      <c r="CTU15">
        <v>0.97046316633679897</v>
      </c>
      <c r="CTV15">
        <v>0.73413055317204445</v>
      </c>
      <c r="CTW15">
        <v>1.0399576385410541</v>
      </c>
      <c r="CTX15">
        <v>1.0014244683393221</v>
      </c>
      <c r="CTY15">
        <v>0</v>
      </c>
      <c r="CTZ15">
        <v>0</v>
      </c>
      <c r="CUA15">
        <v>0.39233599205110842</v>
      </c>
      <c r="CUB15">
        <v>1.034486217337466</v>
      </c>
      <c r="CUC15">
        <v>0.72664497545286633</v>
      </c>
      <c r="CUD15">
        <v>2.454794841137085</v>
      </c>
      <c r="CUE15">
        <v>0.80075093726967872</v>
      </c>
      <c r="CUF15">
        <v>1.116036150129097</v>
      </c>
      <c r="CUG15">
        <v>1.601203571608931</v>
      </c>
      <c r="CUH15">
        <v>0</v>
      </c>
      <c r="CUI15">
        <v>0</v>
      </c>
      <c r="CUJ15">
        <v>0.24210712927100159</v>
      </c>
      <c r="CUK15">
        <v>1.768217530483245</v>
      </c>
      <c r="CUL15">
        <v>0.45240806830038971</v>
      </c>
      <c r="CUM15">
        <v>0</v>
      </c>
      <c r="CUN15">
        <v>0</v>
      </c>
      <c r="CUO15">
        <v>2.3078928815538831</v>
      </c>
      <c r="CUP15">
        <v>0.61502280175254997</v>
      </c>
      <c r="CUQ15">
        <v>1.388659065898969</v>
      </c>
      <c r="CUR15">
        <v>1.5076173326958431</v>
      </c>
      <c r="CUS15">
        <v>0</v>
      </c>
      <c r="CUT15">
        <v>0</v>
      </c>
      <c r="CUU15">
        <v>0.31781808343393442</v>
      </c>
      <c r="CUV15">
        <v>0.92799531031967575</v>
      </c>
      <c r="CUW15">
        <v>1.6688879262656791</v>
      </c>
      <c r="CUX15">
        <v>0.69997086694146082</v>
      </c>
      <c r="CUY15">
        <v>0</v>
      </c>
      <c r="CUZ15">
        <v>0.1685901650063851</v>
      </c>
      <c r="CVA15">
        <v>0.86812099662715725</v>
      </c>
      <c r="CVB15">
        <v>2.8167115320783842</v>
      </c>
      <c r="CVC15">
        <v>0.79324336114167693</v>
      </c>
      <c r="CVD15">
        <v>0.74795108455449444</v>
      </c>
      <c r="CVE15">
        <v>0.26009948842317848</v>
      </c>
      <c r="CVF15">
        <v>0.87749592900808093</v>
      </c>
      <c r="CVG15">
        <v>1.5631082497379849</v>
      </c>
      <c r="CVH15">
        <v>0.86479657339354898</v>
      </c>
      <c r="CVI15">
        <v>9.8718007608020436E-2</v>
      </c>
      <c r="CVJ15">
        <v>0.31622183890359018</v>
      </c>
      <c r="CVK15">
        <v>0.44233104829920789</v>
      </c>
      <c r="CVL15">
        <v>0.503780906406883</v>
      </c>
      <c r="CVM15">
        <v>0.46004842615012109</v>
      </c>
      <c r="CVN15">
        <v>0</v>
      </c>
      <c r="CVO15">
        <v>0.34427546928650699</v>
      </c>
      <c r="CVP15">
        <v>0.27112098731594991</v>
      </c>
      <c r="CVQ15">
        <v>0.71974973164976541</v>
      </c>
      <c r="CVR15">
        <v>0.37391457617593887</v>
      </c>
      <c r="CVS15">
        <v>1.088216223253113</v>
      </c>
      <c r="CVT15">
        <v>0.35887775824695461</v>
      </c>
      <c r="CVU15">
        <v>4.2375414077961473</v>
      </c>
      <c r="CVV15">
        <v>0</v>
      </c>
      <c r="CVW15">
        <v>1.0021259663920461</v>
      </c>
      <c r="CVX15">
        <v>0</v>
      </c>
      <c r="CVY15">
        <v>0.79318720949950927</v>
      </c>
      <c r="CVZ15">
        <v>0.83560048135853426</v>
      </c>
      <c r="CWA15">
        <v>0.3164722362425621</v>
      </c>
      <c r="CWB15">
        <v>0</v>
      </c>
      <c r="CWC15">
        <v>0</v>
      </c>
      <c r="CWD15">
        <v>0</v>
      </c>
      <c r="CWE15">
        <v>0</v>
      </c>
      <c r="CWF15">
        <v>0.44176071519245608</v>
      </c>
      <c r="CWG15">
        <v>1.289687845978178</v>
      </c>
      <c r="CWH15">
        <v>0.69647617999113132</v>
      </c>
      <c r="CWI15">
        <v>0.83543933861279751</v>
      </c>
      <c r="CWJ15">
        <v>0.95712514379816116</v>
      </c>
      <c r="CWK15">
        <v>0.99454176869732203</v>
      </c>
      <c r="CWL15">
        <v>1.0414551231251941</v>
      </c>
      <c r="CWM15">
        <v>0</v>
      </c>
      <c r="CWN15">
        <v>0.80330373961293167</v>
      </c>
      <c r="CWO15">
        <v>0.92449345772741476</v>
      </c>
      <c r="CWP15">
        <v>0.85778355999701994</v>
      </c>
      <c r="CWQ15">
        <v>0.98016464666038705</v>
      </c>
      <c r="CWR15">
        <v>0.94268066201254108</v>
      </c>
      <c r="CWS15">
        <v>0.9568297053124053</v>
      </c>
      <c r="CWT15">
        <v>0.96952422472696143</v>
      </c>
      <c r="CWU15">
        <v>0.67361290859103617</v>
      </c>
      <c r="CWV15">
        <v>1.6394082768044529</v>
      </c>
      <c r="CWW15">
        <v>1.007207097463785</v>
      </c>
      <c r="CWX15">
        <v>0.71119848249532081</v>
      </c>
      <c r="CWY15">
        <v>1.062566187062004</v>
      </c>
      <c r="CWZ15">
        <v>4.2009471089346523E-2</v>
      </c>
      <c r="CXA15">
        <v>1.3312959317399029</v>
      </c>
      <c r="CXB15">
        <v>0.89854508638400621</v>
      </c>
      <c r="CXC15">
        <v>1.1739826962961899</v>
      </c>
      <c r="CXD15">
        <v>0.94388879983588814</v>
      </c>
      <c r="CXE15">
        <v>1.6651603553568211</v>
      </c>
      <c r="CXF15">
        <v>1.113618269525821</v>
      </c>
      <c r="CXG15">
        <v>0</v>
      </c>
      <c r="CXH15">
        <v>0.60777100378639937</v>
      </c>
      <c r="CXI15">
        <v>0.5208016944389916</v>
      </c>
      <c r="CXJ15">
        <v>1.1309578524087269</v>
      </c>
      <c r="CXK15">
        <v>0.76877919206815037</v>
      </c>
      <c r="CXL15">
        <v>0</v>
      </c>
      <c r="CXM15">
        <v>1.018063217814505</v>
      </c>
      <c r="CXN15">
        <v>0</v>
      </c>
      <c r="CXO15">
        <v>0.90878319864191348</v>
      </c>
      <c r="CXP15">
        <v>0.55014921397910654</v>
      </c>
      <c r="CXQ15">
        <v>0.50267727421431407</v>
      </c>
      <c r="CXR15">
        <v>-2.679417960388236</v>
      </c>
      <c r="CXS15">
        <v>2.9305717340861248</v>
      </c>
      <c r="CXT15">
        <v>0.48125487124096811</v>
      </c>
      <c r="CXU15">
        <v>1.143614261824043</v>
      </c>
      <c r="CXV15">
        <v>1.049667182694048</v>
      </c>
      <c r="CXW15">
        <v>0.93165025730804607</v>
      </c>
      <c r="CXX15">
        <v>0</v>
      </c>
      <c r="CXY15">
        <v>0.89953604344083282</v>
      </c>
      <c r="CXZ15">
        <v>0.91882722889285651</v>
      </c>
      <c r="CYA15">
        <v>0.3047079541684572</v>
      </c>
      <c r="CYB15">
        <v>0.56774511378655335</v>
      </c>
      <c r="CYC15">
        <v>1.091521125397398</v>
      </c>
      <c r="CYD15">
        <v>0.47851636652212959</v>
      </c>
      <c r="CYE15">
        <v>0.60556881362250969</v>
      </c>
      <c r="CYF15">
        <v>1.03758047611918</v>
      </c>
      <c r="CYG15">
        <v>1.121086298120155</v>
      </c>
      <c r="CYH15">
        <v>0</v>
      </c>
      <c r="CYI15">
        <v>0.82234530378299442</v>
      </c>
      <c r="CYJ15">
        <v>0.92997450716887409</v>
      </c>
      <c r="CYK15">
        <v>0.61569851921165986</v>
      </c>
      <c r="CYL15">
        <v>3.4043583535108959</v>
      </c>
      <c r="CYM15">
        <v>0.9853628153223295</v>
      </c>
      <c r="CYN15">
        <v>0.71349532624081946</v>
      </c>
      <c r="CYO15">
        <v>0.63186999873261618</v>
      </c>
      <c r="CYP15">
        <v>0.87924298392845079</v>
      </c>
      <c r="CYQ15">
        <v>0.2174367408885032</v>
      </c>
      <c r="CYR15">
        <v>0.93625685023245109</v>
      </c>
      <c r="CYS15">
        <v>2.7106847667751182</v>
      </c>
      <c r="CYT15">
        <v>0</v>
      </c>
      <c r="CYU15">
        <v>0</v>
      </c>
      <c r="CYV15">
        <v>1.153327156625672</v>
      </c>
      <c r="CYW15">
        <v>0</v>
      </c>
      <c r="CYX15">
        <v>0.87188463498510027</v>
      </c>
      <c r="CYY15">
        <v>0.86784047985504764</v>
      </c>
      <c r="CYZ15">
        <v>1.998747295868444</v>
      </c>
      <c r="CZA15">
        <v>1.025072815095728</v>
      </c>
      <c r="CZB15">
        <v>0</v>
      </c>
      <c r="CZC15">
        <v>0.1641028398877501</v>
      </c>
      <c r="CZD15">
        <v>0.38396973745153279</v>
      </c>
      <c r="CZE15">
        <v>1.2942828936535531</v>
      </c>
      <c r="CZF15">
        <v>1.3633063910974399</v>
      </c>
      <c r="CZG15">
        <v>5.0078765581733844</v>
      </c>
      <c r="CZH15">
        <v>0.7608934990480849</v>
      </c>
      <c r="CZI15">
        <v>1.2341250884471071</v>
      </c>
      <c r="CZJ15">
        <v>1.0045180408342029</v>
      </c>
      <c r="CZK15">
        <v>0.54160338066425651</v>
      </c>
      <c r="CZL15">
        <v>0</v>
      </c>
      <c r="CZM15">
        <v>1.8436318594036589</v>
      </c>
      <c r="CZN15">
        <v>1.263491690262039</v>
      </c>
      <c r="CZO15">
        <v>1.165436952055984</v>
      </c>
      <c r="CZP15">
        <v>0.57107445232703746</v>
      </c>
      <c r="CZQ15">
        <v>0.70057561537253421</v>
      </c>
      <c r="CZR15">
        <v>0.88320383607876185</v>
      </c>
      <c r="CZS15">
        <v>0.9479506123782232</v>
      </c>
      <c r="CZT15">
        <v>1.7319937282951421</v>
      </c>
      <c r="CZU15">
        <v>0.83570805323660824</v>
      </c>
      <c r="CZV15">
        <v>0.96783266857861261</v>
      </c>
      <c r="CZW15">
        <v>1.600446655404379</v>
      </c>
      <c r="CZX15">
        <v>2.4520758162969329</v>
      </c>
      <c r="CZY15">
        <v>2.3356231109468471E-2</v>
      </c>
      <c r="CZZ15">
        <v>0.24718609203572869</v>
      </c>
      <c r="DAA15">
        <v>1.826931895134414</v>
      </c>
      <c r="DAB15">
        <v>0.54709404545169571</v>
      </c>
      <c r="DAC15">
        <v>0.67186768275683628</v>
      </c>
      <c r="DAD15">
        <v>1.128591410139008</v>
      </c>
      <c r="DAE15">
        <v>2.0724853660302789</v>
      </c>
      <c r="DAF15">
        <v>0.20841373986877651</v>
      </c>
      <c r="DAG15">
        <v>0</v>
      </c>
      <c r="DAH15">
        <v>4.7908446563920144</v>
      </c>
      <c r="DAI15">
        <v>1.023177468537714</v>
      </c>
      <c r="DAJ15">
        <v>1.6820857022191069</v>
      </c>
      <c r="DAK15">
        <v>0</v>
      </c>
      <c r="DAL15">
        <v>1.0246351457832681</v>
      </c>
      <c r="DAM15">
        <v>0</v>
      </c>
      <c r="DAN15">
        <v>1.4272829050557989</v>
      </c>
      <c r="DAO15">
        <v>0</v>
      </c>
      <c r="DAP15">
        <v>0.43232777119133231</v>
      </c>
      <c r="DAQ15">
        <v>3.0579781031994582</v>
      </c>
      <c r="DAR15">
        <v>0.26111057386889769</v>
      </c>
      <c r="DAS15">
        <v>3.4047174997294949</v>
      </c>
      <c r="DAT15">
        <v>4.4410693810469377</v>
      </c>
      <c r="DAU15">
        <v>0.8618336084677154</v>
      </c>
      <c r="DAV15">
        <v>2.5076106278298611</v>
      </c>
      <c r="DAW15">
        <v>0</v>
      </c>
      <c r="DAX15">
        <v>5.2202151035441906</v>
      </c>
      <c r="DAY15">
        <v>1.566746826414134</v>
      </c>
      <c r="DAZ15">
        <v>0.72392712063906961</v>
      </c>
      <c r="DBA15">
        <v>0</v>
      </c>
      <c r="DBB15">
        <v>1.523472370337404</v>
      </c>
      <c r="DBC15">
        <v>1.6618189814504249</v>
      </c>
      <c r="DBD15">
        <v>1.6515728148536091</v>
      </c>
      <c r="DBE15">
        <v>0.24030543494535109</v>
      </c>
      <c r="DBF15">
        <v>0</v>
      </c>
      <c r="DBG15">
        <v>3.208977154499284</v>
      </c>
      <c r="DBH15">
        <v>1.3582596352472149</v>
      </c>
      <c r="DBI15">
        <v>2.0898647350432582</v>
      </c>
      <c r="DBJ15">
        <v>1.1075403525562171</v>
      </c>
      <c r="DBK15">
        <v>0.46004842615012109</v>
      </c>
      <c r="DBL15">
        <v>0</v>
      </c>
      <c r="DBM15">
        <v>0.85157680144085046</v>
      </c>
      <c r="DBN15">
        <v>2.4277335213129638</v>
      </c>
      <c r="DBO15">
        <v>1.1071615840340561</v>
      </c>
      <c r="DBP15">
        <v>1.2319628968032801</v>
      </c>
      <c r="DBQ15">
        <v>1.4567674914066979</v>
      </c>
      <c r="DBR15">
        <v>0.2208225752469776</v>
      </c>
      <c r="DBS15">
        <v>0</v>
      </c>
      <c r="DBT15">
        <v>0</v>
      </c>
      <c r="DBU15">
        <v>0.56974361537308182</v>
      </c>
      <c r="DBV15">
        <v>0</v>
      </c>
      <c r="DBW15">
        <v>0</v>
      </c>
      <c r="DBX15">
        <v>0</v>
      </c>
      <c r="DBY15">
        <v>0.18612338465397049</v>
      </c>
      <c r="DBZ15">
        <v>0</v>
      </c>
      <c r="DCA15">
        <v>0</v>
      </c>
      <c r="DCB15">
        <v>0</v>
      </c>
      <c r="DCC15">
        <v>0</v>
      </c>
      <c r="DCD15">
        <v>1.295851721403436</v>
      </c>
      <c r="DCE15">
        <v>2.989882394164586</v>
      </c>
      <c r="DCF15">
        <v>0.58644885290689774</v>
      </c>
      <c r="DCG15">
        <v>1.7266120922530082E-8</v>
      </c>
      <c r="DCH15">
        <v>0.97402343288649407</v>
      </c>
      <c r="DCI15">
        <v>0.98816518238302686</v>
      </c>
      <c r="DCJ15">
        <v>1.5501179371951039</v>
      </c>
      <c r="DCK15">
        <v>0</v>
      </c>
      <c r="DCL15">
        <v>0.81789544633297906</v>
      </c>
      <c r="DCM15">
        <v>0.79080905714074101</v>
      </c>
      <c r="DCN15">
        <v>0.89206432837065441</v>
      </c>
      <c r="DCO15">
        <v>0</v>
      </c>
      <c r="DCP15">
        <v>1.1861088205909021</v>
      </c>
      <c r="DCQ15">
        <v>0.86365286316259215</v>
      </c>
      <c r="DCR15">
        <v>1.1917463923755289</v>
      </c>
      <c r="DCS15">
        <v>0.72540032615531269</v>
      </c>
      <c r="DCT15">
        <v>1.744303779315854</v>
      </c>
      <c r="DCU15">
        <v>0</v>
      </c>
      <c r="DCV15">
        <v>0.6004995884576384</v>
      </c>
      <c r="DCW15">
        <v>0</v>
      </c>
      <c r="DCX15">
        <v>0</v>
      </c>
      <c r="DCY15">
        <v>1.8387302553307221</v>
      </c>
      <c r="DCZ15">
        <v>0.90171314802394165</v>
      </c>
      <c r="DDA15">
        <v>0.47850579638511659</v>
      </c>
      <c r="DDB15">
        <v>1.079533441839851</v>
      </c>
      <c r="DDC15">
        <v>1.6445724598429701</v>
      </c>
      <c r="DDD15">
        <v>0.69549600320980909</v>
      </c>
      <c r="DDE15">
        <v>0.83365495947510615</v>
      </c>
      <c r="DDF15">
        <v>1.3427883382894039</v>
      </c>
      <c r="DDG15">
        <v>0.27886561833123719</v>
      </c>
      <c r="DDH15">
        <v>0.47598887003868789</v>
      </c>
      <c r="DDI15">
        <v>0.49465931458669649</v>
      </c>
      <c r="DDJ15">
        <v>0</v>
      </c>
      <c r="DDK15">
        <v>0.65368838832718046</v>
      </c>
      <c r="DDL15">
        <v>0</v>
      </c>
      <c r="DDM15">
        <v>0.85197165741418746</v>
      </c>
      <c r="DDN15">
        <v>1.2413558132268521</v>
      </c>
      <c r="DDO15">
        <v>0.91817393344776299</v>
      </c>
      <c r="DDP15">
        <v>1.2399361392057211</v>
      </c>
      <c r="DDQ15">
        <v>1.9454900445768519</v>
      </c>
      <c r="DDR15">
        <v>0.90169415642309636</v>
      </c>
      <c r="DDS15">
        <v>4.4317186980243619</v>
      </c>
      <c r="DDT15">
        <v>2.1534759067544451</v>
      </c>
      <c r="DDU15">
        <v>0.44005482551374159</v>
      </c>
      <c r="DDV15">
        <v>0</v>
      </c>
      <c r="DDW15">
        <v>0.126907759545132</v>
      </c>
      <c r="DDX15">
        <v>0.78991571467876376</v>
      </c>
      <c r="DDY15">
        <v>0</v>
      </c>
      <c r="DDZ15">
        <v>0</v>
      </c>
      <c r="DEA15">
        <v>0.8289048164057522</v>
      </c>
      <c r="DEB15">
        <v>0.1133767000818983</v>
      </c>
      <c r="DEC15">
        <v>0.53966496127218322</v>
      </c>
      <c r="DED15">
        <v>0.70294954334481208</v>
      </c>
      <c r="DEE15">
        <v>1.2277117635307531</v>
      </c>
      <c r="DEF15">
        <v>0</v>
      </c>
      <c r="DEG15">
        <v>0.86336768588187285</v>
      </c>
      <c r="DEH15">
        <v>0.95384204625881597</v>
      </c>
      <c r="DEI15">
        <v>0.21600147917074869</v>
      </c>
      <c r="DEJ15">
        <v>0.27602905569007258</v>
      </c>
      <c r="DEK15">
        <v>0</v>
      </c>
      <c r="DEL15">
        <v>1.369631845443789</v>
      </c>
      <c r="DEM15">
        <v>0.33283957359798649</v>
      </c>
      <c r="DEN15">
        <v>0.59772912289347768</v>
      </c>
      <c r="DEO15">
        <v>5.2446060933422531</v>
      </c>
      <c r="DEP15">
        <v>0.44890771807459962</v>
      </c>
      <c r="DEQ15">
        <v>0.35526135996353903</v>
      </c>
      <c r="DER15">
        <v>0.3574076443438069</v>
      </c>
      <c r="DES15">
        <v>0</v>
      </c>
      <c r="DET15">
        <v>1.0348804576402151</v>
      </c>
      <c r="DEU15">
        <v>0</v>
      </c>
      <c r="DEV15">
        <v>0.96300796975788983</v>
      </c>
      <c r="DEW15">
        <v>0.69603930159674943</v>
      </c>
      <c r="DEX15">
        <v>1.020865269899023</v>
      </c>
      <c r="DEY15">
        <v>0</v>
      </c>
      <c r="DEZ15">
        <v>0</v>
      </c>
      <c r="DFA15">
        <v>0</v>
      </c>
      <c r="DFB15">
        <v>0</v>
      </c>
      <c r="DFC15">
        <v>1.372557170400204</v>
      </c>
      <c r="DFD15">
        <v>1.133059089489872</v>
      </c>
      <c r="DFE15">
        <v>2.058257672843812</v>
      </c>
      <c r="DFF15">
        <v>0</v>
      </c>
      <c r="DFG15">
        <v>0.63581015787037354</v>
      </c>
      <c r="DFH15">
        <v>1.0052379779987199</v>
      </c>
      <c r="DFI15">
        <v>0.78151657803749108</v>
      </c>
      <c r="DFJ15">
        <v>0</v>
      </c>
      <c r="DFK15">
        <v>0.96831667055118797</v>
      </c>
      <c r="DFL15">
        <v>1.1182141469048741</v>
      </c>
      <c r="DFM15">
        <v>0.66949004011673718</v>
      </c>
      <c r="DFN15">
        <v>0.31437253321820607</v>
      </c>
      <c r="DFO15">
        <v>0.33791263774891211</v>
      </c>
      <c r="DFP15">
        <v>0.65024308322942259</v>
      </c>
      <c r="DFQ15">
        <v>0.70585530110510042</v>
      </c>
      <c r="DFR15">
        <v>0.86050950606597731</v>
      </c>
      <c r="DFS15">
        <v>0.78473042842179674</v>
      </c>
      <c r="DFT15">
        <v>1.0169585370317209</v>
      </c>
      <c r="DFU15">
        <v>1.2203405747458389</v>
      </c>
      <c r="DFV15">
        <v>0.65388688434584874</v>
      </c>
      <c r="DFW15">
        <v>0.26189492364202149</v>
      </c>
      <c r="DFX15">
        <v>0.41512820471318418</v>
      </c>
      <c r="DFY15">
        <v>0.47533528903673078</v>
      </c>
      <c r="DFZ15">
        <v>0.41582363741066342</v>
      </c>
      <c r="DGA15">
        <v>0.55125135383925794</v>
      </c>
      <c r="DGB15">
        <v>0.98377084108228996</v>
      </c>
      <c r="DGC15">
        <v>1.5700606035442259</v>
      </c>
      <c r="DGD15">
        <v>0.20841373986877651</v>
      </c>
      <c r="DGE15">
        <v>0.60225151071543448</v>
      </c>
      <c r="DGF15">
        <v>0.51795185685931522</v>
      </c>
      <c r="DGG15">
        <v>0.51179612938788732</v>
      </c>
      <c r="DGH15">
        <v>0.73834386336621627</v>
      </c>
      <c r="DGI15">
        <v>0</v>
      </c>
      <c r="DGJ15">
        <v>1.0197405415645091</v>
      </c>
      <c r="DGK15">
        <v>4.929175389283319E-2</v>
      </c>
      <c r="DGL15">
        <v>0.66549518699614441</v>
      </c>
      <c r="DGM15">
        <v>1.7952993979506551</v>
      </c>
      <c r="DGN15">
        <v>0.19076427611506969</v>
      </c>
      <c r="DGO15">
        <v>0.19165409541552531</v>
      </c>
      <c r="DGP15">
        <v>0.30837924332521949</v>
      </c>
      <c r="DGQ15">
        <v>0.45156098543768619</v>
      </c>
      <c r="DGR15">
        <v>0.76995161571715443</v>
      </c>
      <c r="DGS15">
        <v>0.60513293933236889</v>
      </c>
      <c r="DGT15">
        <v>1.1596485651275039</v>
      </c>
      <c r="DGU15">
        <v>1.1546894048147609</v>
      </c>
      <c r="DGV15">
        <v>0.78036199193695943</v>
      </c>
      <c r="DGW15">
        <v>1.1381381209926531</v>
      </c>
      <c r="DGX15">
        <v>0</v>
      </c>
      <c r="DGY15">
        <v>0</v>
      </c>
      <c r="DGZ15">
        <v>0.64375760049265263</v>
      </c>
      <c r="DHA15">
        <v>1.3038403874638951</v>
      </c>
      <c r="DHB15">
        <v>1.362287939386075</v>
      </c>
      <c r="DHC15">
        <v>0.60862404551579585</v>
      </c>
      <c r="DHD15">
        <v>1.577257614726056</v>
      </c>
      <c r="DHE15">
        <v>0</v>
      </c>
      <c r="DHF15">
        <v>0.3765469536399772</v>
      </c>
      <c r="DHG15">
        <v>0.60178055767539551</v>
      </c>
      <c r="DHH15">
        <v>7.1438189781258765E-2</v>
      </c>
      <c r="DHI15">
        <v>0.46004842615012109</v>
      </c>
      <c r="DHJ15">
        <v>0</v>
      </c>
      <c r="DHK15">
        <v>3.1459699586413161</v>
      </c>
      <c r="DHL15">
        <v>0.9845866697731096</v>
      </c>
      <c r="DHM15">
        <v>1.2112550452538779</v>
      </c>
      <c r="DHN15">
        <v>6.7617391905706606E-2</v>
      </c>
      <c r="DHO15">
        <v>1.221996975758501</v>
      </c>
      <c r="DHP15">
        <v>0.39771876493067232</v>
      </c>
      <c r="DHQ15">
        <v>0.58148953543036119</v>
      </c>
      <c r="DHR15">
        <v>0.3766866924515988</v>
      </c>
      <c r="DHS15">
        <v>0.59165683134896963</v>
      </c>
      <c r="DHT15">
        <v>3.6547575728353112</v>
      </c>
      <c r="DHU15">
        <v>1.122473805610271</v>
      </c>
      <c r="DHV15">
        <v>0.36178746115962912</v>
      </c>
      <c r="DHW15">
        <v>1.2875269411475541</v>
      </c>
      <c r="DHX15">
        <v>0</v>
      </c>
      <c r="DHY15">
        <v>0</v>
      </c>
      <c r="DHZ15">
        <v>0</v>
      </c>
      <c r="DIA15">
        <v>0</v>
      </c>
      <c r="DIB15">
        <v>0.93188368343055827</v>
      </c>
      <c r="DIC15">
        <v>0.69680104433869161</v>
      </c>
      <c r="DID15">
        <v>0.94437390725374115</v>
      </c>
      <c r="DIE15">
        <v>2.9783632298955371</v>
      </c>
      <c r="DIF15">
        <v>0.89125069056610029</v>
      </c>
      <c r="DIG15">
        <v>1.0071396405947091</v>
      </c>
      <c r="DIH15">
        <v>1.183871668140684</v>
      </c>
      <c r="DII15">
        <v>0</v>
      </c>
      <c r="DIJ15">
        <v>0.69776990904824199</v>
      </c>
      <c r="DIK15">
        <v>0.76886304067860667</v>
      </c>
      <c r="DIL15">
        <v>2.10745797243142</v>
      </c>
      <c r="DIM15">
        <v>0.91325274011723301</v>
      </c>
      <c r="DIN15">
        <v>1.1387858591119071</v>
      </c>
      <c r="DIO15">
        <v>1.101402864985251</v>
      </c>
      <c r="DIP15">
        <v>0.74276012389759605</v>
      </c>
      <c r="DIQ15">
        <v>0.94474535501877588</v>
      </c>
      <c r="DIR15">
        <v>1.0727292922355041</v>
      </c>
      <c r="DIS15">
        <v>0.99805856674433202</v>
      </c>
      <c r="DIT15">
        <v>0.18405857544370291</v>
      </c>
      <c r="DIU15">
        <v>0</v>
      </c>
      <c r="DIV15">
        <v>8.6908745519911457E-2</v>
      </c>
      <c r="DIW15">
        <v>1.0559207359863481</v>
      </c>
      <c r="DIX15">
        <v>0.95836057968223376</v>
      </c>
      <c r="DIY15">
        <v>0.86527961544800369</v>
      </c>
      <c r="DIZ15">
        <v>1.408086538828405</v>
      </c>
      <c r="DJA15">
        <v>2.1823813176749831</v>
      </c>
      <c r="DJB15">
        <v>1.491815962081342</v>
      </c>
      <c r="DJC15">
        <v>0</v>
      </c>
      <c r="DJD15">
        <v>1.095296434477012</v>
      </c>
      <c r="DJE15">
        <v>0.36621749431106859</v>
      </c>
      <c r="DJF15">
        <v>0.95897840321151118</v>
      </c>
      <c r="DJG15">
        <v>0.81785063438116445</v>
      </c>
      <c r="DJH15">
        <v>0</v>
      </c>
      <c r="DJI15">
        <v>1.0106128638301159</v>
      </c>
      <c r="DJJ15">
        <v>0</v>
      </c>
      <c r="DJK15">
        <v>0.9136511358103272</v>
      </c>
      <c r="DJL15">
        <v>1.370914711693862</v>
      </c>
      <c r="DJM15">
        <v>0.27709728538765771</v>
      </c>
      <c r="DJN15">
        <v>0.71514397886247039</v>
      </c>
      <c r="DJO15">
        <v>0.96258229799344375</v>
      </c>
      <c r="DJP15">
        <v>0.16048188862683879</v>
      </c>
      <c r="DJQ15">
        <v>0.3878387506572244</v>
      </c>
      <c r="DJR15">
        <v>1.1306308333667501</v>
      </c>
      <c r="DJS15">
        <v>0.84952204284726685</v>
      </c>
      <c r="DJT15">
        <v>0.2030628466472971</v>
      </c>
      <c r="DJU15">
        <v>0</v>
      </c>
      <c r="DJV15">
        <v>0.88701364526547422</v>
      </c>
      <c r="DJW15">
        <v>0</v>
      </c>
      <c r="DJX15">
        <v>0.76632987364621585</v>
      </c>
      <c r="DJY15">
        <v>1.0476034287478431</v>
      </c>
      <c r="DJZ15">
        <v>0.20196058354294619</v>
      </c>
      <c r="DKA15">
        <v>0.48649931831678572</v>
      </c>
      <c r="DKB15">
        <v>0.53001946399161548</v>
      </c>
      <c r="DKC15">
        <v>1.290025241893954</v>
      </c>
      <c r="DKD15">
        <v>0.63655584682860544</v>
      </c>
      <c r="DKE15">
        <v>1.1176448628663731</v>
      </c>
      <c r="DKF15">
        <v>1.139638604162392</v>
      </c>
      <c r="DKG15">
        <v>1.4824029580025371</v>
      </c>
      <c r="DKH15">
        <v>0.36803874092009692</v>
      </c>
      <c r="DKI15">
        <v>0</v>
      </c>
      <c r="DKJ15">
        <v>0.4875992512762079</v>
      </c>
      <c r="DKK15">
        <v>1.623518268469625</v>
      </c>
      <c r="DKL15">
        <v>0.81633505858079891</v>
      </c>
      <c r="DKM15">
        <v>0.14639422754729589</v>
      </c>
      <c r="DKN15">
        <v>0.88556513009495819</v>
      </c>
    </row>
    <row r="16" spans="1:3004">
      <c r="A16" s="1">
        <v>2017</v>
      </c>
      <c r="B16">
        <v>0.55609604879606211</v>
      </c>
      <c r="C16">
        <v>0.31754755128562229</v>
      </c>
      <c r="D16">
        <v>1.6143715390782809</v>
      </c>
      <c r="E16">
        <v>0</v>
      </c>
      <c r="F16">
        <v>1.631856244163806</v>
      </c>
      <c r="G16">
        <v>0</v>
      </c>
      <c r="H16">
        <v>0</v>
      </c>
      <c r="I16">
        <v>0.35306096990703412</v>
      </c>
      <c r="J16">
        <v>0</v>
      </c>
      <c r="K16">
        <v>0</v>
      </c>
      <c r="L16">
        <v>0.32661541438720221</v>
      </c>
      <c r="M16">
        <v>0.46583753638737552</v>
      </c>
      <c r="N16">
        <v>0.47286869150737981</v>
      </c>
      <c r="O16">
        <v>1.465760594581172</v>
      </c>
      <c r="P16">
        <v>5.202619733877035</v>
      </c>
      <c r="Q16">
        <v>1.177021414627859</v>
      </c>
      <c r="R16">
        <v>1.049783866472104</v>
      </c>
      <c r="S16">
        <v>0.99762721368811003</v>
      </c>
      <c r="T16">
        <v>0.89522068030166924</v>
      </c>
      <c r="U16">
        <v>0</v>
      </c>
      <c r="V16">
        <v>0.79187265163149079</v>
      </c>
      <c r="W16">
        <v>1.032381299356115</v>
      </c>
      <c r="X16">
        <v>3.089556476745543</v>
      </c>
      <c r="Y16">
        <v>1.2493427607964309</v>
      </c>
      <c r="Z16">
        <v>0.98691806150713568</v>
      </c>
      <c r="AA16">
        <v>0.98423013429683115</v>
      </c>
      <c r="AB16">
        <v>0.91277339095898768</v>
      </c>
      <c r="AC16">
        <v>0.86639443292894869</v>
      </c>
      <c r="AD16">
        <v>0.96979823877540683</v>
      </c>
      <c r="AE16">
        <v>0.98825111368540564</v>
      </c>
      <c r="AF16">
        <v>0.9400583322234376</v>
      </c>
      <c r="AG16">
        <v>6.56754860001766E-2</v>
      </c>
      <c r="AH16">
        <v>0</v>
      </c>
      <c r="AI16">
        <v>1.185090473608293</v>
      </c>
      <c r="AJ16">
        <v>0.90541215494186167</v>
      </c>
      <c r="AK16">
        <v>0.72660813438421068</v>
      </c>
      <c r="AL16">
        <v>1.4545414809028321</v>
      </c>
      <c r="AM16">
        <v>0.68621703586442229</v>
      </c>
      <c r="AN16">
        <v>1.799321349234531</v>
      </c>
      <c r="AO16">
        <v>0.83365495947510615</v>
      </c>
      <c r="AP16">
        <v>0</v>
      </c>
      <c r="AQ16">
        <v>1.087088507585414</v>
      </c>
      <c r="AR16">
        <v>0.31945000388711242</v>
      </c>
      <c r="AS16">
        <v>0.55100349089874456</v>
      </c>
      <c r="AT16">
        <v>0</v>
      </c>
      <c r="AU16">
        <v>1.0140484855801219</v>
      </c>
      <c r="AV16">
        <v>0</v>
      </c>
      <c r="AW16">
        <v>1.0246865372080549</v>
      </c>
      <c r="AX16">
        <v>1.226943671801809</v>
      </c>
      <c r="AY16">
        <v>0.58863999705631309</v>
      </c>
      <c r="AZ16">
        <v>-0.25961646129431049</v>
      </c>
      <c r="BA16">
        <v>0.24007202362150321</v>
      </c>
      <c r="BB16">
        <v>-8.9441408794289176E-2</v>
      </c>
      <c r="BC16">
        <v>0.87744264279620132</v>
      </c>
      <c r="BD16">
        <v>0.5156168011373814</v>
      </c>
      <c r="BE16">
        <v>0.63856098396054328</v>
      </c>
      <c r="BF16">
        <v>6.4630176014476772</v>
      </c>
      <c r="BG16">
        <v>0.25867954301159107</v>
      </c>
      <c r="BH16">
        <v>1.124020676590024</v>
      </c>
      <c r="BI16">
        <v>0</v>
      </c>
      <c r="BJ16">
        <v>0.89343599130524909</v>
      </c>
      <c r="BK16">
        <v>0.89719110978099514</v>
      </c>
      <c r="BL16">
        <v>0.36965847330816259</v>
      </c>
      <c r="BM16">
        <v>0.55076968144366656</v>
      </c>
      <c r="BN16">
        <v>1.6664171283126219</v>
      </c>
      <c r="BO16">
        <v>1.1685918103861139</v>
      </c>
      <c r="BP16">
        <v>0</v>
      </c>
      <c r="BQ16">
        <v>1.248440478053529</v>
      </c>
      <c r="BR16">
        <v>1.030030334942216</v>
      </c>
      <c r="BS16">
        <v>0</v>
      </c>
      <c r="BT16">
        <v>0.64406779661016955</v>
      </c>
      <c r="BU16">
        <v>0.98361881033945819</v>
      </c>
      <c r="BV16">
        <v>0.14521087618169379</v>
      </c>
      <c r="BW16">
        <v>0.46772902098841518</v>
      </c>
      <c r="BX16">
        <v>1.331557053886838</v>
      </c>
      <c r="BY16">
        <v>0.36303201090070841</v>
      </c>
      <c r="BZ16">
        <v>0.71487135707830241</v>
      </c>
      <c r="CA16">
        <v>3.4432859778468412</v>
      </c>
      <c r="CB16">
        <v>5.9227684485221319</v>
      </c>
      <c r="CC16">
        <v>1.15903597677415</v>
      </c>
      <c r="CD16">
        <v>0</v>
      </c>
      <c r="CE16">
        <v>0.30920298560694681</v>
      </c>
      <c r="CF16">
        <v>0.25813323009131289</v>
      </c>
      <c r="CG16">
        <v>0.87163931821839502</v>
      </c>
      <c r="CH16">
        <v>0.48209071991996522</v>
      </c>
      <c r="CI16">
        <v>0.48954018649999043</v>
      </c>
      <c r="CJ16">
        <v>0</v>
      </c>
      <c r="CK16">
        <v>21.608397842080151</v>
      </c>
      <c r="CL16">
        <v>0</v>
      </c>
      <c r="CM16">
        <v>0.64243496357712726</v>
      </c>
      <c r="CN16">
        <v>0.48321777843335362</v>
      </c>
      <c r="CO16">
        <v>0.59984510556758275</v>
      </c>
      <c r="CP16">
        <v>1.3094004147291369</v>
      </c>
      <c r="CQ16">
        <v>1.797969709223636</v>
      </c>
      <c r="CR16">
        <v>0.98837087871574614</v>
      </c>
      <c r="CS16">
        <v>0.60913722768851275</v>
      </c>
      <c r="CT16">
        <v>0</v>
      </c>
      <c r="CU16">
        <v>1.3945707085180961</v>
      </c>
      <c r="CV16">
        <v>1.624181658150583</v>
      </c>
      <c r="CW16">
        <v>0.1792544377336043</v>
      </c>
      <c r="CX16">
        <v>0.83045164038305408</v>
      </c>
      <c r="CY16">
        <v>3.4710755200369832</v>
      </c>
      <c r="CZ16">
        <v>1.096417589487336</v>
      </c>
      <c r="DA16">
        <v>1.1149665913663049</v>
      </c>
      <c r="DB16">
        <v>1.7975452596418879</v>
      </c>
      <c r="DC16">
        <v>1.025514020093572</v>
      </c>
      <c r="DD16">
        <v>0</v>
      </c>
      <c r="DE16">
        <v>1.720484117465537</v>
      </c>
      <c r="DF16">
        <v>4.6629595060125384</v>
      </c>
      <c r="DG16">
        <v>0.48031852884382209</v>
      </c>
      <c r="DH16">
        <v>0.68299347708314584</v>
      </c>
      <c r="DI16">
        <v>1.842297070686572</v>
      </c>
      <c r="DJ16">
        <v>0.92439352027194299</v>
      </c>
      <c r="DK16">
        <v>0.90087010618569441</v>
      </c>
      <c r="DL16">
        <v>0.47739591324140251</v>
      </c>
      <c r="DM16">
        <v>1.4455057467418</v>
      </c>
      <c r="DN16">
        <v>3.334619837900425</v>
      </c>
      <c r="DO16">
        <v>2.0903844991592209</v>
      </c>
      <c r="DP16">
        <v>4.0842654690480611</v>
      </c>
      <c r="DQ16">
        <v>0.86414452479176074</v>
      </c>
      <c r="DR16">
        <v>1.576830653551804</v>
      </c>
      <c r="DS16">
        <v>7.8027683222793671</v>
      </c>
      <c r="DT16">
        <v>1.02327035785023</v>
      </c>
      <c r="DU16">
        <v>0</v>
      </c>
      <c r="DV16">
        <v>1.789474713170903</v>
      </c>
      <c r="DW16">
        <v>0.64307356269985305</v>
      </c>
      <c r="DX16">
        <v>0.1352666955525722</v>
      </c>
      <c r="DY16">
        <v>-6.1918160935451862E-2</v>
      </c>
      <c r="DZ16">
        <v>0.29154838175904141</v>
      </c>
      <c r="EA16">
        <v>0.16507563633983199</v>
      </c>
      <c r="EB16">
        <v>0.58635912115723754</v>
      </c>
      <c r="EC16">
        <v>1.593630870147158</v>
      </c>
      <c r="ED16">
        <v>1.316517489366682</v>
      </c>
      <c r="EE16">
        <v>2.4728973345246739</v>
      </c>
      <c r="EF16">
        <v>3.87373384697662</v>
      </c>
      <c r="EG16">
        <v>1.1857349954620799</v>
      </c>
      <c r="EH16">
        <v>0.83353305061551208</v>
      </c>
      <c r="EI16">
        <v>1.7258828486210029</v>
      </c>
      <c r="EJ16">
        <v>0.88432443812065298</v>
      </c>
      <c r="EK16">
        <v>2.5759796083789039</v>
      </c>
      <c r="EL16">
        <v>2.737369720122278</v>
      </c>
      <c r="EM16">
        <v>1.1363976643210061</v>
      </c>
      <c r="EN16">
        <v>1.4518343040726289</v>
      </c>
      <c r="EO16">
        <v>0</v>
      </c>
      <c r="EP16">
        <v>2.1941722942071</v>
      </c>
      <c r="EQ16">
        <v>3.3281049635454631</v>
      </c>
      <c r="ER16">
        <v>2.5888648322830958</v>
      </c>
      <c r="ES16">
        <v>1.656174334140436</v>
      </c>
      <c r="ET16">
        <v>1.038554967299907</v>
      </c>
      <c r="EU16">
        <v>1.434968223957537</v>
      </c>
      <c r="EV16">
        <v>2.57498485572677</v>
      </c>
      <c r="EW16">
        <v>1.82142969737379</v>
      </c>
      <c r="EX16">
        <v>0.89106263473409542</v>
      </c>
      <c r="EY16">
        <v>1.779466952400742</v>
      </c>
      <c r="EZ16">
        <v>0.6269967856109343</v>
      </c>
      <c r="FA16">
        <v>1.322345498208886</v>
      </c>
      <c r="FB16">
        <v>1.221686570113294</v>
      </c>
      <c r="FC16">
        <v>1.102004098155829</v>
      </c>
      <c r="FD16">
        <v>0.4148051136167043</v>
      </c>
      <c r="FE16">
        <v>1.1206792143713169</v>
      </c>
      <c r="FF16">
        <v>1.2726192101092479</v>
      </c>
      <c r="FG16">
        <v>0</v>
      </c>
      <c r="FH16">
        <v>0</v>
      </c>
      <c r="FI16">
        <v>0</v>
      </c>
      <c r="FJ16">
        <v>0</v>
      </c>
      <c r="FK16">
        <v>0</v>
      </c>
      <c r="FL16">
        <v>0.93266809730549982</v>
      </c>
      <c r="FM16">
        <v>0</v>
      </c>
      <c r="FN16">
        <v>0</v>
      </c>
      <c r="FO16">
        <v>0</v>
      </c>
      <c r="FP16">
        <v>1.2609093578889889</v>
      </c>
      <c r="FQ16">
        <v>1.0079120303240701</v>
      </c>
      <c r="FR16">
        <v>0.96732584405168409</v>
      </c>
      <c r="FS16">
        <v>0</v>
      </c>
      <c r="FT16">
        <v>1.4073012843432839</v>
      </c>
      <c r="FU16">
        <v>1.4441091182508281</v>
      </c>
      <c r="FV16">
        <v>0.51448987509101152</v>
      </c>
      <c r="FW16">
        <v>1.043570671863042</v>
      </c>
      <c r="FX16">
        <v>1.4889731281762619</v>
      </c>
      <c r="FY16">
        <v>0.99698946589437121</v>
      </c>
      <c r="FZ16">
        <v>0.92263711442954588</v>
      </c>
      <c r="GA16">
        <v>1.3332505316850189</v>
      </c>
      <c r="GB16">
        <v>0.85594566065578692</v>
      </c>
      <c r="GC16">
        <v>1.0084770760686119</v>
      </c>
      <c r="GD16">
        <v>1.42605075303329</v>
      </c>
      <c r="GE16">
        <v>0.1313509720003532</v>
      </c>
      <c r="GF16">
        <v>0.37675895789536562</v>
      </c>
      <c r="GG16">
        <v>0.85571407417831225</v>
      </c>
      <c r="GH16">
        <v>1.1714614343372609</v>
      </c>
      <c r="GI16">
        <v>0.57354109103384665</v>
      </c>
      <c r="GJ16">
        <v>0.75445302435866612</v>
      </c>
      <c r="GK16">
        <v>0.51756583789984689</v>
      </c>
      <c r="GL16">
        <v>1.0741479154260041</v>
      </c>
      <c r="GM16">
        <v>1.4588961790814361</v>
      </c>
      <c r="GN16">
        <v>0.7863245675358439</v>
      </c>
      <c r="GO16">
        <v>2.0556219379776191</v>
      </c>
      <c r="GP16">
        <v>1.725898099197581</v>
      </c>
      <c r="GQ16">
        <v>1.194023360196429</v>
      </c>
      <c r="GR16">
        <v>1.404608776100116</v>
      </c>
      <c r="GS16">
        <v>1.0255016941984481</v>
      </c>
      <c r="GT16">
        <v>0</v>
      </c>
      <c r="GU16">
        <v>1.0886468305403121</v>
      </c>
      <c r="GV16">
        <v>0.88576743790787682</v>
      </c>
      <c r="GW16">
        <v>0.26094263807524198</v>
      </c>
      <c r="GX16">
        <v>-0.2227786199713607</v>
      </c>
      <c r="GY16">
        <v>5.0105605036599616</v>
      </c>
      <c r="GZ16">
        <v>1.1110223965886461</v>
      </c>
      <c r="HA16">
        <v>7.2108135401851396E-3</v>
      </c>
      <c r="HB16">
        <v>1.1766202730916251</v>
      </c>
      <c r="HC16">
        <v>1.238085375652858</v>
      </c>
      <c r="HD16">
        <v>2.4691129596992112</v>
      </c>
      <c r="HE16">
        <v>1.9772080715502449</v>
      </c>
      <c r="HF16">
        <v>1.114083765077827</v>
      </c>
      <c r="HG16">
        <v>0</v>
      </c>
      <c r="HH16">
        <v>1.1799893484142181</v>
      </c>
      <c r="HI16">
        <v>1.377021767573847</v>
      </c>
      <c r="HJ16">
        <v>0.67282826301276266</v>
      </c>
      <c r="HK16">
        <v>1.271590592573967</v>
      </c>
      <c r="HL16">
        <v>0</v>
      </c>
      <c r="HM16">
        <v>0.89350586231877049</v>
      </c>
      <c r="HN16">
        <v>0.16506815000322861</v>
      </c>
      <c r="HO16">
        <v>1.0167075993570389</v>
      </c>
      <c r="HP16">
        <v>0.93561175240083072</v>
      </c>
      <c r="HQ16">
        <v>3.477869012890157</v>
      </c>
      <c r="HR16">
        <v>0.64406779661016955</v>
      </c>
      <c r="HS16">
        <v>1.0152600436001249</v>
      </c>
      <c r="HT16">
        <v>0.85529989521674987</v>
      </c>
      <c r="HU16">
        <v>0.90088219217376897</v>
      </c>
      <c r="HV16">
        <v>1.602952656695718</v>
      </c>
      <c r="HW16">
        <v>0</v>
      </c>
      <c r="HX16">
        <v>1.214447637812031</v>
      </c>
      <c r="HY16">
        <v>0.39786119785148499</v>
      </c>
      <c r="HZ16">
        <v>0.71484762442265226</v>
      </c>
      <c r="IA16">
        <v>0</v>
      </c>
      <c r="IB16">
        <v>1.095660798794388</v>
      </c>
      <c r="IC16">
        <v>0.84222330550220093</v>
      </c>
      <c r="ID16">
        <v>0</v>
      </c>
      <c r="IE16">
        <v>0</v>
      </c>
      <c r="IF16">
        <v>0</v>
      </c>
      <c r="IG16">
        <v>0.1653738225772205</v>
      </c>
      <c r="IH16">
        <v>0</v>
      </c>
      <c r="II16">
        <v>0</v>
      </c>
      <c r="IJ16">
        <v>0</v>
      </c>
      <c r="IK16">
        <v>0.79304242756590437</v>
      </c>
      <c r="IL16">
        <v>1.2378727040113691</v>
      </c>
      <c r="IM16">
        <v>0.43507783418519119</v>
      </c>
      <c r="IN16">
        <v>0.67789284884671153</v>
      </c>
      <c r="IO16">
        <v>1.125874291056997</v>
      </c>
      <c r="IP16">
        <v>1.003489559170607</v>
      </c>
      <c r="IQ16">
        <v>0.29122691097409142</v>
      </c>
      <c r="IR16">
        <v>1.218127741581378</v>
      </c>
      <c r="IS16">
        <v>1.101624300623772</v>
      </c>
      <c r="IT16">
        <v>1.130954149367523</v>
      </c>
      <c r="IU16">
        <v>4.2283322819149536</v>
      </c>
      <c r="IV16">
        <v>0.1972055752688413</v>
      </c>
      <c r="IW16">
        <v>2.1909108052425199</v>
      </c>
      <c r="IX16">
        <v>1.143953222371618</v>
      </c>
      <c r="IY16">
        <v>1.29736123742567</v>
      </c>
      <c r="IZ16">
        <v>0.7771755549499505</v>
      </c>
      <c r="JA16">
        <v>1.117228930314363</v>
      </c>
      <c r="JB16">
        <v>1.013574303748771</v>
      </c>
      <c r="JC16">
        <v>1.188375627527742</v>
      </c>
      <c r="JD16">
        <v>8.6691641520233106E-2</v>
      </c>
      <c r="JE16">
        <v>9.0570142169203463E-2</v>
      </c>
      <c r="JF16">
        <v>0.98697191877486334</v>
      </c>
      <c r="JG16">
        <v>1.0040369578615891</v>
      </c>
      <c r="JH16">
        <v>0.48538675310854962</v>
      </c>
      <c r="JI16">
        <v>0.95988424356614854</v>
      </c>
      <c r="JJ16">
        <v>0.49531924290233043</v>
      </c>
      <c r="JK16">
        <v>1.280740729264529</v>
      </c>
      <c r="JL16">
        <v>0</v>
      </c>
      <c r="JM16">
        <v>0</v>
      </c>
      <c r="JN16">
        <v>0.63410016812973413</v>
      </c>
      <c r="JO16">
        <v>1.3061799504894609</v>
      </c>
      <c r="JP16">
        <v>1.170698280112201</v>
      </c>
      <c r="JQ16">
        <v>0</v>
      </c>
      <c r="JR16">
        <v>0.97589794279656505</v>
      </c>
      <c r="JS16">
        <v>0</v>
      </c>
      <c r="JT16">
        <v>0.79215941878665685</v>
      </c>
      <c r="JU16">
        <v>1.053035960231038</v>
      </c>
      <c r="JV16">
        <v>0.57246373986453514</v>
      </c>
      <c r="JW16">
        <v>0.16182901214801271</v>
      </c>
      <c r="JX16">
        <v>8.6563985429079476E-2</v>
      </c>
      <c r="JY16">
        <v>-8.3181848907517252E-3</v>
      </c>
      <c r="JZ16">
        <v>-6.9818861538365326E-3</v>
      </c>
      <c r="KA16">
        <v>0.25149118456730951</v>
      </c>
      <c r="KB16">
        <v>0</v>
      </c>
      <c r="KC16">
        <v>1.803661783902814</v>
      </c>
      <c r="KD16">
        <v>0.47560942628998221</v>
      </c>
      <c r="KE16">
        <v>0.99959036429854986</v>
      </c>
      <c r="KF16">
        <v>0.78521355309582208</v>
      </c>
      <c r="KG16">
        <v>1.009208754412616</v>
      </c>
      <c r="KH16">
        <v>0.68601638987678737</v>
      </c>
      <c r="KI16">
        <v>0.41176298876456152</v>
      </c>
      <c r="KJ16">
        <v>0.60608991237393162</v>
      </c>
      <c r="KK16">
        <v>0.61985327144782154</v>
      </c>
      <c r="KL16">
        <v>0</v>
      </c>
      <c r="KM16">
        <v>-0.24081197388056499</v>
      </c>
      <c r="KN16">
        <v>0.89576908497287733</v>
      </c>
      <c r="KO16">
        <v>0.98172210166312424</v>
      </c>
      <c r="KP16">
        <v>1.1762945856338549</v>
      </c>
      <c r="KQ16">
        <v>0.55205811138014527</v>
      </c>
      <c r="KR16">
        <v>1.0076611647461851</v>
      </c>
      <c r="KS16">
        <v>1.986902399428998</v>
      </c>
      <c r="KT16">
        <v>1.8530264849622551</v>
      </c>
      <c r="KU16">
        <v>1.0802869746055139</v>
      </c>
      <c r="KV16">
        <v>0.45382491557361038</v>
      </c>
      <c r="KW16">
        <v>0.71785867178718155</v>
      </c>
      <c r="KX16">
        <v>0.2626474796373009</v>
      </c>
      <c r="KY16">
        <v>1.634907419750713</v>
      </c>
      <c r="KZ16">
        <v>1.2914972312626249</v>
      </c>
      <c r="LA16">
        <v>0.9480349227463023</v>
      </c>
      <c r="LB16">
        <v>0.81864018415535456</v>
      </c>
      <c r="LC16">
        <v>2.143469352041754</v>
      </c>
      <c r="LD16">
        <v>2.8899154017966979</v>
      </c>
      <c r="LE16">
        <v>0</v>
      </c>
      <c r="LF16">
        <v>2.3221974299425061</v>
      </c>
      <c r="LG16">
        <v>0</v>
      </c>
      <c r="LH16">
        <v>0</v>
      </c>
      <c r="LI16">
        <v>0</v>
      </c>
      <c r="LJ16">
        <v>0.43512144823492449</v>
      </c>
      <c r="LK16">
        <v>1.419825077372076</v>
      </c>
      <c r="LL16">
        <v>0.65049426080725203</v>
      </c>
      <c r="LM16">
        <v>0.60320931787058907</v>
      </c>
      <c r="LN16">
        <v>1.03783544237303</v>
      </c>
      <c r="LO16">
        <v>0.99978702518166152</v>
      </c>
      <c r="LP16">
        <v>0.9458407402635256</v>
      </c>
      <c r="LQ16">
        <v>1.0542588812633691</v>
      </c>
      <c r="LR16">
        <v>0.6381586573685315</v>
      </c>
      <c r="LS16">
        <v>1.0184477325079639</v>
      </c>
      <c r="LT16">
        <v>1.4008821527188</v>
      </c>
      <c r="LU16">
        <v>0.84273706637233214</v>
      </c>
      <c r="LV16">
        <v>0.76153273220809736</v>
      </c>
      <c r="LW16">
        <v>0.88794399667978685</v>
      </c>
      <c r="LX16">
        <v>0.78647236632527584</v>
      </c>
      <c r="LY16">
        <v>0.81612924543664933</v>
      </c>
      <c r="LZ16">
        <v>0</v>
      </c>
      <c r="MA16">
        <v>0.98476911139999868</v>
      </c>
      <c r="MB16">
        <v>1.0642169798755901</v>
      </c>
      <c r="MC16">
        <v>0</v>
      </c>
      <c r="MD16">
        <v>0</v>
      </c>
      <c r="ME16">
        <v>1.2068585541215471</v>
      </c>
      <c r="MF16">
        <v>0.92365541246995886</v>
      </c>
      <c r="MG16">
        <v>2.2816396080831769</v>
      </c>
      <c r="MH16">
        <v>1.038546154824364</v>
      </c>
      <c r="MI16">
        <v>0.55773780581279975</v>
      </c>
      <c r="MJ16">
        <v>1.0612081349949629</v>
      </c>
      <c r="MK16">
        <v>0.94411424160555768</v>
      </c>
      <c r="ML16">
        <v>0</v>
      </c>
      <c r="MM16">
        <v>0.50581287015562826</v>
      </c>
      <c r="MN16">
        <v>0.95621330251854431</v>
      </c>
      <c r="MO16">
        <v>0.80555582738471943</v>
      </c>
      <c r="MP16">
        <v>2.6261984650073358</v>
      </c>
      <c r="MQ16">
        <v>1.0197756579484369</v>
      </c>
      <c r="MR16">
        <v>0</v>
      </c>
      <c r="MS16">
        <v>0.71531280624371185</v>
      </c>
      <c r="MT16">
        <v>1.6002644548585581</v>
      </c>
      <c r="MU16">
        <v>0.99389344230436627</v>
      </c>
      <c r="MV16">
        <v>0</v>
      </c>
      <c r="MW16">
        <v>4.8325737531610429</v>
      </c>
      <c r="MX16">
        <v>4.3717671848659233E-2</v>
      </c>
      <c r="MY16">
        <v>0.86350841731394634</v>
      </c>
      <c r="MZ16">
        <v>1.4691448189078371</v>
      </c>
      <c r="NA16">
        <v>9.0663016833525401E-2</v>
      </c>
      <c r="NB16">
        <v>1.359735455484516</v>
      </c>
      <c r="NC16">
        <v>0.16448276102512879</v>
      </c>
      <c r="ND16">
        <v>1.1394127976878661</v>
      </c>
      <c r="NE16">
        <v>0</v>
      </c>
      <c r="NF16">
        <v>0</v>
      </c>
      <c r="NG16">
        <v>0.48677606639615728</v>
      </c>
      <c r="NH16">
        <v>0.46684957752626383</v>
      </c>
      <c r="NI16">
        <v>0.35183601609521498</v>
      </c>
      <c r="NJ16">
        <v>1.0914807605929031</v>
      </c>
      <c r="NK16">
        <v>0.65968434726851544</v>
      </c>
      <c r="NL16">
        <v>0</v>
      </c>
      <c r="NM16">
        <v>0.62235513165000589</v>
      </c>
      <c r="NN16">
        <v>0.63030783480330266</v>
      </c>
      <c r="NO16">
        <v>0.15717892098426539</v>
      </c>
      <c r="NP16">
        <v>0.64406779661016955</v>
      </c>
      <c r="NQ16">
        <v>0</v>
      </c>
      <c r="NR16">
        <v>0.16208231577184001</v>
      </c>
      <c r="NS16">
        <v>1.018763478745482</v>
      </c>
      <c r="NT16">
        <v>4.2080772793321931E-2</v>
      </c>
      <c r="NU16">
        <v>2.392722103380498</v>
      </c>
      <c r="NV16">
        <v>0.9706688630804704</v>
      </c>
      <c r="NW16">
        <v>4.321346888085488E-2</v>
      </c>
      <c r="NX16">
        <v>0</v>
      </c>
      <c r="NY16">
        <v>2.3790738470627288</v>
      </c>
      <c r="NZ16">
        <v>0</v>
      </c>
      <c r="OA16">
        <v>1.2763979889297909</v>
      </c>
      <c r="OB16">
        <v>0</v>
      </c>
      <c r="OC16">
        <v>0</v>
      </c>
      <c r="OD16">
        <v>0</v>
      </c>
      <c r="OE16">
        <v>0</v>
      </c>
      <c r="OF16">
        <v>0</v>
      </c>
      <c r="OG16">
        <v>0.29209508603733542</v>
      </c>
      <c r="OH16">
        <v>0.42348866944306862</v>
      </c>
      <c r="OI16">
        <v>4.4069168027285439</v>
      </c>
      <c r="OJ16">
        <v>0</v>
      </c>
      <c r="OK16">
        <v>7.3851261814310341E-4</v>
      </c>
      <c r="OL16">
        <v>0</v>
      </c>
      <c r="OM16">
        <v>0.74147602576609217</v>
      </c>
      <c r="ON16">
        <v>1.0178728752359969</v>
      </c>
      <c r="OO16">
        <v>0.794467411464435</v>
      </c>
      <c r="OP16">
        <v>0</v>
      </c>
      <c r="OQ16">
        <v>0.9708963924541345</v>
      </c>
      <c r="OR16">
        <v>0.84089205663850852</v>
      </c>
      <c r="OS16">
        <v>0.67962897725981974</v>
      </c>
      <c r="OT16">
        <v>1.876545332826469</v>
      </c>
      <c r="OU16">
        <v>1.847978495559145</v>
      </c>
      <c r="OV16">
        <v>1.0572302291918749</v>
      </c>
      <c r="OW16">
        <v>1.758410117804718</v>
      </c>
      <c r="OX16">
        <v>1.890931730050901</v>
      </c>
      <c r="OY16">
        <v>1.1243135412863741</v>
      </c>
      <c r="OZ16">
        <v>0.94479890265610589</v>
      </c>
      <c r="PA16">
        <v>0</v>
      </c>
      <c r="PB16">
        <v>0</v>
      </c>
      <c r="PC16">
        <v>0</v>
      </c>
      <c r="PD16">
        <v>1.358769408218172</v>
      </c>
      <c r="PE16">
        <v>0.81608474874104986</v>
      </c>
      <c r="PF16">
        <v>1.10803790317795E-4</v>
      </c>
      <c r="PG16">
        <v>0.90133723387763087</v>
      </c>
      <c r="PH16">
        <v>0.8154823494367589</v>
      </c>
      <c r="PI16">
        <v>0.2699914334711459</v>
      </c>
      <c r="PJ16">
        <v>0.51478193747587808</v>
      </c>
      <c r="PK16">
        <v>0</v>
      </c>
      <c r="PL16">
        <v>4.7206059811449742E-2</v>
      </c>
      <c r="PM16">
        <v>0.1261512180810245</v>
      </c>
      <c r="PN16">
        <v>0.99319747203674347</v>
      </c>
      <c r="PO16">
        <v>0</v>
      </c>
      <c r="PP16">
        <v>0</v>
      </c>
      <c r="PQ16">
        <v>0</v>
      </c>
      <c r="PR16">
        <v>1.658903298175368</v>
      </c>
      <c r="PS16">
        <v>0</v>
      </c>
      <c r="PT16">
        <v>0.1012230687432366</v>
      </c>
      <c r="PU16">
        <v>0.36027427443429161</v>
      </c>
      <c r="PV16">
        <v>6.7150000077688912E-2</v>
      </c>
      <c r="PW16">
        <v>3.5179549604975029</v>
      </c>
      <c r="PX16">
        <v>0.85874824148584428</v>
      </c>
      <c r="PY16">
        <v>9.8724119830145154E-5</v>
      </c>
      <c r="PZ16">
        <v>0.39806306901364308</v>
      </c>
      <c r="QA16">
        <v>1.2016587657814219</v>
      </c>
      <c r="QB16">
        <v>0</v>
      </c>
      <c r="QC16">
        <v>0.65523198838500263</v>
      </c>
      <c r="QD16">
        <v>0</v>
      </c>
      <c r="QE16">
        <v>0</v>
      </c>
      <c r="QF16">
        <v>0</v>
      </c>
      <c r="QG16">
        <v>5.8148523891171637E-2</v>
      </c>
      <c r="QH16">
        <v>5.1967702838340041E-2</v>
      </c>
      <c r="QI16">
        <v>0</v>
      </c>
      <c r="QJ16">
        <v>0</v>
      </c>
      <c r="QK16">
        <v>0</v>
      </c>
      <c r="QL16">
        <v>2.4085044743451389</v>
      </c>
      <c r="QM16">
        <v>2.1596587486942451</v>
      </c>
      <c r="QN16">
        <v>1.0723432621989151</v>
      </c>
      <c r="QO16">
        <v>0.27602905569007258</v>
      </c>
      <c r="QP16">
        <v>0</v>
      </c>
      <c r="QQ16">
        <v>0.84664446860690501</v>
      </c>
      <c r="QR16">
        <v>0.53124236289095772</v>
      </c>
      <c r="QS16">
        <v>0.48586257653251941</v>
      </c>
      <c r="QT16">
        <v>0</v>
      </c>
      <c r="QU16">
        <v>0</v>
      </c>
      <c r="QV16">
        <v>1.6145768954049839</v>
      </c>
      <c r="QW16">
        <v>0</v>
      </c>
      <c r="QX16">
        <v>0.80718576953914034</v>
      </c>
      <c r="QY16">
        <v>1.10788606665462</v>
      </c>
      <c r="QZ16">
        <v>0</v>
      </c>
      <c r="RA16">
        <v>0.66478614686512394</v>
      </c>
      <c r="RB16">
        <v>0.84417074270580117</v>
      </c>
      <c r="RC16">
        <v>1.564221991768822</v>
      </c>
      <c r="RD16">
        <v>0.61305399938274552</v>
      </c>
      <c r="RE16">
        <v>0</v>
      </c>
      <c r="RF16">
        <v>0</v>
      </c>
      <c r="RG16">
        <v>0</v>
      </c>
      <c r="RH16">
        <v>0.51206634748959845</v>
      </c>
      <c r="RI16">
        <v>1.1662848849842049</v>
      </c>
      <c r="RJ16">
        <v>0.30671102961317159</v>
      </c>
      <c r="RK16">
        <v>0.33862667578631772</v>
      </c>
      <c r="RL16">
        <v>1.0902352631343291</v>
      </c>
      <c r="RM16">
        <v>0.99608449119271603</v>
      </c>
      <c r="RN16">
        <v>2.0816918101422162</v>
      </c>
      <c r="RO16">
        <v>1.1115446754506131</v>
      </c>
      <c r="RP16">
        <v>0.95711684735549885</v>
      </c>
      <c r="RQ16">
        <v>1.0098073642389991</v>
      </c>
      <c r="RR16">
        <v>0.49643517637999068</v>
      </c>
      <c r="RS16">
        <v>0.97740366505105292</v>
      </c>
      <c r="RT16">
        <v>0.78496457469117953</v>
      </c>
      <c r="RU16">
        <v>1.001194676041459</v>
      </c>
      <c r="RV16">
        <v>1.011443842891518</v>
      </c>
      <c r="RW16">
        <v>0.77669988459681183</v>
      </c>
      <c r="RX16">
        <v>0.92994666855040886</v>
      </c>
      <c r="RY16">
        <v>1.01661940080445</v>
      </c>
      <c r="RZ16">
        <v>1.1174278288693691</v>
      </c>
      <c r="SA16">
        <v>6.56754860001766E-2</v>
      </c>
      <c r="SB16">
        <v>0.31937241167740499</v>
      </c>
      <c r="SC16">
        <v>0.55406667904836426</v>
      </c>
      <c r="SD16">
        <v>0.89525358549442735</v>
      </c>
      <c r="SE16">
        <v>0.85413945198308994</v>
      </c>
      <c r="SF16">
        <v>1.3567529583750959</v>
      </c>
      <c r="SG16">
        <v>0.61846061649679474</v>
      </c>
      <c r="SH16">
        <v>1.0468810687794989</v>
      </c>
      <c r="SI16">
        <v>0</v>
      </c>
      <c r="SJ16">
        <v>1.5818838648811719</v>
      </c>
      <c r="SK16">
        <v>1.3866431109978461</v>
      </c>
      <c r="SL16">
        <v>0.75019866510383693</v>
      </c>
      <c r="SM16">
        <v>1.893971787171276</v>
      </c>
      <c r="SN16">
        <v>0</v>
      </c>
      <c r="SO16">
        <v>1.0255472422140739</v>
      </c>
      <c r="SP16">
        <v>0.74486278602931644</v>
      </c>
      <c r="SQ16">
        <v>0.81459758136365679</v>
      </c>
      <c r="SR16">
        <v>0.90053316358039404</v>
      </c>
      <c r="SS16">
        <v>0.47395384230271048</v>
      </c>
      <c r="ST16">
        <v>0</v>
      </c>
      <c r="SU16">
        <v>5.9538123662085392</v>
      </c>
      <c r="SV16">
        <v>0.75371880619245313</v>
      </c>
      <c r="SW16">
        <v>0.61646150158978985</v>
      </c>
      <c r="SX16">
        <v>0.83762696492736299</v>
      </c>
      <c r="SY16">
        <v>0.8935309349358993</v>
      </c>
      <c r="SZ16">
        <v>0</v>
      </c>
      <c r="TA16">
        <v>0.82147691135002843</v>
      </c>
      <c r="TB16">
        <v>1.351180797110459</v>
      </c>
      <c r="TC16">
        <v>0.83781059855995954</v>
      </c>
      <c r="TD16">
        <v>1.014534186668181</v>
      </c>
      <c r="TE16">
        <v>1.9340380334928879</v>
      </c>
      <c r="TF16">
        <v>0.92206945027429321</v>
      </c>
      <c r="TG16">
        <v>1.021825977616087</v>
      </c>
      <c r="TH16">
        <v>2.156011378948945</v>
      </c>
      <c r="TI16">
        <v>1.0313545648967279</v>
      </c>
      <c r="TJ16">
        <v>0.95958804293117528</v>
      </c>
      <c r="TK16">
        <v>0.84000833875932512</v>
      </c>
      <c r="TL16">
        <v>0.92387822111365991</v>
      </c>
      <c r="TM16">
        <v>0.34032054919072557</v>
      </c>
      <c r="TN16">
        <v>1.564164648910412</v>
      </c>
      <c r="TO16">
        <v>0.98822796636561827</v>
      </c>
      <c r="TP16">
        <v>0.33342978714335642</v>
      </c>
      <c r="TQ16">
        <v>1.604351935032255</v>
      </c>
      <c r="TR16">
        <v>1.0173110213363139</v>
      </c>
      <c r="TS16">
        <v>0</v>
      </c>
      <c r="TT16">
        <v>2.2398607797435899</v>
      </c>
      <c r="TU16">
        <v>1.688935603115159</v>
      </c>
      <c r="TV16">
        <v>0</v>
      </c>
      <c r="TW16">
        <v>0.72907101764825577</v>
      </c>
      <c r="TX16">
        <v>1.1402945597558021</v>
      </c>
      <c r="TY16">
        <v>0.109873099038948</v>
      </c>
      <c r="TZ16">
        <v>0</v>
      </c>
      <c r="UA16">
        <v>0</v>
      </c>
      <c r="UB16">
        <v>0.34538322153546319</v>
      </c>
      <c r="UC16">
        <v>0.87607566907173517</v>
      </c>
      <c r="UD16">
        <v>0.65360518107545951</v>
      </c>
      <c r="UE16">
        <v>0</v>
      </c>
      <c r="UF16">
        <v>0</v>
      </c>
      <c r="UG16">
        <v>1.109945633042289</v>
      </c>
      <c r="UH16">
        <v>0.29440490574920991</v>
      </c>
      <c r="UI16">
        <v>0.56142604148602104</v>
      </c>
      <c r="UJ16">
        <v>1.1195980293158381</v>
      </c>
      <c r="UK16">
        <v>1.3332323852320569</v>
      </c>
      <c r="UL16">
        <v>0.99248480537013006</v>
      </c>
      <c r="UM16">
        <v>1.17934112219062</v>
      </c>
      <c r="UN16">
        <v>1.0801884845377121</v>
      </c>
      <c r="UO16">
        <v>1.3131214534981179</v>
      </c>
      <c r="UP16">
        <v>1.0450953547669051</v>
      </c>
      <c r="UQ16">
        <v>1.793276048864054</v>
      </c>
      <c r="UR16">
        <v>0.8964352154277988</v>
      </c>
      <c r="US16">
        <v>2.3318495384836799</v>
      </c>
      <c r="UT16">
        <v>1.1934554313036729</v>
      </c>
      <c r="UU16">
        <v>1.0321969740917269</v>
      </c>
      <c r="UV16">
        <v>1.3903375883925511</v>
      </c>
      <c r="UW16">
        <v>1.241934034836333</v>
      </c>
      <c r="UX16">
        <v>1.0054503107008941</v>
      </c>
      <c r="UY16">
        <v>1.525377671155012</v>
      </c>
      <c r="UZ16">
        <v>1.7942542775248249</v>
      </c>
      <c r="VA16">
        <v>0</v>
      </c>
      <c r="VB16">
        <v>0.32664227696893489</v>
      </c>
      <c r="VC16">
        <v>1.2627013392541939</v>
      </c>
      <c r="VD16">
        <v>0.82914434950108096</v>
      </c>
      <c r="VE16">
        <v>0.66839386415601187</v>
      </c>
      <c r="VF16">
        <v>0.45006358462792467</v>
      </c>
      <c r="VG16">
        <v>0.80358829079837502</v>
      </c>
      <c r="VH16">
        <v>4.1682747973755303</v>
      </c>
      <c r="VI16">
        <v>0.92897229666714098</v>
      </c>
      <c r="VJ16">
        <v>1.8775633883480101</v>
      </c>
      <c r="VK16">
        <v>0.98880710722583398</v>
      </c>
      <c r="VL16">
        <v>1.266680777649396</v>
      </c>
      <c r="VM16">
        <v>2.1312848898837422</v>
      </c>
      <c r="VN16">
        <v>1.009910019734132</v>
      </c>
      <c r="VO16">
        <v>0</v>
      </c>
      <c r="VP16">
        <v>1.1020726114338379</v>
      </c>
      <c r="VQ16">
        <v>1.0769148853834229</v>
      </c>
      <c r="VR16">
        <v>0</v>
      </c>
      <c r="VS16">
        <v>0.99548200212826954</v>
      </c>
      <c r="VT16">
        <v>0.9708067926666214</v>
      </c>
      <c r="VU16">
        <v>4.4215090485939692</v>
      </c>
      <c r="VV16">
        <v>0.22665124209218401</v>
      </c>
      <c r="VW16">
        <v>5.0808878912583344</v>
      </c>
      <c r="VX16">
        <v>1.430324074003708</v>
      </c>
      <c r="VY16">
        <v>1.008200566634192</v>
      </c>
      <c r="VZ16">
        <v>1.145199444552228</v>
      </c>
      <c r="WA16">
        <v>1.0002572028782499</v>
      </c>
      <c r="WB16">
        <v>2.137192963386338</v>
      </c>
      <c r="WC16">
        <v>1.3204545341806311</v>
      </c>
      <c r="WD16">
        <v>0.62505504568452352</v>
      </c>
      <c r="WE16">
        <v>2.2836171371860781</v>
      </c>
      <c r="WF16">
        <v>1.53652865208564</v>
      </c>
      <c r="WG16">
        <v>0</v>
      </c>
      <c r="WH16">
        <v>1.2900625456420629</v>
      </c>
      <c r="WI16">
        <v>-2.4901748839953601</v>
      </c>
      <c r="WJ16">
        <v>1.362525928767705</v>
      </c>
      <c r="WK16">
        <v>1.2199440497981049</v>
      </c>
      <c r="WL16">
        <v>1.1964131424276521</v>
      </c>
      <c r="WM16">
        <v>1.2881355932203391</v>
      </c>
      <c r="WN16">
        <v>1.0175023357209589</v>
      </c>
      <c r="WO16">
        <v>3.970817467438541</v>
      </c>
      <c r="WP16">
        <v>0</v>
      </c>
      <c r="WQ16">
        <v>0</v>
      </c>
      <c r="WR16">
        <v>0.2330397840342375</v>
      </c>
      <c r="WS16">
        <v>0.65348088193691656</v>
      </c>
      <c r="WT16">
        <v>0</v>
      </c>
      <c r="WU16">
        <v>4.6771491676268511</v>
      </c>
      <c r="WV16">
        <v>1.2914972312626249</v>
      </c>
      <c r="WW16">
        <v>0</v>
      </c>
      <c r="WX16">
        <v>0.75355070727631868</v>
      </c>
      <c r="WY16">
        <v>0.99614372785708594</v>
      </c>
      <c r="WZ16">
        <v>1.1874277715051169</v>
      </c>
      <c r="XA16">
        <v>1.2714386019315029</v>
      </c>
      <c r="XB16">
        <v>0.40796290983765032</v>
      </c>
      <c r="XC16">
        <v>0</v>
      </c>
      <c r="XD16">
        <v>1.8295774025429461</v>
      </c>
      <c r="XE16">
        <v>2.0327456133267292</v>
      </c>
      <c r="XF16">
        <v>1.33821007065028</v>
      </c>
      <c r="XG16">
        <v>1.2623318755123161</v>
      </c>
      <c r="XH16">
        <v>1.103123848997952</v>
      </c>
      <c r="XI16">
        <v>1.1407686731925</v>
      </c>
      <c r="XJ16">
        <v>1.355878017557919</v>
      </c>
      <c r="XK16">
        <v>1.008426271155868</v>
      </c>
      <c r="XL16">
        <v>0.66582413293091358</v>
      </c>
      <c r="XM16">
        <v>1.160343724807295</v>
      </c>
      <c r="XN16">
        <v>1.6333235385781211</v>
      </c>
      <c r="XO16">
        <v>1.4374796465009161</v>
      </c>
      <c r="XP16">
        <v>1.077503466849401</v>
      </c>
      <c r="XQ16">
        <v>0.6808807103472595</v>
      </c>
      <c r="XR16">
        <v>1.2910060261881799</v>
      </c>
      <c r="XS16">
        <v>0.96344924311138913</v>
      </c>
      <c r="XT16">
        <v>1.046031738318643</v>
      </c>
      <c r="XU16">
        <v>1.386916023361604</v>
      </c>
      <c r="XV16">
        <v>0.8994508330290989</v>
      </c>
      <c r="XW16">
        <v>1.015074446880214</v>
      </c>
      <c r="XX16">
        <v>1.5963254698133851</v>
      </c>
      <c r="XY16">
        <v>1.9045890940051211</v>
      </c>
      <c r="XZ16">
        <v>0</v>
      </c>
      <c r="YA16">
        <v>0.39062717879342618</v>
      </c>
      <c r="YB16">
        <v>1.5076961106495821</v>
      </c>
      <c r="YC16">
        <v>0.63096056610457918</v>
      </c>
      <c r="YD16">
        <v>0.94887486437379853</v>
      </c>
      <c r="YE16">
        <v>0.58446293882668943</v>
      </c>
      <c r="YF16">
        <v>0.98218199728257249</v>
      </c>
      <c r="YG16">
        <v>0.83365495947510615</v>
      </c>
      <c r="YH16">
        <v>1.8531572762514421</v>
      </c>
      <c r="YI16">
        <v>2.5880863052849858</v>
      </c>
      <c r="YJ16">
        <v>1.1728699563551791E-2</v>
      </c>
      <c r="YK16">
        <v>0.86613983207442269</v>
      </c>
      <c r="YL16">
        <v>3.2210428880161301</v>
      </c>
      <c r="YM16">
        <v>1.0238560784774631</v>
      </c>
      <c r="YN16">
        <v>0</v>
      </c>
      <c r="YO16">
        <v>0.633919217473074</v>
      </c>
      <c r="YP16">
        <v>1.3185194730641021</v>
      </c>
      <c r="YQ16">
        <v>0.28989679397955048</v>
      </c>
      <c r="YR16">
        <v>6.6630176601598263</v>
      </c>
      <c r="YS16">
        <v>0.59404180127285688</v>
      </c>
      <c r="YT16">
        <v>0.42893601753985189</v>
      </c>
      <c r="YU16">
        <v>0.46566243756080938</v>
      </c>
      <c r="YV16">
        <v>0.894006479961862</v>
      </c>
      <c r="YW16">
        <v>1.4356951389214849</v>
      </c>
      <c r="YX16">
        <v>0.77253940266123144</v>
      </c>
      <c r="YY16">
        <v>1.776551332868767</v>
      </c>
      <c r="YZ16">
        <v>1.16723801660337</v>
      </c>
      <c r="ZA16">
        <v>0.83035995292642462</v>
      </c>
      <c r="ZB16">
        <v>1.7026514959716521</v>
      </c>
      <c r="ZC16">
        <v>1.0335258510632781</v>
      </c>
      <c r="ZD16">
        <v>1.982033971490508</v>
      </c>
      <c r="ZE16">
        <v>1.559101459238216</v>
      </c>
      <c r="ZF16">
        <v>0.84443779008833664</v>
      </c>
      <c r="ZG16">
        <v>1.417871674272384</v>
      </c>
      <c r="ZH16">
        <v>3.0394641613139819</v>
      </c>
      <c r="ZI16">
        <v>1.118987911266607</v>
      </c>
      <c r="ZJ16">
        <v>1.525722079915715</v>
      </c>
      <c r="ZK16">
        <v>0.86071837681957108</v>
      </c>
      <c r="ZL16">
        <v>1.012106537530266</v>
      </c>
      <c r="ZM16">
        <v>1.020990345686702</v>
      </c>
      <c r="ZN16">
        <v>1.6375583450203151</v>
      </c>
      <c r="ZO16">
        <v>1.446289231500925</v>
      </c>
      <c r="ZP16">
        <v>1.939511847514118</v>
      </c>
      <c r="ZQ16">
        <v>0.88424837789713384</v>
      </c>
      <c r="ZR16">
        <v>1.050006383953495</v>
      </c>
      <c r="ZS16">
        <v>0.18511301563146351</v>
      </c>
      <c r="ZT16">
        <v>1.345247432919404</v>
      </c>
      <c r="ZU16">
        <v>0.75337338490319761</v>
      </c>
      <c r="ZV16">
        <v>1.08989416301126</v>
      </c>
      <c r="ZW16">
        <v>9.607950651890694E-2</v>
      </c>
      <c r="ZX16">
        <v>1.9219612617661219</v>
      </c>
      <c r="ZY16">
        <v>1.0870200245117829</v>
      </c>
      <c r="ZZ16">
        <v>0.73583671997636457</v>
      </c>
      <c r="AAA16">
        <v>1.136648489930336</v>
      </c>
      <c r="AAB16">
        <v>1.170131330194585</v>
      </c>
      <c r="AAC16">
        <v>0</v>
      </c>
      <c r="AAD16">
        <v>0</v>
      </c>
      <c r="AAE16">
        <v>0.92560837243102589</v>
      </c>
      <c r="AAF16">
        <v>1.7899937582583669</v>
      </c>
      <c r="AAG16">
        <v>0.74104000394852421</v>
      </c>
      <c r="AAH16">
        <v>1.3204723059162879</v>
      </c>
      <c r="AAI16">
        <v>0.99940524058141877</v>
      </c>
      <c r="AAJ16">
        <v>1.009023819002417</v>
      </c>
      <c r="AAK16">
        <v>1.78920046884115</v>
      </c>
      <c r="AAL16">
        <v>0</v>
      </c>
      <c r="AAM16">
        <v>0.92443142430259273</v>
      </c>
      <c r="AAN16">
        <v>0.97755517877856724</v>
      </c>
      <c r="AAO16">
        <v>0.81435290470655597</v>
      </c>
      <c r="AAP16">
        <v>1.587471708946627</v>
      </c>
      <c r="AAQ16">
        <v>1.1088857434774191</v>
      </c>
      <c r="AAR16">
        <v>0.89521259202303916</v>
      </c>
      <c r="AAS16">
        <v>0.89318815729022549</v>
      </c>
      <c r="AAT16">
        <v>0.91615259664765702</v>
      </c>
      <c r="AAU16">
        <v>0</v>
      </c>
      <c r="AAV16">
        <v>0.99255804192904007</v>
      </c>
      <c r="AAW16">
        <v>0.90458443289425128</v>
      </c>
      <c r="AAX16">
        <v>0.1313509720003532</v>
      </c>
      <c r="AAY16">
        <v>0</v>
      </c>
      <c r="AAZ16">
        <v>1.05981359723619</v>
      </c>
      <c r="ABA16">
        <v>1.3744554464551311</v>
      </c>
      <c r="ABB16">
        <v>0.51898151140485371</v>
      </c>
      <c r="ABC16">
        <v>0.81565615818227233</v>
      </c>
      <c r="ABD16">
        <v>0.44510735437184679</v>
      </c>
      <c r="ABE16">
        <v>0.48852521638616442</v>
      </c>
      <c r="ABF16">
        <v>0</v>
      </c>
      <c r="ABG16">
        <v>0.5171560372548496</v>
      </c>
      <c r="ABH16">
        <v>0.67618321671992199</v>
      </c>
      <c r="ABI16">
        <v>0.51631079651240797</v>
      </c>
      <c r="ABJ16">
        <v>1.047753624390261</v>
      </c>
      <c r="ABK16">
        <v>1.997951497994483</v>
      </c>
      <c r="ABL16">
        <v>1.0095693908100241</v>
      </c>
      <c r="ABM16">
        <v>0</v>
      </c>
      <c r="ABN16">
        <v>0.73944397036915266</v>
      </c>
      <c r="ABO16">
        <v>1.189396416749148</v>
      </c>
      <c r="ABP16">
        <v>1.3159727901140059</v>
      </c>
      <c r="ABQ16">
        <v>0.50330846722820777</v>
      </c>
      <c r="ABR16">
        <v>2.7488770771984989</v>
      </c>
      <c r="ABS16">
        <v>0.76930068543933794</v>
      </c>
      <c r="ABT16">
        <v>0.56619416859129923</v>
      </c>
      <c r="ABU16">
        <v>0.35525142600678999</v>
      </c>
      <c r="ABV16">
        <v>0.97415350238222265</v>
      </c>
      <c r="ABW16">
        <v>0.75174929286058811</v>
      </c>
      <c r="ABX16">
        <v>0.3629750016593396</v>
      </c>
      <c r="ABY16">
        <v>1.012278130786491</v>
      </c>
      <c r="ABZ16">
        <v>0</v>
      </c>
      <c r="ACA16">
        <v>1.0233974948606619</v>
      </c>
      <c r="ACB16">
        <v>0.98026886458660267</v>
      </c>
      <c r="ACC16">
        <v>0.38949650678819447</v>
      </c>
      <c r="ACD16">
        <v>0.36928682201876217</v>
      </c>
      <c r="ACE16">
        <v>1.1139392124569549</v>
      </c>
      <c r="ACF16">
        <v>0.91871184272591522</v>
      </c>
      <c r="ACG16">
        <v>0</v>
      </c>
      <c r="ACH16">
        <v>0.92477626903399024</v>
      </c>
      <c r="ACI16">
        <v>0.82169470036872683</v>
      </c>
      <c r="ACJ16">
        <v>0.63527308737700949</v>
      </c>
      <c r="ACK16">
        <v>1.7481840193704601</v>
      </c>
      <c r="ACL16">
        <v>0.97788850825288087</v>
      </c>
      <c r="ACM16">
        <v>0.42200739972202778</v>
      </c>
      <c r="ACN16">
        <v>0.31539282788208722</v>
      </c>
      <c r="ACO16">
        <v>1.0297279072273591</v>
      </c>
      <c r="ACP16">
        <v>0.35161821517305603</v>
      </c>
      <c r="ACQ16">
        <v>0.91099204133797651</v>
      </c>
      <c r="ACR16">
        <v>2.3744421996767602</v>
      </c>
      <c r="ACS16">
        <v>0.46393183086703987</v>
      </c>
      <c r="ACT16">
        <v>1.0044978465375971</v>
      </c>
      <c r="ACU16">
        <v>0.80732900963797027</v>
      </c>
      <c r="ACV16">
        <v>0.10276124960270901</v>
      </c>
      <c r="ACW16">
        <v>1.0603442591742791</v>
      </c>
      <c r="ACX16">
        <v>0.60365929549757447</v>
      </c>
      <c r="ACY16">
        <v>0.15959917702115481</v>
      </c>
      <c r="ACZ16">
        <v>1.196109600593223</v>
      </c>
      <c r="ADA16">
        <v>1.9533633546951861</v>
      </c>
      <c r="ADB16">
        <v>0.6744741077589379</v>
      </c>
      <c r="ADC16">
        <v>3.4217884490999939</v>
      </c>
      <c r="ADD16">
        <v>1.337425656775338</v>
      </c>
      <c r="ADE16">
        <v>1.3542029099305091</v>
      </c>
      <c r="ADF16">
        <v>0.88019431557214489</v>
      </c>
      <c r="ADG16">
        <v>0.41008686880318879</v>
      </c>
      <c r="ADH16">
        <v>1.0074625208139361</v>
      </c>
      <c r="ADI16">
        <v>0.99351328703372599</v>
      </c>
      <c r="ADJ16">
        <v>1.368940129167201</v>
      </c>
      <c r="ADK16">
        <v>0</v>
      </c>
      <c r="ADL16">
        <v>0.70138204474950661</v>
      </c>
      <c r="ADM16">
        <v>0.83531344048887635</v>
      </c>
      <c r="ADN16">
        <v>1.8161492494130169</v>
      </c>
      <c r="ADO16">
        <v>0.85795773414982679</v>
      </c>
      <c r="ADP16">
        <v>0.18561778444591059</v>
      </c>
      <c r="ADQ16">
        <v>0.97218451335609879</v>
      </c>
      <c r="ADR16">
        <v>0.95391964512665739</v>
      </c>
      <c r="ADS16">
        <v>1.0129121415822979</v>
      </c>
      <c r="ADT16">
        <v>1.0959462457831479</v>
      </c>
      <c r="ADU16">
        <v>0.99847204815055468</v>
      </c>
      <c r="ADV16">
        <v>0.88684748322965812</v>
      </c>
      <c r="ADW16">
        <v>0.2627019440007064</v>
      </c>
      <c r="ADX16">
        <v>0</v>
      </c>
      <c r="ADY16">
        <v>1.341267340273427</v>
      </c>
      <c r="ADZ16">
        <v>1.262702847119392</v>
      </c>
      <c r="AEA16">
        <v>2.2689299998867472</v>
      </c>
      <c r="AEB16">
        <v>0.78401061155230323</v>
      </c>
      <c r="AEC16">
        <v>1.418625481916725</v>
      </c>
      <c r="AED16">
        <v>0.47013675535946781</v>
      </c>
      <c r="AEE16">
        <v>1.042068699343883</v>
      </c>
      <c r="AEF16">
        <v>0.69422114692092729</v>
      </c>
      <c r="AEG16">
        <v>1.04277874883116</v>
      </c>
      <c r="AEH16">
        <v>1.0777941717427091</v>
      </c>
      <c r="AEI16">
        <v>0.8954486044044615</v>
      </c>
      <c r="AEJ16">
        <v>0.88252913336532346</v>
      </c>
      <c r="AEK16">
        <v>1.002038578993045</v>
      </c>
      <c r="AEL16">
        <v>0</v>
      </c>
      <c r="AEM16">
        <v>1.06850855392592</v>
      </c>
      <c r="AEN16">
        <v>1.2084411127378001</v>
      </c>
      <c r="AEO16">
        <v>1.1565712368822361</v>
      </c>
      <c r="AEP16">
        <v>0.65653845442529357</v>
      </c>
      <c r="AEQ16">
        <v>0.9124421614172169</v>
      </c>
      <c r="AER16">
        <v>0.75464580811024862</v>
      </c>
      <c r="AES16">
        <v>0.65745009751655825</v>
      </c>
      <c r="AET16">
        <v>0.9474775909368649</v>
      </c>
      <c r="AEU16">
        <v>1.088470299916122</v>
      </c>
      <c r="AEV16">
        <v>0.37398245901756272</v>
      </c>
      <c r="AEW16">
        <v>0.4839255926090541</v>
      </c>
      <c r="AEX16">
        <v>1.09557045275728</v>
      </c>
      <c r="AEY16">
        <v>1.536924718449328</v>
      </c>
      <c r="AEZ16">
        <v>0.625059520420712</v>
      </c>
      <c r="AFA16">
        <v>0.80936588697640521</v>
      </c>
      <c r="AFB16">
        <v>6.4295653559666937</v>
      </c>
      <c r="AFC16">
        <v>1.779710039616766</v>
      </c>
      <c r="AFD16">
        <v>3.9392124569546341</v>
      </c>
      <c r="AFE16">
        <v>0.69728003775417358</v>
      </c>
      <c r="AFF16">
        <v>3.2821017869230191</v>
      </c>
      <c r="AFG16">
        <v>0.39075931422691579</v>
      </c>
      <c r="AFH16">
        <v>0.4283432217871273</v>
      </c>
      <c r="AFI16">
        <v>0.5354596536846542</v>
      </c>
      <c r="AFJ16">
        <v>2.2082324455205811</v>
      </c>
      <c r="AFK16">
        <v>0.9624416069760201</v>
      </c>
      <c r="AFL16">
        <v>0.35471580087217192</v>
      </c>
      <c r="AFM16">
        <v>0.43317502245870898</v>
      </c>
      <c r="AFN16">
        <v>0.90530841913225879</v>
      </c>
      <c r="AFO16">
        <v>2.085413677764044</v>
      </c>
      <c r="AFP16">
        <v>0.52125168048187587</v>
      </c>
      <c r="AFQ16">
        <v>0.73187066445022309</v>
      </c>
      <c r="AFR16">
        <v>6.0210722331860724</v>
      </c>
      <c r="AFS16">
        <v>0.50789216959766137</v>
      </c>
      <c r="AFT16">
        <v>0.95057224249087879</v>
      </c>
      <c r="AFU16">
        <v>2.0929101565817341</v>
      </c>
      <c r="AFV16">
        <v>1.1597515334718671</v>
      </c>
      <c r="AFW16">
        <v>0.57468540388331657</v>
      </c>
      <c r="AFX16">
        <v>2.0119827680681781</v>
      </c>
      <c r="AFY16">
        <v>0</v>
      </c>
      <c r="AFZ16">
        <v>1.156336443032937</v>
      </c>
      <c r="AGA16">
        <v>0</v>
      </c>
      <c r="AGB16">
        <v>0</v>
      </c>
      <c r="AGC16">
        <v>1.246645559043676</v>
      </c>
      <c r="AGD16">
        <v>1.635185099612126</v>
      </c>
      <c r="AGE16">
        <v>0.26168353571382141</v>
      </c>
      <c r="AGF16">
        <v>0</v>
      </c>
      <c r="AGG16">
        <v>1.171289302333453</v>
      </c>
      <c r="AGH16">
        <v>1.001021203177977</v>
      </c>
      <c r="AGI16">
        <v>0.90648114205645469</v>
      </c>
      <c r="AGJ16">
        <v>0</v>
      </c>
      <c r="AGK16">
        <v>1.444931368767739</v>
      </c>
      <c r="AGL16">
        <v>1.2181621906647959</v>
      </c>
      <c r="AGM16">
        <v>1.000926638093818</v>
      </c>
      <c r="AGN16">
        <v>1.5937815949836871</v>
      </c>
      <c r="AGO16">
        <v>0.96887939424389735</v>
      </c>
      <c r="AGP16">
        <v>0.90134950820941784</v>
      </c>
      <c r="AGQ16">
        <v>0.96045880529394712</v>
      </c>
      <c r="AGR16">
        <v>0.74910813657853514</v>
      </c>
      <c r="AGS16">
        <v>0</v>
      </c>
      <c r="AGT16">
        <v>0</v>
      </c>
      <c r="AGU16">
        <v>0</v>
      </c>
      <c r="AGV16">
        <v>0.59107937400158939</v>
      </c>
      <c r="AGW16">
        <v>0.22381741523020071</v>
      </c>
      <c r="AGX16">
        <v>1.3771000427462361</v>
      </c>
      <c r="AGY16">
        <v>0.84110644575338456</v>
      </c>
      <c r="AGZ16">
        <v>2.6163362245224708</v>
      </c>
      <c r="AHA16">
        <v>1.203918347512257</v>
      </c>
      <c r="AHB16">
        <v>0.6301561972910088</v>
      </c>
      <c r="AHC16">
        <v>0.59630118266647458</v>
      </c>
      <c r="AHD16">
        <v>0.41682747973755307</v>
      </c>
      <c r="AHE16">
        <v>1.436533514773048</v>
      </c>
      <c r="AHF16">
        <v>3.3250913457369262</v>
      </c>
      <c r="AHG16">
        <v>0.96503982379111264</v>
      </c>
      <c r="AHH16">
        <v>0.80303648991912324</v>
      </c>
      <c r="AHI16">
        <v>1.234610320922906</v>
      </c>
      <c r="AHJ16">
        <v>1.0117207857430639</v>
      </c>
      <c r="AHK16">
        <v>0</v>
      </c>
      <c r="AHL16">
        <v>1.1109364253858249</v>
      </c>
      <c r="AHM16">
        <v>1.0052504747247279</v>
      </c>
      <c r="AHN16">
        <v>0.203637861668236</v>
      </c>
      <c r="AHO16">
        <v>3.2925779601177672</v>
      </c>
      <c r="AHP16">
        <v>1.753545245832199</v>
      </c>
      <c r="AHQ16">
        <v>6.2460675627031892E-2</v>
      </c>
      <c r="AHR16">
        <v>1.318382022241964</v>
      </c>
      <c r="AHS16">
        <v>1.80987520349261</v>
      </c>
      <c r="AHT16">
        <v>2.38631854330694</v>
      </c>
      <c r="AHU16">
        <v>0.37547582002958207</v>
      </c>
      <c r="AHV16">
        <v>1.253552176852214</v>
      </c>
      <c r="AHW16">
        <v>1.0592496670027221</v>
      </c>
      <c r="AHX16">
        <v>0.25520186970022712</v>
      </c>
      <c r="AHY16">
        <v>0.53449522067495658</v>
      </c>
      <c r="AHZ16">
        <v>1.0114726364524269</v>
      </c>
      <c r="AIA16">
        <v>0.41673385686405828</v>
      </c>
      <c r="AIB16">
        <v>0.56100902232121741</v>
      </c>
      <c r="AIC16">
        <v>0</v>
      </c>
      <c r="AID16">
        <v>1.2584630271894279</v>
      </c>
      <c r="AIE16">
        <v>1.087319683515267</v>
      </c>
      <c r="AIF16">
        <v>0.9591988941852202</v>
      </c>
      <c r="AIG16">
        <v>0.93029230466189872</v>
      </c>
      <c r="AIH16">
        <v>0.92728785095618338</v>
      </c>
      <c r="AII16">
        <v>1.472154963680387</v>
      </c>
      <c r="AIJ16">
        <v>0.98511367175334796</v>
      </c>
      <c r="AIK16">
        <v>0.2280011728177733</v>
      </c>
      <c r="AIL16">
        <v>0.9780385177785631</v>
      </c>
      <c r="AIM16">
        <v>0.81129025113544651</v>
      </c>
      <c r="AIN16">
        <v>1.100677537990608</v>
      </c>
      <c r="AIO16">
        <v>0.4545813002736338</v>
      </c>
      <c r="AIP16">
        <v>0.82672576103621309</v>
      </c>
      <c r="AIQ16">
        <v>2.0793119796742698</v>
      </c>
      <c r="AIR16">
        <v>0.46124901116522299</v>
      </c>
      <c r="AIS16">
        <v>0.97179346217279117</v>
      </c>
      <c r="AIT16">
        <v>0.1364103007467419</v>
      </c>
      <c r="AIU16">
        <v>1.0810541079862761</v>
      </c>
      <c r="AIV16">
        <v>1.028833092672695</v>
      </c>
      <c r="AIW16">
        <v>1.0039357835820291</v>
      </c>
      <c r="AIX16">
        <v>7.453683627497118E-2</v>
      </c>
      <c r="AIY16">
        <v>1.407267532691217</v>
      </c>
      <c r="AIZ16">
        <v>0</v>
      </c>
      <c r="AJA16">
        <v>0</v>
      </c>
      <c r="AJB16">
        <v>0.54478520029549571</v>
      </c>
      <c r="AJC16">
        <v>0.81729426722678311</v>
      </c>
      <c r="AJD16">
        <v>0.50400744625125471</v>
      </c>
      <c r="AJE16">
        <v>0.44603924798732453</v>
      </c>
      <c r="AJF16">
        <v>1.0653759411882711</v>
      </c>
      <c r="AJG16">
        <v>0.9990670880171445</v>
      </c>
      <c r="AJH16">
        <v>1.099052962993605</v>
      </c>
      <c r="AJI16">
        <v>1.0895039091338961</v>
      </c>
      <c r="AJJ16">
        <v>0.97413132802151636</v>
      </c>
      <c r="AJK16">
        <v>0.98526145318061731</v>
      </c>
      <c r="AJL16">
        <v>0.65901908523230701</v>
      </c>
      <c r="AJM16">
        <v>1.329692378339463</v>
      </c>
      <c r="AJN16">
        <v>0.80471493958140328</v>
      </c>
      <c r="AJO16">
        <v>0.91491986954071991</v>
      </c>
      <c r="AJP16">
        <v>0.91369593124103199</v>
      </c>
      <c r="AJQ16">
        <v>0.88533775181913166</v>
      </c>
      <c r="AJR16">
        <v>1.2692832505902181</v>
      </c>
      <c r="AJS16">
        <v>0.99502467238685111</v>
      </c>
      <c r="AJT16">
        <v>0.89635448824988007</v>
      </c>
      <c r="AJU16">
        <v>0.11361859078030551</v>
      </c>
      <c r="AJV16">
        <v>0</v>
      </c>
      <c r="AJW16">
        <v>0.8960621873365614</v>
      </c>
      <c r="AJX16">
        <v>1.023420880714863</v>
      </c>
      <c r="AJY16">
        <v>0.4364205322769199</v>
      </c>
      <c r="AJZ16">
        <v>0.86777477504270928</v>
      </c>
      <c r="AKA16">
        <v>0.44950841137249797</v>
      </c>
      <c r="AKB16">
        <v>0.51990281079584777</v>
      </c>
      <c r="AKC16">
        <v>0</v>
      </c>
      <c r="AKD16">
        <v>0.78148362688941386</v>
      </c>
      <c r="AKE16">
        <v>1.8524346828194212E-2</v>
      </c>
      <c r="AKF16">
        <v>0.68390716534562512</v>
      </c>
      <c r="AKG16">
        <v>0.79685040444193211</v>
      </c>
      <c r="AKH16">
        <v>1.2938362350711441</v>
      </c>
      <c r="AKI16">
        <v>1.0260143934038071</v>
      </c>
      <c r="AKJ16">
        <v>0</v>
      </c>
      <c r="AKK16">
        <v>0.80655279260237611</v>
      </c>
      <c r="AKL16">
        <v>0.66240799650464532</v>
      </c>
      <c r="AKM16">
        <v>1.2994958309590241</v>
      </c>
      <c r="AKN16">
        <v>0.51695494643639195</v>
      </c>
      <c r="AKO16">
        <v>-0.67173740217369038</v>
      </c>
      <c r="AKP16">
        <v>0.2009960778763748</v>
      </c>
      <c r="AKQ16">
        <v>0.23377022852947071</v>
      </c>
      <c r="AKR16">
        <v>0.31237005136306739</v>
      </c>
      <c r="AKS16">
        <v>1.8236152404888659</v>
      </c>
      <c r="AKT16">
        <v>0.50441165592931736</v>
      </c>
      <c r="AKU16">
        <v>1.4550736248067651</v>
      </c>
      <c r="AKV16">
        <v>1.121031153069884</v>
      </c>
      <c r="AKW16">
        <v>0</v>
      </c>
      <c r="AKX16">
        <v>0.74302255075253676</v>
      </c>
      <c r="AKY16">
        <v>0.9297977410433178</v>
      </c>
      <c r="AKZ16">
        <v>0.4510664067558029</v>
      </c>
      <c r="ALA16">
        <v>0.53086437409105836</v>
      </c>
      <c r="ALB16">
        <v>1.0780056894744721</v>
      </c>
      <c r="ALC16">
        <v>0.71975960074516676</v>
      </c>
      <c r="ALD16">
        <v>0</v>
      </c>
      <c r="ALE16">
        <v>0.76761536860274315</v>
      </c>
      <c r="ALF16">
        <v>0.75047318171858513</v>
      </c>
      <c r="ALG16">
        <v>0.74373179204353324</v>
      </c>
      <c r="ALH16">
        <v>1.656174334140436</v>
      </c>
      <c r="ALI16">
        <v>0</v>
      </c>
      <c r="ALJ16">
        <v>0.62710796919545375</v>
      </c>
      <c r="ALK16">
        <v>0.56799774725868768</v>
      </c>
      <c r="ALL16">
        <v>0.94057552582971882</v>
      </c>
      <c r="ALM16">
        <v>0.2026983762508244</v>
      </c>
      <c r="ALN16">
        <v>0.48199975465590489</v>
      </c>
      <c r="ALO16">
        <v>0.43436479404915462</v>
      </c>
      <c r="ALP16">
        <v>0.12759313024452129</v>
      </c>
      <c r="ALQ16">
        <v>0.40492254313639731</v>
      </c>
      <c r="ALR16">
        <v>0.92249802233044598</v>
      </c>
      <c r="ALS16">
        <v>1.043991742177558</v>
      </c>
      <c r="ALT16">
        <v>1.501327959358506</v>
      </c>
      <c r="ALU16">
        <v>8.3502110409974453</v>
      </c>
      <c r="ALV16">
        <v>0.34186468290935879</v>
      </c>
      <c r="ALW16">
        <v>1.4149330597365219</v>
      </c>
      <c r="ALX16">
        <v>0</v>
      </c>
      <c r="ALY16">
        <v>0</v>
      </c>
      <c r="ALZ16">
        <v>0</v>
      </c>
      <c r="AMA16">
        <v>0</v>
      </c>
      <c r="AMB16">
        <v>0.98287058530175875</v>
      </c>
      <c r="AMC16">
        <v>0.89425117268098397</v>
      </c>
      <c r="AMD16">
        <v>0.60764956011234117</v>
      </c>
      <c r="AME16">
        <v>0</v>
      </c>
      <c r="AMF16">
        <v>0.95635516479983196</v>
      </c>
      <c r="AMG16">
        <v>1.007500637658632</v>
      </c>
      <c r="AMH16">
        <v>1.6444566734809321</v>
      </c>
      <c r="AMI16">
        <v>0</v>
      </c>
      <c r="AMJ16">
        <v>0.72431029636546018</v>
      </c>
      <c r="AMK16">
        <v>0.83889413364538445</v>
      </c>
      <c r="AML16">
        <v>0.67283794145479381</v>
      </c>
      <c r="AMM16">
        <v>0.58811326243022932</v>
      </c>
      <c r="AMN16">
        <v>0.81048106840430234</v>
      </c>
      <c r="AMO16">
        <v>1.1061619289326989</v>
      </c>
      <c r="AMP16">
        <v>0.66950978891194346</v>
      </c>
      <c r="AMQ16">
        <v>1.071082085107572</v>
      </c>
      <c r="AMR16">
        <v>1.2791293088075399</v>
      </c>
      <c r="AMS16">
        <v>1.006432074433895</v>
      </c>
      <c r="AMT16">
        <v>0.15428521049187249</v>
      </c>
      <c r="AMU16">
        <v>0</v>
      </c>
      <c r="AMV16">
        <v>0</v>
      </c>
      <c r="AMW16">
        <v>1.1593264339212139</v>
      </c>
      <c r="AMX16">
        <v>1.1496895687110531</v>
      </c>
      <c r="AMY16">
        <v>0.82637747962957075</v>
      </c>
      <c r="AMZ16">
        <v>1.265595516096895</v>
      </c>
      <c r="ANA16">
        <v>1.611498297235592</v>
      </c>
      <c r="ANB16">
        <v>0.62809724305424142</v>
      </c>
      <c r="ANC16">
        <v>0</v>
      </c>
      <c r="AND16">
        <v>0.64831369877322687</v>
      </c>
      <c r="ANE16">
        <v>0.1169671388039995</v>
      </c>
      <c r="ANF16">
        <v>0.38150679189728859</v>
      </c>
      <c r="ANG16">
        <v>0.73655165899574726</v>
      </c>
      <c r="ANH16">
        <v>0</v>
      </c>
      <c r="ANI16">
        <v>1.0212578792006719</v>
      </c>
      <c r="ANJ16">
        <v>3.3767891068868051E-2</v>
      </c>
      <c r="ANK16">
        <v>0.84962955795619777</v>
      </c>
      <c r="ANL16">
        <v>0.63959808826736475</v>
      </c>
      <c r="ANM16">
        <v>0.2641220120713621</v>
      </c>
      <c r="ANN16">
        <v>0.13046582100406989</v>
      </c>
      <c r="ANO16">
        <v>-0.17828032905793381</v>
      </c>
      <c r="ANP16">
        <v>4.2879587497550158E-2</v>
      </c>
      <c r="ANQ16">
        <v>0.64323622310524842</v>
      </c>
      <c r="ANR16">
        <v>1.0403907324775079</v>
      </c>
      <c r="ANS16">
        <v>0</v>
      </c>
      <c r="ANT16">
        <v>4.3951441802051203</v>
      </c>
      <c r="ANU16">
        <v>1.040492924377338</v>
      </c>
      <c r="ANV16">
        <v>0.6837878797157545</v>
      </c>
      <c r="ANW16">
        <v>0</v>
      </c>
      <c r="ANX16">
        <v>0.96358249650122352</v>
      </c>
      <c r="ANY16">
        <v>1.0583062480405001</v>
      </c>
      <c r="ANZ16">
        <v>0.22576629588938521</v>
      </c>
      <c r="AOA16">
        <v>0.54125050813880859</v>
      </c>
      <c r="AOB16">
        <v>0.78604581524180273</v>
      </c>
      <c r="AOC16">
        <v>1.189202942167467</v>
      </c>
      <c r="AOD16">
        <v>0</v>
      </c>
      <c r="AOE16">
        <v>1.2288365337825919</v>
      </c>
      <c r="AOF16">
        <v>0.98297951179812648</v>
      </c>
      <c r="AOG16">
        <v>0.85794387634828639</v>
      </c>
      <c r="AOH16">
        <v>1.2881355932203391</v>
      </c>
      <c r="AOI16">
        <v>0</v>
      </c>
      <c r="AOJ16">
        <v>0.484056691782214</v>
      </c>
      <c r="AOK16">
        <v>2.3936658933028258E-2</v>
      </c>
      <c r="AOL16">
        <v>1.074125077079999</v>
      </c>
      <c r="AOM16">
        <v>0.36486819969549472</v>
      </c>
      <c r="AON16">
        <v>0.69430751629159904</v>
      </c>
      <c r="AOO16">
        <v>1.450662358797677</v>
      </c>
      <c r="AOP16">
        <v>1.857430172441066</v>
      </c>
      <c r="AOQ16">
        <v>0.3766866924515988</v>
      </c>
      <c r="AOR16">
        <v>0.91839441482102246</v>
      </c>
      <c r="AOS16">
        <v>0.25765279635436178</v>
      </c>
      <c r="AOT16">
        <v>2.9801472440464591</v>
      </c>
      <c r="AOU16">
        <v>1.747787372948522</v>
      </c>
      <c r="AOV16">
        <v>1.056992558085482</v>
      </c>
      <c r="AOW16">
        <v>0</v>
      </c>
      <c r="AOX16">
        <v>0.9259404585677905</v>
      </c>
      <c r="AOY16">
        <v>0</v>
      </c>
      <c r="AOZ16">
        <v>0</v>
      </c>
      <c r="APA16">
        <v>1.019738037424011</v>
      </c>
      <c r="APB16">
        <v>1.2050616202905851</v>
      </c>
      <c r="APC16">
        <v>0.7012025144096774</v>
      </c>
      <c r="APD16">
        <v>2.392675016291149</v>
      </c>
      <c r="APE16">
        <v>0.96915606564705559</v>
      </c>
      <c r="APF16">
        <v>1.0048265853332821</v>
      </c>
      <c r="APG16">
        <v>0.89133301549393862</v>
      </c>
      <c r="APH16">
        <v>1.091412164331008</v>
      </c>
      <c r="API16">
        <v>1.032894608820137</v>
      </c>
      <c r="APJ16">
        <v>0.93540367409298386</v>
      </c>
      <c r="APK16">
        <v>0.56707786729595333</v>
      </c>
      <c r="APL16">
        <v>1.288729730127631</v>
      </c>
      <c r="APM16">
        <v>0.7572258740404979</v>
      </c>
      <c r="APN16">
        <v>0.85516044571091432</v>
      </c>
      <c r="APO16">
        <v>0.70671038475107184</v>
      </c>
      <c r="APP16">
        <v>0.88566433366167696</v>
      </c>
      <c r="APQ16">
        <v>1.0365182388789129</v>
      </c>
      <c r="APR16">
        <v>1.0113011744416549</v>
      </c>
      <c r="APS16">
        <v>1.0642169798755901</v>
      </c>
      <c r="APT16">
        <v>6.56754860001766E-2</v>
      </c>
      <c r="APU16">
        <v>0</v>
      </c>
      <c r="APV16">
        <v>1.01531454285903</v>
      </c>
      <c r="APW16">
        <v>0.99414843518114027</v>
      </c>
      <c r="APX16">
        <v>2.067761790818492</v>
      </c>
      <c r="APY16">
        <v>1.498074598091462</v>
      </c>
      <c r="APZ16">
        <v>1.83695127473674</v>
      </c>
      <c r="AQA16">
        <v>0.37522187754015401</v>
      </c>
      <c r="AQB16">
        <v>0.20841373986877651</v>
      </c>
      <c r="AQC16">
        <v>0</v>
      </c>
      <c r="AQD16">
        <v>2.829746243632691</v>
      </c>
      <c r="AQE16">
        <v>1.1206240962438909</v>
      </c>
      <c r="AQF16">
        <v>1.140149491295178</v>
      </c>
      <c r="AQG16">
        <v>0</v>
      </c>
      <c r="AQH16">
        <v>1.0103653966069011</v>
      </c>
      <c r="AQI16">
        <v>0.1190478475214589</v>
      </c>
      <c r="AQJ16">
        <v>1.019487686684166</v>
      </c>
      <c r="AQK16">
        <v>0.76365724578357064</v>
      </c>
      <c r="AQL16">
        <v>0.50843783188891289</v>
      </c>
      <c r="AQM16">
        <v>-0.46022574225745572</v>
      </c>
      <c r="AQN16">
        <v>-0.1981070851367778</v>
      </c>
      <c r="AQO16">
        <v>0.3257858116523788</v>
      </c>
      <c r="AQP16">
        <v>0.58101053984867634</v>
      </c>
      <c r="AQQ16">
        <v>1.2720016027350209</v>
      </c>
      <c r="AQR16">
        <v>0.67185615902410711</v>
      </c>
      <c r="AQS16">
        <v>2.8263052493962082</v>
      </c>
      <c r="AQT16">
        <v>1.279136673502659</v>
      </c>
      <c r="AQU16">
        <v>1.053806457511488</v>
      </c>
      <c r="AQV16">
        <v>0</v>
      </c>
      <c r="AQW16">
        <v>0.49599489271467773</v>
      </c>
      <c r="AQX16">
        <v>0.92967934649747241</v>
      </c>
      <c r="AQY16">
        <v>0.32924524920379827</v>
      </c>
      <c r="AQZ16">
        <v>0.71895914759199708</v>
      </c>
      <c r="ARA16">
        <v>3.2609672106602789</v>
      </c>
      <c r="ARB16">
        <v>1.1715420502909211</v>
      </c>
      <c r="ARC16">
        <v>0</v>
      </c>
      <c r="ARD16">
        <v>0.86546780296631576</v>
      </c>
      <c r="ARE16">
        <v>0.88693576971924171</v>
      </c>
      <c r="ARF16">
        <v>0.30182607383563742</v>
      </c>
      <c r="ARG16">
        <v>2.4842615012106539</v>
      </c>
      <c r="ARH16">
        <v>0</v>
      </c>
      <c r="ARI16">
        <v>0.2206503618677359</v>
      </c>
      <c r="ARJ16">
        <v>0.57820774270123687</v>
      </c>
      <c r="ARK16">
        <v>0.48661804450339891</v>
      </c>
      <c r="ARL16">
        <v>0.43998054201162029</v>
      </c>
      <c r="ARM16">
        <v>0.73988143371077941</v>
      </c>
      <c r="ARN16">
        <v>0.35333605965332943</v>
      </c>
      <c r="ARO16">
        <v>0.29179971481422939</v>
      </c>
      <c r="ARP16">
        <v>1.652088736904745</v>
      </c>
      <c r="ARQ16">
        <v>1.1300600773547971</v>
      </c>
      <c r="ARR16">
        <v>0.90466982165717691</v>
      </c>
      <c r="ARS16">
        <v>0</v>
      </c>
      <c r="ART16">
        <v>1.115180704985556</v>
      </c>
      <c r="ARU16">
        <v>1.7458840139547791</v>
      </c>
      <c r="ARV16">
        <v>1.0120817994731339</v>
      </c>
      <c r="ARW16">
        <v>0</v>
      </c>
      <c r="ARX16">
        <v>0</v>
      </c>
      <c r="ARY16">
        <v>0</v>
      </c>
      <c r="ARZ16">
        <v>0</v>
      </c>
      <c r="ASA16">
        <v>0.31591490972784148</v>
      </c>
      <c r="ASB16">
        <v>0.63772815450031473</v>
      </c>
      <c r="ASC16">
        <v>0</v>
      </c>
      <c r="ASD16">
        <v>0</v>
      </c>
      <c r="ASE16">
        <v>0.99976273083064315</v>
      </c>
      <c r="ASF16">
        <v>1.0043123445014841</v>
      </c>
      <c r="ASG16">
        <v>1.368972392663057</v>
      </c>
      <c r="ASH16">
        <v>0</v>
      </c>
      <c r="ASI16">
        <v>1.369130820012878</v>
      </c>
      <c r="ASJ16">
        <v>1.21558045900485</v>
      </c>
      <c r="ASK16">
        <v>1.156539226546736</v>
      </c>
      <c r="ASL16">
        <v>0.92905173490561921</v>
      </c>
      <c r="ASM16">
        <v>0.82429588665124465</v>
      </c>
      <c r="ASN16">
        <v>0.89050194532488403</v>
      </c>
      <c r="ASO16">
        <v>0.4879285154841434</v>
      </c>
      <c r="ASP16">
        <v>0.91098127552399322</v>
      </c>
      <c r="ASQ16">
        <v>0</v>
      </c>
      <c r="ASR16">
        <v>1.0174127555223009</v>
      </c>
      <c r="ASS16">
        <v>1.5963254698133851</v>
      </c>
      <c r="AST16">
        <v>0.45972840200123621</v>
      </c>
      <c r="ASU16">
        <v>0.37438712751425213</v>
      </c>
      <c r="ASV16">
        <v>0.95638251588607359</v>
      </c>
      <c r="ASW16">
        <v>1.2098444261500989</v>
      </c>
      <c r="ASX16">
        <v>0.5216744983012529</v>
      </c>
      <c r="ASY16">
        <v>0.74560851865932265</v>
      </c>
      <c r="ASZ16">
        <v>1.1426544207957841</v>
      </c>
      <c r="ATA16">
        <v>1.526754153636015</v>
      </c>
      <c r="ATB16">
        <v>0</v>
      </c>
      <c r="ATC16">
        <v>0</v>
      </c>
      <c r="ATD16">
        <v>3.4293935308354819</v>
      </c>
      <c r="ATE16">
        <v>1.2421914703815371</v>
      </c>
      <c r="ATF16">
        <v>0.82960929516651161</v>
      </c>
      <c r="ATG16">
        <v>0</v>
      </c>
      <c r="ATH16">
        <v>0</v>
      </c>
      <c r="ATI16">
        <v>0</v>
      </c>
      <c r="ATJ16">
        <v>0.6254840492346454</v>
      </c>
      <c r="ATK16">
        <v>0</v>
      </c>
      <c r="ATL16">
        <v>0.15902372465815681</v>
      </c>
      <c r="ATM16">
        <v>1.4091738848238651</v>
      </c>
      <c r="ATN16">
        <v>0.1032764454525326</v>
      </c>
      <c r="ATO16">
        <v>0</v>
      </c>
      <c r="ATP16">
        <v>0.77519433946858385</v>
      </c>
      <c r="ATQ16">
        <v>0.65955537635173511</v>
      </c>
      <c r="ATR16">
        <v>1.3350690251276729</v>
      </c>
      <c r="ATS16">
        <v>0.3452164199961657</v>
      </c>
      <c r="ATT16">
        <v>0.27386542333997033</v>
      </c>
      <c r="ATU16">
        <v>1.158859117348868</v>
      </c>
      <c r="ATV16">
        <v>0</v>
      </c>
      <c r="ATW16">
        <v>0</v>
      </c>
      <c r="ATX16">
        <v>1.0058239099237849</v>
      </c>
      <c r="ATY16">
        <v>1.1473202179647231</v>
      </c>
      <c r="ATZ16">
        <v>1.208108451250911</v>
      </c>
      <c r="AUA16">
        <v>0.9118131456804911</v>
      </c>
      <c r="AUB16">
        <v>0</v>
      </c>
      <c r="AUC16">
        <v>0</v>
      </c>
      <c r="AUD16">
        <v>0.56840745325205666</v>
      </c>
      <c r="AUE16">
        <v>0.76555478280015399</v>
      </c>
      <c r="AUF16">
        <v>0.63385779311879498</v>
      </c>
      <c r="AUG16">
        <v>0.46004842615012109</v>
      </c>
      <c r="AUH16">
        <v>0</v>
      </c>
      <c r="AUI16">
        <v>1.637156400770035</v>
      </c>
      <c r="AUJ16">
        <v>0.59422226980774151</v>
      </c>
      <c r="AUK16">
        <v>1.6068911153116781</v>
      </c>
      <c r="AUL16">
        <v>0.42353351655111648</v>
      </c>
      <c r="AUM16">
        <v>1.7336383027195641</v>
      </c>
      <c r="AUN16">
        <v>0.33308543391309431</v>
      </c>
      <c r="AUO16">
        <v>0</v>
      </c>
      <c r="AUP16">
        <v>1.674163077562661</v>
      </c>
      <c r="AUQ16">
        <v>1.0497583779606861</v>
      </c>
      <c r="AUR16">
        <v>1.1996954597766221</v>
      </c>
      <c r="AUS16">
        <v>0.31064773217996439</v>
      </c>
      <c r="AUT16">
        <v>0.7785967771190877</v>
      </c>
      <c r="AUU16">
        <v>0.685177977083823</v>
      </c>
      <c r="AUV16">
        <v>0.1282584574916342</v>
      </c>
      <c r="AUW16">
        <v>0</v>
      </c>
      <c r="AUX16">
        <v>0</v>
      </c>
      <c r="AUY16">
        <v>0</v>
      </c>
      <c r="AUZ16">
        <v>1.0252289345486021</v>
      </c>
      <c r="AVA16">
        <v>1.281123678006947</v>
      </c>
      <c r="AVB16">
        <v>2.0991640417769801</v>
      </c>
      <c r="AVC16">
        <v>1.409494280040436</v>
      </c>
      <c r="AVD16">
        <v>1.0374367032488949</v>
      </c>
      <c r="AVE16">
        <v>0.99279334986920897</v>
      </c>
      <c r="AVF16">
        <v>1.0196967991905961</v>
      </c>
      <c r="AVG16">
        <v>1.00707724156023</v>
      </c>
      <c r="AVH16">
        <v>1.279808311741029</v>
      </c>
      <c r="AVI16">
        <v>1.2978455869230301</v>
      </c>
      <c r="AVJ16">
        <v>0.64585915646848679</v>
      </c>
      <c r="AVK16">
        <v>0.99033193600644698</v>
      </c>
      <c r="AVL16">
        <v>1.1055209226188289</v>
      </c>
      <c r="AVM16">
        <v>0.89755050187388985</v>
      </c>
      <c r="AVN16">
        <v>1.132560949064187</v>
      </c>
      <c r="AVO16">
        <v>1.5273346172030411</v>
      </c>
      <c r="AVP16">
        <v>0.98113931227599538</v>
      </c>
      <c r="AVQ16">
        <v>1.0153728460231279</v>
      </c>
      <c r="AVR16">
        <v>1.214981052024632</v>
      </c>
      <c r="AVS16">
        <v>0.65675486000176597</v>
      </c>
      <c r="AVT16">
        <v>1.7570625656217751</v>
      </c>
      <c r="AVU16">
        <v>0.41510361427029657</v>
      </c>
      <c r="AVV16">
        <v>1.4539654085791149</v>
      </c>
      <c r="AVW16">
        <v>0.84442419218590481</v>
      </c>
      <c r="AVX16">
        <v>0.61918352379928354</v>
      </c>
      <c r="AVY16">
        <v>1.325806854825198</v>
      </c>
      <c r="AVZ16">
        <v>2.1498375224200741</v>
      </c>
      <c r="AWA16">
        <v>1.042068699343883</v>
      </c>
      <c r="AWB16">
        <v>1.589279754249177</v>
      </c>
      <c r="AWC16">
        <v>1.9869842928297501</v>
      </c>
      <c r="AWD16">
        <v>1.4159134097901549</v>
      </c>
      <c r="AWE16">
        <v>1.413573816227593</v>
      </c>
      <c r="AWF16">
        <v>0</v>
      </c>
      <c r="AWG16">
        <v>1.01803068351763</v>
      </c>
      <c r="AWH16">
        <v>0</v>
      </c>
      <c r="AWI16">
        <v>1.341491510965608</v>
      </c>
      <c r="AWJ16">
        <v>1.1873703030862841</v>
      </c>
      <c r="AWK16">
        <v>0.2982429622426645</v>
      </c>
      <c r="AWL16">
        <v>0</v>
      </c>
      <c r="AWM16">
        <v>0.98846289653203112</v>
      </c>
      <c r="AWN16">
        <v>0</v>
      </c>
      <c r="AWO16">
        <v>0.7397894892408865</v>
      </c>
      <c r="AWP16">
        <v>0.64568382899910104</v>
      </c>
      <c r="AWQ16">
        <v>1.424923320598239</v>
      </c>
      <c r="AWR16">
        <v>0.26914569565648472</v>
      </c>
      <c r="AWS16">
        <v>0.27388965494073342</v>
      </c>
      <c r="AWT16">
        <v>1.410407929747858</v>
      </c>
      <c r="AWU16">
        <v>0</v>
      </c>
      <c r="AWV16">
        <v>1.1543958468799169</v>
      </c>
      <c r="AWW16">
        <v>1.493207042602706</v>
      </c>
      <c r="AWX16">
        <v>0.38059039579970289</v>
      </c>
      <c r="AWY16">
        <v>0.44628178868756702</v>
      </c>
      <c r="AWZ16">
        <v>0.25153466087737691</v>
      </c>
      <c r="AXA16">
        <v>1.4838457856565559</v>
      </c>
      <c r="AXB16">
        <v>0</v>
      </c>
      <c r="AXC16">
        <v>1.0385623140538469</v>
      </c>
      <c r="AXD16">
        <v>1.0612270248875471</v>
      </c>
      <c r="AXE16">
        <v>3.8109030140540572</v>
      </c>
      <c r="AXF16">
        <v>0.55205811138014527</v>
      </c>
      <c r="AXG16">
        <v>1.002180006228589</v>
      </c>
      <c r="AXH16">
        <v>5.3481577860889731</v>
      </c>
      <c r="AXI16">
        <v>1.200063249109403</v>
      </c>
      <c r="AXJ16">
        <v>1.1897725437122779</v>
      </c>
      <c r="AXK16">
        <v>0</v>
      </c>
      <c r="AXL16">
        <v>1.598607046382551</v>
      </c>
      <c r="AXM16">
        <v>0.52571177003827529</v>
      </c>
      <c r="AXN16">
        <v>0.62413949323244755</v>
      </c>
      <c r="AXO16">
        <v>0.8692769825806127</v>
      </c>
      <c r="AXP16">
        <v>1.1191886727895519</v>
      </c>
      <c r="AXQ16">
        <v>0.1351359202080589</v>
      </c>
      <c r="AXR16">
        <v>1.004427667381885</v>
      </c>
      <c r="AXS16">
        <v>0.52248888117410031</v>
      </c>
      <c r="AXT16">
        <v>0</v>
      </c>
      <c r="AXU16">
        <v>1.1827174585520319</v>
      </c>
      <c r="AXV16">
        <v>0.84345029456388332</v>
      </c>
      <c r="AXW16">
        <v>0.77803509280853866</v>
      </c>
      <c r="AXX16">
        <v>3.8613696879819002</v>
      </c>
      <c r="AXY16">
        <v>0.85579553756122817</v>
      </c>
      <c r="AXZ16">
        <v>0.44802043407833148</v>
      </c>
      <c r="AYA16">
        <v>0.45771443022957331</v>
      </c>
      <c r="AYB16">
        <v>0</v>
      </c>
      <c r="AYC16">
        <v>1.095625116122634</v>
      </c>
      <c r="AYD16">
        <v>0.99927278434986366</v>
      </c>
      <c r="AYE16">
        <v>1.045681187814026</v>
      </c>
      <c r="AYF16">
        <v>1.35870287934451</v>
      </c>
      <c r="AYG16">
        <v>1.331204157222132</v>
      </c>
      <c r="AYH16">
        <v>1.126231785929229</v>
      </c>
      <c r="AYI16">
        <v>0.58641827361137766</v>
      </c>
      <c r="AYJ16">
        <v>1.196713351919392</v>
      </c>
      <c r="AYK16">
        <v>1.8413757839401419</v>
      </c>
      <c r="AYL16">
        <v>1.066209739495009</v>
      </c>
      <c r="AYM16">
        <v>1.0505349499842209</v>
      </c>
      <c r="AYN16">
        <v>1.218835481071654</v>
      </c>
      <c r="AYO16">
        <v>0.98071725362116224</v>
      </c>
      <c r="AYP16">
        <v>1.0047486144228459</v>
      </c>
      <c r="AYQ16">
        <v>1.0376115553787</v>
      </c>
      <c r="AYR16">
        <v>0.2627019440007064</v>
      </c>
      <c r="AYS16">
        <v>0</v>
      </c>
      <c r="AYT16">
        <v>0.84358735864089363</v>
      </c>
      <c r="AYU16">
        <v>1.385612785275713</v>
      </c>
      <c r="AYV16">
        <v>0.70437270779628092</v>
      </c>
      <c r="AYW16">
        <v>1.361150320867458</v>
      </c>
      <c r="AYX16">
        <v>1.604391265571999</v>
      </c>
      <c r="AYY16">
        <v>0.92567485198916055</v>
      </c>
      <c r="AYZ16">
        <v>1.042068699343883</v>
      </c>
      <c r="AZA16">
        <v>4.1397543930352873E-2</v>
      </c>
      <c r="AZB16">
        <v>3.61316888063575</v>
      </c>
      <c r="AZC16">
        <v>0.65361344153052736</v>
      </c>
      <c r="AZD16">
        <v>1.2197161576051181</v>
      </c>
      <c r="AZE16">
        <v>0</v>
      </c>
      <c r="AZF16">
        <v>0</v>
      </c>
      <c r="AZG16">
        <v>0</v>
      </c>
      <c r="AZH16">
        <v>0.95061357040673378</v>
      </c>
      <c r="AZI16">
        <v>0.8564003704331109</v>
      </c>
      <c r="AZJ16">
        <v>2.8530021851715381</v>
      </c>
      <c r="AZK16">
        <v>0</v>
      </c>
      <c r="AZL16">
        <v>2.466315246459541</v>
      </c>
      <c r="AZM16">
        <v>0</v>
      </c>
      <c r="AZN16">
        <v>0.6677172081975743</v>
      </c>
      <c r="AZO16">
        <v>0.63670321071405223</v>
      </c>
      <c r="AZP16">
        <v>0</v>
      </c>
      <c r="AZQ16">
        <v>0.20052779426160419</v>
      </c>
      <c r="AZR16">
        <v>0.33166438684932981</v>
      </c>
      <c r="AZS16">
        <v>0.95438167528488971</v>
      </c>
      <c r="AZT16">
        <v>0</v>
      </c>
      <c r="AZU16">
        <v>2.0043392382048202</v>
      </c>
      <c r="AZV16">
        <v>1.132803116719483</v>
      </c>
      <c r="AZW16">
        <v>1.1800237784943171</v>
      </c>
      <c r="AZX16">
        <v>0.93117777951379632</v>
      </c>
      <c r="AZY16">
        <v>1.131905973948196</v>
      </c>
      <c r="AZZ16">
        <v>1.2730358174833729</v>
      </c>
      <c r="BAA16">
        <v>0</v>
      </c>
      <c r="BAB16">
        <v>0.98418596274117287</v>
      </c>
      <c r="BAC16">
        <v>0.94749470879651043</v>
      </c>
      <c r="BAD16">
        <v>0.65424497597707998</v>
      </c>
      <c r="BAE16">
        <v>1.196125907990315</v>
      </c>
      <c r="BAF16">
        <v>1.0101526004360011</v>
      </c>
      <c r="BAG16">
        <v>0.28456631027668028</v>
      </c>
      <c r="BAH16">
        <v>1.1984808976524559</v>
      </c>
      <c r="BAI16">
        <v>1.0630401062845329</v>
      </c>
      <c r="BAJ16">
        <v>0</v>
      </c>
      <c r="BAK16">
        <v>1.330142399715601</v>
      </c>
      <c r="BAL16">
        <v>0.20729286487194201</v>
      </c>
      <c r="BAM16">
        <v>0</v>
      </c>
      <c r="BAN16">
        <v>1.3294824439468189</v>
      </c>
      <c r="BAO16">
        <v>1.206149540399128</v>
      </c>
      <c r="BAP16">
        <v>0</v>
      </c>
      <c r="BAQ16">
        <v>1.9656474148006251</v>
      </c>
      <c r="BAR16">
        <v>0.22209025206102431</v>
      </c>
      <c r="BAS16">
        <v>3.05727163496717</v>
      </c>
      <c r="BAT16">
        <v>0</v>
      </c>
      <c r="BAU16">
        <v>0</v>
      </c>
      <c r="BAV16">
        <v>0</v>
      </c>
      <c r="BAW16">
        <v>0</v>
      </c>
      <c r="BAX16">
        <v>0.97816410205210957</v>
      </c>
      <c r="BAY16">
        <v>1.003422596697408</v>
      </c>
      <c r="BAZ16">
        <v>0.82485524842850189</v>
      </c>
      <c r="BBA16">
        <v>0.60314084921564437</v>
      </c>
      <c r="BBB16">
        <v>1.0111474203059401</v>
      </c>
      <c r="BBC16">
        <v>1.003283862837888</v>
      </c>
      <c r="BBD16">
        <v>1.561857989263068</v>
      </c>
      <c r="BBE16">
        <v>1.089255472892223</v>
      </c>
      <c r="BBF16">
        <v>0.53452070236948168</v>
      </c>
      <c r="BBG16">
        <v>0.77952364640529448</v>
      </c>
      <c r="BBH16">
        <v>0.61294497363782807</v>
      </c>
      <c r="BBI16">
        <v>1.297863798355648</v>
      </c>
      <c r="BBJ16">
        <v>1.2493925362210581</v>
      </c>
      <c r="BBK16">
        <v>0.94891639597740363</v>
      </c>
      <c r="BBL16">
        <v>1.0029646346734391</v>
      </c>
      <c r="BBM16">
        <v>0.9832771009254333</v>
      </c>
      <c r="BBN16">
        <v>0</v>
      </c>
      <c r="BBO16">
        <v>0.98776634238155847</v>
      </c>
      <c r="BBP16">
        <v>0.84133447039031206</v>
      </c>
      <c r="BBQ16">
        <v>0</v>
      </c>
      <c r="BBR16">
        <v>0.1070825778755831</v>
      </c>
      <c r="BBS16">
        <v>1.376574547816906</v>
      </c>
      <c r="BBT16">
        <v>0.88887729138859295</v>
      </c>
      <c r="BBU16">
        <v>0.78659284123489392</v>
      </c>
      <c r="BBV16">
        <v>1.3547897571864429</v>
      </c>
      <c r="BBW16">
        <v>1.7775287329797631</v>
      </c>
      <c r="BBX16">
        <v>1.6472268543318871</v>
      </c>
      <c r="BBY16">
        <v>0</v>
      </c>
      <c r="BBZ16">
        <v>0</v>
      </c>
      <c r="BCA16">
        <v>0.15602936914419399</v>
      </c>
      <c r="BCB16">
        <v>0.42840214021304662</v>
      </c>
      <c r="BCC16">
        <v>1.369335183909173</v>
      </c>
      <c r="BCD16">
        <v>0</v>
      </c>
      <c r="BCE16">
        <v>1.012742465948423</v>
      </c>
      <c r="BCF16">
        <v>0</v>
      </c>
      <c r="BCG16">
        <v>0.61431170083129316</v>
      </c>
      <c r="BCH16">
        <v>1.7727505128279151</v>
      </c>
      <c r="BCI16">
        <v>3.3818018357117028</v>
      </c>
      <c r="BCJ16">
        <v>0.85132551068961404</v>
      </c>
      <c r="BCK16">
        <v>-0.2136826253836149</v>
      </c>
      <c r="BCL16">
        <v>0.21279061114901879</v>
      </c>
      <c r="BCM16">
        <v>0.59737469157275846</v>
      </c>
      <c r="BCN16">
        <v>0.52252459588749656</v>
      </c>
      <c r="BCO16">
        <v>0</v>
      </c>
      <c r="BCP16">
        <v>0.16933879756975589</v>
      </c>
      <c r="BCQ16">
        <v>0</v>
      </c>
      <c r="BCR16">
        <v>0.84667316121918723</v>
      </c>
      <c r="BCS16">
        <v>0</v>
      </c>
      <c r="BCT16">
        <v>0.55710312023570285</v>
      </c>
      <c r="BCU16">
        <v>0.85605698533532948</v>
      </c>
      <c r="BCV16">
        <v>0.1298373469170018</v>
      </c>
      <c r="BCW16">
        <v>0.76950896803847657</v>
      </c>
      <c r="BCX16">
        <v>0.21560113789489449</v>
      </c>
      <c r="BCY16">
        <v>0.87713600450721985</v>
      </c>
      <c r="BCZ16">
        <v>0</v>
      </c>
      <c r="BDA16">
        <v>1.181100810671077</v>
      </c>
      <c r="BDB16">
        <v>0.81352067325139421</v>
      </c>
      <c r="BDC16">
        <v>1.115409597672415</v>
      </c>
      <c r="BDD16">
        <v>0.73607748184019373</v>
      </c>
      <c r="BDE16">
        <v>0</v>
      </c>
      <c r="BDF16">
        <v>0.30656764851870622</v>
      </c>
      <c r="BDG16">
        <v>0.21658751122935449</v>
      </c>
      <c r="BDH16">
        <v>0.9032747423196541</v>
      </c>
      <c r="BDI16">
        <v>3.9671209761109418</v>
      </c>
      <c r="BDJ16">
        <v>0.86009190389521306</v>
      </c>
      <c r="BDK16">
        <v>0.50299405102555628</v>
      </c>
      <c r="BDL16">
        <v>0.71290034702255312</v>
      </c>
      <c r="BDM16">
        <v>0.88632162929787961</v>
      </c>
      <c r="BDN16">
        <v>0</v>
      </c>
      <c r="BDO16">
        <v>2.1113411722143831</v>
      </c>
      <c r="BDP16">
        <v>0</v>
      </c>
      <c r="BDQ16">
        <v>0</v>
      </c>
      <c r="BDR16">
        <v>0.76022813561354086</v>
      </c>
      <c r="BDS16">
        <v>0</v>
      </c>
      <c r="BDT16">
        <v>0</v>
      </c>
      <c r="BDU16">
        <v>0</v>
      </c>
      <c r="BDV16">
        <v>0</v>
      </c>
      <c r="BDW16">
        <v>1.019738037424011</v>
      </c>
      <c r="BDX16">
        <v>0.53959318591724481</v>
      </c>
      <c r="BDY16">
        <v>0.92903126131475511</v>
      </c>
      <c r="BDZ16">
        <v>1.1307339715397311</v>
      </c>
      <c r="BEA16">
        <v>1.019960929911816</v>
      </c>
      <c r="BEB16">
        <v>0.99639303569179483</v>
      </c>
      <c r="BEC16">
        <v>1.511816418643281</v>
      </c>
      <c r="BED16">
        <v>0</v>
      </c>
      <c r="BEE16">
        <v>0.73690872088450488</v>
      </c>
      <c r="BEF16">
        <v>1.0731399662979211</v>
      </c>
      <c r="BEG16">
        <v>0.94440841452951196</v>
      </c>
      <c r="BEH16">
        <v>0.98492820289957539</v>
      </c>
      <c r="BEI16">
        <v>2.0896321841814132</v>
      </c>
      <c r="BEJ16">
        <v>1.0973202159999189</v>
      </c>
      <c r="BEK16">
        <v>1.137921077780143</v>
      </c>
      <c r="BEL16">
        <v>0.68609033160902755</v>
      </c>
      <c r="BEM16">
        <v>0</v>
      </c>
      <c r="BEN16">
        <v>1.0072529266836869</v>
      </c>
      <c r="BEO16">
        <v>0.80300303796896344</v>
      </c>
      <c r="BEP16">
        <v>0.9851322900026489</v>
      </c>
      <c r="BEQ16">
        <v>2.5229203257815951</v>
      </c>
      <c r="BER16">
        <v>1.1439969615895671</v>
      </c>
      <c r="BES16">
        <v>0.77477205234951618</v>
      </c>
      <c r="BET16">
        <v>0.82689395759548479</v>
      </c>
      <c r="BEU16">
        <v>1.354017177166015</v>
      </c>
      <c r="BEV16">
        <v>0.57955936227086824</v>
      </c>
      <c r="BEW16">
        <v>0.89582411481254942</v>
      </c>
      <c r="BEX16">
        <v>1.250482439212659</v>
      </c>
      <c r="BEY16">
        <v>1.0699076343709171</v>
      </c>
      <c r="BEZ16">
        <v>0.72079128067412657</v>
      </c>
      <c r="BFA16">
        <v>0.86414819823938038</v>
      </c>
      <c r="BFB16">
        <v>1.081235060770521</v>
      </c>
      <c r="BFC16">
        <v>2.4053129536349438</v>
      </c>
      <c r="BFD16">
        <v>1.0087277337140399</v>
      </c>
      <c r="BFE16">
        <v>0</v>
      </c>
      <c r="BFF16">
        <v>1.0489776584594079</v>
      </c>
      <c r="BFG16">
        <v>1.1028924546082679</v>
      </c>
      <c r="BFH16">
        <v>1.511457267253226</v>
      </c>
      <c r="BFI16">
        <v>9.4145957257925739E-2</v>
      </c>
      <c r="BFJ16">
        <v>-0.13867019447319839</v>
      </c>
      <c r="BFK16">
        <v>2.1134257883584842</v>
      </c>
      <c r="BFL16">
        <v>2.422317609688578E-2</v>
      </c>
      <c r="BFM16">
        <v>0.85106999853573417</v>
      </c>
      <c r="BFN16">
        <v>0</v>
      </c>
      <c r="BFO16">
        <v>0.17399887608220899</v>
      </c>
      <c r="BFP16">
        <v>0.79748560756839115</v>
      </c>
      <c r="BFQ16">
        <v>0</v>
      </c>
      <c r="BFR16">
        <v>0.62193590946970811</v>
      </c>
      <c r="BFS16">
        <v>0.76835135411192612</v>
      </c>
      <c r="BFT16">
        <v>0.56025272075945431</v>
      </c>
      <c r="BFU16">
        <v>0.60705396308131376</v>
      </c>
      <c r="BFV16">
        <v>0</v>
      </c>
      <c r="BFW16">
        <v>1.306674066865277</v>
      </c>
      <c r="BFX16">
        <v>0</v>
      </c>
      <c r="BFY16">
        <v>0.83528865947315123</v>
      </c>
      <c r="BFZ16">
        <v>0.90916566129431597</v>
      </c>
      <c r="BGA16">
        <v>0.34570915086661308</v>
      </c>
      <c r="BGB16">
        <v>0.46004842615012109</v>
      </c>
      <c r="BGC16">
        <v>0.99968857053877302</v>
      </c>
      <c r="BGD16">
        <v>0.75803619926338162</v>
      </c>
      <c r="BGE16">
        <v>1.579317949912751</v>
      </c>
      <c r="BGF16">
        <v>1.3251123034243579</v>
      </c>
      <c r="BGG16">
        <v>0.27442276580510561</v>
      </c>
      <c r="BGH16">
        <v>0</v>
      </c>
      <c r="BGI16">
        <v>0.24115414224287279</v>
      </c>
      <c r="BGJ16">
        <v>0.20414192698583811</v>
      </c>
      <c r="BGK16">
        <v>0.77935177748606654</v>
      </c>
      <c r="BGL16">
        <v>0</v>
      </c>
      <c r="BGM16">
        <v>0.12537911191194859</v>
      </c>
      <c r="BGN16">
        <v>0</v>
      </c>
      <c r="BGO16">
        <v>0</v>
      </c>
      <c r="BGP16">
        <v>0.54621534787020798</v>
      </c>
      <c r="BGQ16">
        <v>0.95443883164418952</v>
      </c>
      <c r="BGR16">
        <v>0</v>
      </c>
      <c r="BGS16">
        <v>0</v>
      </c>
      <c r="BGT16">
        <v>0.42348866944306862</v>
      </c>
      <c r="BGU16">
        <v>0.7059724874473926</v>
      </c>
      <c r="BGV16">
        <v>1.3720998646872999</v>
      </c>
      <c r="BGW16">
        <v>0.53914845812083423</v>
      </c>
      <c r="BGX16">
        <v>1.1700301619350519</v>
      </c>
      <c r="BGY16">
        <v>0.92867716973488967</v>
      </c>
      <c r="BGZ16">
        <v>0.99063353837565726</v>
      </c>
      <c r="BHA16">
        <v>1.8890821718711299</v>
      </c>
      <c r="BHB16">
        <v>0</v>
      </c>
      <c r="BHC16">
        <v>0.62984413769031589</v>
      </c>
      <c r="BHD16">
        <v>0.92231390537127944</v>
      </c>
      <c r="BHE16">
        <v>-0.55042479127582278</v>
      </c>
      <c r="BHF16">
        <v>0.82325094298179424</v>
      </c>
      <c r="BHG16">
        <v>1.4671861472342509</v>
      </c>
      <c r="BHH16">
        <v>1.236796534964679</v>
      </c>
      <c r="BHI16">
        <v>0.88659381464521725</v>
      </c>
      <c r="BHJ16">
        <v>0.56782543555191123</v>
      </c>
      <c r="BHK16">
        <v>1.1571780909547451</v>
      </c>
      <c r="BHL16">
        <v>0.99581802710470191</v>
      </c>
      <c r="BHM16">
        <v>1.028743080546404</v>
      </c>
      <c r="BHN16">
        <v>0.45972840200123621</v>
      </c>
      <c r="BHO16">
        <v>0</v>
      </c>
      <c r="BHP16">
        <v>1.0070126403908299</v>
      </c>
      <c r="BHQ16">
        <v>0.68042148108707201</v>
      </c>
      <c r="BHR16">
        <v>0.59136979299826076</v>
      </c>
      <c r="BHS16">
        <v>1.212586715828307</v>
      </c>
      <c r="BHT16">
        <v>0.40137125530271978</v>
      </c>
      <c r="BHU16">
        <v>1.501954227546354</v>
      </c>
      <c r="BHV16">
        <v>0</v>
      </c>
      <c r="BHW16">
        <v>0.43929149681059032</v>
      </c>
      <c r="BHX16">
        <v>0.13300838786159791</v>
      </c>
      <c r="BHY16">
        <v>0.77288618694560607</v>
      </c>
      <c r="BHZ16">
        <v>0.9768025716005343</v>
      </c>
      <c r="BIA16">
        <v>0</v>
      </c>
      <c r="BIB16">
        <v>0.82829944323823856</v>
      </c>
      <c r="BIC16">
        <v>0</v>
      </c>
      <c r="BID16">
        <v>0.51379303029738188</v>
      </c>
      <c r="BIE16">
        <v>1.574480931766745</v>
      </c>
      <c r="BIF16">
        <v>3.7007065971464468</v>
      </c>
      <c r="BIG16">
        <v>0.90692019171709226</v>
      </c>
      <c r="BIH16">
        <v>0.22517996862021811</v>
      </c>
      <c r="BII16">
        <v>0.36641035531752852</v>
      </c>
      <c r="BIJ16">
        <v>1.9010604181116271</v>
      </c>
      <c r="BIK16">
        <v>0.33084827040377562</v>
      </c>
      <c r="BIL16">
        <v>0.88229998878932769</v>
      </c>
      <c r="BIM16">
        <v>1.673592772230623</v>
      </c>
      <c r="BIN16">
        <v>0.82099095916391374</v>
      </c>
      <c r="BIO16">
        <v>5.4606094339061759E-2</v>
      </c>
      <c r="BIP16">
        <v>0.27551220028245399</v>
      </c>
      <c r="BIQ16">
        <v>0.58457933373541082</v>
      </c>
      <c r="BIR16">
        <v>0.34323412266561731</v>
      </c>
      <c r="BIS16">
        <v>0.39762456992736711</v>
      </c>
      <c r="BIT16">
        <v>0.61985327144782154</v>
      </c>
      <c r="BIU16">
        <v>0.89294468419504158</v>
      </c>
      <c r="BIV16">
        <v>0</v>
      </c>
      <c r="BIW16">
        <v>0.49606343355026022</v>
      </c>
      <c r="BIX16">
        <v>0.47402467361981049</v>
      </c>
      <c r="BIY16">
        <v>0.40107317404094012</v>
      </c>
      <c r="BIZ16">
        <v>0.92009685230024219</v>
      </c>
      <c r="BJA16">
        <v>0</v>
      </c>
      <c r="BJB16">
        <v>0.81175882098509689</v>
      </c>
      <c r="BJC16">
        <v>0.84234570891323168</v>
      </c>
      <c r="BJD16">
        <v>0.64286385863237916</v>
      </c>
      <c r="BJE16">
        <v>0.47961065476448139</v>
      </c>
      <c r="BJF16">
        <v>0.74675920478471047</v>
      </c>
      <c r="BJG16">
        <v>0.1202146602919924</v>
      </c>
      <c r="BJH16">
        <v>0.29431511360800178</v>
      </c>
      <c r="BJI16">
        <v>1.0273273430498151</v>
      </c>
      <c r="BJJ16">
        <v>0</v>
      </c>
      <c r="BJK16">
        <v>1.343768869043328</v>
      </c>
      <c r="BJL16">
        <v>0.39348712742795489</v>
      </c>
      <c r="BJM16">
        <v>0.70048210564949465</v>
      </c>
      <c r="BJN16">
        <v>1.33074363280946</v>
      </c>
      <c r="BJO16">
        <v>0</v>
      </c>
      <c r="BJP16">
        <v>0</v>
      </c>
      <c r="BJQ16">
        <v>0</v>
      </c>
      <c r="BJR16">
        <v>0</v>
      </c>
      <c r="BJS16">
        <v>1.0007900151122631</v>
      </c>
      <c r="BJT16">
        <v>1.190147491326593</v>
      </c>
      <c r="BJU16">
        <v>0.95625796186051171</v>
      </c>
      <c r="BJV16">
        <v>1.2709207812507419</v>
      </c>
      <c r="BJW16">
        <v>0.86738134161789371</v>
      </c>
      <c r="BJX16">
        <v>0.99094208287473606</v>
      </c>
      <c r="BJY16">
        <v>1.8783003321215701</v>
      </c>
      <c r="BJZ16">
        <v>0</v>
      </c>
      <c r="BKA16">
        <v>1.217565046547288</v>
      </c>
      <c r="BKB16">
        <v>1.129163802789269</v>
      </c>
      <c r="BKC16">
        <v>0.88291755669899541</v>
      </c>
      <c r="BKD16">
        <v>0.79811345359860431</v>
      </c>
      <c r="BKE16">
        <v>1.1347849732086059</v>
      </c>
      <c r="BKF16">
        <v>0.93035650203568321</v>
      </c>
      <c r="BKG16">
        <v>0.86375595486264534</v>
      </c>
      <c r="BKH16">
        <v>0.85565922069325939</v>
      </c>
      <c r="BKI16">
        <v>1.1877335842822681</v>
      </c>
      <c r="BKJ16">
        <v>0.98097954412769695</v>
      </c>
      <c r="BKK16">
        <v>0.56735628306689434</v>
      </c>
      <c r="BKL16">
        <v>0</v>
      </c>
      <c r="BKM16">
        <v>0</v>
      </c>
      <c r="BKN16">
        <v>1.20479516179626</v>
      </c>
      <c r="BKO16">
        <v>0.90879400062866345</v>
      </c>
      <c r="BKP16">
        <v>0.46296850026659542</v>
      </c>
      <c r="BKQ16">
        <v>0.92253945647378277</v>
      </c>
      <c r="BKR16">
        <v>0.56264518346308157</v>
      </c>
      <c r="BKS16">
        <v>0.46229543877641782</v>
      </c>
      <c r="BKT16">
        <v>0.7711308375144732</v>
      </c>
      <c r="BKU16">
        <v>0.91977395472744061</v>
      </c>
      <c r="BKV16">
        <v>0.26775056539717218</v>
      </c>
      <c r="BKW16">
        <v>0.36047278549878742</v>
      </c>
      <c r="BKX16">
        <v>0.80172595232490107</v>
      </c>
      <c r="BKY16">
        <v>0</v>
      </c>
      <c r="BKZ16">
        <v>1.017144098106914</v>
      </c>
      <c r="BLA16">
        <v>0</v>
      </c>
      <c r="BLB16">
        <v>0.6514411355280465</v>
      </c>
      <c r="BLC16">
        <v>1.284875066517736</v>
      </c>
      <c r="BLD16">
        <v>1.4986293936451749</v>
      </c>
      <c r="BLE16">
        <v>0.24324950081681751</v>
      </c>
      <c r="BLF16">
        <v>-3.96129124588653E-2</v>
      </c>
      <c r="BLG16">
        <v>-3.5041465799310612E-2</v>
      </c>
      <c r="BLH16">
        <v>-0.13930139611371711</v>
      </c>
      <c r="BLI16">
        <v>0.5025817279328082</v>
      </c>
      <c r="BLJ16">
        <v>0.69582393027301626</v>
      </c>
      <c r="BLK16">
        <v>0.17846441028178939</v>
      </c>
      <c r="BLL16">
        <v>0.30782637167618421</v>
      </c>
      <c r="BLM16">
        <v>0.73263893071910891</v>
      </c>
      <c r="BLN16">
        <v>4.0846018466221574</v>
      </c>
      <c r="BLO16">
        <v>0.43638822748305722</v>
      </c>
      <c r="BLP16">
        <v>2.024747207234737</v>
      </c>
      <c r="BLQ16">
        <v>0.13708929853942939</v>
      </c>
      <c r="BLR16">
        <v>0.41383485756109162</v>
      </c>
      <c r="BLS16">
        <v>0.45815241802665069</v>
      </c>
      <c r="BLT16">
        <v>0.79990913641081707</v>
      </c>
      <c r="BLU16">
        <v>0</v>
      </c>
      <c r="BLV16">
        <v>1.1666067235831981</v>
      </c>
      <c r="BLW16">
        <v>0.87271626969598604</v>
      </c>
      <c r="BLX16">
        <v>0.72311900276152541</v>
      </c>
      <c r="BLY16">
        <v>0.1840193704600484</v>
      </c>
      <c r="BLZ16">
        <v>0</v>
      </c>
      <c r="BMA16">
        <v>3.1151326595075401</v>
      </c>
      <c r="BMB16">
        <v>1.679587388515283</v>
      </c>
      <c r="BMC16">
        <v>0.5059129113046793</v>
      </c>
      <c r="BMD16">
        <v>0.68856282930647039</v>
      </c>
      <c r="BME16">
        <v>1.496528881756664</v>
      </c>
      <c r="BMF16">
        <v>1.044215165693021</v>
      </c>
      <c r="BMG16">
        <v>0.46871863297405791</v>
      </c>
      <c r="BMH16">
        <v>1.0512186766091129</v>
      </c>
      <c r="BMI16">
        <v>1.0883948377076469</v>
      </c>
      <c r="BMJ16">
        <v>0.36990610009779168</v>
      </c>
      <c r="BMK16">
        <v>2.4062561265808209</v>
      </c>
      <c r="BML16">
        <v>0.67021179185862712</v>
      </c>
      <c r="BMM16">
        <v>2.1289379911786628</v>
      </c>
      <c r="BMN16">
        <v>1.145449040414547</v>
      </c>
      <c r="BMO16">
        <v>0</v>
      </c>
      <c r="BMP16">
        <v>0</v>
      </c>
      <c r="BMQ16">
        <v>0.21174433472153431</v>
      </c>
      <c r="BMR16">
        <v>1.1295559799158279</v>
      </c>
      <c r="BMS16">
        <v>0</v>
      </c>
      <c r="BMT16">
        <v>1.01817587402744</v>
      </c>
      <c r="BMU16">
        <v>0</v>
      </c>
      <c r="BMV16">
        <v>1.201029741143919</v>
      </c>
      <c r="BMW16">
        <v>1.0097632973185431</v>
      </c>
      <c r="BMX16">
        <v>0.81210064481920319</v>
      </c>
      <c r="BMY16">
        <v>0</v>
      </c>
      <c r="BMZ16">
        <v>1.755068459069606</v>
      </c>
      <c r="BNA16">
        <v>1.525842331605904</v>
      </c>
      <c r="BNB16">
        <v>0.64719593208753912</v>
      </c>
      <c r="BNC16">
        <v>0.87870069865829392</v>
      </c>
      <c r="BND16">
        <v>1.163545982192763</v>
      </c>
      <c r="BNE16">
        <v>0.94042460764264335</v>
      </c>
      <c r="BNF16">
        <v>0.92553525495210376</v>
      </c>
      <c r="BNG16">
        <v>1.3944215254507739</v>
      </c>
      <c r="BNH16">
        <v>0</v>
      </c>
      <c r="BNI16">
        <v>1.016048063196344</v>
      </c>
      <c r="BNJ16">
        <v>1.5519830956519021</v>
      </c>
      <c r="BNK16">
        <v>0.65675486000176597</v>
      </c>
      <c r="BNL16">
        <v>0.5514406786287116</v>
      </c>
      <c r="BNM16">
        <v>0.99235205661076875</v>
      </c>
      <c r="BNN16">
        <v>1.0459949928866501</v>
      </c>
      <c r="BNO16">
        <v>0.42564234164194359</v>
      </c>
      <c r="BNP16">
        <v>1.0095113430645271</v>
      </c>
      <c r="BNQ16">
        <v>0.48288237878388918</v>
      </c>
      <c r="BNR16">
        <v>1.4546413917924279</v>
      </c>
      <c r="BNS16">
        <v>0.83365495947510615</v>
      </c>
      <c r="BNT16">
        <v>0.77730775679322694</v>
      </c>
      <c r="BNU16">
        <v>1.6273047126371081</v>
      </c>
      <c r="BNV16">
        <v>0.71929182354708865</v>
      </c>
      <c r="BNW16">
        <v>1.9063576869240859</v>
      </c>
      <c r="BNX16">
        <v>0</v>
      </c>
      <c r="BNY16">
        <v>1.0253211546716621</v>
      </c>
      <c r="BNZ16">
        <v>0</v>
      </c>
      <c r="BOA16">
        <v>0.97723989006556022</v>
      </c>
      <c r="BOB16">
        <v>0.80113531687682238</v>
      </c>
      <c r="BOC16">
        <v>0.28323091680657209</v>
      </c>
      <c r="BOD16">
        <v>0.15144198248982629</v>
      </c>
      <c r="BOE16">
        <v>8.0577388891544519E-2</v>
      </c>
      <c r="BOF16">
        <v>7.6779807022993196E-2</v>
      </c>
      <c r="BOG16">
        <v>0.43977634247013209</v>
      </c>
      <c r="BOH16">
        <v>0.16182142823758619</v>
      </c>
      <c r="BOI16">
        <v>1.3171917427551161</v>
      </c>
      <c r="BOJ16">
        <v>0.3811919325774632</v>
      </c>
      <c r="BOK16">
        <v>2.3262779987786781</v>
      </c>
      <c r="BOL16">
        <v>1.2130573770881681</v>
      </c>
      <c r="BOM16">
        <v>0.60590327158141111</v>
      </c>
      <c r="BON16">
        <v>2.2495763047687749</v>
      </c>
      <c r="BOO16">
        <v>1.655075273974262</v>
      </c>
      <c r="BOP16">
        <v>0.8959939907750949</v>
      </c>
      <c r="BOQ16">
        <v>2.695702362042383</v>
      </c>
      <c r="BOR16">
        <v>0</v>
      </c>
      <c r="BOS16">
        <v>1.1928360028528799</v>
      </c>
      <c r="BOT16">
        <v>1.285549782926781</v>
      </c>
      <c r="BOU16">
        <v>1.067016310451169</v>
      </c>
      <c r="BOV16">
        <v>1.0668194856489419</v>
      </c>
      <c r="BOW16">
        <v>0.46083307218533781</v>
      </c>
      <c r="BOX16">
        <v>1.196125907990315</v>
      </c>
      <c r="BOY16">
        <v>0</v>
      </c>
      <c r="BOZ16">
        <v>0.1753601012599057</v>
      </c>
      <c r="BPA16">
        <v>2.5747191285201221</v>
      </c>
      <c r="BPB16">
        <v>1.880076926582358</v>
      </c>
      <c r="BPC16">
        <v>0.15891973267238671</v>
      </c>
      <c r="BPD16">
        <v>0.90404479782895508</v>
      </c>
      <c r="BPE16">
        <v>7.0251002389145789</v>
      </c>
      <c r="BPF16">
        <v>4.9723852154834747</v>
      </c>
      <c r="BPG16">
        <v>0.77935177748606654</v>
      </c>
      <c r="BPH16">
        <v>0.85357742861865982</v>
      </c>
      <c r="BPI16">
        <v>0.4852933458871756</v>
      </c>
      <c r="BPJ16">
        <v>0.83667789200470422</v>
      </c>
      <c r="BPK16">
        <v>1.3116597197420821</v>
      </c>
      <c r="BPL16">
        <v>0.60642867967273195</v>
      </c>
      <c r="BPM16">
        <v>0.22855534682567691</v>
      </c>
      <c r="BPN16">
        <v>0</v>
      </c>
      <c r="BPO16">
        <v>4.8859541664427004</v>
      </c>
      <c r="BPP16">
        <v>18.34074373830903</v>
      </c>
      <c r="BPQ16">
        <v>1.2707504774053071</v>
      </c>
      <c r="BPR16">
        <v>1.282615090903346</v>
      </c>
      <c r="BPS16">
        <v>0.89488833642139587</v>
      </c>
      <c r="BPT16">
        <v>1.9579500038865569</v>
      </c>
      <c r="BPU16">
        <v>1.856116873222464</v>
      </c>
      <c r="BPV16">
        <v>1.0137743758065669</v>
      </c>
      <c r="BPW16">
        <v>0.34896350360731798</v>
      </c>
      <c r="BPX16">
        <v>0</v>
      </c>
      <c r="BPY16">
        <v>1.5152909266804799</v>
      </c>
      <c r="BPZ16">
        <v>1.6192517182974191</v>
      </c>
      <c r="BQA16">
        <v>0.41698154516841018</v>
      </c>
      <c r="BQB16">
        <v>0.6874053783081473</v>
      </c>
      <c r="BQC16">
        <v>0.62925493323536719</v>
      </c>
      <c r="BQD16">
        <v>1.372741926811939</v>
      </c>
      <c r="BQE16">
        <v>2.008086305600667</v>
      </c>
      <c r="BQF16">
        <v>2.189910195788471</v>
      </c>
      <c r="BQG16">
        <v>0.31134836527930337</v>
      </c>
      <c r="BQH16">
        <v>1.0127035485706419</v>
      </c>
      <c r="BQI16">
        <v>1.5963254698133851</v>
      </c>
      <c r="BQJ16">
        <v>6.4361976280173074</v>
      </c>
      <c r="BQK16">
        <v>8.09653305949114E-2</v>
      </c>
      <c r="BQL16">
        <v>0.5222060649530661</v>
      </c>
      <c r="BQM16">
        <v>1.92105354446431</v>
      </c>
      <c r="BQN16">
        <v>0.97264083949683922</v>
      </c>
      <c r="BQO16">
        <v>0.89953820959099173</v>
      </c>
      <c r="BQP16">
        <v>0.74166865092860745</v>
      </c>
      <c r="BQQ16">
        <v>1.6321889728444861</v>
      </c>
      <c r="BQR16">
        <v>1.250482439212659</v>
      </c>
      <c r="BQS16">
        <v>2.94265435762523</v>
      </c>
      <c r="BQT16">
        <v>4.0961951102831176</v>
      </c>
      <c r="BQU16">
        <v>2.2176483795966471</v>
      </c>
      <c r="BQV16">
        <v>1.859632604962743</v>
      </c>
      <c r="BQW16">
        <v>2.0509998259896438</v>
      </c>
      <c r="BQX16">
        <v>1.023479816752016</v>
      </c>
      <c r="BQY16">
        <v>2.9627458214330771</v>
      </c>
      <c r="BQZ16">
        <v>1.612034840204855</v>
      </c>
      <c r="BRA16">
        <v>1.0336029080985301</v>
      </c>
      <c r="BRB16">
        <v>6.2107908212502262E-2</v>
      </c>
      <c r="BRC16">
        <v>1.355998716413414</v>
      </c>
      <c r="BRD16">
        <v>-0.29103573577248348</v>
      </c>
      <c r="BRE16">
        <v>8.9196388953097824E-2</v>
      </c>
      <c r="BRF16">
        <v>5.0155708095953608E-3</v>
      </c>
      <c r="BRG16">
        <v>2.4318723501669641</v>
      </c>
      <c r="BRH16">
        <v>0.50250084831216324</v>
      </c>
      <c r="BRI16">
        <v>0.1084114972102324</v>
      </c>
      <c r="BRJ16">
        <v>4.0645993009506611</v>
      </c>
      <c r="BRK16">
        <v>0.93370901264227479</v>
      </c>
      <c r="BRL16">
        <v>1.536924718449328</v>
      </c>
      <c r="BRM16">
        <v>0.8225987014486732</v>
      </c>
      <c r="BRN16">
        <v>0.71678591061960428</v>
      </c>
      <c r="BRO16">
        <v>3.281238133858972</v>
      </c>
      <c r="BRP16">
        <v>1.912844241052793</v>
      </c>
      <c r="BRQ16">
        <v>0.45815241802665069</v>
      </c>
      <c r="BRR16">
        <v>1.4519186429813971</v>
      </c>
      <c r="BRS16">
        <v>3.1609580248981679</v>
      </c>
      <c r="BRT16">
        <v>1.387679333820502</v>
      </c>
      <c r="BRU16">
        <v>2.7366713410494619</v>
      </c>
      <c r="BRV16">
        <v>9.5280851231985224</v>
      </c>
      <c r="BRW16">
        <v>1.472154963680387</v>
      </c>
      <c r="BRX16">
        <v>1.023357209592028</v>
      </c>
      <c r="BRY16">
        <v>3.1977594533977429</v>
      </c>
      <c r="BRZ16">
        <v>1.018763478745482</v>
      </c>
      <c r="BSA16">
        <v>1.5485303194569979</v>
      </c>
      <c r="BSB16">
        <v>0.72036831677681668</v>
      </c>
      <c r="BSC16">
        <v>1.059871469736305</v>
      </c>
      <c r="BSD16">
        <v>0.57909726042377951</v>
      </c>
      <c r="BSE16">
        <v>1.5829245071120961</v>
      </c>
      <c r="BSF16">
        <v>0.61921100129029938</v>
      </c>
      <c r="BSG16">
        <v>0.88875390689574274</v>
      </c>
      <c r="BSH16">
        <v>1.3279068826947491</v>
      </c>
      <c r="BSI16">
        <v>0.70413485960791944</v>
      </c>
      <c r="BSJ16">
        <v>0.92111966217688557</v>
      </c>
      <c r="BSK16">
        <v>0</v>
      </c>
      <c r="BSL16">
        <v>0</v>
      </c>
      <c r="BSM16">
        <v>0</v>
      </c>
      <c r="BSN16">
        <v>0.26819639717973509</v>
      </c>
      <c r="BSO16">
        <v>0.42348866944306862</v>
      </c>
      <c r="BSP16">
        <v>0.72658530662455389</v>
      </c>
      <c r="BSQ16">
        <v>1.1919371868022719</v>
      </c>
      <c r="BSR16">
        <v>1.675541674422639</v>
      </c>
      <c r="BSS16">
        <v>0</v>
      </c>
      <c r="BST16">
        <v>1.1065973168488259</v>
      </c>
      <c r="BSU16">
        <v>1.0109974753148581</v>
      </c>
      <c r="BSV16">
        <v>0.83687639838192562</v>
      </c>
      <c r="BSW16">
        <v>0</v>
      </c>
      <c r="BSX16">
        <v>1.4659471255799179</v>
      </c>
      <c r="BSY16">
        <v>0</v>
      </c>
      <c r="BSZ16">
        <v>0.56089916322584088</v>
      </c>
      <c r="BTA16">
        <v>1.031508699117498</v>
      </c>
      <c r="BTB16">
        <v>1.44699614297118</v>
      </c>
      <c r="BTC16">
        <v>1.0729353275294591</v>
      </c>
      <c r="BTD16">
        <v>1.0530896814333719</v>
      </c>
      <c r="BTE16">
        <v>1.4670569186653339</v>
      </c>
      <c r="BTF16">
        <v>0</v>
      </c>
      <c r="BTG16">
        <v>1.007942401836428</v>
      </c>
      <c r="BTH16">
        <v>1.2194152894407799</v>
      </c>
      <c r="BTI16">
        <v>1.5762116640042381</v>
      </c>
      <c r="BTJ16">
        <v>0</v>
      </c>
      <c r="BTK16">
        <v>0.59049595816046774</v>
      </c>
      <c r="BTL16">
        <v>1.2823965469879419</v>
      </c>
      <c r="BTM16">
        <v>0.76161030754104042</v>
      </c>
      <c r="BTN16">
        <v>1.1997990800072751</v>
      </c>
      <c r="BTO16">
        <v>0.75272908646799697</v>
      </c>
      <c r="BTP16">
        <v>1.384352015829506</v>
      </c>
      <c r="BTQ16">
        <v>1.6673099189502121</v>
      </c>
      <c r="BTR16">
        <v>0</v>
      </c>
      <c r="BTS16">
        <v>5.019493951119216</v>
      </c>
      <c r="BTT16">
        <v>0.82665239035698279</v>
      </c>
      <c r="BTU16">
        <v>1.407079893451568</v>
      </c>
      <c r="BTV16">
        <v>0</v>
      </c>
      <c r="BTW16">
        <v>1.0390053897877609</v>
      </c>
      <c r="BTX16">
        <v>2.6566299596896489E-2</v>
      </c>
      <c r="BTY16">
        <v>1.103148031052787</v>
      </c>
      <c r="BTZ16">
        <v>0.72262041083096851</v>
      </c>
      <c r="BUA16">
        <v>0.16368257198839689</v>
      </c>
      <c r="BUB16">
        <v>-0.1655489078251613</v>
      </c>
      <c r="BUC16">
        <v>1.3523133160445979</v>
      </c>
      <c r="BUD16">
        <v>0.50011872155504411</v>
      </c>
      <c r="BUE16">
        <v>0.31123392440105457</v>
      </c>
      <c r="BUF16">
        <v>0.71353619314886108</v>
      </c>
      <c r="BUG16">
        <v>1.8265378169666679</v>
      </c>
      <c r="BUH16">
        <v>0.1229092070382679</v>
      </c>
      <c r="BUI16">
        <v>1.681888405477584</v>
      </c>
      <c r="BUJ16">
        <v>1.1559365943558559</v>
      </c>
      <c r="BUK16">
        <v>0.37570975631931541</v>
      </c>
      <c r="BUL16">
        <v>0</v>
      </c>
      <c r="BUM16">
        <v>1.5432292664106411</v>
      </c>
      <c r="BUN16">
        <v>0.69107028565062167</v>
      </c>
      <c r="BUO16">
        <v>1.207941013733556</v>
      </c>
      <c r="BUP16">
        <v>0</v>
      </c>
      <c r="BUQ16">
        <v>1.1571038778705871</v>
      </c>
      <c r="BUR16">
        <v>0</v>
      </c>
      <c r="BUS16">
        <v>1.4342559291725789</v>
      </c>
      <c r="BUT16">
        <v>1.606498623732145</v>
      </c>
      <c r="BUU16">
        <v>1.256931052980985</v>
      </c>
      <c r="BUV16">
        <v>1.012106537530266</v>
      </c>
      <c r="BUW16">
        <v>1.02672064777328</v>
      </c>
      <c r="BUX16">
        <v>0.78789588822910361</v>
      </c>
      <c r="BUY16">
        <v>1.932576449106151</v>
      </c>
      <c r="BUZ16">
        <v>1.3372857209645981</v>
      </c>
      <c r="BVA16">
        <v>2.780468100398819</v>
      </c>
      <c r="BVB16">
        <v>0.76505361269180017</v>
      </c>
      <c r="BVC16">
        <v>0.38047773717827871</v>
      </c>
      <c r="BVD16">
        <v>0.73741367313063655</v>
      </c>
      <c r="BVE16">
        <v>0.71749846181256915</v>
      </c>
      <c r="BVF16">
        <v>1.034534459493228</v>
      </c>
      <c r="BVG16">
        <v>0.33415477415941092</v>
      </c>
      <c r="BVH16">
        <v>5.6913587523430807E-2</v>
      </c>
      <c r="BVI16">
        <v>1.061433445382344</v>
      </c>
      <c r="BVJ16">
        <v>1.875082459098645</v>
      </c>
      <c r="BVK16">
        <v>0</v>
      </c>
      <c r="BVL16">
        <v>0</v>
      </c>
      <c r="BVM16">
        <v>0</v>
      </c>
      <c r="BVN16">
        <v>0</v>
      </c>
      <c r="BVO16">
        <v>0.92560837243102589</v>
      </c>
      <c r="BVP16">
        <v>1.2101324241383431</v>
      </c>
      <c r="BVQ16">
        <v>0.70537615902309425</v>
      </c>
      <c r="BVR16">
        <v>0.67527242427656187</v>
      </c>
      <c r="BVS16">
        <v>1.1301091755478081</v>
      </c>
      <c r="BVT16">
        <v>1.007089244993193</v>
      </c>
      <c r="BVU16">
        <v>0.27434536765172352</v>
      </c>
      <c r="BVV16">
        <v>1.063200106474149</v>
      </c>
      <c r="BVW16">
        <v>1.089884859594662</v>
      </c>
      <c r="BVX16">
        <v>1.21023277161676</v>
      </c>
      <c r="BVY16">
        <v>0.72771630821366773</v>
      </c>
      <c r="BVZ16">
        <v>0.99390418629545818</v>
      </c>
      <c r="BWA16">
        <v>1.2253661947403001</v>
      </c>
      <c r="BWB16">
        <v>1.0845249823532159</v>
      </c>
      <c r="BWC16">
        <v>0.71772892621778894</v>
      </c>
      <c r="BWD16">
        <v>0.9737094946427215</v>
      </c>
      <c r="BWE16">
        <v>0.49949048647221511</v>
      </c>
      <c r="BWF16">
        <v>1.005268012248397</v>
      </c>
      <c r="BWG16">
        <v>1.057122200009752</v>
      </c>
      <c r="BWH16">
        <v>0.32837743000088299</v>
      </c>
      <c r="BWI16">
        <v>0</v>
      </c>
      <c r="BWJ16">
        <v>0.63362547151034676</v>
      </c>
      <c r="BWK16">
        <v>1.0285299440467901</v>
      </c>
      <c r="BWL16">
        <v>0.99606471942532315</v>
      </c>
      <c r="BWM16">
        <v>1.212249215612041</v>
      </c>
      <c r="BWN16">
        <v>1.7762709908216929</v>
      </c>
      <c r="BWO16">
        <v>0.70527008236389788</v>
      </c>
      <c r="BWP16">
        <v>0.62524121960632961</v>
      </c>
      <c r="BWQ16">
        <v>1.740081234612378</v>
      </c>
      <c r="BWR16">
        <v>1.7577854625585969</v>
      </c>
      <c r="BWS16">
        <v>1.913760105190883</v>
      </c>
      <c r="BWT16">
        <v>0.84834376098928221</v>
      </c>
      <c r="BWU16">
        <v>0</v>
      </c>
      <c r="BWV16">
        <v>1.013085986810031</v>
      </c>
      <c r="BWW16">
        <v>2.1877298285315301</v>
      </c>
      <c r="BWX16">
        <v>0.83408107424153222</v>
      </c>
      <c r="BWY16">
        <v>0.99208111374113561</v>
      </c>
      <c r="BWZ16">
        <v>1.144707445904305</v>
      </c>
      <c r="BXA16">
        <v>4.5662924143249528</v>
      </c>
      <c r="BXB16">
        <v>0.19792682247400431</v>
      </c>
      <c r="BXC16">
        <v>0.44169054733509461</v>
      </c>
      <c r="BXD16">
        <v>0.76422398452810192</v>
      </c>
      <c r="BXE16">
        <v>0.89074934997046595</v>
      </c>
      <c r="BXF16">
        <v>1.490734173967478</v>
      </c>
      <c r="BXG16">
        <v>8.7179876398523815E-2</v>
      </c>
      <c r="BXH16">
        <v>1.1722524257371261</v>
      </c>
      <c r="BXI16">
        <v>0.7859348500258927</v>
      </c>
      <c r="BXJ16">
        <v>0</v>
      </c>
      <c r="BXK16">
        <v>2.5465385129501299</v>
      </c>
      <c r="BXL16">
        <v>1.1713766447818179</v>
      </c>
      <c r="BXM16">
        <v>0.29792869710764908</v>
      </c>
      <c r="BXN16">
        <v>0.49535908756816788</v>
      </c>
      <c r="BXO16">
        <v>0</v>
      </c>
      <c r="BXP16">
        <v>1.1439178138650481</v>
      </c>
      <c r="BXQ16">
        <v>1.157071251603824</v>
      </c>
      <c r="BXR16">
        <v>0.83632754970772738</v>
      </c>
      <c r="BXS16">
        <v>0.93860585262982743</v>
      </c>
      <c r="BXT16">
        <v>1.0185316548756369</v>
      </c>
      <c r="BXU16">
        <v>1.7481840193704601</v>
      </c>
      <c r="BXV16">
        <v>0.99445655559015889</v>
      </c>
      <c r="BXW16">
        <v>0.56762362646120756</v>
      </c>
      <c r="BXX16">
        <v>1.492047299579998</v>
      </c>
      <c r="BXY16">
        <v>1.155424387180471</v>
      </c>
      <c r="BXZ16">
        <v>0.47237720849970222</v>
      </c>
      <c r="BYA16">
        <v>1.060357776781937</v>
      </c>
      <c r="BYB16">
        <v>0.24058562462036229</v>
      </c>
      <c r="BYC16">
        <v>0.99260958221954099</v>
      </c>
      <c r="BYD16">
        <v>0.98266093683025779</v>
      </c>
      <c r="BYE16">
        <v>0</v>
      </c>
      <c r="BYF16">
        <v>2.7174001843731248</v>
      </c>
      <c r="BYG16">
        <v>7.1552527645451806E-3</v>
      </c>
      <c r="BYH16">
        <v>0.9345063572388943</v>
      </c>
      <c r="BYI16">
        <v>0.72794011952646775</v>
      </c>
      <c r="BYJ16">
        <v>0</v>
      </c>
      <c r="BYK16">
        <v>0</v>
      </c>
      <c r="BYL16">
        <v>0</v>
      </c>
      <c r="BYM16">
        <v>0</v>
      </c>
      <c r="BYN16">
        <v>1.9102909537838999</v>
      </c>
      <c r="BYO16">
        <v>1.2378727040113691</v>
      </c>
      <c r="BYP16">
        <v>1.011607013629483</v>
      </c>
      <c r="BYQ16">
        <v>0.33028097080078223</v>
      </c>
      <c r="BYR16">
        <v>1.010171196933058</v>
      </c>
      <c r="BYS16">
        <v>0.99238195720377043</v>
      </c>
      <c r="BYT16">
        <v>1.370781578814686</v>
      </c>
      <c r="BYU16">
        <v>1.2205967512288589</v>
      </c>
      <c r="BYV16">
        <v>0.96024002322403124</v>
      </c>
      <c r="BYW16">
        <v>0.86060403193560409</v>
      </c>
      <c r="BYX16">
        <v>0.53003485832759478</v>
      </c>
      <c r="BYY16">
        <v>1.1566925424542851</v>
      </c>
      <c r="BYZ16">
        <v>8.5442848436495328E-2</v>
      </c>
      <c r="BZA16">
        <v>1.225419836887419</v>
      </c>
      <c r="BZB16">
        <v>1.0623673439565791</v>
      </c>
      <c r="BZC16">
        <v>0.77678602705648769</v>
      </c>
      <c r="BZD16">
        <v>1.1442052424014399</v>
      </c>
      <c r="BZE16">
        <v>0.99046110051176806</v>
      </c>
      <c r="BZF16">
        <v>0.56071464235685076</v>
      </c>
      <c r="BZG16">
        <v>0</v>
      </c>
      <c r="BZH16">
        <v>5.8253600191527808E-3</v>
      </c>
      <c r="BZI16">
        <v>1.301745650352734</v>
      </c>
      <c r="BZJ16">
        <v>0.99156458785941504</v>
      </c>
      <c r="BZK16">
        <v>2.104031675101711</v>
      </c>
      <c r="BZL16">
        <v>1.0784178733026359</v>
      </c>
      <c r="BZM16">
        <v>1.1314965137983011</v>
      </c>
      <c r="BZN16">
        <v>1.228291969015447</v>
      </c>
      <c r="BZO16">
        <v>1.042068699343883</v>
      </c>
      <c r="BZP16">
        <v>0</v>
      </c>
      <c r="BZQ16">
        <v>1.0030871740046809</v>
      </c>
      <c r="BZR16">
        <v>0.87002706780622119</v>
      </c>
      <c r="BZS16">
        <v>1.1235874653640461</v>
      </c>
      <c r="BZT16">
        <v>0</v>
      </c>
      <c r="BZU16">
        <v>1.024974948439519</v>
      </c>
      <c r="BZV16">
        <v>1.1672578313164059</v>
      </c>
      <c r="BZW16">
        <v>1.642148434546352</v>
      </c>
      <c r="BZX16">
        <v>0.36115274234004618</v>
      </c>
      <c r="BZY16">
        <v>4.3484717488086053</v>
      </c>
      <c r="BZZ16">
        <v>0.78053840785956718</v>
      </c>
      <c r="CAA16">
        <v>0.62544904449784089</v>
      </c>
      <c r="CAB16">
        <v>3.1319761461713801E-2</v>
      </c>
      <c r="CAC16">
        <v>0.80353323462513859</v>
      </c>
      <c r="CAD16">
        <v>1.5378834873540721</v>
      </c>
      <c r="CAE16">
        <v>0.4128555319619896</v>
      </c>
      <c r="CAF16">
        <v>8.3185933841171886E-2</v>
      </c>
      <c r="CAG16">
        <v>3.8849012265928431E-3</v>
      </c>
      <c r="CAH16">
        <v>0.89281335756150115</v>
      </c>
      <c r="CAI16">
        <v>0.26010658637956652</v>
      </c>
      <c r="CAJ16">
        <v>0.34614895700763282</v>
      </c>
      <c r="CAK16">
        <v>2.2231845582601721</v>
      </c>
      <c r="CAL16">
        <v>0.2919138968656661</v>
      </c>
      <c r="CAM16">
        <v>0.36484523225235399</v>
      </c>
      <c r="CAN16">
        <v>1.257673304386884</v>
      </c>
      <c r="CAO16">
        <v>0.94923441818965992</v>
      </c>
      <c r="CAP16">
        <v>0.13483096589254001</v>
      </c>
      <c r="CAQ16">
        <v>0.65841783466012072</v>
      </c>
      <c r="CAR16">
        <v>0.66358786386957236</v>
      </c>
      <c r="CAS16">
        <v>0.4291399662960817</v>
      </c>
      <c r="CAT16">
        <v>0.73607748184019373</v>
      </c>
      <c r="CAU16">
        <v>0</v>
      </c>
      <c r="CAV16">
        <v>0.4502797495298641</v>
      </c>
      <c r="CAW16">
        <v>0.60519363693286732</v>
      </c>
      <c r="CAX16">
        <v>1.0656502302218369</v>
      </c>
      <c r="CAY16">
        <v>0.17148274436816691</v>
      </c>
      <c r="CAZ16">
        <v>0.90661527792729302</v>
      </c>
      <c r="CBA16">
        <v>0.14471301940540471</v>
      </c>
      <c r="CBB16">
        <v>0.33214470849563282</v>
      </c>
      <c r="CBC16">
        <v>0</v>
      </c>
      <c r="CBD16">
        <v>0</v>
      </c>
      <c r="CBE16">
        <v>1.1068935623445391</v>
      </c>
      <c r="CBF16">
        <v>-1.419450759490948E-2</v>
      </c>
      <c r="CBG16">
        <v>0.48315688615916957</v>
      </c>
      <c r="CBH16">
        <v>1.5355204894319501</v>
      </c>
      <c r="CBI16">
        <v>0.82380805184811579</v>
      </c>
      <c r="CBJ16">
        <v>0</v>
      </c>
      <c r="CBK16">
        <v>0</v>
      </c>
      <c r="CBL16">
        <v>0</v>
      </c>
      <c r="CBM16">
        <v>0.95698492742868768</v>
      </c>
      <c r="CBN16">
        <v>1.2468211813897641</v>
      </c>
      <c r="CBO16">
        <v>0.8435303763852473</v>
      </c>
      <c r="CBP16">
        <v>5.4558708587501368</v>
      </c>
      <c r="CBQ16">
        <v>1.064097226066046</v>
      </c>
      <c r="CBR16">
        <v>0.99731866918903123</v>
      </c>
      <c r="CBS16">
        <v>1.034894054923539</v>
      </c>
      <c r="CBT16">
        <v>1.053783312323904</v>
      </c>
      <c r="CBU16">
        <v>1.356973453781871</v>
      </c>
      <c r="CBV16">
        <v>0.96076743622595329</v>
      </c>
      <c r="CBW16">
        <v>8.3052780854942346E-2</v>
      </c>
      <c r="CBX16">
        <v>1.4957828398209949</v>
      </c>
      <c r="CBY16">
        <v>5.0579239065708798E-2</v>
      </c>
      <c r="CBZ16">
        <v>0.92476220554417388</v>
      </c>
      <c r="CCA16">
        <v>0.99986087609402052</v>
      </c>
      <c r="CCB16">
        <v>0.96628909412641606</v>
      </c>
      <c r="CCC16">
        <v>1.11507231186287</v>
      </c>
      <c r="CCD16">
        <v>1.0084770760686119</v>
      </c>
      <c r="CCE16">
        <v>0.79816273490669232</v>
      </c>
      <c r="CCF16">
        <v>0</v>
      </c>
      <c r="CCG16">
        <v>0</v>
      </c>
      <c r="CCH16">
        <v>1.456538787698884</v>
      </c>
      <c r="CCI16">
        <v>0.87878740309315906</v>
      </c>
      <c r="CCJ16">
        <v>2.363423058822784</v>
      </c>
      <c r="CCK16">
        <v>2.2393199071546479</v>
      </c>
      <c r="CCL16">
        <v>2.948741659299809</v>
      </c>
      <c r="CCM16">
        <v>2.1474345114297431</v>
      </c>
      <c r="CCN16">
        <v>0</v>
      </c>
      <c r="CCO16">
        <v>0</v>
      </c>
      <c r="CCP16">
        <v>0.97402416745470299</v>
      </c>
      <c r="CCQ16">
        <v>0.91020901659169862</v>
      </c>
      <c r="CCR16">
        <v>1.2221096182223421</v>
      </c>
      <c r="CCS16">
        <v>0</v>
      </c>
      <c r="CCT16">
        <v>1.0245058348636249</v>
      </c>
      <c r="CCU16">
        <v>1.3302610105695081</v>
      </c>
      <c r="CCV16">
        <v>1.2960323486313079</v>
      </c>
      <c r="CCW16">
        <v>0.92336138733536144</v>
      </c>
      <c r="CCX16">
        <v>0.15614501983331469</v>
      </c>
      <c r="CCY16">
        <v>0.14635427597957959</v>
      </c>
      <c r="CCZ16">
        <v>0.250970649510044</v>
      </c>
      <c r="CDA16">
        <v>7.1510749870380391E-2</v>
      </c>
      <c r="CDB16">
        <v>0.45392483974144832</v>
      </c>
      <c r="CDC16">
        <v>1.625965998136526</v>
      </c>
      <c r="CDD16">
        <v>0.24070567637541429</v>
      </c>
      <c r="CDE16">
        <v>4.1867640474106543E-2</v>
      </c>
      <c r="CDF16">
        <v>9.6867925619308209E-2</v>
      </c>
      <c r="CDG16">
        <v>0.56731963006597841</v>
      </c>
      <c r="CDH16">
        <v>0</v>
      </c>
      <c r="CDI16">
        <v>0.94136876264352154</v>
      </c>
      <c r="CDJ16">
        <v>1.7150543573748489</v>
      </c>
      <c r="CDK16">
        <v>0.2523230590277627</v>
      </c>
      <c r="CDL16">
        <v>0.57882235577504659</v>
      </c>
      <c r="CDM16">
        <v>0.58391974846533912</v>
      </c>
      <c r="CDN16">
        <v>1.1863467725839789</v>
      </c>
      <c r="CDO16">
        <v>0</v>
      </c>
      <c r="CDP16">
        <v>1.331208568388992</v>
      </c>
      <c r="CDQ16">
        <v>1.609497460780144</v>
      </c>
      <c r="CDR16">
        <v>1.91287390329769</v>
      </c>
      <c r="CDS16">
        <v>0.8280871670702179</v>
      </c>
      <c r="CDT16">
        <v>0</v>
      </c>
      <c r="CDU16">
        <v>0.13771018771460281</v>
      </c>
      <c r="CDV16">
        <v>1.1278966705991911</v>
      </c>
      <c r="CDW16">
        <v>1.438611519902478</v>
      </c>
      <c r="CDX16">
        <v>1.153254485310921</v>
      </c>
      <c r="CDY16">
        <v>1.098428671211374</v>
      </c>
      <c r="CDZ16">
        <v>0.31298504131344279</v>
      </c>
      <c r="CEA16">
        <v>2.3635594028338232</v>
      </c>
      <c r="CEB16">
        <v>1.221686570113294</v>
      </c>
      <c r="CEC16">
        <v>1.0596769915076669</v>
      </c>
      <c r="CED16">
        <v>0.53224081537134904</v>
      </c>
      <c r="CEE16">
        <v>1.83663289475836E-2</v>
      </c>
      <c r="CEF16">
        <v>2.4338687628168838</v>
      </c>
      <c r="CEG16">
        <v>0.791692247816844</v>
      </c>
      <c r="CEH16">
        <v>0</v>
      </c>
      <c r="CEI16">
        <v>0</v>
      </c>
      <c r="CEJ16">
        <v>0</v>
      </c>
      <c r="CEK16">
        <v>0</v>
      </c>
      <c r="CEL16">
        <v>1.3648801423982919</v>
      </c>
      <c r="CEM16">
        <v>0.52229279631901371</v>
      </c>
      <c r="CEN16">
        <v>1.219681282924638</v>
      </c>
      <c r="CEO16">
        <v>2.8734814349415392</v>
      </c>
      <c r="CEP16">
        <v>1.129902931173256</v>
      </c>
      <c r="CEQ16">
        <v>0.99639303569179483</v>
      </c>
      <c r="CER16">
        <v>1.3816064559415231</v>
      </c>
      <c r="CES16">
        <v>1.1210773004545529</v>
      </c>
      <c r="CET16">
        <v>1.3083176081533541</v>
      </c>
      <c r="CEU16">
        <v>1.224078118488592</v>
      </c>
      <c r="CEV16">
        <v>0.72255655140139663</v>
      </c>
      <c r="CEW16">
        <v>1.39591808331697</v>
      </c>
      <c r="CEX16">
        <v>0.1213509175156695</v>
      </c>
      <c r="CEY16">
        <v>1.11961331416782</v>
      </c>
      <c r="CEZ16">
        <v>1.0474342399375749</v>
      </c>
      <c r="CFA16">
        <v>0.42828026301261551</v>
      </c>
      <c r="CFB16">
        <v>0.87159428549226958</v>
      </c>
      <c r="CFC16">
        <v>1.0062090388970411</v>
      </c>
      <c r="CFD16">
        <v>1.059960111956088</v>
      </c>
      <c r="CFE16">
        <v>0.45972840200123621</v>
      </c>
      <c r="CFF16">
        <v>0</v>
      </c>
      <c r="CFG16">
        <v>0.97151805726272356</v>
      </c>
      <c r="CFH16">
        <v>1.002387767430424</v>
      </c>
      <c r="CFI16">
        <v>0.99052324822379911</v>
      </c>
      <c r="CFJ16">
        <v>1.06267592431683</v>
      </c>
      <c r="CFK16">
        <v>1.3947461465203199</v>
      </c>
      <c r="CFL16">
        <v>1.1108472134911569</v>
      </c>
      <c r="CFM16">
        <v>2.9177923581628709</v>
      </c>
      <c r="CFN16">
        <v>1.1356184577704189</v>
      </c>
      <c r="CFO16">
        <v>0.85348637782820291</v>
      </c>
      <c r="CFP16">
        <v>1.1738513855555339</v>
      </c>
      <c r="CFQ16">
        <v>0.78209948332333268</v>
      </c>
      <c r="CFR16">
        <v>0</v>
      </c>
      <c r="CFS16">
        <v>0.99071302875864786</v>
      </c>
      <c r="CFT16">
        <v>1.7317648713329259</v>
      </c>
      <c r="CFU16">
        <v>0.93002917369637084</v>
      </c>
      <c r="CFV16">
        <v>0.8228035098671711</v>
      </c>
      <c r="CFW16">
        <v>1.047944046331603</v>
      </c>
      <c r="CFX16">
        <v>0.66419441791671419</v>
      </c>
      <c r="CFY16">
        <v>0.71349173506283758</v>
      </c>
      <c r="CFZ16">
        <v>0.1158080091828211</v>
      </c>
      <c r="CGA16">
        <v>0.68133039226594971</v>
      </c>
      <c r="CGB16">
        <v>0.88708289786327399</v>
      </c>
      <c r="CGC16">
        <v>0.16962360882239169</v>
      </c>
      <c r="CGD16">
        <v>4.1985559126638802E-2</v>
      </c>
      <c r="CGE16">
        <v>1.0161498252376651</v>
      </c>
      <c r="CGF16">
        <v>0.88532696532881694</v>
      </c>
      <c r="CGG16">
        <v>0</v>
      </c>
      <c r="CGH16">
        <v>0.77550261721443758</v>
      </c>
      <c r="CGI16">
        <v>1.141066977939488</v>
      </c>
      <c r="CGJ16">
        <v>0.38204410889698209</v>
      </c>
      <c r="CGK16">
        <v>0.7190604473222687</v>
      </c>
      <c r="CGL16">
        <v>0</v>
      </c>
      <c r="CGM16">
        <v>1.1770143479483239</v>
      </c>
      <c r="CGN16">
        <v>0</v>
      </c>
      <c r="CGO16">
        <v>0.73602569161633891</v>
      </c>
      <c r="CGP16">
        <v>0.70123782377488375</v>
      </c>
      <c r="CGQ16">
        <v>0.5944781030719688</v>
      </c>
      <c r="CGR16">
        <v>0.73607748184019373</v>
      </c>
      <c r="CGS16">
        <v>0</v>
      </c>
      <c r="CGT16">
        <v>0.43263848451121539</v>
      </c>
      <c r="CGU16">
        <v>0.60406039171309378</v>
      </c>
      <c r="CGV16">
        <v>0.72103162867896364</v>
      </c>
      <c r="CGW16">
        <v>0.88244626038653229</v>
      </c>
      <c r="CGX16">
        <v>1.368977490931031</v>
      </c>
      <c r="CGY16">
        <v>8.1089614637170127E-2</v>
      </c>
      <c r="CGZ16">
        <v>0</v>
      </c>
      <c r="CHA16">
        <v>2.5112446163439919</v>
      </c>
      <c r="CHB16">
        <v>1.0234625187896209</v>
      </c>
      <c r="CHC16">
        <v>0</v>
      </c>
      <c r="CHD16">
        <v>0.42040993088355177</v>
      </c>
      <c r="CHE16">
        <v>0</v>
      </c>
      <c r="CHF16">
        <v>0.2253817209813283</v>
      </c>
      <c r="CHG16">
        <v>0</v>
      </c>
      <c r="CHH16">
        <v>0</v>
      </c>
      <c r="CHI16">
        <v>0</v>
      </c>
      <c r="CHJ16">
        <v>0</v>
      </c>
      <c r="CHK16">
        <v>0.96482906617810327</v>
      </c>
      <c r="CHL16">
        <v>1.082765762785848</v>
      </c>
      <c r="CHM16">
        <v>0.54146895109325566</v>
      </c>
      <c r="CHN16">
        <v>1.06518568836551</v>
      </c>
      <c r="CHO16">
        <v>0.93548323409512135</v>
      </c>
      <c r="CHP16">
        <v>1.015111401969242</v>
      </c>
      <c r="CHQ16">
        <v>0</v>
      </c>
      <c r="CHR16">
        <v>0.35257708524108111</v>
      </c>
      <c r="CHS16">
        <v>0.6781894905212652</v>
      </c>
      <c r="CHT16">
        <v>0.86455576793369238</v>
      </c>
      <c r="CHU16">
        <v>1.447772822260649</v>
      </c>
      <c r="CHV16">
        <v>1.379966856837386</v>
      </c>
      <c r="CHW16">
        <v>0.82841541311414957</v>
      </c>
      <c r="CHX16">
        <v>0.81898116340935578</v>
      </c>
      <c r="CHY16">
        <v>0.89645946117950304</v>
      </c>
      <c r="CHZ16">
        <v>0.68086117935124146</v>
      </c>
      <c r="CIA16">
        <v>0</v>
      </c>
      <c r="CIB16">
        <v>1.008473002360176</v>
      </c>
      <c r="CIC16">
        <v>0.92232138255884444</v>
      </c>
      <c r="CID16">
        <v>0</v>
      </c>
      <c r="CIE16">
        <v>0</v>
      </c>
      <c r="CIF16">
        <v>1.2142589241799511</v>
      </c>
      <c r="CIG16">
        <v>0.86149364979351539</v>
      </c>
      <c r="CIH16">
        <v>2.2352831472711152</v>
      </c>
      <c r="CII16">
        <v>0.91605936939003207</v>
      </c>
      <c r="CIJ16">
        <v>0.31198334425946989</v>
      </c>
      <c r="CIK16">
        <v>0.43257751066895628</v>
      </c>
      <c r="CIL16">
        <v>1.042068699343883</v>
      </c>
      <c r="CIM16">
        <v>0</v>
      </c>
      <c r="CIN16">
        <v>0.48006948552467971</v>
      </c>
      <c r="CIO16">
        <v>2.04861998487769</v>
      </c>
      <c r="CIP16">
        <v>0.91788256240473309</v>
      </c>
      <c r="CIQ16">
        <v>0</v>
      </c>
      <c r="CIR16">
        <v>1.023479816752016</v>
      </c>
      <c r="CIS16">
        <v>0</v>
      </c>
      <c r="CIT16">
        <v>9.8391328574699722E-3</v>
      </c>
      <c r="CIU16">
        <v>0.350101384463325</v>
      </c>
      <c r="CIV16">
        <v>0.2136057546413021</v>
      </c>
      <c r="CIW16">
        <v>4.4258128223065061</v>
      </c>
      <c r="CIX16">
        <v>0</v>
      </c>
      <c r="CIY16">
        <v>3.1032383552887051E-3</v>
      </c>
      <c r="CIZ16">
        <v>9.2783677564413053E-2</v>
      </c>
      <c r="CJA16">
        <v>0.9426100662942396</v>
      </c>
      <c r="CJB16">
        <v>0</v>
      </c>
      <c r="CJC16">
        <v>0</v>
      </c>
      <c r="CJD16">
        <v>0.27323359960515647</v>
      </c>
      <c r="CJE16">
        <v>0.90807281094891024</v>
      </c>
      <c r="CJF16">
        <v>0</v>
      </c>
      <c r="CJG16">
        <v>0.58920981858267452</v>
      </c>
      <c r="CJH16">
        <v>1.0795110200767171</v>
      </c>
      <c r="CJI16">
        <v>0.19455964450339031</v>
      </c>
      <c r="CJJ16">
        <v>0</v>
      </c>
      <c r="CJK16">
        <v>0.1078005689474472</v>
      </c>
      <c r="CJL16">
        <v>1.159197753470975</v>
      </c>
      <c r="CJM16">
        <v>0</v>
      </c>
      <c r="CJN16">
        <v>2.049509918148734</v>
      </c>
      <c r="CJO16">
        <v>2.5216929637559229</v>
      </c>
      <c r="CJP16">
        <v>0.31930557942679089</v>
      </c>
      <c r="CJQ16">
        <v>0.73607748184019373</v>
      </c>
      <c r="CJR16">
        <v>0</v>
      </c>
      <c r="CJS16">
        <v>0.81647821199266435</v>
      </c>
      <c r="CJT16">
        <v>8.0217596751612774E-2</v>
      </c>
      <c r="CJU16">
        <v>0.98926919599067875</v>
      </c>
      <c r="CJV16">
        <v>0.18466920424835689</v>
      </c>
      <c r="CJW16">
        <v>0.36405871735108492</v>
      </c>
      <c r="CJX16">
        <v>0.39519943205552588</v>
      </c>
      <c r="CJY16">
        <v>0.69074393159521319</v>
      </c>
      <c r="CJZ16">
        <v>1.6993384621876639</v>
      </c>
      <c r="CKA16">
        <v>1.1228793196907541</v>
      </c>
      <c r="CKB16">
        <v>3.9645043689778019</v>
      </c>
      <c r="CKC16">
        <v>2.2780833693197389E-2</v>
      </c>
      <c r="CKD16">
        <v>2.8577628086399312</v>
      </c>
      <c r="CKE16">
        <v>0.43036355836907247</v>
      </c>
      <c r="CKF16">
        <v>4.3829802472409636</v>
      </c>
      <c r="CKG16">
        <v>0</v>
      </c>
      <c r="CKH16">
        <v>5.6084646388054139E-2</v>
      </c>
      <c r="CKI16">
        <v>0.42348866944306862</v>
      </c>
      <c r="CKJ16">
        <v>1.156226051663841</v>
      </c>
      <c r="CKK16">
        <v>1.7031935276879311</v>
      </c>
      <c r="CKL16">
        <v>0.96365921755017403</v>
      </c>
      <c r="CKM16">
        <v>0</v>
      </c>
      <c r="CKN16">
        <v>1.033050572883413</v>
      </c>
      <c r="CKO16">
        <v>1.0037981036696859</v>
      </c>
      <c r="CKP16">
        <v>1.052397449349896</v>
      </c>
      <c r="CKQ16">
        <v>1.089630850393414</v>
      </c>
      <c r="CKR16">
        <v>1.0851604504000201</v>
      </c>
      <c r="CKS16">
        <v>1.415100314272741</v>
      </c>
      <c r="CKT16">
        <v>0.47035858916530171</v>
      </c>
      <c r="CKU16">
        <v>1.243458769971683</v>
      </c>
      <c r="CKV16">
        <v>0.82303395907083665</v>
      </c>
      <c r="CKW16">
        <v>0.89806126492770577</v>
      </c>
      <c r="CKX16">
        <v>1.0988971733108499</v>
      </c>
      <c r="CKY16">
        <v>1.011357411771618</v>
      </c>
      <c r="CKZ16">
        <v>0.94297574661848249</v>
      </c>
      <c r="CLA16">
        <v>1.0173068391029729</v>
      </c>
      <c r="CLB16">
        <v>0</v>
      </c>
      <c r="CLC16">
        <v>0.2627019440007064</v>
      </c>
      <c r="CLD16">
        <v>4.8269770235305043E-2</v>
      </c>
      <c r="CLE16">
        <v>1.4049128220491409</v>
      </c>
      <c r="CLF16">
        <v>1.065856098759842</v>
      </c>
      <c r="CLG16">
        <v>0.42976172061519502</v>
      </c>
      <c r="CLH16">
        <v>0.63708510123666429</v>
      </c>
      <c r="CLI16">
        <v>1.1888600577228761</v>
      </c>
      <c r="CLJ16">
        <v>0.48045828469572482</v>
      </c>
      <c r="CLK16">
        <v>0.41682747973755307</v>
      </c>
      <c r="CLL16">
        <v>0.91424517118755932</v>
      </c>
      <c r="CLM16">
        <v>0.91361311560923808</v>
      </c>
      <c r="CLN16">
        <v>0.77687168427355224</v>
      </c>
      <c r="CLO16">
        <v>1.326836393069414</v>
      </c>
      <c r="CLP16">
        <v>0</v>
      </c>
      <c r="CLQ16">
        <v>1.0109535960377061</v>
      </c>
      <c r="CLR16">
        <v>0</v>
      </c>
      <c r="CLS16">
        <v>0.57060383529478309</v>
      </c>
      <c r="CLT16">
        <v>1.267144925730088</v>
      </c>
      <c r="CLU16">
        <v>2.263207912313177</v>
      </c>
      <c r="CLV16">
        <v>3.8328012561975981</v>
      </c>
      <c r="CLW16">
        <v>2.5674806998876472</v>
      </c>
      <c r="CLX16">
        <v>0.829453002979047</v>
      </c>
      <c r="CLY16">
        <v>4.2608896193590991E-2</v>
      </c>
      <c r="CLZ16">
        <v>0.2431282303336979</v>
      </c>
      <c r="CMA16">
        <v>0.83443942131999649</v>
      </c>
      <c r="CMB16">
        <v>0</v>
      </c>
      <c r="CMC16">
        <v>0.56067675932099825</v>
      </c>
      <c r="CMD16">
        <v>0.92171491827848107</v>
      </c>
      <c r="CME16">
        <v>0</v>
      </c>
      <c r="CMF16">
        <v>1.235813014050988</v>
      </c>
      <c r="CMG16">
        <v>1.071224125255803</v>
      </c>
      <c r="CMH16">
        <v>2.601731097530708</v>
      </c>
      <c r="CMI16">
        <v>0.67410039977964853</v>
      </c>
      <c r="CMJ16">
        <v>1.6664171283126219</v>
      </c>
      <c r="CMK16">
        <v>0.8138737134203734</v>
      </c>
      <c r="CML16">
        <v>1.6994642237805699</v>
      </c>
      <c r="CMM16">
        <v>0.7595067020051498</v>
      </c>
      <c r="CMN16">
        <v>0.67869401028596821</v>
      </c>
      <c r="CMO16">
        <v>1.0059425511976969</v>
      </c>
      <c r="CMP16">
        <v>0.55205811138014527</v>
      </c>
      <c r="CMQ16">
        <v>0</v>
      </c>
      <c r="CMR16">
        <v>0.51901902894216956</v>
      </c>
      <c r="CMS16">
        <v>0.92886950363102327</v>
      </c>
      <c r="CMT16">
        <v>1.004664988762159</v>
      </c>
      <c r="CMU16">
        <v>0.90300166324182984</v>
      </c>
      <c r="CMV16">
        <v>0.58118323448636722</v>
      </c>
      <c r="CMW16">
        <v>0.52990133117019922</v>
      </c>
      <c r="CMX16">
        <v>2.5289769184593438</v>
      </c>
      <c r="CMY16">
        <v>1.1300600773547971</v>
      </c>
      <c r="CMZ16">
        <v>1.0426077495896069</v>
      </c>
      <c r="CNA16">
        <v>2.512569736513302</v>
      </c>
      <c r="CNB16">
        <v>-1.1640970810480889E-2</v>
      </c>
      <c r="CNC16">
        <v>1.446115252469321</v>
      </c>
      <c r="CND16">
        <v>1.176445186226414</v>
      </c>
      <c r="CNE16">
        <v>0</v>
      </c>
      <c r="CNF16">
        <v>0</v>
      </c>
      <c r="CNG16">
        <v>0</v>
      </c>
      <c r="CNH16">
        <v>0</v>
      </c>
      <c r="CNI16">
        <v>1.2197635755341061</v>
      </c>
      <c r="CNJ16">
        <v>0</v>
      </c>
      <c r="CNK16">
        <v>1.0332215000258109</v>
      </c>
      <c r="CNL16">
        <v>0.97910314035678014</v>
      </c>
      <c r="CNM16">
        <v>1.395614433721696</v>
      </c>
      <c r="CNN16">
        <v>1.0099689936512619</v>
      </c>
      <c r="CNO16">
        <v>0.60968708862816079</v>
      </c>
      <c r="CNP16">
        <v>0.99197884213352872</v>
      </c>
      <c r="CNQ16">
        <v>1.553912145901013</v>
      </c>
      <c r="CNR16">
        <v>1.0631285558087391</v>
      </c>
      <c r="CNS16">
        <v>0.63820460862834905</v>
      </c>
      <c r="CNT16">
        <v>1.2677354640980389</v>
      </c>
      <c r="CNU16">
        <v>1.464577252705116</v>
      </c>
      <c r="CNV16">
        <v>1.1696299898698479</v>
      </c>
      <c r="CNW16">
        <v>1.01614569858966</v>
      </c>
      <c r="CNX16">
        <v>1.2997807163125079</v>
      </c>
      <c r="CNY16">
        <v>0.94153457557556464</v>
      </c>
      <c r="CNZ16">
        <v>1.0091115561574711</v>
      </c>
      <c r="COA16">
        <v>0</v>
      </c>
      <c r="COB16">
        <v>0.2627019440007064</v>
      </c>
      <c r="COC16">
        <v>0.13176678546183121</v>
      </c>
      <c r="COD16">
        <v>1.063787911465045</v>
      </c>
      <c r="COE16">
        <v>1.1620884459039289</v>
      </c>
      <c r="COF16">
        <v>0.62413422572704547</v>
      </c>
      <c r="COG16">
        <v>0.91186926558305503</v>
      </c>
      <c r="COH16">
        <v>1.5575813872735289</v>
      </c>
      <c r="COI16">
        <v>0.83785476469827247</v>
      </c>
      <c r="COJ16">
        <v>3.334619837900425</v>
      </c>
      <c r="COK16">
        <v>1.55642167353731</v>
      </c>
      <c r="COL16">
        <v>1.2495604312098889</v>
      </c>
      <c r="COM16">
        <v>0.54375485300354798</v>
      </c>
      <c r="CON16">
        <v>1.8048949853803331</v>
      </c>
      <c r="COO16">
        <v>6.4656242048729196</v>
      </c>
      <c r="COP16">
        <v>0</v>
      </c>
      <c r="COQ16">
        <v>0</v>
      </c>
      <c r="COR16">
        <v>0.9630445267262866</v>
      </c>
      <c r="COS16">
        <v>0.9205814227971717</v>
      </c>
      <c r="COT16">
        <v>0</v>
      </c>
      <c r="COU16">
        <v>-0.25580600113571189</v>
      </c>
      <c r="COV16">
        <v>0</v>
      </c>
      <c r="COW16">
        <v>0</v>
      </c>
      <c r="COX16">
        <v>0.68300213058559434</v>
      </c>
      <c r="COY16">
        <v>0.78321554926447778</v>
      </c>
      <c r="COZ16">
        <v>0.57985327522751351</v>
      </c>
      <c r="CPA16">
        <v>0</v>
      </c>
      <c r="CPB16">
        <v>0.31675611719850671</v>
      </c>
      <c r="CPC16">
        <v>1.157849942742498</v>
      </c>
      <c r="CPD16">
        <v>0</v>
      </c>
      <c r="CPE16">
        <v>1.5132885730448471</v>
      </c>
      <c r="CPF16">
        <v>1.573915867338423</v>
      </c>
      <c r="CPG16">
        <v>1.123097204298058</v>
      </c>
      <c r="CPH16">
        <v>0.99858351649436905</v>
      </c>
      <c r="CPI16">
        <v>1.006138643509507</v>
      </c>
      <c r="CPJ16">
        <v>1.334825421470953</v>
      </c>
      <c r="CPK16">
        <v>0.12941847471565321</v>
      </c>
      <c r="CPL16">
        <v>1.5249012407514551</v>
      </c>
      <c r="CPM16">
        <v>1.683401310844987</v>
      </c>
      <c r="CPN16">
        <v>1.4299818725114919</v>
      </c>
      <c r="CPO16">
        <v>0</v>
      </c>
      <c r="CPP16">
        <v>1.030333229523513</v>
      </c>
      <c r="CPQ16">
        <v>0.76232133372823196</v>
      </c>
      <c r="CPR16">
        <v>1.8086926682808671</v>
      </c>
      <c r="CPS16">
        <v>2.0594558144547168</v>
      </c>
      <c r="CPT16">
        <v>0</v>
      </c>
      <c r="CPU16">
        <v>1.3579313737516869</v>
      </c>
      <c r="CPV16">
        <v>0.28521195939866928</v>
      </c>
      <c r="CPW16">
        <v>0.24966661582029329</v>
      </c>
      <c r="CPX16">
        <v>0</v>
      </c>
      <c r="CPY16">
        <v>0.39051657523345251</v>
      </c>
      <c r="CPZ16">
        <v>0</v>
      </c>
      <c r="CQA16">
        <v>-0.559165917923936</v>
      </c>
      <c r="CQB16">
        <v>1.3116597197420821</v>
      </c>
      <c r="CQC16">
        <v>0.56155648831797744</v>
      </c>
      <c r="CQD16">
        <v>0</v>
      </c>
      <c r="CQE16">
        <v>0</v>
      </c>
      <c r="CQF16">
        <v>0</v>
      </c>
      <c r="CQG16">
        <v>0</v>
      </c>
      <c r="CQH16">
        <v>0</v>
      </c>
      <c r="CQI16">
        <v>1.45144303077574</v>
      </c>
      <c r="CQJ16">
        <v>0</v>
      </c>
      <c r="CQK16">
        <v>1.6396142110961749</v>
      </c>
      <c r="CQL16">
        <v>1.016633520669036</v>
      </c>
      <c r="CQM16">
        <v>0.99629018752543519</v>
      </c>
      <c r="CQN16">
        <v>6.9083485960352714E-2</v>
      </c>
      <c r="CQO16">
        <v>0</v>
      </c>
      <c r="CQP16">
        <v>0.82036227071433043</v>
      </c>
      <c r="CQQ16">
        <v>0.8351318111258651</v>
      </c>
      <c r="CQR16">
        <v>0.70085464712372203</v>
      </c>
      <c r="CQS16">
        <v>1.3371745601253671</v>
      </c>
      <c r="CQT16">
        <v>0.97853434830096031</v>
      </c>
      <c r="CQU16">
        <v>0.94900062698281729</v>
      </c>
      <c r="CQV16">
        <v>0.99073850122556217</v>
      </c>
      <c r="CQW16">
        <v>1.1868479765434841</v>
      </c>
      <c r="CQX16">
        <v>0.29035705092659603</v>
      </c>
      <c r="CQY16">
        <v>1.00659807805265</v>
      </c>
      <c r="CQZ16">
        <v>1.436692922832046</v>
      </c>
      <c r="CRA16">
        <v>0</v>
      </c>
      <c r="CRB16">
        <v>0</v>
      </c>
      <c r="CRC16">
        <v>0.52903926906819954</v>
      </c>
      <c r="CRD16">
        <v>1.046505057204137</v>
      </c>
      <c r="CRE16">
        <v>1.6301321328520779</v>
      </c>
      <c r="CRF16">
        <v>1.1563910246950999</v>
      </c>
      <c r="CRG16">
        <v>1.733065235305548</v>
      </c>
      <c r="CRH16">
        <v>0.38149025787817659</v>
      </c>
      <c r="CRI16">
        <v>3.751447317637977</v>
      </c>
      <c r="CRJ16">
        <v>0</v>
      </c>
      <c r="CRK16">
        <v>0.15230000114564979</v>
      </c>
      <c r="CRL16">
        <v>2.602252506523195</v>
      </c>
      <c r="CRM16">
        <v>0.85701763211733517</v>
      </c>
      <c r="CRN16">
        <v>0</v>
      </c>
      <c r="CRO16">
        <v>1.0229501790555859</v>
      </c>
      <c r="CRP16">
        <v>0</v>
      </c>
      <c r="CRQ16">
        <v>0.9473250335605885</v>
      </c>
      <c r="CRR16">
        <v>1.6013817254263509</v>
      </c>
      <c r="CRS16">
        <v>0.32612652734057279</v>
      </c>
      <c r="CRT16">
        <v>0.19555917121819449</v>
      </c>
      <c r="CRU16">
        <v>4.0452804838893126</v>
      </c>
      <c r="CRV16">
        <v>0</v>
      </c>
      <c r="CRW16">
        <v>0.45648141355427779</v>
      </c>
      <c r="CRX16">
        <v>1.174454895694351</v>
      </c>
      <c r="CRY16">
        <v>0.45459974909889361</v>
      </c>
      <c r="CRZ16">
        <v>0</v>
      </c>
      <c r="CSA16">
        <v>0.54977591730141961</v>
      </c>
      <c r="CSB16">
        <v>1.005719912522901</v>
      </c>
      <c r="CSC16">
        <v>0</v>
      </c>
      <c r="CSD16">
        <v>1.5132885730448471</v>
      </c>
      <c r="CSE16">
        <v>0.95468313553056305</v>
      </c>
      <c r="CSF16">
        <v>0.29068231112965109</v>
      </c>
      <c r="CSG16">
        <v>0.48989320513088869</v>
      </c>
      <c r="CSH16">
        <v>1.0465638568647999</v>
      </c>
      <c r="CSI16">
        <v>1.1748264020266179</v>
      </c>
      <c r="CSJ16">
        <v>0</v>
      </c>
      <c r="CSK16">
        <v>1.029582044212789</v>
      </c>
      <c r="CSL16">
        <v>0.96979263831724583</v>
      </c>
      <c r="CSM16">
        <v>0.2271169100905546</v>
      </c>
      <c r="CSN16">
        <v>0.46004842615012109</v>
      </c>
      <c r="CSO16">
        <v>0</v>
      </c>
      <c r="CSP16">
        <v>0.1560565583248445</v>
      </c>
      <c r="CSQ16">
        <v>1.808692665874339</v>
      </c>
      <c r="CSR16">
        <v>1.3881276412797181</v>
      </c>
      <c r="CSS16">
        <v>0.28158086103147267</v>
      </c>
      <c r="CST16">
        <v>0.58606946242104552</v>
      </c>
      <c r="CSU16">
        <v>0.91483833056277897</v>
      </c>
      <c r="CSV16">
        <v>0.64660922504732121</v>
      </c>
      <c r="CSW16">
        <v>0.54990758022131214</v>
      </c>
      <c r="CSX16">
        <v>1.061060984095618</v>
      </c>
      <c r="CSY16">
        <v>0.74383080853784922</v>
      </c>
      <c r="CSZ16">
        <v>6.3927704697887417</v>
      </c>
      <c r="CTA16">
        <v>0.44420909064311531</v>
      </c>
      <c r="CTB16">
        <v>2.5483970293525222</v>
      </c>
      <c r="CTC16">
        <v>0.40796290983765032</v>
      </c>
      <c r="CTD16">
        <v>0</v>
      </c>
      <c r="CTE16">
        <v>0</v>
      </c>
      <c r="CTF16">
        <v>0</v>
      </c>
      <c r="CTG16">
        <v>1.337425656775338</v>
      </c>
      <c r="CTH16">
        <v>1.178216188155399</v>
      </c>
      <c r="CTI16">
        <v>0.57729025783368559</v>
      </c>
      <c r="CTJ16">
        <v>0.3302805339826802</v>
      </c>
      <c r="CTK16">
        <v>0.93332454297480549</v>
      </c>
      <c r="CTL16">
        <v>0.97424571154791884</v>
      </c>
      <c r="CTM16">
        <v>1.7976169785901279</v>
      </c>
      <c r="CTN16">
        <v>1.2205951402773441</v>
      </c>
      <c r="CTO16">
        <v>0.65397075794396031</v>
      </c>
      <c r="CTP16">
        <v>0.85441047065691955</v>
      </c>
      <c r="CTQ16">
        <v>0.77065221259876893</v>
      </c>
      <c r="CTR16">
        <v>0.97374953749138993</v>
      </c>
      <c r="CTS16">
        <v>0.64062364978825292</v>
      </c>
      <c r="CTT16">
        <v>0.93203916909456097</v>
      </c>
      <c r="CTU16">
        <v>0.98255915912421632</v>
      </c>
      <c r="CTV16">
        <v>0.7665534388210411</v>
      </c>
      <c r="CTW16">
        <v>1.0363761809981149</v>
      </c>
      <c r="CTX16">
        <v>1.0052364410080199</v>
      </c>
      <c r="CTY16">
        <v>0</v>
      </c>
      <c r="CTZ16">
        <v>0</v>
      </c>
      <c r="CUA16">
        <v>0.14389480882760541</v>
      </c>
      <c r="CUB16">
        <v>0.86665659223640845</v>
      </c>
      <c r="CUC16">
        <v>0.77492203283700267</v>
      </c>
      <c r="CUD16">
        <v>2.815867307588781</v>
      </c>
      <c r="CUE16">
        <v>0.85748045844895859</v>
      </c>
      <c r="CUF16">
        <v>1.201963074301704</v>
      </c>
      <c r="CUG16">
        <v>1.613949374482343</v>
      </c>
      <c r="CUH16">
        <v>0</v>
      </c>
      <c r="CUI16">
        <v>0</v>
      </c>
      <c r="CUJ16">
        <v>0.25354833495468332</v>
      </c>
      <c r="CUK16">
        <v>1.2322957825123091</v>
      </c>
      <c r="CUL16">
        <v>0.4587685914019769</v>
      </c>
      <c r="CUM16">
        <v>0</v>
      </c>
      <c r="CUN16">
        <v>0</v>
      </c>
      <c r="CUO16">
        <v>2.497472930267163</v>
      </c>
      <c r="CUP16">
        <v>0.63275932651213762</v>
      </c>
      <c r="CUQ16">
        <v>1.3162023501739171</v>
      </c>
      <c r="CUR16">
        <v>1.5408004665699071</v>
      </c>
      <c r="CUS16">
        <v>0</v>
      </c>
      <c r="CUT16">
        <v>0</v>
      </c>
      <c r="CUU16">
        <v>0.33641275758592099</v>
      </c>
      <c r="CUV16">
        <v>0.96500529067608731</v>
      </c>
      <c r="CUW16">
        <v>1.6596550508330641</v>
      </c>
      <c r="CUX16">
        <v>0.71998340101471558</v>
      </c>
      <c r="CUY16">
        <v>0</v>
      </c>
      <c r="CUZ16">
        <v>0.22733808563701829</v>
      </c>
      <c r="CVA16">
        <v>0.86902283705573935</v>
      </c>
      <c r="CVB16">
        <v>2.881036837667136</v>
      </c>
      <c r="CVC16">
        <v>0.77487994470203636</v>
      </c>
      <c r="CVD16">
        <v>0.83902158499294521</v>
      </c>
      <c r="CVE16">
        <v>0.23010201596935059</v>
      </c>
      <c r="CVF16">
        <v>0.8392684445925126</v>
      </c>
      <c r="CVG16">
        <v>2.8028147926336282</v>
      </c>
      <c r="CVH16">
        <v>0.89220834064540888</v>
      </c>
      <c r="CVI16">
        <v>0.13483100745674809</v>
      </c>
      <c r="CVJ16">
        <v>0.38985472883236311</v>
      </c>
      <c r="CVK16">
        <v>0.4631975972416052</v>
      </c>
      <c r="CVL16">
        <v>0.67862223220217155</v>
      </c>
      <c r="CVM16">
        <v>0.73607748184019373</v>
      </c>
      <c r="CVN16">
        <v>0</v>
      </c>
      <c r="CVO16">
        <v>0.36004667164919157</v>
      </c>
      <c r="CVP16">
        <v>0.28312353159291848</v>
      </c>
      <c r="CVQ16">
        <v>0.82659295306691294</v>
      </c>
      <c r="CVR16">
        <v>0.35188166222663703</v>
      </c>
      <c r="CVS16">
        <v>1.079045861821204</v>
      </c>
      <c r="CVT16">
        <v>0.66199663061939973</v>
      </c>
      <c r="CVU16">
        <v>6.3675579738704533</v>
      </c>
      <c r="CVV16">
        <v>0</v>
      </c>
      <c r="CVW16">
        <v>0.96844881341857658</v>
      </c>
      <c r="CVX16">
        <v>0</v>
      </c>
      <c r="CVY16">
        <v>0.95472403023309083</v>
      </c>
      <c r="CVZ16">
        <v>0.88980159366287148</v>
      </c>
      <c r="CWA16">
        <v>0.35404615562668751</v>
      </c>
      <c r="CWB16">
        <v>0</v>
      </c>
      <c r="CWC16">
        <v>0</v>
      </c>
      <c r="CWD16">
        <v>0</v>
      </c>
      <c r="CWE16">
        <v>0</v>
      </c>
      <c r="CWF16">
        <v>0.42211381463234499</v>
      </c>
      <c r="CWG16">
        <v>1.216694640882499</v>
      </c>
      <c r="CWH16">
        <v>0.69351705302941669</v>
      </c>
      <c r="CWI16">
        <v>0.98633601212051691</v>
      </c>
      <c r="CWJ16">
        <v>1.069363332429619</v>
      </c>
      <c r="CWK16">
        <v>0.99454176869732203</v>
      </c>
      <c r="CWL16">
        <v>1.1472545648961781</v>
      </c>
      <c r="CWM16">
        <v>0</v>
      </c>
      <c r="CWN16">
        <v>0.85681400599233559</v>
      </c>
      <c r="CWO16">
        <v>0.92986449746217692</v>
      </c>
      <c r="CWP16">
        <v>6.6641948194241504E-2</v>
      </c>
      <c r="CWQ16">
        <v>1.31031214510547</v>
      </c>
      <c r="CWR16">
        <v>1.033781725745498</v>
      </c>
      <c r="CWS16">
        <v>0.96720379007044777</v>
      </c>
      <c r="CWT16">
        <v>1.1257749337482359</v>
      </c>
      <c r="CWU16">
        <v>0.69239910032064278</v>
      </c>
      <c r="CWV16">
        <v>1.5764242322215909</v>
      </c>
      <c r="CWW16">
        <v>1.01055874107925</v>
      </c>
      <c r="CWX16">
        <v>0.80407499233839119</v>
      </c>
      <c r="CWY16">
        <v>1.707562636004591</v>
      </c>
      <c r="CWZ16">
        <v>2.2880622350026351E-2</v>
      </c>
      <c r="CXA16">
        <v>1.4646497940225189</v>
      </c>
      <c r="CXB16">
        <v>0.99037861675170813</v>
      </c>
      <c r="CXC16">
        <v>1.2801145357535699</v>
      </c>
      <c r="CXD16">
        <v>0.97982559604220065</v>
      </c>
      <c r="CXE16">
        <v>1.670484001783624</v>
      </c>
      <c r="CXF16">
        <v>1.0972372801228669</v>
      </c>
      <c r="CXG16">
        <v>0</v>
      </c>
      <c r="CXH16">
        <v>0.64297802403222037</v>
      </c>
      <c r="CXI16">
        <v>0.6384149967306022</v>
      </c>
      <c r="CXJ16">
        <v>0.47638815446100652</v>
      </c>
      <c r="CXK16">
        <v>0.80750905662604511</v>
      </c>
      <c r="CXL16">
        <v>0</v>
      </c>
      <c r="CXM16">
        <v>0.99131382877427399</v>
      </c>
      <c r="CXN16">
        <v>0</v>
      </c>
      <c r="CXO16">
        <v>0.77720198609904856</v>
      </c>
      <c r="CXP16">
        <v>0.5622276202074834</v>
      </c>
      <c r="CXQ16">
        <v>0.47701103358182961</v>
      </c>
      <c r="CXR16">
        <v>0.18846963663213689</v>
      </c>
      <c r="CXS16">
        <v>2.386578506384518</v>
      </c>
      <c r="CXT16">
        <v>0.53129582914226603</v>
      </c>
      <c r="CXU16">
        <v>0.79151926747335932</v>
      </c>
      <c r="CXV16">
        <v>1.0091988042636739</v>
      </c>
      <c r="CXW16">
        <v>0.85754500873396977</v>
      </c>
      <c r="CXX16">
        <v>0</v>
      </c>
      <c r="CXY16">
        <v>1.7991546624253589</v>
      </c>
      <c r="CXZ16">
        <v>0.92193075330990104</v>
      </c>
      <c r="CYA16">
        <v>0.27984673735890192</v>
      </c>
      <c r="CYB16">
        <v>0.56490271339624121</v>
      </c>
      <c r="CYC16">
        <v>1.035157123174667</v>
      </c>
      <c r="CYD16">
        <v>0.72851793503653617</v>
      </c>
      <c r="CYE16">
        <v>0.64790464811450543</v>
      </c>
      <c r="CYF16">
        <v>1.154364425812247</v>
      </c>
      <c r="CYG16">
        <v>1.153328089801104</v>
      </c>
      <c r="CYH16">
        <v>0</v>
      </c>
      <c r="CYI16">
        <v>0.83788873654239471</v>
      </c>
      <c r="CYJ16">
        <v>0.89769911435087846</v>
      </c>
      <c r="CYK16">
        <v>0.6712853166477698</v>
      </c>
      <c r="CYL16">
        <v>3.772397094430993</v>
      </c>
      <c r="CYM16">
        <v>0.9853628153223295</v>
      </c>
      <c r="CYN16">
        <v>0.74383530452255409</v>
      </c>
      <c r="CYO16">
        <v>0.61226562026248954</v>
      </c>
      <c r="CYP16">
        <v>0.96266669824833062</v>
      </c>
      <c r="CYQ16">
        <v>0.408968042562111</v>
      </c>
      <c r="CYR16">
        <v>0.95154078595229818</v>
      </c>
      <c r="CYS16">
        <v>3.2646503853699649</v>
      </c>
      <c r="CYT16">
        <v>0</v>
      </c>
      <c r="CYU16">
        <v>0</v>
      </c>
      <c r="CYV16">
        <v>1.153327156625672</v>
      </c>
      <c r="CYW16">
        <v>0</v>
      </c>
      <c r="CYX16">
        <v>0.87602660474749983</v>
      </c>
      <c r="CYY16">
        <v>0.90617153592624622</v>
      </c>
      <c r="CYZ16">
        <v>2.0529954681881502</v>
      </c>
      <c r="CZA16">
        <v>1.216618709547733</v>
      </c>
      <c r="CZB16">
        <v>0</v>
      </c>
      <c r="CZC16">
        <v>0</v>
      </c>
      <c r="CZD16">
        <v>0.84697733888613724</v>
      </c>
      <c r="CZE16">
        <v>1.2550621999064759</v>
      </c>
      <c r="CZF16">
        <v>1.342271606759315</v>
      </c>
      <c r="CZG16">
        <v>4.8686231255092167</v>
      </c>
      <c r="CZH16">
        <v>0.83190787012364442</v>
      </c>
      <c r="CZI16">
        <v>1.3773411821363459</v>
      </c>
      <c r="CZJ16">
        <v>1.005855066996878</v>
      </c>
      <c r="CZK16">
        <v>0.51603802951029443</v>
      </c>
      <c r="CZL16">
        <v>0</v>
      </c>
      <c r="CZM16">
        <v>2.0212982779051871</v>
      </c>
      <c r="CZN16">
        <v>1.3735850312987341</v>
      </c>
      <c r="CZO16">
        <v>0.69089020955632541</v>
      </c>
      <c r="CZP16">
        <v>0.68512665549051421</v>
      </c>
      <c r="CZQ16">
        <v>1.5137587250930149</v>
      </c>
      <c r="CZR16">
        <v>0.89990815574720695</v>
      </c>
      <c r="CZS16">
        <v>0.98921934251903543</v>
      </c>
      <c r="CZT16">
        <v>2.020901890146678</v>
      </c>
      <c r="CZU16">
        <v>0.82744071285113219</v>
      </c>
      <c r="CZV16">
        <v>0.97675816376121194</v>
      </c>
      <c r="CZW16">
        <v>1.5963254698133851</v>
      </c>
      <c r="CZX16">
        <v>4.2689065900114791</v>
      </c>
      <c r="CZY16">
        <v>0.2305081346548942</v>
      </c>
      <c r="CZZ16">
        <v>0.25981478971298427</v>
      </c>
      <c r="DAA16">
        <v>2.1071175941910192</v>
      </c>
      <c r="DAB16">
        <v>0.59446907424072437</v>
      </c>
      <c r="DAC16">
        <v>0.70999931362441937</v>
      </c>
      <c r="DAD16">
        <v>1.160608903609025</v>
      </c>
      <c r="DAE16">
        <v>2.074388604436268</v>
      </c>
      <c r="DAF16">
        <v>0.62524121960632961</v>
      </c>
      <c r="DAG16">
        <v>0</v>
      </c>
      <c r="DAH16">
        <v>7.1934886895532291</v>
      </c>
      <c r="DAI16">
        <v>0.12828220437910451</v>
      </c>
      <c r="DAJ16">
        <v>1.8076108931896611</v>
      </c>
      <c r="DAK16">
        <v>0</v>
      </c>
      <c r="DAL16">
        <v>1.022320562948442</v>
      </c>
      <c r="DAM16">
        <v>0</v>
      </c>
      <c r="DAN16">
        <v>1.3172429846301661</v>
      </c>
      <c r="DAO16">
        <v>0</v>
      </c>
      <c r="DAP16">
        <v>0.2082164015712257</v>
      </c>
      <c r="DAQ16">
        <v>1.462294116546085</v>
      </c>
      <c r="DAR16">
        <v>0.36624904971902322</v>
      </c>
      <c r="DAS16">
        <v>2.4455834775275642</v>
      </c>
      <c r="DAT16">
        <v>3.2736674706740949</v>
      </c>
      <c r="DAU16">
        <v>0.92577419958320561</v>
      </c>
      <c r="DAV16">
        <v>2.524604155825644</v>
      </c>
      <c r="DAW16">
        <v>0</v>
      </c>
      <c r="DAX16">
        <v>6.0482245447631451</v>
      </c>
      <c r="DAY16">
        <v>1.5740468838474919</v>
      </c>
      <c r="DAZ16">
        <v>0.71708015882896436</v>
      </c>
      <c r="DBA16">
        <v>0</v>
      </c>
      <c r="DBB16">
        <v>1.10668979074852</v>
      </c>
      <c r="DBC16">
        <v>1.452774413965048</v>
      </c>
      <c r="DBD16">
        <v>1.5858089090098999</v>
      </c>
      <c r="DBE16">
        <v>0.18865099565803259</v>
      </c>
      <c r="DBF16">
        <v>0</v>
      </c>
      <c r="DBG16">
        <v>0.13469297272169631</v>
      </c>
      <c r="DBH16">
        <v>1.515102595345923</v>
      </c>
      <c r="DBI16">
        <v>2.1571865597952562</v>
      </c>
      <c r="DBJ16">
        <v>1.1151242213930259</v>
      </c>
      <c r="DBK16">
        <v>0.55205811138014527</v>
      </c>
      <c r="DBL16">
        <v>0</v>
      </c>
      <c r="DBM16">
        <v>0.98782908967138638</v>
      </c>
      <c r="DBN16">
        <v>2.6091864559474178</v>
      </c>
      <c r="DBO16">
        <v>1.2745603968800501</v>
      </c>
      <c r="DBP16">
        <v>0.56545229789317819</v>
      </c>
      <c r="DBQ16">
        <v>1.4729545687827179</v>
      </c>
      <c r="DBR16">
        <v>0.30264752141733481</v>
      </c>
      <c r="DBS16">
        <v>0</v>
      </c>
      <c r="DBT16">
        <v>0</v>
      </c>
      <c r="DBU16">
        <v>0.37425466232503052</v>
      </c>
      <c r="DBV16">
        <v>0</v>
      </c>
      <c r="DBW16">
        <v>0</v>
      </c>
      <c r="DBX16">
        <v>0</v>
      </c>
      <c r="DBY16">
        <v>0.145571146312404</v>
      </c>
      <c r="DBZ16">
        <v>0</v>
      </c>
      <c r="DCA16">
        <v>0</v>
      </c>
      <c r="DCB16">
        <v>0</v>
      </c>
      <c r="DCC16">
        <v>0</v>
      </c>
      <c r="DCD16">
        <v>1.317030896026858</v>
      </c>
      <c r="DCE16">
        <v>3.0159351590985422</v>
      </c>
      <c r="DCF16">
        <v>0.60759090853243047</v>
      </c>
      <c r="DCG16">
        <v>2.1435077470064059E-8</v>
      </c>
      <c r="DCH16">
        <v>1.061553545446565</v>
      </c>
      <c r="DCI16">
        <v>0.99186771637197257</v>
      </c>
      <c r="DCJ16">
        <v>1.642225010480449</v>
      </c>
      <c r="DCK16">
        <v>0</v>
      </c>
      <c r="DCL16">
        <v>0.89928963830872999</v>
      </c>
      <c r="DCM16">
        <v>0.8557597173535747</v>
      </c>
      <c r="DCN16">
        <v>0.63062012973532366</v>
      </c>
      <c r="DCO16">
        <v>0</v>
      </c>
      <c r="DCP16">
        <v>1.2083888597746031</v>
      </c>
      <c r="DCQ16">
        <v>0.88847047395977852</v>
      </c>
      <c r="DCR16">
        <v>1.176888661835735</v>
      </c>
      <c r="DCS16">
        <v>0.80109518509325883</v>
      </c>
      <c r="DCT16">
        <v>1.7123549605405901</v>
      </c>
      <c r="DCU16">
        <v>0</v>
      </c>
      <c r="DCV16">
        <v>0.60855474299219148</v>
      </c>
      <c r="DCW16">
        <v>0</v>
      </c>
      <c r="DCX16">
        <v>0</v>
      </c>
      <c r="DCY16">
        <v>1.8541628181509771</v>
      </c>
      <c r="DCZ16">
        <v>0.9946672327944357</v>
      </c>
      <c r="DDA16">
        <v>0.49984573816166838</v>
      </c>
      <c r="DDB16">
        <v>1.1372945043967639</v>
      </c>
      <c r="DDC16">
        <v>1.73700107646769</v>
      </c>
      <c r="DDD16">
        <v>0.73368378567345049</v>
      </c>
      <c r="DDE16">
        <v>0.20841373986877651</v>
      </c>
      <c r="DDF16">
        <v>1.5655839492012209</v>
      </c>
      <c r="DDG16">
        <v>0.22791523324100749</v>
      </c>
      <c r="DDH16">
        <v>0.57875565526269546</v>
      </c>
      <c r="DDI16">
        <v>0.60948639564762319</v>
      </c>
      <c r="DDJ16">
        <v>0</v>
      </c>
      <c r="DDK16">
        <v>0.6313440398003507</v>
      </c>
      <c r="DDL16">
        <v>0</v>
      </c>
      <c r="DDM16">
        <v>0.82783603155557228</v>
      </c>
      <c r="DDN16">
        <v>0.98676041387252655</v>
      </c>
      <c r="DDO16">
        <v>1.219859654437742</v>
      </c>
      <c r="DDP16">
        <v>-0.29238772169989369</v>
      </c>
      <c r="DDQ16">
        <v>1.309742523212122</v>
      </c>
      <c r="DDR16">
        <v>1.768844157115355</v>
      </c>
      <c r="DDS16">
        <v>0</v>
      </c>
      <c r="DDT16">
        <v>1.9854696677304999</v>
      </c>
      <c r="DDU16">
        <v>0.47954173183551241</v>
      </c>
      <c r="DDV16">
        <v>0</v>
      </c>
      <c r="DDW16">
        <v>0.13038363436806069</v>
      </c>
      <c r="DDX16">
        <v>0.79047071904527255</v>
      </c>
      <c r="DDY16">
        <v>0</v>
      </c>
      <c r="DDZ16">
        <v>0</v>
      </c>
      <c r="DEA16">
        <v>0.87648160035254485</v>
      </c>
      <c r="DEB16">
        <v>0.1287574457590229</v>
      </c>
      <c r="DEC16">
        <v>0.55386748098284222</v>
      </c>
      <c r="DED16">
        <v>1.0465638568647999</v>
      </c>
      <c r="DEE16">
        <v>1.250361626241375</v>
      </c>
      <c r="DEF16">
        <v>0</v>
      </c>
      <c r="DEG16">
        <v>1.123997966551558</v>
      </c>
      <c r="DEH16">
        <v>0.81909633983632846</v>
      </c>
      <c r="DEI16">
        <v>0.23224450556622039</v>
      </c>
      <c r="DEJ16">
        <v>0.64406779661016955</v>
      </c>
      <c r="DEK16">
        <v>0</v>
      </c>
      <c r="DEL16">
        <v>1.4810828109091621</v>
      </c>
      <c r="DEM16">
        <v>0.34002051809362832</v>
      </c>
      <c r="DEN16">
        <v>0.57233680607130644</v>
      </c>
      <c r="DEO16">
        <v>0</v>
      </c>
      <c r="DEP16">
        <v>0.4284133497229865</v>
      </c>
      <c r="DEQ16">
        <v>0.4165042851707928</v>
      </c>
      <c r="DER16">
        <v>0</v>
      </c>
      <c r="DES16">
        <v>1.221686570113294</v>
      </c>
      <c r="DET16">
        <v>0</v>
      </c>
      <c r="DEU16">
        <v>0</v>
      </c>
      <c r="DEV16">
        <v>1.0085696371442849</v>
      </c>
      <c r="DEW16">
        <v>0.73161464367836104</v>
      </c>
      <c r="DEX16">
        <v>0.84487719636313741</v>
      </c>
      <c r="DEY16">
        <v>0</v>
      </c>
      <c r="DEZ16">
        <v>0</v>
      </c>
      <c r="DFA16">
        <v>0</v>
      </c>
      <c r="DFB16">
        <v>0</v>
      </c>
      <c r="DFC16">
        <v>1.480489160731949</v>
      </c>
      <c r="DFD16">
        <v>1.1155768465066309</v>
      </c>
      <c r="DFE16">
        <v>2.0956316470987919</v>
      </c>
      <c r="DFF16">
        <v>0</v>
      </c>
      <c r="DFG16">
        <v>0.73486245615544277</v>
      </c>
      <c r="DFH16">
        <v>1.0054436743314401</v>
      </c>
      <c r="DFI16">
        <v>0.83748574218454519</v>
      </c>
      <c r="DFJ16">
        <v>0</v>
      </c>
      <c r="DFK16">
        <v>1.071714054999886</v>
      </c>
      <c r="DFL16">
        <v>1.212739256826316</v>
      </c>
      <c r="DFM16">
        <v>0.60489721415771081</v>
      </c>
      <c r="DFN16">
        <v>0.34237305897577891</v>
      </c>
      <c r="DFO16">
        <v>0.42140671930583262</v>
      </c>
      <c r="DFP16">
        <v>0.67074624351143142</v>
      </c>
      <c r="DFQ16">
        <v>0.75918659052193027</v>
      </c>
      <c r="DFR16">
        <v>0.87976036249887513</v>
      </c>
      <c r="DFS16">
        <v>0.81124075232941295</v>
      </c>
      <c r="DFT16">
        <v>1.0169697397299191</v>
      </c>
      <c r="DFU16">
        <v>1.5608515704841981</v>
      </c>
      <c r="DFV16">
        <v>1.3791852060037091</v>
      </c>
      <c r="DFW16">
        <v>9.07638877802351E-2</v>
      </c>
      <c r="DFX16">
        <v>0.3935072293437285</v>
      </c>
      <c r="DFY16">
        <v>0.5913406447866123</v>
      </c>
      <c r="DFZ16">
        <v>0.39990113274199618</v>
      </c>
      <c r="DGA16">
        <v>0.57941660823100261</v>
      </c>
      <c r="DGB16">
        <v>1.0341295950095291</v>
      </c>
      <c r="DGC16">
        <v>1.532117172156281</v>
      </c>
      <c r="DGD16">
        <v>0</v>
      </c>
      <c r="DGE16">
        <v>0.67166515187456588</v>
      </c>
      <c r="DGF16">
        <v>1.1734795590612741</v>
      </c>
      <c r="DGG16">
        <v>0.41375266311319508</v>
      </c>
      <c r="DGH16">
        <v>0.89070156707727133</v>
      </c>
      <c r="DGI16">
        <v>0</v>
      </c>
      <c r="DGJ16">
        <v>1.01301988538146</v>
      </c>
      <c r="DGK16">
        <v>7.9660734920919199E-2</v>
      </c>
      <c r="DGL16">
        <v>0.65003816437643158</v>
      </c>
      <c r="DGM16">
        <v>1.7236280904860199</v>
      </c>
      <c r="DGN16">
        <v>0.18828087796050311</v>
      </c>
      <c r="DGO16">
        <v>9.5314408896331304E-2</v>
      </c>
      <c r="DGP16">
        <v>0.33547114456231891</v>
      </c>
      <c r="DGQ16">
        <v>0.26602461491185531</v>
      </c>
      <c r="DGR16">
        <v>0.42527398377460512</v>
      </c>
      <c r="DGS16">
        <v>0.64384704972826123</v>
      </c>
      <c r="DGT16">
        <v>1.211023565312662</v>
      </c>
      <c r="DGU16">
        <v>1.2150238363675501</v>
      </c>
      <c r="DGV16">
        <v>1.1539838103533659</v>
      </c>
      <c r="DGW16">
        <v>1.14062130719584</v>
      </c>
      <c r="DGX16">
        <v>0</v>
      </c>
      <c r="DGY16">
        <v>0</v>
      </c>
      <c r="DGZ16">
        <v>0.60446659183731777</v>
      </c>
      <c r="DHA16">
        <v>1.328793454097086</v>
      </c>
      <c r="DHB16">
        <v>1.3638359198749479</v>
      </c>
      <c r="DHC16">
        <v>0.44467734690821981</v>
      </c>
      <c r="DHD16">
        <v>1.5765845253579991</v>
      </c>
      <c r="DHE16">
        <v>0</v>
      </c>
      <c r="DHF16">
        <v>0.39798644491594781</v>
      </c>
      <c r="DHG16">
        <v>0.64511513100268081</v>
      </c>
      <c r="DHH16">
        <v>0.1158357807267804</v>
      </c>
      <c r="DHI16">
        <v>0.27602905569007258</v>
      </c>
      <c r="DHJ16">
        <v>0</v>
      </c>
      <c r="DHK16">
        <v>3.4420325557374478</v>
      </c>
      <c r="DHL16">
        <v>1.025015979963265</v>
      </c>
      <c r="DHM16">
        <v>1.2624550072613581</v>
      </c>
      <c r="DHN16">
        <v>2.059214915766212E-2</v>
      </c>
      <c r="DHO16">
        <v>1.179873522615468</v>
      </c>
      <c r="DHP16">
        <v>0.35903343634428281</v>
      </c>
      <c r="DHQ16">
        <v>1.121010179379766</v>
      </c>
      <c r="DHR16">
        <v>0.34771079303224511</v>
      </c>
      <c r="DHS16">
        <v>0.49281669402614953</v>
      </c>
      <c r="DHT16">
        <v>4.3776224274690616</v>
      </c>
      <c r="DHU16">
        <v>0.8201100129551061</v>
      </c>
      <c r="DHV16">
        <v>0.38282161587821217</v>
      </c>
      <c r="DHW16">
        <v>2.0532613401760038</v>
      </c>
      <c r="DHX16">
        <v>0</v>
      </c>
      <c r="DHY16">
        <v>0</v>
      </c>
      <c r="DHZ16">
        <v>0</v>
      </c>
      <c r="DIA16">
        <v>0.20327456133267291</v>
      </c>
      <c r="DIB16">
        <v>0.95541609967880459</v>
      </c>
      <c r="DIC16">
        <v>0.68604993234365008</v>
      </c>
      <c r="DID16">
        <v>1.1049963418035751</v>
      </c>
      <c r="DIE16">
        <v>2.9920828419880658</v>
      </c>
      <c r="DIF16">
        <v>0.99154045509848443</v>
      </c>
      <c r="DIG16">
        <v>1.006873263843838</v>
      </c>
      <c r="DIH16">
        <v>1.149320299584351</v>
      </c>
      <c r="DII16">
        <v>0</v>
      </c>
      <c r="DIJ16">
        <v>0.82993222780091247</v>
      </c>
      <c r="DIK16">
        <v>0.81652777494313822</v>
      </c>
      <c r="DIL16">
        <v>0.25009459102826059</v>
      </c>
      <c r="DIM16">
        <v>0.43583337870453731</v>
      </c>
      <c r="DIN16">
        <v>1.5480270478096441</v>
      </c>
      <c r="DIO16">
        <v>1.116028462640017</v>
      </c>
      <c r="DIP16">
        <v>0.76718701516174492</v>
      </c>
      <c r="DIQ16">
        <v>0.98340634196744314</v>
      </c>
      <c r="DIR16">
        <v>1.0842996426722851</v>
      </c>
      <c r="DIS16">
        <v>1.0003082722279431</v>
      </c>
      <c r="DIT16">
        <v>0.16603049363842959</v>
      </c>
      <c r="DIU16">
        <v>6.56754860001766E-2</v>
      </c>
      <c r="DIV16">
        <v>5.5938820267307107E-2</v>
      </c>
      <c r="DIW16">
        <v>1.001720573998264</v>
      </c>
      <c r="DIX16">
        <v>0.98424825589203135</v>
      </c>
      <c r="DIY16">
        <v>0.8665787485447819</v>
      </c>
      <c r="DIZ16">
        <v>1.4242714415735589</v>
      </c>
      <c r="DJA16">
        <v>2.2505807338523258</v>
      </c>
      <c r="DJB16">
        <v>2.1359918179567532</v>
      </c>
      <c r="DJC16">
        <v>1.8757236588189889</v>
      </c>
      <c r="DJD16">
        <v>1.278044740112265</v>
      </c>
      <c r="DJE16">
        <v>0.59763085400943083</v>
      </c>
      <c r="DJF16">
        <v>0.74922249473375835</v>
      </c>
      <c r="DJG16">
        <v>0.96637278380152014</v>
      </c>
      <c r="DJH16">
        <v>0</v>
      </c>
      <c r="DJI16">
        <v>1.0146266665131589</v>
      </c>
      <c r="DJJ16">
        <v>0</v>
      </c>
      <c r="DJK16">
        <v>0.84146773518397655</v>
      </c>
      <c r="DJL16">
        <v>1.2944141887435521</v>
      </c>
      <c r="DJM16">
        <v>0.28509841700335248</v>
      </c>
      <c r="DJN16">
        <v>0.93104812478539734</v>
      </c>
      <c r="DJO16">
        <v>-1.7771178369657561</v>
      </c>
      <c r="DJP16">
        <v>7.5520107119587537E-2</v>
      </c>
      <c r="DJQ16">
        <v>0.19558482054151399</v>
      </c>
      <c r="DJR16">
        <v>1.101882965421211</v>
      </c>
      <c r="DJS16">
        <v>0.76200455607586803</v>
      </c>
      <c r="DJT16">
        <v>0.21077530673463249</v>
      </c>
      <c r="DJU16">
        <v>0</v>
      </c>
      <c r="DJV16">
        <v>0.88963916592181391</v>
      </c>
      <c r="DJW16">
        <v>0</v>
      </c>
      <c r="DJX16">
        <v>0.64603485760147827</v>
      </c>
      <c r="DJY16">
        <v>1.099803599512255</v>
      </c>
      <c r="DJZ16">
        <v>0.2038687247624478</v>
      </c>
      <c r="DKA16">
        <v>0.48507331017709432</v>
      </c>
      <c r="DKB16">
        <v>0.68722862703997611</v>
      </c>
      <c r="DKC16">
        <v>1.2853638952824009</v>
      </c>
      <c r="DKD16">
        <v>0.35063565940882241</v>
      </c>
      <c r="DKE16">
        <v>1.2418901468078001</v>
      </c>
      <c r="DKF16">
        <v>1.17258188845963</v>
      </c>
      <c r="DKG16">
        <v>1.472497930158839</v>
      </c>
      <c r="DKH16">
        <v>0.55205811138014527</v>
      </c>
      <c r="DKI16">
        <v>0</v>
      </c>
      <c r="DKJ16">
        <v>0.53516151879028229</v>
      </c>
      <c r="DKK16">
        <v>1.6117806933430141</v>
      </c>
      <c r="DKL16">
        <v>0.90441331490135879</v>
      </c>
      <c r="DKM16">
        <v>0.26024094573925538</v>
      </c>
      <c r="DKN16">
        <v>0.87604740648759893</v>
      </c>
    </row>
    <row r="17" spans="1:3004">
      <c r="A17" s="1">
        <v>2018</v>
      </c>
      <c r="B17">
        <v>0.3507749645224949</v>
      </c>
      <c r="C17">
        <v>0.41637702537628118</v>
      </c>
      <c r="D17">
        <v>1.6143715390782809</v>
      </c>
      <c r="E17">
        <v>0</v>
      </c>
      <c r="F17">
        <v>2.227825328338922</v>
      </c>
      <c r="G17">
        <v>0</v>
      </c>
      <c r="H17">
        <v>0</v>
      </c>
      <c r="I17">
        <v>0.39296977159609697</v>
      </c>
      <c r="J17">
        <v>0</v>
      </c>
      <c r="K17">
        <v>0</v>
      </c>
      <c r="L17">
        <v>0.43651236545817301</v>
      </c>
      <c r="M17">
        <v>0.97179556097309494</v>
      </c>
      <c r="N17">
        <v>0.50649088623501271</v>
      </c>
      <c r="O17">
        <v>1.471932802555467</v>
      </c>
      <c r="P17">
        <v>5.312429076258498</v>
      </c>
      <c r="Q17">
        <v>1.478429781380054</v>
      </c>
      <c r="R17">
        <v>1.103448652730658</v>
      </c>
      <c r="S17">
        <v>0.99670158019087363</v>
      </c>
      <c r="T17">
        <v>0.89095733221268547</v>
      </c>
      <c r="U17">
        <v>0</v>
      </c>
      <c r="V17">
        <v>0.84122015186736421</v>
      </c>
      <c r="W17">
        <v>1.1154118653041289</v>
      </c>
      <c r="X17">
        <v>0.98614227440174873</v>
      </c>
      <c r="Y17">
        <v>1.083288485399891</v>
      </c>
      <c r="Z17">
        <v>1.136372558294455</v>
      </c>
      <c r="AA17">
        <v>0.98915907008036119</v>
      </c>
      <c r="AB17">
        <v>0.8582905379732404</v>
      </c>
      <c r="AC17">
        <v>0.94417332281605149</v>
      </c>
      <c r="AD17">
        <v>1.0294072428626579</v>
      </c>
      <c r="AE17">
        <v>0.99405920348759225</v>
      </c>
      <c r="AF17">
        <v>0.91607027533039143</v>
      </c>
      <c r="AG17">
        <v>9.7362813503017287E-2</v>
      </c>
      <c r="AH17">
        <v>0</v>
      </c>
      <c r="AI17">
        <v>0.9527924671615372</v>
      </c>
      <c r="AJ17">
        <v>0.98569088435612884</v>
      </c>
      <c r="AK17">
        <v>0.73094490377891397</v>
      </c>
      <c r="AL17">
        <v>1.5029985893192701</v>
      </c>
      <c r="AM17">
        <v>0.71186251892468</v>
      </c>
      <c r="AN17">
        <v>1.824638535263865</v>
      </c>
      <c r="AO17">
        <v>1.6673099189502121</v>
      </c>
      <c r="AP17">
        <v>0</v>
      </c>
      <c r="AQ17">
        <v>1.3219562984670961</v>
      </c>
      <c r="AR17">
        <v>0.33170999998007111</v>
      </c>
      <c r="AS17">
        <v>0.55225315154339649</v>
      </c>
      <c r="AT17">
        <v>0</v>
      </c>
      <c r="AU17">
        <v>1.006963858406001</v>
      </c>
      <c r="AV17">
        <v>0</v>
      </c>
      <c r="AW17">
        <v>0.8775703148524967</v>
      </c>
      <c r="AX17">
        <v>1.3281127622040469</v>
      </c>
      <c r="AY17">
        <v>0.47732583607329743</v>
      </c>
      <c r="AZ17">
        <v>0.4248797498036137</v>
      </c>
      <c r="BA17">
        <v>2.9893771925916961E-2</v>
      </c>
      <c r="BB17">
        <v>-2.1536728410499081E-2</v>
      </c>
      <c r="BC17">
        <v>0.43367430348849628</v>
      </c>
      <c r="BD17">
        <v>0.48929716355816433</v>
      </c>
      <c r="BE17">
        <v>0.5533035333146713</v>
      </c>
      <c r="BF17">
        <v>6.4032101081617254</v>
      </c>
      <c r="BG17">
        <v>0.25571217133890661</v>
      </c>
      <c r="BH17">
        <v>1.1275143707434041</v>
      </c>
      <c r="BI17">
        <v>0</v>
      </c>
      <c r="BJ17">
        <v>0.97707020622809393</v>
      </c>
      <c r="BK17">
        <v>1.0434693423259911</v>
      </c>
      <c r="BL17">
        <v>0.38831905772561731</v>
      </c>
      <c r="BM17">
        <v>0.5611661745217067</v>
      </c>
      <c r="BN17">
        <v>1.2980985177421771</v>
      </c>
      <c r="BO17">
        <v>1.181549186196724</v>
      </c>
      <c r="BP17">
        <v>0</v>
      </c>
      <c r="BQ17">
        <v>1.3488126727207259</v>
      </c>
      <c r="BR17">
        <v>1.0232088849598291</v>
      </c>
      <c r="BS17">
        <v>0</v>
      </c>
      <c r="BT17">
        <v>0.8280871670702179</v>
      </c>
      <c r="BU17">
        <v>0.98424166926191237</v>
      </c>
      <c r="BV17">
        <v>0.14300358911235911</v>
      </c>
      <c r="BW17">
        <v>0.37122595658203761</v>
      </c>
      <c r="BX17">
        <v>1.5811121134617581</v>
      </c>
      <c r="BY17">
        <v>0.58498057824169114</v>
      </c>
      <c r="BZ17">
        <v>0.71438505003267083</v>
      </c>
      <c r="CA17">
        <v>3.2243291765603712</v>
      </c>
      <c r="CB17">
        <v>12.105436111924631</v>
      </c>
      <c r="CC17">
        <v>1.2556223081719959</v>
      </c>
      <c r="CD17">
        <v>0</v>
      </c>
      <c r="CE17">
        <v>0.39797154184964378</v>
      </c>
      <c r="CF17">
        <v>0.13078928097968731</v>
      </c>
      <c r="CG17">
        <v>0.9393518181488214</v>
      </c>
      <c r="CH17">
        <v>0.52514314009275775</v>
      </c>
      <c r="CI17">
        <v>0.49107071701898358</v>
      </c>
      <c r="CJ17">
        <v>0</v>
      </c>
      <c r="CK17">
        <v>15.100102601666711</v>
      </c>
      <c r="CL17">
        <v>0.41870505884212211</v>
      </c>
      <c r="CM17">
        <v>0.66596737982537368</v>
      </c>
      <c r="CN17">
        <v>0.50182901680829917</v>
      </c>
      <c r="CO17">
        <v>0.66787346598283626</v>
      </c>
      <c r="CP17">
        <v>1.305847299025344</v>
      </c>
      <c r="CQ17">
        <v>1.9659626271091131</v>
      </c>
      <c r="CR17">
        <v>0.99145632370653403</v>
      </c>
      <c r="CS17">
        <v>0.61058881221477823</v>
      </c>
      <c r="CT17">
        <v>0</v>
      </c>
      <c r="CU17">
        <v>1.638059490088094</v>
      </c>
      <c r="CV17">
        <v>1.7652817261584881</v>
      </c>
      <c r="CW17">
        <v>0.80639728144863665</v>
      </c>
      <c r="CX17">
        <v>0.48413062950771679</v>
      </c>
      <c r="CY17">
        <v>3.046645393513935</v>
      </c>
      <c r="CZ17">
        <v>1.1018559673429851</v>
      </c>
      <c r="DA17">
        <v>1.0966435295154531</v>
      </c>
      <c r="DB17">
        <v>1.883558138607373</v>
      </c>
      <c r="DC17">
        <v>1.073119774976959</v>
      </c>
      <c r="DD17">
        <v>0</v>
      </c>
      <c r="DE17">
        <v>1.6613477874635909</v>
      </c>
      <c r="DF17">
        <v>6.5344170136253224E-2</v>
      </c>
      <c r="DG17">
        <v>0.43110657878577419</v>
      </c>
      <c r="DH17">
        <v>0.66110022071208507</v>
      </c>
      <c r="DI17">
        <v>2.0964987178158192</v>
      </c>
      <c r="DJ17">
        <v>0.91365497920223349</v>
      </c>
      <c r="DK17">
        <v>0.98326198915946428</v>
      </c>
      <c r="DL17">
        <v>0.52854547537440999</v>
      </c>
      <c r="DM17">
        <v>1.4656841159193379</v>
      </c>
      <c r="DN17">
        <v>7.2944808954071787</v>
      </c>
      <c r="DO17">
        <v>2.2859227875970389</v>
      </c>
      <c r="DP17">
        <v>4.5606132310499117</v>
      </c>
      <c r="DQ17">
        <v>0.78681110550338862</v>
      </c>
      <c r="DR17">
        <v>1.624763453170204</v>
      </c>
      <c r="DS17">
        <v>0.63765181857526521</v>
      </c>
      <c r="DT17">
        <v>1.0258152628502351</v>
      </c>
      <c r="DU17">
        <v>0</v>
      </c>
      <c r="DV17">
        <v>1.750842641251068</v>
      </c>
      <c r="DW17">
        <v>0.69543696807228461</v>
      </c>
      <c r="DX17">
        <v>0.1405134037437023</v>
      </c>
      <c r="DY17">
        <v>0</v>
      </c>
      <c r="DZ17">
        <v>9.2694881843536012E-2</v>
      </c>
      <c r="EA17">
        <v>0.28646123288152858</v>
      </c>
      <c r="EB17">
        <v>0.61028327530212023</v>
      </c>
      <c r="EC17">
        <v>1.521297409687608</v>
      </c>
      <c r="ED17">
        <v>1.381095110790167</v>
      </c>
      <c r="EE17">
        <v>2.6228831266578858</v>
      </c>
      <c r="EF17">
        <v>4.3954063417410856</v>
      </c>
      <c r="EG17">
        <v>1.187033839014092</v>
      </c>
      <c r="EH17">
        <v>0.87971879994613034</v>
      </c>
      <c r="EI17">
        <v>1.7572719798951431</v>
      </c>
      <c r="EJ17">
        <v>1.035980895913035</v>
      </c>
      <c r="EK17">
        <v>2.4359645202294891</v>
      </c>
      <c r="EL17">
        <v>2.6053461395623421</v>
      </c>
      <c r="EM17">
        <v>1.2172480910315919</v>
      </c>
      <c r="EN17">
        <v>1.46025846353693</v>
      </c>
      <c r="EO17">
        <v>0</v>
      </c>
      <c r="EP17">
        <v>2.3812191106499312</v>
      </c>
      <c r="EQ17">
        <v>3.566335524078629</v>
      </c>
      <c r="ER17">
        <v>2.628649454054877</v>
      </c>
      <c r="ES17">
        <v>1.656174334140436</v>
      </c>
      <c r="ET17">
        <v>1.0417938336966679</v>
      </c>
      <c r="EU17">
        <v>1.5559670685206639</v>
      </c>
      <c r="EV17">
        <v>2.615093654102576</v>
      </c>
      <c r="EW17">
        <v>1.9659711285795209</v>
      </c>
      <c r="EX17">
        <v>1.171151117202101</v>
      </c>
      <c r="EY17">
        <v>1.75591579690516</v>
      </c>
      <c r="EZ17">
        <v>0.41115860989843911</v>
      </c>
      <c r="FA17">
        <v>1.1824227996355201</v>
      </c>
      <c r="FB17">
        <v>1.2914972312626249</v>
      </c>
      <c r="FC17">
        <v>1.095660798794388</v>
      </c>
      <c r="FD17">
        <v>0.47314714320540091</v>
      </c>
      <c r="FE17">
        <v>3.5543768847007779</v>
      </c>
      <c r="FF17">
        <v>1.5362883325023911</v>
      </c>
      <c r="FG17">
        <v>0</v>
      </c>
      <c r="FH17">
        <v>0</v>
      </c>
      <c r="FI17">
        <v>0</v>
      </c>
      <c r="FJ17">
        <v>0.1802601671122819</v>
      </c>
      <c r="FK17">
        <v>0.83296762369122423</v>
      </c>
      <c r="FL17">
        <v>0.97659527430222637</v>
      </c>
      <c r="FM17">
        <v>0</v>
      </c>
      <c r="FN17">
        <v>0</v>
      </c>
      <c r="FO17">
        <v>0</v>
      </c>
      <c r="FP17">
        <v>1.406930375072142</v>
      </c>
      <c r="FQ17">
        <v>1.010071841817622</v>
      </c>
      <c r="FR17">
        <v>0.89053053731402732</v>
      </c>
      <c r="FS17">
        <v>0</v>
      </c>
      <c r="FT17">
        <v>1.521138621977344</v>
      </c>
      <c r="FU17">
        <v>1.560300016474329</v>
      </c>
      <c r="FV17">
        <v>0.76002166501087054</v>
      </c>
      <c r="FW17">
        <v>0</v>
      </c>
      <c r="FX17">
        <v>1.542965026602036</v>
      </c>
      <c r="FY17">
        <v>0.99485655388855232</v>
      </c>
      <c r="FZ17">
        <v>0.92082826427665643</v>
      </c>
      <c r="GA17">
        <v>1.3554907817191411</v>
      </c>
      <c r="GB17">
        <v>0.84714370226257674</v>
      </c>
      <c r="GC17">
        <v>1.0089903633315089</v>
      </c>
      <c r="GD17">
        <v>1.374105412995587</v>
      </c>
      <c r="GE17">
        <v>0.32672085068126611</v>
      </c>
      <c r="GF17">
        <v>0.51835480276699775</v>
      </c>
      <c r="GG17">
        <v>0.84174876594600223</v>
      </c>
      <c r="GH17">
        <v>1.252440637611135</v>
      </c>
      <c r="GI17">
        <v>0.60339899150168319</v>
      </c>
      <c r="GJ17">
        <v>0.76401739115657474</v>
      </c>
      <c r="GK17">
        <v>0.53839456226107707</v>
      </c>
      <c r="GL17">
        <v>1.1149072084108069</v>
      </c>
      <c r="GM17">
        <v>1.250482439212659</v>
      </c>
      <c r="GN17">
        <v>0.75122176554685993</v>
      </c>
      <c r="GO17">
        <v>1.983566181887501</v>
      </c>
      <c r="GP17">
        <v>1.0132342965245189</v>
      </c>
      <c r="GQ17">
        <v>1.303292025717931</v>
      </c>
      <c r="GR17">
        <v>1.116505866510352</v>
      </c>
      <c r="GS17">
        <v>1.025398410716305</v>
      </c>
      <c r="GT17">
        <v>0</v>
      </c>
      <c r="GU17">
        <v>1.0933622615885119</v>
      </c>
      <c r="GV17">
        <v>0.83699828795788367</v>
      </c>
      <c r="GW17">
        <v>0.26622945079210808</v>
      </c>
      <c r="GX17">
        <v>0.15113496282508421</v>
      </c>
      <c r="GY17">
        <v>5.9768192753279186</v>
      </c>
      <c r="GZ17">
        <v>1.828503381295939</v>
      </c>
      <c r="HA17">
        <v>0.44642343887169539</v>
      </c>
      <c r="HB17">
        <v>1.1602207499688399</v>
      </c>
      <c r="HC17">
        <v>1.241313940703997</v>
      </c>
      <c r="HD17">
        <v>2.3829585530714299</v>
      </c>
      <c r="HE17">
        <v>2.3357669128098868</v>
      </c>
      <c r="HF17">
        <v>1.118997803739131</v>
      </c>
      <c r="HG17">
        <v>0</v>
      </c>
      <c r="HH17">
        <v>1.193739745983265</v>
      </c>
      <c r="HI17">
        <v>1.4699428358499811</v>
      </c>
      <c r="HJ17">
        <v>0.65983939763676147</v>
      </c>
      <c r="HK17">
        <v>1.2892791500138641</v>
      </c>
      <c r="HL17">
        <v>0</v>
      </c>
      <c r="HM17">
        <v>0.90356165528732457</v>
      </c>
      <c r="HN17">
        <v>0.107742770333144</v>
      </c>
      <c r="HO17">
        <v>1.1206788405688139</v>
      </c>
      <c r="HP17">
        <v>0.97299042176331652</v>
      </c>
      <c r="HQ17">
        <v>4.0811509520409581</v>
      </c>
      <c r="HR17">
        <v>1.196125907990315</v>
      </c>
      <c r="HS17">
        <v>1.0460292743693551</v>
      </c>
      <c r="HT17">
        <v>0.92197154615515697</v>
      </c>
      <c r="HU17">
        <v>1.0503986677671451</v>
      </c>
      <c r="HV17">
        <v>1.5467401109951979</v>
      </c>
      <c r="HW17">
        <v>0</v>
      </c>
      <c r="HX17">
        <v>1.285031631863689</v>
      </c>
      <c r="HY17">
        <v>0.36731933736674821</v>
      </c>
      <c r="HZ17">
        <v>1.713557964713166</v>
      </c>
      <c r="IA17">
        <v>0</v>
      </c>
      <c r="IB17">
        <v>1.045491067481171</v>
      </c>
      <c r="IC17">
        <v>0.69934712468875693</v>
      </c>
      <c r="ID17">
        <v>0</v>
      </c>
      <c r="IE17">
        <v>0</v>
      </c>
      <c r="IF17">
        <v>0</v>
      </c>
      <c r="IG17">
        <v>0.11065735652321181</v>
      </c>
      <c r="IH17">
        <v>0</v>
      </c>
      <c r="II17">
        <v>0.43297785237754</v>
      </c>
      <c r="IJ17">
        <v>0.55531174912748293</v>
      </c>
      <c r="IK17">
        <v>0.91776423368161031</v>
      </c>
      <c r="IL17">
        <v>1.232302023523338</v>
      </c>
      <c r="IM17">
        <v>0.43582494575433017</v>
      </c>
      <c r="IN17">
        <v>0.62507995611484479</v>
      </c>
      <c r="IO17">
        <v>1.204357150386699</v>
      </c>
      <c r="IP17">
        <v>1.001124051344336</v>
      </c>
      <c r="IQ17">
        <v>0.2166612801313155</v>
      </c>
      <c r="IR17">
        <v>1.260813869158955</v>
      </c>
      <c r="IS17">
        <v>1.20746648423613</v>
      </c>
      <c r="IT17">
        <v>1.129994108448749</v>
      </c>
      <c r="IU17">
        <v>-6.7510732535381347E-3</v>
      </c>
      <c r="IV17">
        <v>0.21654995593014489</v>
      </c>
      <c r="IW17">
        <v>2.3127401228045481</v>
      </c>
      <c r="IX17">
        <v>1.105721051536928</v>
      </c>
      <c r="IY17">
        <v>1.294379291410179</v>
      </c>
      <c r="IZ17">
        <v>0.78682616859895183</v>
      </c>
      <c r="JA17">
        <v>1.1988606144302929</v>
      </c>
      <c r="JB17">
        <v>0</v>
      </c>
      <c r="JC17">
        <v>1.0713364236914751</v>
      </c>
      <c r="JD17">
        <v>6.5344170136253224E-2</v>
      </c>
      <c r="JE17">
        <v>0.29443062975112649</v>
      </c>
      <c r="JF17">
        <v>0.94318432003786368</v>
      </c>
      <c r="JG17">
        <v>1.046319474127738</v>
      </c>
      <c r="JH17">
        <v>0.49654982153608862</v>
      </c>
      <c r="JI17">
        <v>1.0434406799800839</v>
      </c>
      <c r="JJ17">
        <v>0.52905697099574001</v>
      </c>
      <c r="JK17">
        <v>1.233541246344648</v>
      </c>
      <c r="JL17">
        <v>0</v>
      </c>
      <c r="JM17">
        <v>0</v>
      </c>
      <c r="JN17">
        <v>1.4636821003923339</v>
      </c>
      <c r="JO17">
        <v>1.1410192320995349</v>
      </c>
      <c r="JP17">
        <v>1.227360134211666</v>
      </c>
      <c r="JQ17">
        <v>0</v>
      </c>
      <c r="JR17">
        <v>0.92429090497503485</v>
      </c>
      <c r="JS17">
        <v>0</v>
      </c>
      <c r="JT17">
        <v>0.81431047814764135</v>
      </c>
      <c r="JU17">
        <v>1.0496545222482321</v>
      </c>
      <c r="JV17">
        <v>0.51894830007279424</v>
      </c>
      <c r="JW17">
        <v>0</v>
      </c>
      <c r="JX17">
        <v>0.85473050153445973</v>
      </c>
      <c r="JY17">
        <v>-3.0600743767181159E-2</v>
      </c>
      <c r="JZ17">
        <v>0.28684905425180479</v>
      </c>
      <c r="KA17">
        <v>0.26298062954754192</v>
      </c>
      <c r="KB17">
        <v>0</v>
      </c>
      <c r="KC17">
        <v>2.0812384918286839</v>
      </c>
      <c r="KD17">
        <v>0.64526278047260333</v>
      </c>
      <c r="KE17">
        <v>1.002078217205119</v>
      </c>
      <c r="KF17">
        <v>0.78343535146305066</v>
      </c>
      <c r="KG17">
        <v>1.012056331331513</v>
      </c>
      <c r="KH17">
        <v>0.82836978466700606</v>
      </c>
      <c r="KI17">
        <v>0.4655291658952872</v>
      </c>
      <c r="KJ17">
        <v>0.61414966143673488</v>
      </c>
      <c r="KK17">
        <v>0.43120227578978892</v>
      </c>
      <c r="KL17">
        <v>0</v>
      </c>
      <c r="KM17">
        <v>0.1814277682929718</v>
      </c>
      <c r="KN17">
        <v>0.90592178949312052</v>
      </c>
      <c r="KO17">
        <v>0.97561117453099566</v>
      </c>
      <c r="KP17">
        <v>1.223734466953053</v>
      </c>
      <c r="KQ17">
        <v>0.27602905569007258</v>
      </c>
      <c r="KR17">
        <v>1.0034257240734969</v>
      </c>
      <c r="KS17">
        <v>4.372271209480993</v>
      </c>
      <c r="KT17">
        <v>1.3209304431979629</v>
      </c>
      <c r="KU17">
        <v>1.226128097154513</v>
      </c>
      <c r="KV17">
        <v>5.0333423651958843E-2</v>
      </c>
      <c r="KW17">
        <v>0.58210953362090334</v>
      </c>
      <c r="KX17">
        <v>0.2404957230887069</v>
      </c>
      <c r="KY17">
        <v>1.6726364203921591</v>
      </c>
      <c r="KZ17">
        <v>1.3294824439468189</v>
      </c>
      <c r="LA17">
        <v>1.1429472122160409</v>
      </c>
      <c r="LB17">
        <v>8.8247976166471176E-2</v>
      </c>
      <c r="LC17">
        <v>0.89259448379709783</v>
      </c>
      <c r="LD17">
        <v>3.02023679290025</v>
      </c>
      <c r="LE17">
        <v>0</v>
      </c>
      <c r="LF17">
        <v>2.0644560905440432</v>
      </c>
      <c r="LG17">
        <v>0</v>
      </c>
      <c r="LH17">
        <v>0</v>
      </c>
      <c r="LI17">
        <v>0</v>
      </c>
      <c r="LJ17">
        <v>0.45448663721987892</v>
      </c>
      <c r="LK17">
        <v>1.4152172154487299</v>
      </c>
      <c r="LL17">
        <v>0.71785713493669112</v>
      </c>
      <c r="LM17">
        <v>0.6056782263266961</v>
      </c>
      <c r="LN17">
        <v>1.147433703010216</v>
      </c>
      <c r="LO17">
        <v>0.99968417701530199</v>
      </c>
      <c r="LP17">
        <v>0.91702951459875304</v>
      </c>
      <c r="LQ17">
        <v>1.0721857503765291</v>
      </c>
      <c r="LR17">
        <v>0.6156158470621641</v>
      </c>
      <c r="LS17">
        <v>0.97755517877856724</v>
      </c>
      <c r="LT17">
        <v>0.86851558342980906</v>
      </c>
      <c r="LU17">
        <v>0</v>
      </c>
      <c r="LV17">
        <v>0.81145222685124374</v>
      </c>
      <c r="LW17">
        <v>0.88876379855976895</v>
      </c>
      <c r="LX17">
        <v>0.7760949785992155</v>
      </c>
      <c r="LY17">
        <v>0.88815375446551992</v>
      </c>
      <c r="LZ17">
        <v>0</v>
      </c>
      <c r="MA17">
        <v>1.0034572488487321</v>
      </c>
      <c r="MB17">
        <v>0.9626501198387164</v>
      </c>
      <c r="MC17">
        <v>0</v>
      </c>
      <c r="MD17">
        <v>0</v>
      </c>
      <c r="ME17">
        <v>1.333248193121308</v>
      </c>
      <c r="MF17">
        <v>1.049672241039536</v>
      </c>
      <c r="MG17">
        <v>2.7410443194266301</v>
      </c>
      <c r="MH17">
        <v>1.127305105220469</v>
      </c>
      <c r="MI17">
        <v>0.57819220710743124</v>
      </c>
      <c r="MJ17">
        <v>1.2192604104197451</v>
      </c>
      <c r="MK17">
        <v>1.042068699343883</v>
      </c>
      <c r="ML17">
        <v>0</v>
      </c>
      <c r="MM17">
        <v>0.52973723074805357</v>
      </c>
      <c r="MN17">
        <v>0.83523062523833402</v>
      </c>
      <c r="MO17">
        <v>0.85266545457026122</v>
      </c>
      <c r="MP17">
        <v>2.5474368102149429</v>
      </c>
      <c r="MQ17">
        <v>1.013841298914943</v>
      </c>
      <c r="MR17">
        <v>0</v>
      </c>
      <c r="MS17">
        <v>0.79068759679428702</v>
      </c>
      <c r="MT17">
        <v>1.773203471053147</v>
      </c>
      <c r="MU17">
        <v>0.95571740974791819</v>
      </c>
      <c r="MV17">
        <v>0</v>
      </c>
      <c r="MW17">
        <v>7.4788918884265234</v>
      </c>
      <c r="MX17">
        <v>3.819483105087048E-2</v>
      </c>
      <c r="MY17">
        <v>-0.1836255133336808</v>
      </c>
      <c r="MZ17">
        <v>1.351238730255194</v>
      </c>
      <c r="NA17">
        <v>0.1130360176195763</v>
      </c>
      <c r="NB17">
        <v>1.552863120628003</v>
      </c>
      <c r="NC17">
        <v>0.1349480502999115</v>
      </c>
      <c r="ND17">
        <v>1.139967135382463</v>
      </c>
      <c r="NE17">
        <v>0</v>
      </c>
      <c r="NF17">
        <v>0</v>
      </c>
      <c r="NG17">
        <v>0.50986508975373857</v>
      </c>
      <c r="NH17">
        <v>0.47602972784844672</v>
      </c>
      <c r="NI17">
        <v>0.37025579668296371</v>
      </c>
      <c r="NJ17">
        <v>1.1139392124569549</v>
      </c>
      <c r="NK17">
        <v>0.66554265762374398</v>
      </c>
      <c r="NL17">
        <v>0</v>
      </c>
      <c r="NM17">
        <v>0.66124412936507249</v>
      </c>
      <c r="NN17">
        <v>0.71544182148140656</v>
      </c>
      <c r="NO17">
        <v>0.19606423243928861</v>
      </c>
      <c r="NP17">
        <v>1.012106537530266</v>
      </c>
      <c r="NQ17">
        <v>0</v>
      </c>
      <c r="NR17">
        <v>0.16453826326719539</v>
      </c>
      <c r="NS17">
        <v>1.082937556146772</v>
      </c>
      <c r="NT17">
        <v>4.443969589660831E-2</v>
      </c>
      <c r="NU17">
        <v>1.4079043051573641</v>
      </c>
      <c r="NV17">
        <v>0.92773489819471811</v>
      </c>
      <c r="NW17">
        <v>5.1942920753500398E-2</v>
      </c>
      <c r="NX17">
        <v>0</v>
      </c>
      <c r="NY17">
        <v>2.6589648878936392</v>
      </c>
      <c r="NZ17">
        <v>0</v>
      </c>
      <c r="OA17">
        <v>0.3379852691248858</v>
      </c>
      <c r="OB17">
        <v>0</v>
      </c>
      <c r="OC17">
        <v>0</v>
      </c>
      <c r="OD17">
        <v>0</v>
      </c>
      <c r="OE17">
        <v>0</v>
      </c>
      <c r="OF17">
        <v>0</v>
      </c>
      <c r="OG17">
        <v>0</v>
      </c>
      <c r="OH17">
        <v>0</v>
      </c>
      <c r="OI17">
        <v>4.3224826618788184</v>
      </c>
      <c r="OJ17">
        <v>0</v>
      </c>
      <c r="OK17">
        <v>7.2411196527033908E-4</v>
      </c>
      <c r="OL17">
        <v>0</v>
      </c>
      <c r="OM17">
        <v>0.74279598976322792</v>
      </c>
      <c r="ON17">
        <v>1.012025956978454</v>
      </c>
      <c r="OO17">
        <v>0.83532292590628776</v>
      </c>
      <c r="OP17">
        <v>0</v>
      </c>
      <c r="OQ17">
        <v>1.0742060982554931</v>
      </c>
      <c r="OR17">
        <v>0.92999423272147075</v>
      </c>
      <c r="OS17">
        <v>0.76090657955204677</v>
      </c>
      <c r="OT17">
        <v>0</v>
      </c>
      <c r="OU17">
        <v>2.189042034862704</v>
      </c>
      <c r="OV17">
        <v>1.116792498238514</v>
      </c>
      <c r="OW17">
        <v>0.87880119803181633</v>
      </c>
      <c r="OX17">
        <v>1.951679366355854</v>
      </c>
      <c r="OY17">
        <v>1.1243135412863741</v>
      </c>
      <c r="OZ17">
        <v>0.98719806005477939</v>
      </c>
      <c r="PA17">
        <v>0</v>
      </c>
      <c r="PB17">
        <v>0</v>
      </c>
      <c r="PC17">
        <v>0</v>
      </c>
      <c r="PD17">
        <v>1.388739546762465</v>
      </c>
      <c r="PE17">
        <v>0.88310097976349367</v>
      </c>
      <c r="PF17">
        <v>8.889110044151463E-5</v>
      </c>
      <c r="PG17">
        <v>0.9212446642541704</v>
      </c>
      <c r="PH17">
        <v>0.89185744444901704</v>
      </c>
      <c r="PI17">
        <v>0.29730509068585242</v>
      </c>
      <c r="PJ17">
        <v>0.20841373986877651</v>
      </c>
      <c r="PK17">
        <v>0</v>
      </c>
      <c r="PL17">
        <v>0.1041445367120845</v>
      </c>
      <c r="PM17">
        <v>0.1756832124266714</v>
      </c>
      <c r="PN17">
        <v>1.036678472928265</v>
      </c>
      <c r="PO17">
        <v>0</v>
      </c>
      <c r="PP17">
        <v>0</v>
      </c>
      <c r="PQ17">
        <v>0</v>
      </c>
      <c r="PR17">
        <v>1.8059850507593249</v>
      </c>
      <c r="PS17">
        <v>0</v>
      </c>
      <c r="PT17">
        <v>9.4713313930870541E-2</v>
      </c>
      <c r="PU17">
        <v>0.28819246284786548</v>
      </c>
      <c r="PV17">
        <v>0</v>
      </c>
      <c r="PW17">
        <v>3.4554001976334021</v>
      </c>
      <c r="PX17">
        <v>0.95433394486416112</v>
      </c>
      <c r="PY17">
        <v>9.8298584830877302E-5</v>
      </c>
      <c r="PZ17">
        <v>0.31202600563922772</v>
      </c>
      <c r="QA17">
        <v>1.2894418906885159</v>
      </c>
      <c r="QB17">
        <v>0</v>
      </c>
      <c r="QC17">
        <v>0.65699933562297819</v>
      </c>
      <c r="QD17">
        <v>0</v>
      </c>
      <c r="QE17">
        <v>0</v>
      </c>
      <c r="QF17">
        <v>0</v>
      </c>
      <c r="QG17">
        <v>4.6247444246582753E-2</v>
      </c>
      <c r="QH17">
        <v>5.7938710059841941E-2</v>
      </c>
      <c r="QI17">
        <v>0</v>
      </c>
      <c r="QJ17">
        <v>0</v>
      </c>
      <c r="QK17">
        <v>0</v>
      </c>
      <c r="QL17">
        <v>2.687083413518593</v>
      </c>
      <c r="QM17">
        <v>2.1739936548531782</v>
      </c>
      <c r="QN17">
        <v>1.2079751041367119</v>
      </c>
      <c r="QO17">
        <v>0.1840193704600484</v>
      </c>
      <c r="QP17">
        <v>0</v>
      </c>
      <c r="QQ17">
        <v>0.86618304673916391</v>
      </c>
      <c r="QR17">
        <v>0.57877053812958268</v>
      </c>
      <c r="QS17">
        <v>0.5205926206914393</v>
      </c>
      <c r="QT17">
        <v>0</v>
      </c>
      <c r="QU17">
        <v>0</v>
      </c>
      <c r="QV17">
        <v>3.197104330742917</v>
      </c>
      <c r="QW17">
        <v>0.75291907106692557</v>
      </c>
      <c r="QX17">
        <v>0.88632162929787961</v>
      </c>
      <c r="QY17">
        <v>1.1025807617341421</v>
      </c>
      <c r="QZ17">
        <v>0</v>
      </c>
      <c r="RA17">
        <v>1.1991002462146629</v>
      </c>
      <c r="RB17">
        <v>0.88980159366287148</v>
      </c>
      <c r="RC17">
        <v>1.761105697195295</v>
      </c>
      <c r="RD17">
        <v>1.9135457813713079</v>
      </c>
      <c r="RE17">
        <v>0</v>
      </c>
      <c r="RF17">
        <v>1.3378132010195829</v>
      </c>
      <c r="RG17">
        <v>0.83296762369122423</v>
      </c>
      <c r="RH17">
        <v>0.53669664547769746</v>
      </c>
      <c r="RI17">
        <v>1.1729139741969119</v>
      </c>
      <c r="RJ17">
        <v>0.30928283469858669</v>
      </c>
      <c r="RK17">
        <v>0.39069606131226048</v>
      </c>
      <c r="RL17">
        <v>1.210118243249199</v>
      </c>
      <c r="RM17">
        <v>0.99454176869732203</v>
      </c>
      <c r="RN17">
        <v>1.831912506536739</v>
      </c>
      <c r="RO17">
        <v>1.1293183751790521</v>
      </c>
      <c r="RP17">
        <v>1.043797091577003</v>
      </c>
      <c r="RQ17">
        <v>1.0930974007056</v>
      </c>
      <c r="RR17">
        <v>0.69590646566004855</v>
      </c>
      <c r="RS17">
        <v>1.065959019323693</v>
      </c>
      <c r="RT17">
        <v>1.2878119533685399</v>
      </c>
      <c r="RU17">
        <v>0.98802187538882558</v>
      </c>
      <c r="RV17">
        <v>1.0042078939144219</v>
      </c>
      <c r="RW17">
        <v>0.8095333903950922</v>
      </c>
      <c r="RX17">
        <v>0.98515332783253029</v>
      </c>
      <c r="RY17">
        <v>1.0168852102798791</v>
      </c>
      <c r="RZ17">
        <v>1.086863038527583</v>
      </c>
      <c r="SA17">
        <v>0.45740919095377253</v>
      </c>
      <c r="SB17">
        <v>2.4946865630358049E-2</v>
      </c>
      <c r="SC17">
        <v>0.53085791688893436</v>
      </c>
      <c r="SD17">
        <v>0.92920467267199136</v>
      </c>
      <c r="SE17">
        <v>0.888124214814494</v>
      </c>
      <c r="SF17">
        <v>1.4192762238257499</v>
      </c>
      <c r="SG17">
        <v>0.64211024125564298</v>
      </c>
      <c r="SH17">
        <v>1.1763425342885561</v>
      </c>
      <c r="SI17">
        <v>0</v>
      </c>
      <c r="SJ17">
        <v>1.7465083618657771</v>
      </c>
      <c r="SK17">
        <v>1.9458051726993759</v>
      </c>
      <c r="SL17">
        <v>0.73830922320602421</v>
      </c>
      <c r="SM17">
        <v>1.880913142775569</v>
      </c>
      <c r="SN17">
        <v>0</v>
      </c>
      <c r="SO17">
        <v>1.0146902891381591</v>
      </c>
      <c r="SP17">
        <v>0.46968265380520852</v>
      </c>
      <c r="SQ17">
        <v>0.82335582166108745</v>
      </c>
      <c r="SR17">
        <v>0.98021795982474924</v>
      </c>
      <c r="SS17">
        <v>0.46246060009077811</v>
      </c>
      <c r="ST17">
        <v>0</v>
      </c>
      <c r="SU17">
        <v>4.4881187072431956</v>
      </c>
      <c r="SV17">
        <v>1.0671167526984531</v>
      </c>
      <c r="SW17">
        <v>0.43926200842690882</v>
      </c>
      <c r="SX17">
        <v>0.85576364957765882</v>
      </c>
      <c r="SY17">
        <v>1.123782320641582</v>
      </c>
      <c r="SZ17">
        <v>0</v>
      </c>
      <c r="TA17">
        <v>0.83431248808987257</v>
      </c>
      <c r="TB17">
        <v>1.356541339284639</v>
      </c>
      <c r="TC17">
        <v>1.0222982262063249</v>
      </c>
      <c r="TD17">
        <v>1.0505166026490009</v>
      </c>
      <c r="TE17">
        <v>2.0074781869301979</v>
      </c>
      <c r="TF17">
        <v>0.87152511312956815</v>
      </c>
      <c r="TG17">
        <v>1.0600116498616521</v>
      </c>
      <c r="TH17">
        <v>1.693367270549484</v>
      </c>
      <c r="TI17">
        <v>1.049320374366514</v>
      </c>
      <c r="TJ17">
        <v>1.247868598758356</v>
      </c>
      <c r="TK17">
        <v>0.91449287155194103</v>
      </c>
      <c r="TL17">
        <v>0.96661767772636542</v>
      </c>
      <c r="TM17">
        <v>0.34544283773437567</v>
      </c>
      <c r="TN17">
        <v>0.36803874092009692</v>
      </c>
      <c r="TO17">
        <v>1.003301152289007</v>
      </c>
      <c r="TP17">
        <v>0.34696645197906012</v>
      </c>
      <c r="TQ17">
        <v>1.700613051134191</v>
      </c>
      <c r="TR17">
        <v>1.080723785470193</v>
      </c>
      <c r="TS17">
        <v>0</v>
      </c>
      <c r="TT17">
        <v>1.9466407887061601</v>
      </c>
      <c r="TU17">
        <v>0.92691865792489803</v>
      </c>
      <c r="TV17">
        <v>0</v>
      </c>
      <c r="TW17">
        <v>0.8692769825806127</v>
      </c>
      <c r="TX17">
        <v>1.140640557902789</v>
      </c>
      <c r="TY17">
        <v>0.1175341536056532</v>
      </c>
      <c r="TZ17">
        <v>0</v>
      </c>
      <c r="UA17">
        <v>0</v>
      </c>
      <c r="UB17">
        <v>0.49799441244648179</v>
      </c>
      <c r="UC17">
        <v>1.101828920623239</v>
      </c>
      <c r="UD17">
        <v>0.59340260270618306</v>
      </c>
      <c r="UE17">
        <v>0</v>
      </c>
      <c r="UF17">
        <v>0.20241113255696749</v>
      </c>
      <c r="UG17">
        <v>0.73578021469517152</v>
      </c>
      <c r="UH17">
        <v>0.35840687768498058</v>
      </c>
      <c r="UI17">
        <v>0.54388300298355419</v>
      </c>
      <c r="UJ17">
        <v>1.2863966522505901</v>
      </c>
      <c r="UK17">
        <v>1.4290122727742269</v>
      </c>
      <c r="UL17">
        <v>0.99248480537013006</v>
      </c>
      <c r="UM17">
        <v>1.0766425726259869</v>
      </c>
      <c r="UN17">
        <v>1.116419555192151</v>
      </c>
      <c r="UO17">
        <v>1.329340823805504</v>
      </c>
      <c r="UP17">
        <v>1.115100500681824</v>
      </c>
      <c r="UQ17">
        <v>4.1437779467750246</v>
      </c>
      <c r="UR17">
        <v>0.86102954922656449</v>
      </c>
      <c r="US17">
        <v>2.5570323419661589</v>
      </c>
      <c r="UT17">
        <v>1.1890518037583859</v>
      </c>
      <c r="UU17">
        <v>1.0248712166598639</v>
      </c>
      <c r="UV17">
        <v>1.4243055543888761</v>
      </c>
      <c r="UW17">
        <v>1.4333877835114139</v>
      </c>
      <c r="UX17">
        <v>1.009115629865907</v>
      </c>
      <c r="UY17">
        <v>1.428448564921966</v>
      </c>
      <c r="UZ17">
        <v>1.0716443902345529</v>
      </c>
      <c r="VA17">
        <v>0</v>
      </c>
      <c r="VB17">
        <v>0.33281308695025208</v>
      </c>
      <c r="VC17">
        <v>1.334521576913948</v>
      </c>
      <c r="VD17">
        <v>0.84943467343255896</v>
      </c>
      <c r="VE17">
        <v>0.67039286748247984</v>
      </c>
      <c r="VF17">
        <v>0.47008446013626348</v>
      </c>
      <c r="VG17">
        <v>0.83282483231690618</v>
      </c>
      <c r="VH17">
        <v>9.7954457738324976</v>
      </c>
      <c r="VI17">
        <v>1.0163354922433101</v>
      </c>
      <c r="VJ17">
        <v>2.406858335238454</v>
      </c>
      <c r="VK17">
        <v>1.120074393808516</v>
      </c>
      <c r="VL17">
        <v>1.3241013310244001</v>
      </c>
      <c r="VM17">
        <v>23.22920810396214</v>
      </c>
      <c r="VN17">
        <v>1.004071507772067</v>
      </c>
      <c r="VO17">
        <v>0</v>
      </c>
      <c r="VP17">
        <v>0.99326004018144964</v>
      </c>
      <c r="VQ17">
        <v>1.346166800987515</v>
      </c>
      <c r="VR17">
        <v>0</v>
      </c>
      <c r="VS17">
        <v>-0.49170162900547748</v>
      </c>
      <c r="VT17">
        <v>0.81457654466812313</v>
      </c>
      <c r="VU17">
        <v>1.243496682105683</v>
      </c>
      <c r="VV17">
        <v>-1.2101528855532819</v>
      </c>
      <c r="VW17">
        <v>4.5957779920929651</v>
      </c>
      <c r="VX17">
        <v>1.517939903890585</v>
      </c>
      <c r="VY17">
        <v>1.228532617390087</v>
      </c>
      <c r="VZ17">
        <v>1.500062701640843</v>
      </c>
      <c r="WA17">
        <v>1.003840231067801</v>
      </c>
      <c r="WB17">
        <v>2.3274020950256111</v>
      </c>
      <c r="WC17">
        <v>1.3184986086835331</v>
      </c>
      <c r="WD17">
        <v>0.90373099610948571</v>
      </c>
      <c r="WE17">
        <v>2.2664038474874921</v>
      </c>
      <c r="WF17">
        <v>1.561933830353196</v>
      </c>
      <c r="WG17">
        <v>0</v>
      </c>
      <c r="WH17">
        <v>1.2877675541823039</v>
      </c>
      <c r="WI17">
        <v>-2.5429024070883952</v>
      </c>
      <c r="WJ17">
        <v>1.4297187447858</v>
      </c>
      <c r="WK17">
        <v>1.190801847439793</v>
      </c>
      <c r="WL17">
        <v>1.2972212471274731</v>
      </c>
      <c r="WM17">
        <v>1.2881355932203391</v>
      </c>
      <c r="WN17">
        <v>1.01762690750545</v>
      </c>
      <c r="WO17">
        <v>4.8151797102175848</v>
      </c>
      <c r="WP17">
        <v>0</v>
      </c>
      <c r="WQ17">
        <v>0</v>
      </c>
      <c r="WR17">
        <v>0.12590071616525311</v>
      </c>
      <c r="WS17">
        <v>0.58375371458470504</v>
      </c>
      <c r="WT17">
        <v>0</v>
      </c>
      <c r="WU17">
        <v>15.058132042319169</v>
      </c>
      <c r="WV17">
        <v>1.2914972312626249</v>
      </c>
      <c r="WW17">
        <v>0</v>
      </c>
      <c r="WX17">
        <v>2.3237348847818078</v>
      </c>
      <c r="WY17">
        <v>0.67099910150872322</v>
      </c>
      <c r="WZ17">
        <v>1.2278072360161461</v>
      </c>
      <c r="XA17">
        <v>1.3661432684280039</v>
      </c>
      <c r="XB17">
        <v>0.44048668336625679</v>
      </c>
      <c r="XC17">
        <v>0</v>
      </c>
      <c r="XD17">
        <v>3.3754599920044961</v>
      </c>
      <c r="XE17">
        <v>1.888059947033442</v>
      </c>
      <c r="XF17">
        <v>1.3570360036488771</v>
      </c>
      <c r="XG17">
        <v>1.256354183500541</v>
      </c>
      <c r="XH17">
        <v>1.073074426235723</v>
      </c>
      <c r="XI17">
        <v>1.39732804071103</v>
      </c>
      <c r="XJ17">
        <v>1.5377443070382919</v>
      </c>
      <c r="XK17">
        <v>1.008940511987666</v>
      </c>
      <c r="XL17">
        <v>0.63866987562791777</v>
      </c>
      <c r="XM17">
        <v>1.1924480966399069</v>
      </c>
      <c r="XN17">
        <v>1.6890386735135341</v>
      </c>
      <c r="XO17">
        <v>1.5563586592969849</v>
      </c>
      <c r="XP17">
        <v>1.8524821910824421</v>
      </c>
      <c r="XQ17">
        <v>0.69448200913228908</v>
      </c>
      <c r="XR17">
        <v>1.4088175314604039</v>
      </c>
      <c r="XS17">
        <v>0.95508283607334254</v>
      </c>
      <c r="XT17">
        <v>1.0107513779138131</v>
      </c>
      <c r="XU17">
        <v>1.470892962536805</v>
      </c>
      <c r="XV17">
        <v>0.9167479644335047</v>
      </c>
      <c r="XW17">
        <v>1.015111110256135</v>
      </c>
      <c r="XX17">
        <v>1.475028409430291</v>
      </c>
      <c r="XY17">
        <v>2.7444551457226352</v>
      </c>
      <c r="XZ17">
        <v>0</v>
      </c>
      <c r="YA17">
        <v>0.3726245233844942</v>
      </c>
      <c r="YB17">
        <v>1.626756110094288</v>
      </c>
      <c r="YC17">
        <v>0.61334073755385377</v>
      </c>
      <c r="YD17">
        <v>0.97189339786566453</v>
      </c>
      <c r="YE17">
        <v>0.61887570440042527</v>
      </c>
      <c r="YF17">
        <v>1.0463060633120549</v>
      </c>
      <c r="YG17">
        <v>1.6673099189502121</v>
      </c>
      <c r="YH17">
        <v>2.0580913173743318</v>
      </c>
      <c r="YI17">
        <v>2.8683867113882839</v>
      </c>
      <c r="YJ17">
        <v>4.9556741782242359E-3</v>
      </c>
      <c r="YK17">
        <v>0.85723670868799839</v>
      </c>
      <c r="YL17">
        <v>1.3625224825000239</v>
      </c>
      <c r="YM17">
        <v>1.0220385990421921</v>
      </c>
      <c r="YN17">
        <v>0</v>
      </c>
      <c r="YO17">
        <v>0.6341357578910729</v>
      </c>
      <c r="YP17">
        <v>1.598701566665943</v>
      </c>
      <c r="YQ17">
        <v>0.28614323335576369</v>
      </c>
      <c r="YR17">
        <v>2.7426514934796531</v>
      </c>
      <c r="YS17">
        <v>0.61992855387105517</v>
      </c>
      <c r="YT17">
        <v>0.61591214222214541</v>
      </c>
      <c r="YU17">
        <v>0.1730342755967883</v>
      </c>
      <c r="YV17">
        <v>1.0343904762203311</v>
      </c>
      <c r="YW17">
        <v>1.522398975577085</v>
      </c>
      <c r="YX17">
        <v>0.74992896066606174</v>
      </c>
      <c r="YY17">
        <v>2.5785864515589312</v>
      </c>
      <c r="YZ17">
        <v>1.1720775546785389</v>
      </c>
      <c r="ZA17">
        <v>0.98511895554576812</v>
      </c>
      <c r="ZB17">
        <v>1.6962938657789119</v>
      </c>
      <c r="ZC17">
        <v>1.0477443373181059</v>
      </c>
      <c r="ZD17">
        <v>1.978274296133997</v>
      </c>
      <c r="ZE17">
        <v>1.5580590543933961</v>
      </c>
      <c r="ZF17">
        <v>0.77706243449618206</v>
      </c>
      <c r="ZG17">
        <v>1.417784091559432</v>
      </c>
      <c r="ZH17">
        <v>4.2345972233999838</v>
      </c>
      <c r="ZI17">
        <v>1.299347525289164</v>
      </c>
      <c r="ZJ17">
        <v>1.5829445759361349</v>
      </c>
      <c r="ZK17">
        <v>0.94331773019271958</v>
      </c>
      <c r="ZL17">
        <v>0.55205811138014527</v>
      </c>
      <c r="ZM17">
        <v>1.0249766427904079</v>
      </c>
      <c r="ZN17">
        <v>1.5271803663247581</v>
      </c>
      <c r="ZO17">
        <v>1.572661885196174</v>
      </c>
      <c r="ZP17">
        <v>2.019355144910397</v>
      </c>
      <c r="ZQ17">
        <v>0.84671364912163849</v>
      </c>
      <c r="ZR17">
        <v>0.84464586582682211</v>
      </c>
      <c r="ZS17">
        <v>0.19133230117978209</v>
      </c>
      <c r="ZT17">
        <v>2.6840346232531949</v>
      </c>
      <c r="ZU17">
        <v>0.96175325732323103</v>
      </c>
      <c r="ZV17">
        <v>1.0535643575775511</v>
      </c>
      <c r="ZW17">
        <v>9.748623428638728E-2</v>
      </c>
      <c r="ZX17">
        <v>0.2101828059035471</v>
      </c>
      <c r="ZY17">
        <v>1.098165240357724</v>
      </c>
      <c r="ZZ17">
        <v>0.62048892459584204</v>
      </c>
      <c r="AAA17">
        <v>1.353065505315981</v>
      </c>
      <c r="AAB17">
        <v>0.96986530875752452</v>
      </c>
      <c r="AAC17">
        <v>0</v>
      </c>
      <c r="AAD17">
        <v>0</v>
      </c>
      <c r="AAE17">
        <v>0.92560837243102589</v>
      </c>
      <c r="AAF17">
        <v>1.8160865484021049</v>
      </c>
      <c r="AAG17">
        <v>1.246901508356693</v>
      </c>
      <c r="AAH17">
        <v>0.78819764904100409</v>
      </c>
      <c r="AAI17">
        <v>1.136708995533487</v>
      </c>
      <c r="AAJ17">
        <v>1.0086113978553151</v>
      </c>
      <c r="AAK17">
        <v>1.8883433473250559</v>
      </c>
      <c r="AAL17">
        <v>0</v>
      </c>
      <c r="AAM17">
        <v>1.0241946478323349</v>
      </c>
      <c r="AAN17">
        <v>1.05978138611896</v>
      </c>
      <c r="AAO17">
        <v>0.5955589095413838</v>
      </c>
      <c r="AAP17">
        <v>1.732661454599862</v>
      </c>
      <c r="AAQ17">
        <v>1.290569969402322</v>
      </c>
      <c r="AAR17">
        <v>0.89804202239822017</v>
      </c>
      <c r="AAS17">
        <v>0.89936949497938889</v>
      </c>
      <c r="AAT17">
        <v>1.0028811044425341</v>
      </c>
      <c r="AAU17">
        <v>0</v>
      </c>
      <c r="AAV17">
        <v>0.99703606592697358</v>
      </c>
      <c r="AAW17">
        <v>0.86949043082206645</v>
      </c>
      <c r="AAX17">
        <v>0.13068834027250639</v>
      </c>
      <c r="AAY17">
        <v>0</v>
      </c>
      <c r="AAZ17">
        <v>1.200658756495957</v>
      </c>
      <c r="ABA17">
        <v>1.5506858997881561</v>
      </c>
      <c r="ABB17">
        <v>0.49022863067724998</v>
      </c>
      <c r="ABC17">
        <v>0.82980638267647855</v>
      </c>
      <c r="ABD17">
        <v>0.45832466430626378</v>
      </c>
      <c r="ABE17">
        <v>0.48676939785324302</v>
      </c>
      <c r="ABF17">
        <v>0</v>
      </c>
      <c r="ABG17">
        <v>0.5826496224946317</v>
      </c>
      <c r="ABH17">
        <v>1.107251382603583</v>
      </c>
      <c r="ABI17">
        <v>0.1083686381724589</v>
      </c>
      <c r="ABJ17">
        <v>1.051862131328051</v>
      </c>
      <c r="ABK17">
        <v>1.626577588600586</v>
      </c>
      <c r="ABL17">
        <v>1.0174433103546829</v>
      </c>
      <c r="ABM17">
        <v>0</v>
      </c>
      <c r="ABN17">
        <v>0.77650389782703</v>
      </c>
      <c r="ABO17">
        <v>1.2906542300618831</v>
      </c>
      <c r="ABP17">
        <v>1.4485833396448189</v>
      </c>
      <c r="ABQ17">
        <v>0.45467507308230209</v>
      </c>
      <c r="ABR17">
        <v>8.5166353618059123</v>
      </c>
      <c r="ABS17">
        <v>1.623797916914981</v>
      </c>
      <c r="ABT17">
        <v>0.20470610651898449</v>
      </c>
      <c r="ABU17">
        <v>0.35344937039189039</v>
      </c>
      <c r="ABV17">
        <v>0.98575056788677307</v>
      </c>
      <c r="ABW17">
        <v>0.85866985754961078</v>
      </c>
      <c r="ABX17">
        <v>0.40581371014852191</v>
      </c>
      <c r="ABY17">
        <v>1.014997318846427</v>
      </c>
      <c r="ABZ17">
        <v>0</v>
      </c>
      <c r="ACA17">
        <v>1.064422096496463</v>
      </c>
      <c r="ACB17">
        <v>1.2411571167101021</v>
      </c>
      <c r="ACC17">
        <v>0.34827786102298031</v>
      </c>
      <c r="ACD17">
        <v>0.38248861405750989</v>
      </c>
      <c r="ACE17">
        <v>1.230723162150023</v>
      </c>
      <c r="ACF17">
        <v>0.92261413915855084</v>
      </c>
      <c r="ACG17">
        <v>0</v>
      </c>
      <c r="ACH17">
        <v>1.067789062290794</v>
      </c>
      <c r="ACI17">
        <v>0.85866341957760906</v>
      </c>
      <c r="ACJ17">
        <v>0.61049417439517495</v>
      </c>
      <c r="ACK17">
        <v>1.2881355932203391</v>
      </c>
      <c r="ACL17">
        <v>0.97788850825288087</v>
      </c>
      <c r="ACM17">
        <v>0.73649130618692815</v>
      </c>
      <c r="ACN17">
        <v>0.32643488114911862</v>
      </c>
      <c r="ACO17">
        <v>0.90799373182495879</v>
      </c>
      <c r="ACP17">
        <v>0.2052918767713548</v>
      </c>
      <c r="ACQ17">
        <v>0.73872355979260906</v>
      </c>
      <c r="ACR17">
        <v>2.212961828591284</v>
      </c>
      <c r="ACS17">
        <v>0.51333747436421595</v>
      </c>
      <c r="ACT17">
        <v>1.1300600773547971</v>
      </c>
      <c r="ACU17">
        <v>0.70329890011033469</v>
      </c>
      <c r="ACV17">
        <v>0.1094305310922985</v>
      </c>
      <c r="ACW17">
        <v>0.51774622029994077</v>
      </c>
      <c r="ACX17">
        <v>0.61913773501311686</v>
      </c>
      <c r="ACY17">
        <v>0.16401686938963159</v>
      </c>
      <c r="ACZ17">
        <v>1.207818159063522</v>
      </c>
      <c r="ADA17">
        <v>1.8980722967290029</v>
      </c>
      <c r="ADB17">
        <v>2.6862299412810642</v>
      </c>
      <c r="ADC17">
        <v>2.8043243330937879</v>
      </c>
      <c r="ADD17">
        <v>1.3444853816498119</v>
      </c>
      <c r="ADE17">
        <v>1.434221391233186</v>
      </c>
      <c r="ADF17">
        <v>0.89346752812226848</v>
      </c>
      <c r="ADG17">
        <v>0.48920990648047769</v>
      </c>
      <c r="ADH17">
        <v>1.124224336060577</v>
      </c>
      <c r="ADI17">
        <v>0.99454176869732203</v>
      </c>
      <c r="ADJ17">
        <v>1.3147744909384229</v>
      </c>
      <c r="ADK17">
        <v>0</v>
      </c>
      <c r="ADL17">
        <v>0.72609433899840181</v>
      </c>
      <c r="ADM17">
        <v>0.90526669230007784</v>
      </c>
      <c r="ADN17">
        <v>0.44503225721121931</v>
      </c>
      <c r="ADO17">
        <v>1.008937086645755</v>
      </c>
      <c r="ADP17">
        <v>0.18561778444591059</v>
      </c>
      <c r="ADQ17">
        <v>0.96757710795473906</v>
      </c>
      <c r="ADR17">
        <v>0.9616938062786704</v>
      </c>
      <c r="ADS17">
        <v>1.0918558355321279</v>
      </c>
      <c r="ADT17">
        <v>1.1186054879229199</v>
      </c>
      <c r="ADU17">
        <v>0.9983355789179591</v>
      </c>
      <c r="ADV17">
        <v>0.84775317005151474</v>
      </c>
      <c r="ADW17">
        <v>0.45740919095377253</v>
      </c>
      <c r="ADX17">
        <v>0</v>
      </c>
      <c r="ADY17">
        <v>1.2601800285118721</v>
      </c>
      <c r="ADZ17">
        <v>1.307820083806285</v>
      </c>
      <c r="AEA17">
        <v>2.3593409727670198</v>
      </c>
      <c r="AEB17">
        <v>0.78401061122860527</v>
      </c>
      <c r="AEC17">
        <v>1.499488323401027</v>
      </c>
      <c r="AED17">
        <v>0.4937603886787284</v>
      </c>
      <c r="AEE17">
        <v>6.8776534156696254</v>
      </c>
      <c r="AEF17">
        <v>0.7527528974424611</v>
      </c>
      <c r="AEG17">
        <v>1.7794737626820261</v>
      </c>
      <c r="AEH17">
        <v>1.19101833431092</v>
      </c>
      <c r="AEI17">
        <v>0.96819231168919584</v>
      </c>
      <c r="AEJ17">
        <v>0.42160437699440889</v>
      </c>
      <c r="AEK17">
        <v>1.0002262637318811</v>
      </c>
      <c r="AEL17">
        <v>0</v>
      </c>
      <c r="AEM17">
        <v>1.0301985783381511</v>
      </c>
      <c r="AEN17">
        <v>1.3153326809365831</v>
      </c>
      <c r="AEO17">
        <v>1.146012236647586</v>
      </c>
      <c r="AEP17">
        <v>-1.8789736874162479</v>
      </c>
      <c r="AEQ17">
        <v>0.94173052772889698</v>
      </c>
      <c r="AER17">
        <v>2.1475918419982989</v>
      </c>
      <c r="AES17">
        <v>-0.16842556071013681</v>
      </c>
      <c r="AET17">
        <v>0.97968156903945802</v>
      </c>
      <c r="AEU17">
        <v>1.2363347406296179</v>
      </c>
      <c r="AEV17">
        <v>0.51424168929715375</v>
      </c>
      <c r="AEW17">
        <v>0.63020796674264468</v>
      </c>
      <c r="AEX17">
        <v>1.097646635758361</v>
      </c>
      <c r="AEY17">
        <v>1.548721621425027</v>
      </c>
      <c r="AEZ17">
        <v>0.67599697372037382</v>
      </c>
      <c r="AFA17">
        <v>1.1790384173192561</v>
      </c>
      <c r="AFB17">
        <v>6.1556943031658431</v>
      </c>
      <c r="AFC17">
        <v>1.790817494866231</v>
      </c>
      <c r="AFD17">
        <v>4.4602485402006291</v>
      </c>
      <c r="AFE17">
        <v>0.70792782498619888</v>
      </c>
      <c r="AFF17">
        <v>3.8917819320887501</v>
      </c>
      <c r="AFG17">
        <v>0.4387965816448528</v>
      </c>
      <c r="AFH17">
        <v>0.45105454642074011</v>
      </c>
      <c r="AFI17">
        <v>0.52287427677218723</v>
      </c>
      <c r="AFJ17">
        <v>2.668280871670702</v>
      </c>
      <c r="AFK17">
        <v>0.96717533478667095</v>
      </c>
      <c r="AFL17">
        <v>0.30223823206018091</v>
      </c>
      <c r="AFM17">
        <v>0.46526206115935398</v>
      </c>
      <c r="AFN17">
        <v>0.92689833318156689</v>
      </c>
      <c r="AFO17">
        <v>2.9524786680909898</v>
      </c>
      <c r="AFP17">
        <v>0.59222935166571111</v>
      </c>
      <c r="AFQ17">
        <v>0.73383190170902701</v>
      </c>
      <c r="AFR17">
        <v>8.6416689207139985</v>
      </c>
      <c r="AFS17">
        <v>0.55805435918755375</v>
      </c>
      <c r="AFT17">
        <v>0.94607426658003857</v>
      </c>
      <c r="AFU17">
        <v>2.7096542392030112</v>
      </c>
      <c r="AFV17">
        <v>0.98785978833228683</v>
      </c>
      <c r="AFW17">
        <v>0.60347096392606014</v>
      </c>
      <c r="AFX17">
        <v>2.1862100731213752</v>
      </c>
      <c r="AFY17">
        <v>0</v>
      </c>
      <c r="AFZ17">
        <v>1.0940857465518781</v>
      </c>
      <c r="AGA17">
        <v>0.89069729631951078</v>
      </c>
      <c r="AGB17">
        <v>0.80270313336377652</v>
      </c>
      <c r="AGC17">
        <v>1.235870047602085</v>
      </c>
      <c r="AGD17">
        <v>1.6316866552435529</v>
      </c>
      <c r="AGE17">
        <v>0.28585244151527572</v>
      </c>
      <c r="AGF17">
        <v>0</v>
      </c>
      <c r="AGG17">
        <v>1.28274376234161</v>
      </c>
      <c r="AGH17">
        <v>1.0031810146715281</v>
      </c>
      <c r="AGI17">
        <v>0.94696116248327</v>
      </c>
      <c r="AGJ17">
        <v>0</v>
      </c>
      <c r="AGK17">
        <v>1.507846403101045</v>
      </c>
      <c r="AGL17">
        <v>1.317902658009847</v>
      </c>
      <c r="AGM17">
        <v>1.436847196694101</v>
      </c>
      <c r="AGN17">
        <v>1.7255076156773259</v>
      </c>
      <c r="AGO17">
        <v>1.0452790182789859</v>
      </c>
      <c r="AGP17">
        <v>0.89210552455218384</v>
      </c>
      <c r="AGQ17">
        <v>0.86052042389230321</v>
      </c>
      <c r="AGR17">
        <v>0.79506741603519704</v>
      </c>
      <c r="AGS17">
        <v>0</v>
      </c>
      <c r="AGT17">
        <v>0</v>
      </c>
      <c r="AGU17">
        <v>0</v>
      </c>
      <c r="AGV17">
        <v>0.52275336109002579</v>
      </c>
      <c r="AGW17">
        <v>0.15148421416236121</v>
      </c>
      <c r="AGX17">
        <v>1.413404936289659</v>
      </c>
      <c r="AGY17">
        <v>0.89360957120238393</v>
      </c>
      <c r="AGZ17">
        <v>2.8284854613135</v>
      </c>
      <c r="AHA17">
        <v>1.2313680900125019</v>
      </c>
      <c r="AHB17">
        <v>0.64382031945147955</v>
      </c>
      <c r="AHC17">
        <v>0.65319869224339955</v>
      </c>
      <c r="AHD17">
        <v>0.20841373986877651</v>
      </c>
      <c r="AHE17">
        <v>1.409024468143717</v>
      </c>
      <c r="AHF17">
        <v>5.6028783264129549</v>
      </c>
      <c r="AHG17">
        <v>0.77423476756857545</v>
      </c>
      <c r="AHH17">
        <v>0.84069223761387291</v>
      </c>
      <c r="AHI17">
        <v>0.47646065837988</v>
      </c>
      <c r="AHJ17">
        <v>1.0092373344149339</v>
      </c>
      <c r="AHK17">
        <v>0</v>
      </c>
      <c r="AHL17">
        <v>1.103567921834649</v>
      </c>
      <c r="AHM17">
        <v>0.92870493662191</v>
      </c>
      <c r="AHN17">
        <v>0.21773838993189809</v>
      </c>
      <c r="AHO17">
        <v>6.1472119491001207</v>
      </c>
      <c r="AHP17">
        <v>4.020125124181277</v>
      </c>
      <c r="AHQ17">
        <v>5.2094025557359883E-2</v>
      </c>
      <c r="AHR17">
        <v>0.51196537619195459</v>
      </c>
      <c r="AHS17">
        <v>1.963710829166436</v>
      </c>
      <c r="AHT17">
        <v>2.4322473295898508</v>
      </c>
      <c r="AHU17">
        <v>0.54868396002274111</v>
      </c>
      <c r="AHV17">
        <v>1.525057980713193</v>
      </c>
      <c r="AHW17">
        <v>1.0613953505506</v>
      </c>
      <c r="AHX17">
        <v>0.25522378774098659</v>
      </c>
      <c r="AHY17">
        <v>0.77786925674098417</v>
      </c>
      <c r="AHZ17">
        <v>1.1546138728266551</v>
      </c>
      <c r="AIA17">
        <v>0.53998675376255711</v>
      </c>
      <c r="AIB17">
        <v>0.6048196000440903</v>
      </c>
      <c r="AIC17">
        <v>0</v>
      </c>
      <c r="AID17">
        <v>1.2833089453322151</v>
      </c>
      <c r="AIE17">
        <v>0.42208453310770411</v>
      </c>
      <c r="AIF17">
        <v>1.0700531396364119</v>
      </c>
      <c r="AIG17">
        <v>0.98397252130885082</v>
      </c>
      <c r="AIH17">
        <v>1.036649738808529</v>
      </c>
      <c r="AII17">
        <v>1.196125907990315</v>
      </c>
      <c r="AIJ17">
        <v>0.99657427592650272</v>
      </c>
      <c r="AIK17">
        <v>0.1169589642170922</v>
      </c>
      <c r="AIL17">
        <v>1.0671152689065311</v>
      </c>
      <c r="AIM17">
        <v>0.91987713559438722</v>
      </c>
      <c r="AIN17">
        <v>0.84474258309441808</v>
      </c>
      <c r="AIO17">
        <v>0.45740651263396909</v>
      </c>
      <c r="AIP17">
        <v>0.76657251931163239</v>
      </c>
      <c r="AIQ17">
        <v>2.4740778606655609</v>
      </c>
      <c r="AIR17">
        <v>0.68488489536654329</v>
      </c>
      <c r="AIS17">
        <v>0.91908641111499789</v>
      </c>
      <c r="AIT17">
        <v>0.14349747249541361</v>
      </c>
      <c r="AIU17">
        <v>0.82839395247990522</v>
      </c>
      <c r="AIV17">
        <v>1.0620212569524601</v>
      </c>
      <c r="AIW17">
        <v>1.0735280408619501</v>
      </c>
      <c r="AIX17">
        <v>0.11509589502829221</v>
      </c>
      <c r="AIY17">
        <v>0.68916335168999443</v>
      </c>
      <c r="AIZ17">
        <v>0.63091058489298679</v>
      </c>
      <c r="AJA17">
        <v>1.519888257361921</v>
      </c>
      <c r="AJB17">
        <v>0.55557072423111087</v>
      </c>
      <c r="AJC17">
        <v>0.83143269056996327</v>
      </c>
      <c r="AJD17">
        <v>1.497200913567317</v>
      </c>
      <c r="AJE17">
        <v>0.44751645612793051</v>
      </c>
      <c r="AJF17">
        <v>1.224019114094036</v>
      </c>
      <c r="AJG17">
        <v>0.99824430268626763</v>
      </c>
      <c r="AJH17">
        <v>1.075597977094261</v>
      </c>
      <c r="AJI17">
        <v>1.1415905006290099</v>
      </c>
      <c r="AJJ17">
        <v>1.0733989841532201</v>
      </c>
      <c r="AJK17">
        <v>1.076387499308562</v>
      </c>
      <c r="AJL17">
        <v>0.69350931621161649</v>
      </c>
      <c r="AJM17">
        <v>1.402600002329232</v>
      </c>
      <c r="AJN17">
        <v>0.89567163654600157</v>
      </c>
      <c r="AJO17">
        <v>0.91601845894302047</v>
      </c>
      <c r="AJP17">
        <v>0.93122917797546578</v>
      </c>
      <c r="AJQ17">
        <v>1.005442382243249</v>
      </c>
      <c r="AJR17">
        <v>1.26563136431734</v>
      </c>
      <c r="AJS17">
        <v>0.993403336429446</v>
      </c>
      <c r="AJT17">
        <v>0.95333415093705143</v>
      </c>
      <c r="AJU17">
        <v>0.1208867147520685</v>
      </c>
      <c r="AJV17">
        <v>0</v>
      </c>
      <c r="AJW17">
        <v>0.9111818674424218</v>
      </c>
      <c r="AJX17">
        <v>0.95241543082359881</v>
      </c>
      <c r="AJY17">
        <v>0.46387097233191499</v>
      </c>
      <c r="AJZ17">
        <v>0.96144013889114621</v>
      </c>
      <c r="AKA17">
        <v>0.47012852718902648</v>
      </c>
      <c r="AKB17">
        <v>0.56585437616988488</v>
      </c>
      <c r="AKC17">
        <v>0</v>
      </c>
      <c r="AKD17">
        <v>0.9815844355923431</v>
      </c>
      <c r="AKE17">
        <v>9.5189632601593386E-3</v>
      </c>
      <c r="AKF17">
        <v>0.70006051323308194</v>
      </c>
      <c r="AKG17">
        <v>0.82542353440764005</v>
      </c>
      <c r="AKH17">
        <v>0.68540563874820626</v>
      </c>
      <c r="AKI17">
        <v>1.025309896772109</v>
      </c>
      <c r="AKJ17">
        <v>0</v>
      </c>
      <c r="AKK17">
        <v>0.80787422846305834</v>
      </c>
      <c r="AKL17">
        <v>0.68564266402669816</v>
      </c>
      <c r="AKM17">
        <v>1.2218930817810669</v>
      </c>
      <c r="AKN17">
        <v>0</v>
      </c>
      <c r="AKO17">
        <v>2.023004143455684</v>
      </c>
      <c r="AKP17">
        <v>0.66961844798782455</v>
      </c>
      <c r="AKQ17">
        <v>0.65286571191522091</v>
      </c>
      <c r="AKR17">
        <v>0.36062303940954821</v>
      </c>
      <c r="AKS17">
        <v>1.902368129034546</v>
      </c>
      <c r="AKT17">
        <v>0.50441165592931736</v>
      </c>
      <c r="AKU17">
        <v>1.5276971977742351</v>
      </c>
      <c r="AKV17">
        <v>1.1248948501342699</v>
      </c>
      <c r="AKW17">
        <v>0</v>
      </c>
      <c r="AKX17">
        <v>0.80430395220900541</v>
      </c>
      <c r="AKY17">
        <v>1.118079148562368</v>
      </c>
      <c r="AKZ17">
        <v>0.46247444246582758</v>
      </c>
      <c r="ALA17">
        <v>0.57345021211065716</v>
      </c>
      <c r="ALB17">
        <v>1.4822578230273991</v>
      </c>
      <c r="ALC17">
        <v>0.76057314498076234</v>
      </c>
      <c r="ALD17">
        <v>0</v>
      </c>
      <c r="ALE17">
        <v>0.80193248889026036</v>
      </c>
      <c r="ALF17">
        <v>0.81670769119973363</v>
      </c>
      <c r="ALG17">
        <v>0.74509936886855854</v>
      </c>
      <c r="ALH17">
        <v>1.2881355932203391</v>
      </c>
      <c r="ALI17">
        <v>0</v>
      </c>
      <c r="ALJ17">
        <v>6.085599451986309</v>
      </c>
      <c r="ALK17">
        <v>0.64075682497114683</v>
      </c>
      <c r="ALL17">
        <v>1.058013200923799</v>
      </c>
      <c r="ALM17">
        <v>0.12491217023642991</v>
      </c>
      <c r="ALN17">
        <v>0.49061433660709147</v>
      </c>
      <c r="ALO17">
        <v>0.29199565504567099</v>
      </c>
      <c r="ALP17">
        <v>0.1861366276437737</v>
      </c>
      <c r="ALQ17">
        <v>0.41413947091693859</v>
      </c>
      <c r="ALR17">
        <v>0.96175325732323103</v>
      </c>
      <c r="ALS17">
        <v>1.1127300407124481</v>
      </c>
      <c r="ALT17">
        <v>3.24031446998577</v>
      </c>
      <c r="ALU17">
        <v>0.61094053995393016</v>
      </c>
      <c r="ALV17">
        <v>0.3522666233843802</v>
      </c>
      <c r="ALW17">
        <v>1.4337043149338231</v>
      </c>
      <c r="ALX17">
        <v>0</v>
      </c>
      <c r="ALY17">
        <v>0</v>
      </c>
      <c r="ALZ17">
        <v>0</v>
      </c>
      <c r="AMA17">
        <v>0</v>
      </c>
      <c r="AMB17">
        <v>1.062096386670855</v>
      </c>
      <c r="AMC17">
        <v>0.92259334628602707</v>
      </c>
      <c r="AMD17">
        <v>0.62101475165259867</v>
      </c>
      <c r="AME17">
        <v>0</v>
      </c>
      <c r="AMF17">
        <v>1.134069067539216</v>
      </c>
      <c r="AMG17">
        <v>1.006986396826834</v>
      </c>
      <c r="AMH17">
        <v>1.4989019578832961</v>
      </c>
      <c r="AMI17">
        <v>0</v>
      </c>
      <c r="AMJ17">
        <v>0.78297446368447321</v>
      </c>
      <c r="AMK17">
        <v>0.90851007378242221</v>
      </c>
      <c r="AML17">
        <v>0.78289731450777822</v>
      </c>
      <c r="AMM17">
        <v>0.65511788539391791</v>
      </c>
      <c r="AMN17">
        <v>0.96489645133876811</v>
      </c>
      <c r="AMO17">
        <v>1.116621161095575</v>
      </c>
      <c r="AMP17">
        <v>0.64286116306685825</v>
      </c>
      <c r="AMQ17">
        <v>1.059660147176599</v>
      </c>
      <c r="AMR17">
        <v>1.120165619987072</v>
      </c>
      <c r="AMS17">
        <v>1.0082703353655009</v>
      </c>
      <c r="AMT17">
        <v>0.17112533397101221</v>
      </c>
      <c r="AMU17">
        <v>0</v>
      </c>
      <c r="AMV17">
        <v>0</v>
      </c>
      <c r="AMW17">
        <v>1.3186070043521609</v>
      </c>
      <c r="AMX17">
        <v>1.152941498894209</v>
      </c>
      <c r="AMY17">
        <v>0.8131278269894352</v>
      </c>
      <c r="AMZ17">
        <v>1.3217929280089611</v>
      </c>
      <c r="ANA17">
        <v>1.670418751992196</v>
      </c>
      <c r="ANB17">
        <v>1.292671899099946</v>
      </c>
      <c r="ANC17">
        <v>0</v>
      </c>
      <c r="AND17">
        <v>0.77892688748887762</v>
      </c>
      <c r="ANE17">
        <v>0.23243853418769159</v>
      </c>
      <c r="ANF17">
        <v>0.33439741692285041</v>
      </c>
      <c r="ANG17">
        <v>0.73854921113845118</v>
      </c>
      <c r="ANH17">
        <v>0</v>
      </c>
      <c r="ANI17">
        <v>1.0232059089573731</v>
      </c>
      <c r="ANJ17">
        <v>4.0349701818384327E-2</v>
      </c>
      <c r="ANK17">
        <v>0.8446701330820966</v>
      </c>
      <c r="ANL17">
        <v>0.53594431257671893</v>
      </c>
      <c r="ANM17">
        <v>0.26007450462116721</v>
      </c>
      <c r="ANN17">
        <v>9.8568090480036938E-2</v>
      </c>
      <c r="ANO17">
        <v>1.0673874503162329E-2</v>
      </c>
      <c r="ANP17">
        <v>8.8347413345914616E-2</v>
      </c>
      <c r="ANQ17">
        <v>-4.9404574672694927E-2</v>
      </c>
      <c r="ANR17">
        <v>0.99181314633358564</v>
      </c>
      <c r="ANS17">
        <v>0</v>
      </c>
      <c r="ANT17">
        <v>4.5053221814527697</v>
      </c>
      <c r="ANU17">
        <v>1.0178822002449861</v>
      </c>
      <c r="ANV17">
        <v>0.68496955567928208</v>
      </c>
      <c r="ANW17">
        <v>0</v>
      </c>
      <c r="ANX17">
        <v>0.95089042765568044</v>
      </c>
      <c r="ANY17">
        <v>1.289302251314602</v>
      </c>
      <c r="ANZ17">
        <v>0.2269577379006481</v>
      </c>
      <c r="AOA17">
        <v>0.48372687283700339</v>
      </c>
      <c r="AOB17">
        <v>1.024105405000749</v>
      </c>
      <c r="AOC17">
        <v>1.2018213404409099</v>
      </c>
      <c r="AOD17">
        <v>0</v>
      </c>
      <c r="AOE17">
        <v>0.13946706944064349</v>
      </c>
      <c r="AOF17">
        <v>0.99996574473829614</v>
      </c>
      <c r="AOG17">
        <v>0.86376398711641011</v>
      </c>
      <c r="AOH17">
        <v>1.2881355932203391</v>
      </c>
      <c r="AOI17">
        <v>0</v>
      </c>
      <c r="AOJ17">
        <v>0.50818697202784191</v>
      </c>
      <c r="AOK17">
        <v>0.29655250276879641</v>
      </c>
      <c r="AOL17">
        <v>0.66953796471319915</v>
      </c>
      <c r="AOM17">
        <v>0.35676351408859802</v>
      </c>
      <c r="AON17">
        <v>0.73404574916320131</v>
      </c>
      <c r="AOO17">
        <v>2.4518177578785449</v>
      </c>
      <c r="AOP17">
        <v>2.6019369363100791</v>
      </c>
      <c r="AOQ17">
        <v>0.41093093721992602</v>
      </c>
      <c r="AOR17">
        <v>0.8256669114283185</v>
      </c>
      <c r="AOS17">
        <v>0.30714710497973952</v>
      </c>
      <c r="AOT17">
        <v>3.8623868034375581</v>
      </c>
      <c r="AOU17">
        <v>2.1486031269391832</v>
      </c>
      <c r="AOV17">
        <v>1.237687665972427</v>
      </c>
      <c r="AOW17">
        <v>0</v>
      </c>
      <c r="AOX17">
        <v>0.77212907645694162</v>
      </c>
      <c r="AOY17">
        <v>0</v>
      </c>
      <c r="AOZ17">
        <v>0.41648381184561212</v>
      </c>
      <c r="APA17">
        <v>1.1217118411664131</v>
      </c>
      <c r="APB17">
        <v>1.211516206259089</v>
      </c>
      <c r="APC17">
        <v>0.91990567637119469</v>
      </c>
      <c r="APD17">
        <v>2.8004930891350508</v>
      </c>
      <c r="APE17">
        <v>1.113210886459475</v>
      </c>
      <c r="APF17">
        <v>1.00276962200609</v>
      </c>
      <c r="APG17">
        <v>0.71358454179615727</v>
      </c>
      <c r="APH17">
        <v>1.072992573371147</v>
      </c>
      <c r="API17">
        <v>1.1740762542171239</v>
      </c>
      <c r="APJ17">
        <v>1.013028690727263</v>
      </c>
      <c r="APK17">
        <v>0.46390806791945388</v>
      </c>
      <c r="APL17">
        <v>1.3931050737881989</v>
      </c>
      <c r="APM17">
        <v>0.89906421604554632</v>
      </c>
      <c r="APN17">
        <v>0.86432689948888575</v>
      </c>
      <c r="APO17">
        <v>0.69223172592548032</v>
      </c>
      <c r="APP17">
        <v>1.044688917506323</v>
      </c>
      <c r="APQ17">
        <v>1.0205745837909179</v>
      </c>
      <c r="APR17">
        <v>1.0128573310640889</v>
      </c>
      <c r="APS17">
        <v>0.97817673467482469</v>
      </c>
      <c r="APT17">
        <v>6.5344170136253224E-2</v>
      </c>
      <c r="APU17">
        <v>0</v>
      </c>
      <c r="APV17">
        <v>1.1922973477505401</v>
      </c>
      <c r="APW17">
        <v>1.044036038735366</v>
      </c>
      <c r="APX17">
        <v>2.410310716313206</v>
      </c>
      <c r="APY17">
        <v>1.568802623087785</v>
      </c>
      <c r="APZ17">
        <v>1.9682351508781251</v>
      </c>
      <c r="AQA17">
        <v>0.37370792188853569</v>
      </c>
      <c r="AQB17">
        <v>0.20841373986877651</v>
      </c>
      <c r="AQC17">
        <v>0</v>
      </c>
      <c r="AQD17">
        <v>2.140965211925137</v>
      </c>
      <c r="AQE17">
        <v>0.73716736101436564</v>
      </c>
      <c r="AQF17">
        <v>1.0810378152399811</v>
      </c>
      <c r="AQG17">
        <v>0</v>
      </c>
      <c r="AQH17">
        <v>1.009780915381453</v>
      </c>
      <c r="AQI17">
        <v>0.1081648471411351</v>
      </c>
      <c r="AQJ17">
        <v>1.007463874604583</v>
      </c>
      <c r="AQK17">
        <v>0.77887380666453432</v>
      </c>
      <c r="AQL17">
        <v>0.50921959140939121</v>
      </c>
      <c r="AQM17">
        <v>0.28832091434559198</v>
      </c>
      <c r="AQN17">
        <v>0.56140430170048927</v>
      </c>
      <c r="AQO17">
        <v>0.42334992228235979</v>
      </c>
      <c r="AQP17">
        <v>0.35597044849369491</v>
      </c>
      <c r="AQQ17">
        <v>1.25388568419269</v>
      </c>
      <c r="AQR17">
        <v>0.69432848867620456</v>
      </c>
      <c r="AQS17">
        <v>3.2143234277031461</v>
      </c>
      <c r="AQT17">
        <v>1.347380867913063</v>
      </c>
      <c r="AQU17">
        <v>1.055416470178298</v>
      </c>
      <c r="AQV17">
        <v>0</v>
      </c>
      <c r="AQW17">
        <v>0.52900812121944363</v>
      </c>
      <c r="AQX17">
        <v>1.2177910442592419</v>
      </c>
      <c r="AQY17">
        <v>0.33567670825735191</v>
      </c>
      <c r="AQZ17">
        <v>0.69845746914849638</v>
      </c>
      <c r="ARA17">
        <v>4.2446474023057341</v>
      </c>
      <c r="ARB17">
        <v>1.190151754891112</v>
      </c>
      <c r="ARC17">
        <v>0</v>
      </c>
      <c r="ARD17">
        <v>0.9937184697517536</v>
      </c>
      <c r="ARE17">
        <v>0.9243975487242122</v>
      </c>
      <c r="ARF17">
        <v>0.32672696758266651</v>
      </c>
      <c r="ARG17">
        <v>0.92009685230024219</v>
      </c>
      <c r="ARH17">
        <v>0</v>
      </c>
      <c r="ARI17">
        <v>0.22507174862081669</v>
      </c>
      <c r="ARJ17">
        <v>0.62964798734611582</v>
      </c>
      <c r="ARK17">
        <v>0.43190569349386743</v>
      </c>
      <c r="ARL17">
        <v>0.50464865597888331</v>
      </c>
      <c r="ARM17">
        <v>0.48707124241749061</v>
      </c>
      <c r="ARN17">
        <v>0.34100091386147302</v>
      </c>
      <c r="ARO17">
        <v>0.23425290237367849</v>
      </c>
      <c r="ARP17">
        <v>2.6240798806265739</v>
      </c>
      <c r="ARQ17">
        <v>1.2914972312626249</v>
      </c>
      <c r="ARR17">
        <v>0.95576221469569433</v>
      </c>
      <c r="ARS17">
        <v>0</v>
      </c>
      <c r="ART17">
        <v>1.8504183165677159</v>
      </c>
      <c r="ARU17">
        <v>1.9018782283624811</v>
      </c>
      <c r="ARV17">
        <v>1.136677186192379</v>
      </c>
      <c r="ARW17">
        <v>0</v>
      </c>
      <c r="ARX17">
        <v>0</v>
      </c>
      <c r="ARY17">
        <v>0</v>
      </c>
      <c r="ARZ17">
        <v>0.16659352473824479</v>
      </c>
      <c r="ASA17">
        <v>0.32055427162350869</v>
      </c>
      <c r="ASB17">
        <v>0.61971429472125472</v>
      </c>
      <c r="ASC17">
        <v>0</v>
      </c>
      <c r="ASD17">
        <v>0</v>
      </c>
      <c r="ASE17">
        <v>1.1039298896046139</v>
      </c>
      <c r="ASF17">
        <v>1.004209496335124</v>
      </c>
      <c r="ASG17">
        <v>1.390977290020694</v>
      </c>
      <c r="ASH17">
        <v>0</v>
      </c>
      <c r="ASI17">
        <v>1.41199265571139</v>
      </c>
      <c r="ASJ17">
        <v>1.31647297545243</v>
      </c>
      <c r="ASK17">
        <v>2.025820438211785</v>
      </c>
      <c r="ASL17">
        <v>0.95017832194185547</v>
      </c>
      <c r="ASM17">
        <v>0.86504550195242413</v>
      </c>
      <c r="ASN17">
        <v>0.89538788314340978</v>
      </c>
      <c r="ASO17">
        <v>0.48504351575516241</v>
      </c>
      <c r="ASP17">
        <v>0.93246595711104374</v>
      </c>
      <c r="ASQ17">
        <v>0</v>
      </c>
      <c r="ASR17">
        <v>1.017862900304445</v>
      </c>
      <c r="ASS17">
        <v>1.521608253938616</v>
      </c>
      <c r="AST17">
        <v>0.91481838190754505</v>
      </c>
      <c r="ASU17">
        <v>0.19744880702559581</v>
      </c>
      <c r="ASV17">
        <v>1.0360810588765801</v>
      </c>
      <c r="ASW17">
        <v>1.2048919299202621</v>
      </c>
      <c r="ASX17">
        <v>0.51425568840310198</v>
      </c>
      <c r="ASY17">
        <v>0.76212779890560711</v>
      </c>
      <c r="ASZ17">
        <v>1.194742799042035</v>
      </c>
      <c r="ATA17">
        <v>1.561126895112239</v>
      </c>
      <c r="ATB17">
        <v>0</v>
      </c>
      <c r="ATC17">
        <v>0</v>
      </c>
      <c r="ATD17">
        <v>6.5510638868860598</v>
      </c>
      <c r="ATE17">
        <v>1.118396594943089</v>
      </c>
      <c r="ATF17">
        <v>0.83527336068142355</v>
      </c>
      <c r="ATG17">
        <v>0</v>
      </c>
      <c r="ATH17">
        <v>0</v>
      </c>
      <c r="ATI17">
        <v>0</v>
      </c>
      <c r="ATJ17">
        <v>0.62515960228768708</v>
      </c>
      <c r="ATK17">
        <v>0</v>
      </c>
      <c r="ATL17">
        <v>0.17752942191101789</v>
      </c>
      <c r="ATM17">
        <v>-1.037950989342364</v>
      </c>
      <c r="ATN17">
        <v>-0.35529651170409809</v>
      </c>
      <c r="ATO17">
        <v>0</v>
      </c>
      <c r="ATP17">
        <v>0.28309343522343872</v>
      </c>
      <c r="ATQ17">
        <v>0.83420476990975079</v>
      </c>
      <c r="ATR17">
        <v>1.3668278209531941</v>
      </c>
      <c r="ATS17">
        <v>0.3791320829889202</v>
      </c>
      <c r="ATT17">
        <v>0.27373644825599419</v>
      </c>
      <c r="ATU17">
        <v>1.162912982576072</v>
      </c>
      <c r="ATV17">
        <v>0</v>
      </c>
      <c r="ATW17">
        <v>0</v>
      </c>
      <c r="ATX17">
        <v>1.077002034001304</v>
      </c>
      <c r="ATY17">
        <v>1.1156717502651059</v>
      </c>
      <c r="ATZ17">
        <v>1.148871102014589</v>
      </c>
      <c r="AUA17">
        <v>0.73214553076807909</v>
      </c>
      <c r="AUB17">
        <v>0</v>
      </c>
      <c r="AUC17">
        <v>0</v>
      </c>
      <c r="AUD17">
        <v>0.62197731017860236</v>
      </c>
      <c r="AUE17">
        <v>0.81638774060716279</v>
      </c>
      <c r="AUF17">
        <v>0.64562172618586666</v>
      </c>
      <c r="AUG17">
        <v>0.46004842615012109</v>
      </c>
      <c r="AUH17">
        <v>0</v>
      </c>
      <c r="AUI17">
        <v>1.6376537216220759</v>
      </c>
      <c r="AUJ17">
        <v>1.0441062390427549</v>
      </c>
      <c r="AUK17">
        <v>1.690626211330569</v>
      </c>
      <c r="AUL17">
        <v>2.4413297179351949</v>
      </c>
      <c r="AUM17">
        <v>1.8080895956579099</v>
      </c>
      <c r="AUN17">
        <v>0.48898319608589769</v>
      </c>
      <c r="AUO17">
        <v>0</v>
      </c>
      <c r="AUP17">
        <v>1.808096123767674</v>
      </c>
      <c r="AUQ17">
        <v>1.0081232676065</v>
      </c>
      <c r="AUR17">
        <v>1.233020333659306</v>
      </c>
      <c r="AUS17">
        <v>0.52395917494354005</v>
      </c>
      <c r="AUT17">
        <v>0.79829527205924866</v>
      </c>
      <c r="AUU17">
        <v>0.68666241569599618</v>
      </c>
      <c r="AUV17">
        <v>6.2675224752773512E-2</v>
      </c>
      <c r="AUW17">
        <v>0</v>
      </c>
      <c r="AUX17">
        <v>0</v>
      </c>
      <c r="AUY17">
        <v>0</v>
      </c>
      <c r="AUZ17">
        <v>1.149166326789367</v>
      </c>
      <c r="AVA17">
        <v>1.3008952204953601</v>
      </c>
      <c r="AVB17">
        <v>2.2056348155338039</v>
      </c>
      <c r="AVC17">
        <v>1.616667901634999</v>
      </c>
      <c r="AVD17">
        <v>1.1710005602090789</v>
      </c>
      <c r="AVE17">
        <v>0.99515885769547963</v>
      </c>
      <c r="AVF17">
        <v>0.92558504763372207</v>
      </c>
      <c r="AVG17">
        <v>0.98819145499089422</v>
      </c>
      <c r="AVH17">
        <v>1.483343348420211</v>
      </c>
      <c r="AVI17">
        <v>1.4115455681680911</v>
      </c>
      <c r="AVJ17">
        <v>0.44855894091848159</v>
      </c>
      <c r="AVK17">
        <v>1.063827041919855</v>
      </c>
      <c r="AVL17">
        <v>1.2245865081787419</v>
      </c>
      <c r="AVM17">
        <v>0.88499568638692339</v>
      </c>
      <c r="AVN17">
        <v>0.98036892130076791</v>
      </c>
      <c r="AVO17">
        <v>1.6502890534830239</v>
      </c>
      <c r="AVP17">
        <v>0.96789412903729444</v>
      </c>
      <c r="AVQ17">
        <v>1.016084726572265</v>
      </c>
      <c r="AVR17">
        <v>1.1317194287890999</v>
      </c>
      <c r="AVS17">
        <v>0.2613766805450129</v>
      </c>
      <c r="AVT17">
        <v>1.7884019067041601</v>
      </c>
      <c r="AVU17">
        <v>0.5064667718702921</v>
      </c>
      <c r="AVV17">
        <v>1.676539279445354</v>
      </c>
      <c r="AVW17">
        <v>0.82891364608691176</v>
      </c>
      <c r="AVX17">
        <v>0.65385431975687336</v>
      </c>
      <c r="AVY17">
        <v>1.4176683994423509</v>
      </c>
      <c r="AVZ17">
        <v>2.1843846384559948</v>
      </c>
      <c r="AWA17">
        <v>2.0841373986877652</v>
      </c>
      <c r="AWB17">
        <v>1.732567911981751</v>
      </c>
      <c r="AWC17">
        <v>2.2383321857222991</v>
      </c>
      <c r="AWD17">
        <v>1.413810999047769</v>
      </c>
      <c r="AWE17">
        <v>1.460521819972413</v>
      </c>
      <c r="AWF17">
        <v>0</v>
      </c>
      <c r="AWG17">
        <v>1.0175943108055761</v>
      </c>
      <c r="AWH17">
        <v>0</v>
      </c>
      <c r="AWI17">
        <v>1.223887914990714</v>
      </c>
      <c r="AWJ17">
        <v>0.9600563770905477</v>
      </c>
      <c r="AWK17">
        <v>0.18294064719586611</v>
      </c>
      <c r="AWL17">
        <v>0</v>
      </c>
      <c r="AWM17">
        <v>0.74706309181291919</v>
      </c>
      <c r="AWN17">
        <v>0</v>
      </c>
      <c r="AWO17">
        <v>0.26335217095790397</v>
      </c>
      <c r="AWP17">
        <v>0.58998895722492406</v>
      </c>
      <c r="AWQ17">
        <v>1.2459063786437989</v>
      </c>
      <c r="AWR17">
        <v>0.79684922056694896</v>
      </c>
      <c r="AWS17">
        <v>0.33010230216596559</v>
      </c>
      <c r="AWT17">
        <v>1.4124492791415511</v>
      </c>
      <c r="AWU17">
        <v>0</v>
      </c>
      <c r="AWV17">
        <v>1.1423167716235989</v>
      </c>
      <c r="AWW17">
        <v>1.6594934108543751</v>
      </c>
      <c r="AWX17">
        <v>0.37625485373508633</v>
      </c>
      <c r="AWY17">
        <v>0.44832488250065239</v>
      </c>
      <c r="AWZ17">
        <v>0.26500973199580768</v>
      </c>
      <c r="AXA17">
        <v>1.4852195367282279</v>
      </c>
      <c r="AXB17">
        <v>0</v>
      </c>
      <c r="AXC17">
        <v>1.1173117146255509</v>
      </c>
      <c r="AXD17">
        <v>1.0823101756442961</v>
      </c>
      <c r="AXE17">
        <v>3.948014076190995</v>
      </c>
      <c r="AXF17">
        <v>0.27602905569007258</v>
      </c>
      <c r="AXG17">
        <v>1.0059171597633141</v>
      </c>
      <c r="AXH17">
        <v>5.4451183207010283</v>
      </c>
      <c r="AXI17">
        <v>1.273312844591183</v>
      </c>
      <c r="AXJ17">
        <v>1.074841160464719</v>
      </c>
      <c r="AXK17">
        <v>0</v>
      </c>
      <c r="AXL17">
        <v>1.542102799175844</v>
      </c>
      <c r="AXM17">
        <v>0.65744817898821473</v>
      </c>
      <c r="AXN17">
        <v>0.71381209080202834</v>
      </c>
      <c r="AXO17">
        <v>0.92249802233044598</v>
      </c>
      <c r="AXP17">
        <v>1.14156321962809</v>
      </c>
      <c r="AXQ17">
        <v>0.15942268271201149</v>
      </c>
      <c r="AXR17">
        <v>0.99200175809468649</v>
      </c>
      <c r="AXS17">
        <v>0.54877521689790865</v>
      </c>
      <c r="AXT17">
        <v>0</v>
      </c>
      <c r="AXU17">
        <v>1.269422012453</v>
      </c>
      <c r="AXV17">
        <v>0.62097211806512775</v>
      </c>
      <c r="AXW17">
        <v>0.94371499252900548</v>
      </c>
      <c r="AXX17">
        <v>2.9320460353931099</v>
      </c>
      <c r="AXY17">
        <v>0.75695938931859319</v>
      </c>
      <c r="AXZ17">
        <v>0.4474889516746195</v>
      </c>
      <c r="AYA17">
        <v>0.47331850888426868</v>
      </c>
      <c r="AYB17">
        <v>0</v>
      </c>
      <c r="AYC17">
        <v>1.214463124739771</v>
      </c>
      <c r="AYD17">
        <v>1.006472155995036</v>
      </c>
      <c r="AYE17">
        <v>0.97336925270597363</v>
      </c>
      <c r="AYF17">
        <v>1.35870287934451</v>
      </c>
      <c r="AYG17">
        <v>1.4963602520753769</v>
      </c>
      <c r="AYH17">
        <v>1.2288264289787441</v>
      </c>
      <c r="AYI17">
        <v>0.56104601987179104</v>
      </c>
      <c r="AYJ17">
        <v>0</v>
      </c>
      <c r="AYK17">
        <v>2.042382708298899</v>
      </c>
      <c r="AYL17">
        <v>1.022542201382413</v>
      </c>
      <c r="AYM17">
        <v>1.032126784697488</v>
      </c>
      <c r="AYN17">
        <v>1.166778037675313</v>
      </c>
      <c r="AYO17">
        <v>0.99406154077424458</v>
      </c>
      <c r="AYP17">
        <v>1.0062029283343881</v>
      </c>
      <c r="AYQ17">
        <v>1.0053483106380141</v>
      </c>
      <c r="AYR17">
        <v>6.5344170136253224E-2</v>
      </c>
      <c r="AYS17">
        <v>4.2825123166109487E-2</v>
      </c>
      <c r="AYT17">
        <v>0.83776797492438015</v>
      </c>
      <c r="AYU17">
        <v>1.2812468727356829</v>
      </c>
      <c r="AYV17">
        <v>0.6580273273632502</v>
      </c>
      <c r="AYW17">
        <v>1.391901636083251</v>
      </c>
      <c r="AYX17">
        <v>1.6862305649848111</v>
      </c>
      <c r="AYY17">
        <v>0.93194747490183361</v>
      </c>
      <c r="AYZ17">
        <v>1.4588961790814361</v>
      </c>
      <c r="AZA17">
        <v>3.4283929929020129E-2</v>
      </c>
      <c r="AZB17">
        <v>3.2629411467974871</v>
      </c>
      <c r="AZC17">
        <v>0.7435986010995892</v>
      </c>
      <c r="AZD17">
        <v>1.244971304671167</v>
      </c>
      <c r="AZE17">
        <v>0</v>
      </c>
      <c r="AZF17">
        <v>0</v>
      </c>
      <c r="AZG17">
        <v>0</v>
      </c>
      <c r="AZH17">
        <v>0.92935595759099443</v>
      </c>
      <c r="AZI17">
        <v>0.88341487143238395</v>
      </c>
      <c r="AZJ17">
        <v>2.7859466311348</v>
      </c>
      <c r="AZK17">
        <v>0</v>
      </c>
      <c r="AZL17">
        <v>4.1723145909972459</v>
      </c>
      <c r="AZM17">
        <v>0</v>
      </c>
      <c r="AZN17">
        <v>0.58996947617504159</v>
      </c>
      <c r="AZO17">
        <v>0.64103400806210109</v>
      </c>
      <c r="AZP17">
        <v>0</v>
      </c>
      <c r="AZQ17">
        <v>0.1952424949917573</v>
      </c>
      <c r="AZR17">
        <v>0.34005030926539642</v>
      </c>
      <c r="AZS17">
        <v>0.95890987757728474</v>
      </c>
      <c r="AZT17">
        <v>0</v>
      </c>
      <c r="AZU17">
        <v>1.575144480583323</v>
      </c>
      <c r="AZV17">
        <v>1.2841355941696759</v>
      </c>
      <c r="AZW17">
        <v>1.1944598531272581</v>
      </c>
      <c r="AZX17">
        <v>0.96510192296580577</v>
      </c>
      <c r="AZY17">
        <v>1.531666417128313</v>
      </c>
      <c r="AZZ17">
        <v>1.275299992803389</v>
      </c>
      <c r="BAA17">
        <v>0</v>
      </c>
      <c r="BAB17">
        <v>1.143707890933342</v>
      </c>
      <c r="BAC17">
        <v>0.99952565119104542</v>
      </c>
      <c r="BAD17">
        <v>0.63745943547556772</v>
      </c>
      <c r="BAE17">
        <v>0.64406779661016955</v>
      </c>
      <c r="BAF17">
        <v>1.012644036125818</v>
      </c>
      <c r="BAG17">
        <v>0.27666027125210352</v>
      </c>
      <c r="BAH17">
        <v>1.2134610918468609</v>
      </c>
      <c r="BAI17">
        <v>1.194427085712958</v>
      </c>
      <c r="BAJ17">
        <v>0</v>
      </c>
      <c r="BAK17">
        <v>1.1754736017264209</v>
      </c>
      <c r="BAL17">
        <v>0.21566534921574371</v>
      </c>
      <c r="BAM17">
        <v>0</v>
      </c>
      <c r="BAN17">
        <v>0.98266093683025779</v>
      </c>
      <c r="BAO17">
        <v>1.2297927471099539</v>
      </c>
      <c r="BAP17">
        <v>0</v>
      </c>
      <c r="BAQ17">
        <v>0.81306192744520833</v>
      </c>
      <c r="BAR17">
        <v>0.2308094431122143</v>
      </c>
      <c r="BAS17">
        <v>2.56219077818833</v>
      </c>
      <c r="BAT17">
        <v>0</v>
      </c>
      <c r="BAU17">
        <v>0</v>
      </c>
      <c r="BAV17">
        <v>0</v>
      </c>
      <c r="BAW17">
        <v>4.7201498675836048E-2</v>
      </c>
      <c r="BAX17">
        <v>0.98051734367693422</v>
      </c>
      <c r="BAY17">
        <v>1.012566241015562</v>
      </c>
      <c r="BAZ17">
        <v>0.84656290523588518</v>
      </c>
      <c r="BBA17">
        <v>0.60993719913157807</v>
      </c>
      <c r="BBB17">
        <v>1.1559447208667479</v>
      </c>
      <c r="BBC17">
        <v>1.003283862837888</v>
      </c>
      <c r="BBD17">
        <v>1.491593580440894</v>
      </c>
      <c r="BBE17">
        <v>1.089255472892223</v>
      </c>
      <c r="BBF17">
        <v>0.58560828301391221</v>
      </c>
      <c r="BBG17">
        <v>0.84326906605928897</v>
      </c>
      <c r="BBH17">
        <v>0.66210400012517423</v>
      </c>
      <c r="BBI17">
        <v>0.55737610146152028</v>
      </c>
      <c r="BBJ17">
        <v>1.3320344897631939</v>
      </c>
      <c r="BBK17">
        <v>0.95991108750614751</v>
      </c>
      <c r="BBL17">
        <v>0.9813606146718723</v>
      </c>
      <c r="BBM17">
        <v>1.108276280023623</v>
      </c>
      <c r="BBN17">
        <v>0</v>
      </c>
      <c r="BBO17">
        <v>1.0003449356038641</v>
      </c>
      <c r="BBP17">
        <v>0.78098872625624893</v>
      </c>
      <c r="BBQ17">
        <v>0</v>
      </c>
      <c r="BBR17">
        <v>0.65353501309024076</v>
      </c>
      <c r="BBS17">
        <v>1.4292174516097911</v>
      </c>
      <c r="BBT17">
        <v>0.96306525572664803</v>
      </c>
      <c r="BBU17">
        <v>0.89636214586703911</v>
      </c>
      <c r="BBV17">
        <v>1.391801977544598</v>
      </c>
      <c r="BBW17">
        <v>1.9076910680171271</v>
      </c>
      <c r="BBX17">
        <v>1.6611377237483651</v>
      </c>
      <c r="BBY17">
        <v>0</v>
      </c>
      <c r="BBZ17">
        <v>0</v>
      </c>
      <c r="BCA17">
        <v>0.26604113719691119</v>
      </c>
      <c r="BCB17">
        <v>0.35082391464172857</v>
      </c>
      <c r="BCC17">
        <v>1.234328540925556</v>
      </c>
      <c r="BCD17">
        <v>0</v>
      </c>
      <c r="BCE17">
        <v>1.0179980459372731</v>
      </c>
      <c r="BCF17">
        <v>0</v>
      </c>
      <c r="BCG17">
        <v>0.65386451303986715</v>
      </c>
      <c r="BCH17">
        <v>1.5821772994121339</v>
      </c>
      <c r="BCI17">
        <v>3.1209102546655458</v>
      </c>
      <c r="BCJ17">
        <v>0</v>
      </c>
      <c r="BCK17">
        <v>-0.42736525076722992</v>
      </c>
      <c r="BCL17">
        <v>6.0391661629006228E-2</v>
      </c>
      <c r="BCM17">
        <v>0.56213334670935067</v>
      </c>
      <c r="BCN17">
        <v>0.50933518113868892</v>
      </c>
      <c r="BCO17">
        <v>0</v>
      </c>
      <c r="BCP17">
        <v>0.1755902015535899</v>
      </c>
      <c r="BCQ17">
        <v>0</v>
      </c>
      <c r="BCR17">
        <v>0.85024685600197403</v>
      </c>
      <c r="BCS17">
        <v>0</v>
      </c>
      <c r="BCT17">
        <v>0.56943918557141615</v>
      </c>
      <c r="BCU17">
        <v>1.109930151064539</v>
      </c>
      <c r="BCV17">
        <v>8.8220986748998559E-2</v>
      </c>
      <c r="BCW17">
        <v>0.76358264136828669</v>
      </c>
      <c r="BCX17">
        <v>0.23805958975894589</v>
      </c>
      <c r="BCY17">
        <v>0.87500969086499802</v>
      </c>
      <c r="BCZ17">
        <v>0</v>
      </c>
      <c r="BDA17">
        <v>1.241376404656118</v>
      </c>
      <c r="BDB17">
        <v>0.78626243299603904</v>
      </c>
      <c r="BDC17">
        <v>1.0594722662503211</v>
      </c>
      <c r="BDD17">
        <v>0.36803874092009692</v>
      </c>
      <c r="BDE17">
        <v>0</v>
      </c>
      <c r="BDF17">
        <v>0.3406307205763402</v>
      </c>
      <c r="BDG17">
        <v>0.2246092709045158</v>
      </c>
      <c r="BDH17">
        <v>0.94005636537579684</v>
      </c>
      <c r="BDI17">
        <v>18.021175106014251</v>
      </c>
      <c r="BDJ17">
        <v>0.83677232318326455</v>
      </c>
      <c r="BDK17">
        <v>0.47526114736662872</v>
      </c>
      <c r="BDL17">
        <v>1.0948824475333281</v>
      </c>
      <c r="BDM17">
        <v>1.102497636443704</v>
      </c>
      <c r="BDN17">
        <v>0</v>
      </c>
      <c r="BDO17">
        <v>3.1252696530958368</v>
      </c>
      <c r="BDP17">
        <v>0</v>
      </c>
      <c r="BDQ17">
        <v>0</v>
      </c>
      <c r="BDR17">
        <v>1.296399247350889</v>
      </c>
      <c r="BDS17">
        <v>0</v>
      </c>
      <c r="BDT17">
        <v>0</v>
      </c>
      <c r="BDU17">
        <v>0</v>
      </c>
      <c r="BDV17">
        <v>0</v>
      </c>
      <c r="BDW17">
        <v>1.019738037424011</v>
      </c>
      <c r="BDX17">
        <v>0.48549730324353207</v>
      </c>
      <c r="BDY17">
        <v>0.68519724418513328</v>
      </c>
      <c r="BDZ17">
        <v>2.163207306312442</v>
      </c>
      <c r="BEA17">
        <v>1.128390472426537</v>
      </c>
      <c r="BEB17">
        <v>0.99649588385815446</v>
      </c>
      <c r="BEC17">
        <v>1.597865481046727</v>
      </c>
      <c r="BED17">
        <v>0</v>
      </c>
      <c r="BEE17">
        <v>0.80912940969210534</v>
      </c>
      <c r="BEF17">
        <v>1.143076611995933</v>
      </c>
      <c r="BEG17">
        <v>0.50810330309677199</v>
      </c>
      <c r="BEH17">
        <v>0.75289001894598695</v>
      </c>
      <c r="BEI17">
        <v>2.2776473367269552</v>
      </c>
      <c r="BEJ17">
        <v>1.073454280038453</v>
      </c>
      <c r="BEK17">
        <v>1.161485621067635</v>
      </c>
      <c r="BEL17">
        <v>0.68895841490019405</v>
      </c>
      <c r="BEM17">
        <v>0</v>
      </c>
      <c r="BEN17">
        <v>1.0092408964003039</v>
      </c>
      <c r="BEO17">
        <v>0.75062556766445421</v>
      </c>
      <c r="BEP17">
        <v>0.13068834027250639</v>
      </c>
      <c r="BEQ17">
        <v>2.4544145890296458</v>
      </c>
      <c r="BER17">
        <v>1.147468186277232</v>
      </c>
      <c r="BES17">
        <v>0.80719937148554455</v>
      </c>
      <c r="BET17">
        <v>0.82689395759548479</v>
      </c>
      <c r="BEU17">
        <v>1.369430389251147</v>
      </c>
      <c r="BEV17">
        <v>0.61765741048965817</v>
      </c>
      <c r="BEW17">
        <v>0.91526528301971266</v>
      </c>
      <c r="BEX17">
        <v>0.62524121960632961</v>
      </c>
      <c r="BEY17">
        <v>1.194497219330328</v>
      </c>
      <c r="BEZ17">
        <v>0.97778792661253866</v>
      </c>
      <c r="BFA17">
        <v>1.035097496720444</v>
      </c>
      <c r="BFB17">
        <v>1.068276640913044</v>
      </c>
      <c r="BFC17">
        <v>1.843407285209226</v>
      </c>
      <c r="BFD17">
        <v>1.009641172830114</v>
      </c>
      <c r="BFE17">
        <v>0</v>
      </c>
      <c r="BFF17">
        <v>1.0475834599799789</v>
      </c>
      <c r="BFG17">
        <v>1.182488324036558</v>
      </c>
      <c r="BFH17">
        <v>1.455447345635865</v>
      </c>
      <c r="BFI17">
        <v>8.8507466576013272E-2</v>
      </c>
      <c r="BFJ17">
        <v>7.0705443913184349E-3</v>
      </c>
      <c r="BFK17">
        <v>1.0240807459093</v>
      </c>
      <c r="BFL17">
        <v>0.1780663085068038</v>
      </c>
      <c r="BFM17">
        <v>0.85106999853573417</v>
      </c>
      <c r="BFN17">
        <v>0</v>
      </c>
      <c r="BFO17">
        <v>0.15141535336079609</v>
      </c>
      <c r="BFP17">
        <v>0.7975537747713648</v>
      </c>
      <c r="BFQ17">
        <v>0</v>
      </c>
      <c r="BFR17">
        <v>0.65560291910966384</v>
      </c>
      <c r="BFS17">
        <v>0.82154886486860923</v>
      </c>
      <c r="BFT17">
        <v>0.54443607684696971</v>
      </c>
      <c r="BFU17">
        <v>0.59443004519050646</v>
      </c>
      <c r="BFV17">
        <v>0</v>
      </c>
      <c r="BFW17">
        <v>1.313748803789283</v>
      </c>
      <c r="BFX17">
        <v>0</v>
      </c>
      <c r="BFY17">
        <v>0.93820152531786172</v>
      </c>
      <c r="BFZ17">
        <v>1.0132762061331311</v>
      </c>
      <c r="BGA17">
        <v>0.33790521855159272</v>
      </c>
      <c r="BGB17">
        <v>0.36803874092009692</v>
      </c>
      <c r="BGC17">
        <v>1.0011834319526629</v>
      </c>
      <c r="BGD17">
        <v>0.79907879478562482</v>
      </c>
      <c r="BGE17">
        <v>1.5817705772638011</v>
      </c>
      <c r="BGF17">
        <v>1.4468464788267581</v>
      </c>
      <c r="BGG17">
        <v>0.28158086103147267</v>
      </c>
      <c r="BGH17">
        <v>0</v>
      </c>
      <c r="BGI17">
        <v>0.31554771773488161</v>
      </c>
      <c r="BGJ17">
        <v>0.16816415962399511</v>
      </c>
      <c r="BGK17">
        <v>1.15903597677415</v>
      </c>
      <c r="BGL17">
        <v>0</v>
      </c>
      <c r="BGM17">
        <v>0.13693328957581699</v>
      </c>
      <c r="BGN17">
        <v>0</v>
      </c>
      <c r="BGO17">
        <v>0</v>
      </c>
      <c r="BGP17">
        <v>0.59213011872032884</v>
      </c>
      <c r="BGQ17">
        <v>0.63769554073853685</v>
      </c>
      <c r="BGR17">
        <v>0</v>
      </c>
      <c r="BGS17">
        <v>0</v>
      </c>
      <c r="BGT17">
        <v>0</v>
      </c>
      <c r="BGU17">
        <v>0.81579042993920925</v>
      </c>
      <c r="BGV17">
        <v>1.365925134507797</v>
      </c>
      <c r="BGW17">
        <v>0.566527705870291</v>
      </c>
      <c r="BGX17">
        <v>1.18447655929054</v>
      </c>
      <c r="BGY17">
        <v>0.98682433373371781</v>
      </c>
      <c r="BGZ17">
        <v>0.9898107530447805</v>
      </c>
      <c r="BHA17">
        <v>1.6821697126524719</v>
      </c>
      <c r="BHB17">
        <v>0</v>
      </c>
      <c r="BHC17">
        <v>0.63693625778670115</v>
      </c>
      <c r="BHD17">
        <v>0.98152507771295672</v>
      </c>
      <c r="BHE17">
        <v>4.356457018255079</v>
      </c>
      <c r="BHF17">
        <v>0.76897248251722672</v>
      </c>
      <c r="BHG17">
        <v>1.5915707257418581</v>
      </c>
      <c r="BHH17">
        <v>1.1946353499875031</v>
      </c>
      <c r="BHI17">
        <v>0.89164716504610764</v>
      </c>
      <c r="BHJ17">
        <v>0.54052359912777814</v>
      </c>
      <c r="BHK17">
        <v>1.193502066903996</v>
      </c>
      <c r="BHL17">
        <v>0.99796385302320223</v>
      </c>
      <c r="BHM17">
        <v>0.99680867247815474</v>
      </c>
      <c r="BHN17">
        <v>0.2613766805450129</v>
      </c>
      <c r="BHO17">
        <v>0</v>
      </c>
      <c r="BHP17">
        <v>0.96904631124957896</v>
      </c>
      <c r="BHQ17">
        <v>0.70064531955274878</v>
      </c>
      <c r="BHR17">
        <v>0.76694869358657902</v>
      </c>
      <c r="BHS17">
        <v>1.29628281678535</v>
      </c>
      <c r="BHT17">
        <v>0.41710745372713443</v>
      </c>
      <c r="BHU17">
        <v>1.5234204766586319</v>
      </c>
      <c r="BHV17">
        <v>0</v>
      </c>
      <c r="BHW17">
        <v>0.42469431100248051</v>
      </c>
      <c r="BHX17">
        <v>0.31891104590501718</v>
      </c>
      <c r="BHY17">
        <v>0.81911811062125961</v>
      </c>
      <c r="BHZ17">
        <v>0.92746705462867074</v>
      </c>
      <c r="BIA17">
        <v>0</v>
      </c>
      <c r="BIB17">
        <v>0.87172921792805635</v>
      </c>
      <c r="BIC17">
        <v>0</v>
      </c>
      <c r="BID17">
        <v>0.68051143827754879</v>
      </c>
      <c r="BIE17">
        <v>1.2821392535320051</v>
      </c>
      <c r="BIF17">
        <v>3.6317779682854758</v>
      </c>
      <c r="BIG17">
        <v>0</v>
      </c>
      <c r="BIH17">
        <v>0.2136826253836149</v>
      </c>
      <c r="BII17">
        <v>-0.1068825054712034</v>
      </c>
      <c r="BIJ17">
        <v>-9.5769671758571484E-2</v>
      </c>
      <c r="BIK17">
        <v>0.28161948805047371</v>
      </c>
      <c r="BIL17">
        <v>0.99614142260819494</v>
      </c>
      <c r="BIM17">
        <v>1.4323485352578089</v>
      </c>
      <c r="BIN17">
        <v>0.82301147506036587</v>
      </c>
      <c r="BIO17">
        <v>6.9299938579727133E-2</v>
      </c>
      <c r="BIP17">
        <v>0.27697768442840709</v>
      </c>
      <c r="BIQ17">
        <v>0.6806781576662726</v>
      </c>
      <c r="BIR17">
        <v>0.35376902739450639</v>
      </c>
      <c r="BIS17">
        <v>0.39688382249666038</v>
      </c>
      <c r="BIT17">
        <v>0.70070369815840694</v>
      </c>
      <c r="BIU17">
        <v>0.89893274671760637</v>
      </c>
      <c r="BIV17">
        <v>0</v>
      </c>
      <c r="BIW17">
        <v>0.54548295725697338</v>
      </c>
      <c r="BIX17">
        <v>0.52063583383655876</v>
      </c>
      <c r="BIY17">
        <v>0.54245564212619224</v>
      </c>
      <c r="BIZ17">
        <v>0.36803874092009692</v>
      </c>
      <c r="BJA17">
        <v>0</v>
      </c>
      <c r="BJB17">
        <v>0.84952048135828595</v>
      </c>
      <c r="BJC17">
        <v>0.88308514309416186</v>
      </c>
      <c r="BJD17">
        <v>0.69180815797799111</v>
      </c>
      <c r="BJE17">
        <v>0.56316172206294546</v>
      </c>
      <c r="BJF17">
        <v>0.80900650662554241</v>
      </c>
      <c r="BJG17">
        <v>0.16066387456468351</v>
      </c>
      <c r="BJH17">
        <v>0.36245363299829908</v>
      </c>
      <c r="BJI17">
        <v>1.15903597677415</v>
      </c>
      <c r="BJJ17">
        <v>0</v>
      </c>
      <c r="BJK17">
        <v>1.209984426084322</v>
      </c>
      <c r="BJL17">
        <v>0.62129546435992888</v>
      </c>
      <c r="BJM17">
        <v>0.71570997751144017</v>
      </c>
      <c r="BJN17">
        <v>1.8728536915314751</v>
      </c>
      <c r="BJO17">
        <v>0</v>
      </c>
      <c r="BJP17">
        <v>0</v>
      </c>
      <c r="BJQ17">
        <v>0</v>
      </c>
      <c r="BJR17">
        <v>0</v>
      </c>
      <c r="BJS17">
        <v>1.003600149580341</v>
      </c>
      <c r="BJT17">
        <v>1.1966691939274829</v>
      </c>
      <c r="BJU17">
        <v>1.0148432107064971</v>
      </c>
      <c r="BJV17">
        <v>1.508117699406222</v>
      </c>
      <c r="BJW17">
        <v>0.98154447774517439</v>
      </c>
      <c r="BJX17">
        <v>0.99145632370653403</v>
      </c>
      <c r="BJY17">
        <v>1.913582262636035</v>
      </c>
      <c r="BJZ17">
        <v>0</v>
      </c>
      <c r="BKA17">
        <v>1.0244919882711589</v>
      </c>
      <c r="BKB17">
        <v>1.208224469802893</v>
      </c>
      <c r="BKC17">
        <v>-0.33738479606354532</v>
      </c>
      <c r="BKD17">
        <v>0.58443678954619294</v>
      </c>
      <c r="BKE17">
        <v>1.152668384487135</v>
      </c>
      <c r="BKF17">
        <v>0.88268668398736194</v>
      </c>
      <c r="BKG17">
        <v>0.89544084530015489</v>
      </c>
      <c r="BKH17">
        <v>0.81263408428738881</v>
      </c>
      <c r="BKI17">
        <v>1.238380079732327</v>
      </c>
      <c r="BKJ17">
        <v>1.010306171156238</v>
      </c>
      <c r="BKK17">
        <v>0.98068550336278226</v>
      </c>
      <c r="BKL17">
        <v>0</v>
      </c>
      <c r="BKM17">
        <v>0</v>
      </c>
      <c r="BKN17">
        <v>1.0635053159574011</v>
      </c>
      <c r="BKO17">
        <v>0.94243649243843164</v>
      </c>
      <c r="BKP17">
        <v>0.56995485193975504</v>
      </c>
      <c r="BKQ17">
        <v>0.93872435921893682</v>
      </c>
      <c r="BKR17">
        <v>0.59674489155175314</v>
      </c>
      <c r="BKS17">
        <v>0.50883692749480891</v>
      </c>
      <c r="BKT17">
        <v>0.41682747973755307</v>
      </c>
      <c r="BKU17">
        <v>1.042587608917283</v>
      </c>
      <c r="BKV17">
        <v>1.0834443065907291</v>
      </c>
      <c r="BKW17">
        <v>0.30116122289656228</v>
      </c>
      <c r="BKX17">
        <v>0.92174812659419414</v>
      </c>
      <c r="BKY17">
        <v>0</v>
      </c>
      <c r="BKZ17">
        <v>1.011929934794404</v>
      </c>
      <c r="BLA17">
        <v>0</v>
      </c>
      <c r="BLB17">
        <v>0.6980528797415011</v>
      </c>
      <c r="BLC17">
        <v>1.201097945517642</v>
      </c>
      <c r="BLD17">
        <v>1.628688075479527</v>
      </c>
      <c r="BLE17">
        <v>0.21614434713589911</v>
      </c>
      <c r="BLF17">
        <v>0</v>
      </c>
      <c r="BLG17">
        <v>-7.937076866526141E-2</v>
      </c>
      <c r="BLH17">
        <v>-0.95088426122880199</v>
      </c>
      <c r="BLI17">
        <v>0.44942538519676373</v>
      </c>
      <c r="BLJ17">
        <v>0.67842833201619079</v>
      </c>
      <c r="BLK17">
        <v>0.16172214444002711</v>
      </c>
      <c r="BLL17">
        <v>0.3556770720163569</v>
      </c>
      <c r="BLM17">
        <v>0.7358527893375435</v>
      </c>
      <c r="BLN17">
        <v>4.0364108687982698</v>
      </c>
      <c r="BLO17">
        <v>0.44251681399854531</v>
      </c>
      <c r="BLP17">
        <v>2.2008700971448998</v>
      </c>
      <c r="BLQ17">
        <v>0.13025034513240161</v>
      </c>
      <c r="BLR17">
        <v>0.42811285373867419</v>
      </c>
      <c r="BLS17">
        <v>0.53900284473723614</v>
      </c>
      <c r="BLT17">
        <v>0.80607723006556076</v>
      </c>
      <c r="BLU17">
        <v>0</v>
      </c>
      <c r="BLV17">
        <v>1.209437421026341</v>
      </c>
      <c r="BLW17">
        <v>0.79485071646606742</v>
      </c>
      <c r="BLX17">
        <v>0.86461885047269393</v>
      </c>
      <c r="BLY17">
        <v>0.1840193704600484</v>
      </c>
      <c r="BLZ17">
        <v>0</v>
      </c>
      <c r="BMA17">
        <v>3.2717648837501589</v>
      </c>
      <c r="BMB17">
        <v>1.830442849014053</v>
      </c>
      <c r="BMC17">
        <v>0.43215632267851939</v>
      </c>
      <c r="BMD17">
        <v>0.84474258309441808</v>
      </c>
      <c r="BME17">
        <v>1.3001071502782651</v>
      </c>
      <c r="BMF17">
        <v>0.79940569477834622</v>
      </c>
      <c r="BMG17">
        <v>0.51198496832550944</v>
      </c>
      <c r="BMH17">
        <v>1.076247692718854</v>
      </c>
      <c r="BMI17">
        <v>1.0806675457582551</v>
      </c>
      <c r="BMJ17">
        <v>0.39166528245648541</v>
      </c>
      <c r="BMK17">
        <v>1.0277779639298359</v>
      </c>
      <c r="BML17">
        <v>0.70347273287952006</v>
      </c>
      <c r="BMM17">
        <v>2.19300352012394</v>
      </c>
      <c r="BMN17">
        <v>0.97678457722149081</v>
      </c>
      <c r="BMO17">
        <v>0</v>
      </c>
      <c r="BMP17">
        <v>0</v>
      </c>
      <c r="BMQ17">
        <v>0</v>
      </c>
      <c r="BMR17">
        <v>1.0762158364198029</v>
      </c>
      <c r="BMS17">
        <v>0</v>
      </c>
      <c r="BMT17">
        <v>1.036018192285203</v>
      </c>
      <c r="BMU17">
        <v>0</v>
      </c>
      <c r="BMV17">
        <v>1.2982533393079569</v>
      </c>
      <c r="BMW17">
        <v>1.0099689936512619</v>
      </c>
      <c r="BMX17">
        <v>0.75774588878514115</v>
      </c>
      <c r="BMY17">
        <v>0</v>
      </c>
      <c r="BMZ17">
        <v>1.879235623800575</v>
      </c>
      <c r="BNA17">
        <v>1.6471447990455801</v>
      </c>
      <c r="BNB17">
        <v>0.85861563686256748</v>
      </c>
      <c r="BNC17">
        <v>0.70855422729068096</v>
      </c>
      <c r="BND17">
        <v>1.3684847807408209</v>
      </c>
      <c r="BNE17">
        <v>0.95425129408301956</v>
      </c>
      <c r="BNF17">
        <v>0.90544620547112842</v>
      </c>
      <c r="BNG17">
        <v>1.4516093134448349</v>
      </c>
      <c r="BNH17">
        <v>0</v>
      </c>
      <c r="BNI17">
        <v>1.0163892362778331</v>
      </c>
      <c r="BNJ17">
        <v>1.4672651020122369</v>
      </c>
      <c r="BNK17">
        <v>1.8296367638150901</v>
      </c>
      <c r="BNL17">
        <v>0.31046632698604643</v>
      </c>
      <c r="BNM17">
        <v>1.0413011012973841</v>
      </c>
      <c r="BNN17">
        <v>1.1380810928368319</v>
      </c>
      <c r="BNO17">
        <v>0.43357275083165892</v>
      </c>
      <c r="BNP17">
        <v>1.040394417469531</v>
      </c>
      <c r="BNQ17">
        <v>0.52241883708663661</v>
      </c>
      <c r="BNR17">
        <v>1.552214959510138</v>
      </c>
      <c r="BNS17">
        <v>2.7093786182940951</v>
      </c>
      <c r="BNT17">
        <v>0.91773562419013932</v>
      </c>
      <c r="BNU17">
        <v>1.8058130808983499</v>
      </c>
      <c r="BNV17">
        <v>0.68546261907138384</v>
      </c>
      <c r="BNW17">
        <v>1.9397659684897011</v>
      </c>
      <c r="BNX17">
        <v>0</v>
      </c>
      <c r="BNY17">
        <v>1.025258048464073</v>
      </c>
      <c r="BNZ17">
        <v>0</v>
      </c>
      <c r="BOA17">
        <v>1.0111514128058989</v>
      </c>
      <c r="BOB17">
        <v>0.85068215066458042</v>
      </c>
      <c r="BOC17">
        <v>0.26890009084524558</v>
      </c>
      <c r="BOD17">
        <v>6.9252566481638411E-2</v>
      </c>
      <c r="BOE17">
        <v>5.974566205725873E-2</v>
      </c>
      <c r="BOF17">
        <v>0.13101938520032161</v>
      </c>
      <c r="BOG17">
        <v>0.38140134807405052</v>
      </c>
      <c r="BOH17">
        <v>0.19423545041581791</v>
      </c>
      <c r="BOI17">
        <v>1.615233310985027</v>
      </c>
      <c r="BOJ17">
        <v>0.18617687036912481</v>
      </c>
      <c r="BOK17">
        <v>2.1638643120587342</v>
      </c>
      <c r="BOL17">
        <v>1.2162525688930741</v>
      </c>
      <c r="BOM17">
        <v>0.64319201447673569</v>
      </c>
      <c r="BON17">
        <v>2.6892373907035871</v>
      </c>
      <c r="BOO17">
        <v>1.5746910926866411</v>
      </c>
      <c r="BOP17">
        <v>0.91388936679889476</v>
      </c>
      <c r="BOQ17">
        <v>2.5984114546900812</v>
      </c>
      <c r="BOR17">
        <v>0</v>
      </c>
      <c r="BOS17">
        <v>1.1934069123891591</v>
      </c>
      <c r="BOT17">
        <v>1.1547875373637251</v>
      </c>
      <c r="BOU17">
        <v>1.1766810123263569</v>
      </c>
      <c r="BOV17">
        <v>1.147084883633096</v>
      </c>
      <c r="BOW17">
        <v>0.53138447385155863</v>
      </c>
      <c r="BOX17">
        <v>1.104116222760291</v>
      </c>
      <c r="BOY17">
        <v>0</v>
      </c>
      <c r="BOZ17">
        <v>0.1810895099799997</v>
      </c>
      <c r="BPA17">
        <v>2.7062289299461608</v>
      </c>
      <c r="BPB17">
        <v>2.0419117715290769</v>
      </c>
      <c r="BPC17">
        <v>0.51541799758989315</v>
      </c>
      <c r="BPD17">
        <v>0.89313762551979148</v>
      </c>
      <c r="BPE17">
        <v>5.5182445997302487</v>
      </c>
      <c r="BPF17">
        <v>9.1729023904679359</v>
      </c>
      <c r="BPG17">
        <v>0.88632162929787961</v>
      </c>
      <c r="BPH17">
        <v>0.79498840906207568</v>
      </c>
      <c r="BPI17">
        <v>0.7209993250296568</v>
      </c>
      <c r="BPJ17">
        <v>0.80354213390550799</v>
      </c>
      <c r="BPK17">
        <v>1.366085434254201</v>
      </c>
      <c r="BPL17">
        <v>0.52369734986307448</v>
      </c>
      <c r="BPM17">
        <v>0.20360792894566479</v>
      </c>
      <c r="BPN17">
        <v>0</v>
      </c>
      <c r="BPO17">
        <v>0.9525512752305878</v>
      </c>
      <c r="BPP17">
        <v>9.4778943405831395</v>
      </c>
      <c r="BPQ17">
        <v>1.2785946161547219</v>
      </c>
      <c r="BPR17">
        <v>1.291690072849764</v>
      </c>
      <c r="BPS17">
        <v>0.93480659652855869</v>
      </c>
      <c r="BPT17">
        <v>2.164418587413973</v>
      </c>
      <c r="BPU17">
        <v>2.0602850544044462</v>
      </c>
      <c r="BPV17">
        <v>1.0140829203056461</v>
      </c>
      <c r="BPW17">
        <v>0.32476162088878352</v>
      </c>
      <c r="BPX17">
        <v>0</v>
      </c>
      <c r="BPY17">
        <v>1.685975351174076</v>
      </c>
      <c r="BPZ17">
        <v>1.7641400558767031</v>
      </c>
      <c r="BQA17">
        <v>4.6755915818231726</v>
      </c>
      <c r="BQB17">
        <v>0.72730395551380822</v>
      </c>
      <c r="BQC17">
        <v>0.66111403977738259</v>
      </c>
      <c r="BQD17">
        <v>1.371610091342143</v>
      </c>
      <c r="BQE17">
        <v>2.090376503116679</v>
      </c>
      <c r="BQF17">
        <v>2.375111847594598</v>
      </c>
      <c r="BQG17">
        <v>0.29405123387489768</v>
      </c>
      <c r="BQH17">
        <v>1.0133614524830059</v>
      </c>
      <c r="BQI17">
        <v>1.552661483610833</v>
      </c>
      <c r="BQJ17">
        <v>8.494742117712919</v>
      </c>
      <c r="BQK17">
        <v>2.7972595921543402</v>
      </c>
      <c r="BQL17">
        <v>0.54565266888812081</v>
      </c>
      <c r="BQM17">
        <v>2.2759393567055151</v>
      </c>
      <c r="BQN17">
        <v>1.0170837023122341</v>
      </c>
      <c r="BQO17">
        <v>0.92882498646012412</v>
      </c>
      <c r="BQP17">
        <v>0.79009023641452125</v>
      </c>
      <c r="BQQ17">
        <v>1.7072817403466281</v>
      </c>
      <c r="BQR17">
        <v>2.500964878425318</v>
      </c>
      <c r="BQS17">
        <v>3.2524815145842609</v>
      </c>
      <c r="BQT17">
        <v>15.593041244534559</v>
      </c>
      <c r="BQU17">
        <v>1.6938781256763471</v>
      </c>
      <c r="BQV17">
        <v>1.935261754196866</v>
      </c>
      <c r="BQW17">
        <v>1.0539410057782399</v>
      </c>
      <c r="BQX17">
        <v>1.0232596163680869</v>
      </c>
      <c r="BQY17">
        <v>2.7437222361366151</v>
      </c>
      <c r="BQZ17">
        <v>1.692696678124157</v>
      </c>
      <c r="BRA17">
        <v>1.070559400746061</v>
      </c>
      <c r="BRB17">
        <v>5.1778451461214917E-2</v>
      </c>
      <c r="BRC17">
        <v>1.3894993744450661</v>
      </c>
      <c r="BRD17">
        <v>0.2765694220340128</v>
      </c>
      <c r="BRE17">
        <v>6.4150128491489516E-2</v>
      </c>
      <c r="BRF17">
        <v>1.380123511365166E-3</v>
      </c>
      <c r="BRG17">
        <v>3.585660032230872</v>
      </c>
      <c r="BRH17">
        <v>0.54210482701020235</v>
      </c>
      <c r="BRI17">
        <v>0.1163299197657388</v>
      </c>
      <c r="BRJ17">
        <v>4.7919486495418324</v>
      </c>
      <c r="BRK17">
        <v>0.93546469312179514</v>
      </c>
      <c r="BRL17">
        <v>1.548721621425027</v>
      </c>
      <c r="BRM17">
        <v>0.84654819861984365</v>
      </c>
      <c r="BRN17">
        <v>0.84624944513680156</v>
      </c>
      <c r="BRO17">
        <v>3.1336630325701762</v>
      </c>
      <c r="BRP17">
        <v>1.8997725528990039</v>
      </c>
      <c r="BRQ17">
        <v>0.32340170684234171</v>
      </c>
      <c r="BRR17">
        <v>1.453628127786051</v>
      </c>
      <c r="BRS17">
        <v>2.6206233197873701</v>
      </c>
      <c r="BRT17">
        <v>1.5549701269095679</v>
      </c>
      <c r="BRU17">
        <v>3.1402397075978632</v>
      </c>
      <c r="BRV17">
        <v>10.541383455295991</v>
      </c>
      <c r="BRW17">
        <v>1.932203389830508</v>
      </c>
      <c r="BRX17">
        <v>1.023980068514482</v>
      </c>
      <c r="BRY17">
        <v>4.4954637158846316</v>
      </c>
      <c r="BRZ17">
        <v>1.074915796471611</v>
      </c>
      <c r="BSA17">
        <v>1.5760995297687179</v>
      </c>
      <c r="BSB17">
        <v>1.0611093167110019</v>
      </c>
      <c r="BSC17">
        <v>1.068069217076951</v>
      </c>
      <c r="BSD17">
        <v>0.49737142520332478</v>
      </c>
      <c r="BSE17">
        <v>2.6189734252297421</v>
      </c>
      <c r="BSF17">
        <v>0.90404806188383724</v>
      </c>
      <c r="BSG17">
        <v>1.0037406244113221</v>
      </c>
      <c r="BSH17">
        <v>1.70502206573357</v>
      </c>
      <c r="BSI17">
        <v>0.8905234989158981</v>
      </c>
      <c r="BSJ17">
        <v>0.96250748398838626</v>
      </c>
      <c r="BSK17">
        <v>0</v>
      </c>
      <c r="BSL17">
        <v>0</v>
      </c>
      <c r="BSM17">
        <v>0</v>
      </c>
      <c r="BSN17">
        <v>0</v>
      </c>
      <c r="BSO17">
        <v>0.33318704947648969</v>
      </c>
      <c r="BSP17">
        <v>0.71801947181156789</v>
      </c>
      <c r="BSQ17">
        <v>1.206468222066343</v>
      </c>
      <c r="BSR17">
        <v>1.657407270260902</v>
      </c>
      <c r="BSS17">
        <v>0</v>
      </c>
      <c r="BST17">
        <v>1.220306715352091</v>
      </c>
      <c r="BSU17">
        <v>1.012025956978454</v>
      </c>
      <c r="BSV17">
        <v>0.86030684716198214</v>
      </c>
      <c r="BSW17">
        <v>0</v>
      </c>
      <c r="BSX17">
        <v>1.517148026960502</v>
      </c>
      <c r="BSY17">
        <v>0</v>
      </c>
      <c r="BSZ17">
        <v>3.80662775304768</v>
      </c>
      <c r="BTA17">
        <v>1.103516006642401</v>
      </c>
      <c r="BTB17">
        <v>1.64874229986731</v>
      </c>
      <c r="BTC17">
        <v>1.068177267175666</v>
      </c>
      <c r="BTD17">
        <v>1.0408699095496241</v>
      </c>
      <c r="BTE17">
        <v>1.5997759106392091</v>
      </c>
      <c r="BTF17">
        <v>0</v>
      </c>
      <c r="BTG17">
        <v>1.0082428378335599</v>
      </c>
      <c r="BTH17">
        <v>1.1879413011106481</v>
      </c>
      <c r="BTI17">
        <v>1.437571742997571</v>
      </c>
      <c r="BTJ17">
        <v>0</v>
      </c>
      <c r="BTK17">
        <v>0.55470752917826716</v>
      </c>
      <c r="BTL17">
        <v>1.221042365997612</v>
      </c>
      <c r="BTM17">
        <v>0.78493156992938684</v>
      </c>
      <c r="BTN17">
        <v>1.240952577395956</v>
      </c>
      <c r="BTO17">
        <v>0.78068371088429744</v>
      </c>
      <c r="BTP17">
        <v>1.456739689285188</v>
      </c>
      <c r="BTQ17">
        <v>1.250482439212659</v>
      </c>
      <c r="BTR17">
        <v>0</v>
      </c>
      <c r="BTS17">
        <v>6.5716626567610303</v>
      </c>
      <c r="BTT17">
        <v>0.56070615104972699</v>
      </c>
      <c r="BTU17">
        <v>1.4772161729407851</v>
      </c>
      <c r="BTV17">
        <v>0</v>
      </c>
      <c r="BTW17">
        <v>1.0230306368881761</v>
      </c>
      <c r="BTX17">
        <v>3.8979539195033629E-2</v>
      </c>
      <c r="BTY17">
        <v>1.198349504255626</v>
      </c>
      <c r="BTZ17">
        <v>0.6841019775519861</v>
      </c>
      <c r="BUA17">
        <v>0.16586576005865239</v>
      </c>
      <c r="BUB17">
        <v>0.81650868694346534</v>
      </c>
      <c r="BUC17">
        <v>4.3026496673021057</v>
      </c>
      <c r="BUD17">
        <v>0.51370896189264614</v>
      </c>
      <c r="BUE17">
        <v>0.76349238922967488</v>
      </c>
      <c r="BUF17">
        <v>0.54162350027813688</v>
      </c>
      <c r="BUG17">
        <v>1.884523144489419</v>
      </c>
      <c r="BUH17">
        <v>0.1200950282910616</v>
      </c>
      <c r="BUI17">
        <v>2.4162805237842431</v>
      </c>
      <c r="BUJ17">
        <v>1.1599597926751211</v>
      </c>
      <c r="BUK17">
        <v>0.36275954576085578</v>
      </c>
      <c r="BUL17">
        <v>0</v>
      </c>
      <c r="BUM17">
        <v>1.4900361792306029</v>
      </c>
      <c r="BUN17">
        <v>0.70621442103988652</v>
      </c>
      <c r="BUO17">
        <v>1.2045231654260651</v>
      </c>
      <c r="BUP17">
        <v>0</v>
      </c>
      <c r="BUQ17">
        <v>1.193419887605893</v>
      </c>
      <c r="BUR17">
        <v>0</v>
      </c>
      <c r="BUS17">
        <v>1.7388033222333681</v>
      </c>
      <c r="BUT17">
        <v>1.7043014481403049</v>
      </c>
      <c r="BUU17">
        <v>1.33620429289464</v>
      </c>
      <c r="BUV17">
        <v>0.46004842615012109</v>
      </c>
      <c r="BUW17">
        <v>1.0283400809716601</v>
      </c>
      <c r="BUX17">
        <v>0.8024237884616845</v>
      </c>
      <c r="BUY17">
        <v>2.001758709210109</v>
      </c>
      <c r="BUZ17">
        <v>1.297901134804998</v>
      </c>
      <c r="BVA17">
        <v>2.391503702994815</v>
      </c>
      <c r="BVB17">
        <v>0.77512711577988136</v>
      </c>
      <c r="BVC17">
        <v>0.46155153179328462</v>
      </c>
      <c r="BVD17">
        <v>0.80443861994237442</v>
      </c>
      <c r="BVE17">
        <v>0.8692769825806127</v>
      </c>
      <c r="BVF17">
        <v>1.1122687098497981</v>
      </c>
      <c r="BVG17">
        <v>0.3645267445016549</v>
      </c>
      <c r="BVH17">
        <v>3.5726067291175383E-2</v>
      </c>
      <c r="BVI17">
        <v>1.282710827220348</v>
      </c>
      <c r="BVJ17">
        <v>2.2339025481999699</v>
      </c>
      <c r="BVK17">
        <v>0</v>
      </c>
      <c r="BVL17">
        <v>0</v>
      </c>
      <c r="BVM17">
        <v>0.97199109717406929</v>
      </c>
      <c r="BVN17">
        <v>0.83296762369122423</v>
      </c>
      <c r="BVO17">
        <v>0.98836148242634958</v>
      </c>
      <c r="BVP17">
        <v>1.2032018793533901</v>
      </c>
      <c r="BVQ17">
        <v>0.7823828084954203</v>
      </c>
      <c r="BVR17">
        <v>0.66415383708673603</v>
      </c>
      <c r="BVS17">
        <v>1.22602655933968</v>
      </c>
      <c r="BVT17">
        <v>1.007294941325912</v>
      </c>
      <c r="BVU17">
        <v>0.42638613941763059</v>
      </c>
      <c r="BVV17">
        <v>1.1165332390659799</v>
      </c>
      <c r="BVW17">
        <v>1.1706623454750751</v>
      </c>
      <c r="BVX17">
        <v>1.301153836035021</v>
      </c>
      <c r="BVY17">
        <v>0.77452851438028447</v>
      </c>
      <c r="BVZ17">
        <v>1.039395764840557</v>
      </c>
      <c r="BWA17">
        <v>1.4090452999424861</v>
      </c>
      <c r="BWB17">
        <v>1.0940855271316401</v>
      </c>
      <c r="BWC17">
        <v>0.80526167359390455</v>
      </c>
      <c r="BWD17">
        <v>1.020258070700411</v>
      </c>
      <c r="BWE17">
        <v>0.51849422723864447</v>
      </c>
      <c r="BWF17">
        <v>1.0078293564273371</v>
      </c>
      <c r="BWG17">
        <v>0.95643947390427309</v>
      </c>
      <c r="BWH17">
        <v>0.98016255204379821</v>
      </c>
      <c r="BWI17">
        <v>0.25276233169111861</v>
      </c>
      <c r="BWJ17">
        <v>0.53690247257319512</v>
      </c>
      <c r="BWK17">
        <v>1.0022904005211879</v>
      </c>
      <c r="BWL17">
        <v>1.028977744998288</v>
      </c>
      <c r="BWM17">
        <v>1.246237511376864</v>
      </c>
      <c r="BWN17">
        <v>1.893072233311994</v>
      </c>
      <c r="BWO17">
        <v>0.73101703962478715</v>
      </c>
      <c r="BWP17">
        <v>1.4588961790814361</v>
      </c>
      <c r="BWQ17">
        <v>1.9472585000196001</v>
      </c>
      <c r="BWR17">
        <v>1.821298180234032</v>
      </c>
      <c r="BWS17">
        <v>1.4636817239318149</v>
      </c>
      <c r="BWT17">
        <v>0.9526259995459857</v>
      </c>
      <c r="BWU17">
        <v>0</v>
      </c>
      <c r="BWV17">
        <v>1.0142939904171759</v>
      </c>
      <c r="BWW17">
        <v>2.306040921305867</v>
      </c>
      <c r="BWX17">
        <v>0.84994757397561849</v>
      </c>
      <c r="BWY17">
        <v>0.99307504542983538</v>
      </c>
      <c r="BWZ17">
        <v>1.1051079158317501</v>
      </c>
      <c r="BXA17">
        <v>3.8645629928154479</v>
      </c>
      <c r="BXB17">
        <v>0.1232277785019754</v>
      </c>
      <c r="BXC17">
        <v>0.53901191071633181</v>
      </c>
      <c r="BXD17">
        <v>0.82902552645925176</v>
      </c>
      <c r="BXE17">
        <v>1.106155677241859</v>
      </c>
      <c r="BXF17">
        <v>1.539557413844342</v>
      </c>
      <c r="BXG17">
        <v>8.6285350787089918E-2</v>
      </c>
      <c r="BXH17">
        <v>1.030268959651494</v>
      </c>
      <c r="BXI17">
        <v>0.78949287801875401</v>
      </c>
      <c r="BXJ17">
        <v>0</v>
      </c>
      <c r="BXK17">
        <v>2.700858263293008</v>
      </c>
      <c r="BXL17">
        <v>1.3263254061863849</v>
      </c>
      <c r="BXM17">
        <v>0.31277752544957499</v>
      </c>
      <c r="BXN17">
        <v>0.47289395547493779</v>
      </c>
      <c r="BXO17">
        <v>0</v>
      </c>
      <c r="BXP17">
        <v>1.1694676375156341</v>
      </c>
      <c r="BXQ17">
        <v>1.9161099927390599</v>
      </c>
      <c r="BXR17">
        <v>0.93643313073283974</v>
      </c>
      <c r="BXS17">
        <v>0.95654074123006894</v>
      </c>
      <c r="BXT17">
        <v>1.0894805504700991</v>
      </c>
      <c r="BXU17">
        <v>0.55205811138014527</v>
      </c>
      <c r="BXV17">
        <v>0.99632513235752118</v>
      </c>
      <c r="BXW17">
        <v>0.51137527557243645</v>
      </c>
      <c r="BXX17">
        <v>1.604351935032255</v>
      </c>
      <c r="BXY17">
        <v>1.5760995297687179</v>
      </c>
      <c r="BXZ17">
        <v>2.5154085740170768</v>
      </c>
      <c r="BYA17">
        <v>1.196407962166939</v>
      </c>
      <c r="BYB17">
        <v>0.2569516824508265</v>
      </c>
      <c r="BYC17">
        <v>1.5675470061779611</v>
      </c>
      <c r="BYD17">
        <v>1.369769790733087</v>
      </c>
      <c r="BYE17">
        <v>0</v>
      </c>
      <c r="BYF17">
        <v>0.90589249003540817</v>
      </c>
      <c r="BYG17">
        <v>5.4529031921989757E-3</v>
      </c>
      <c r="BYH17">
        <v>0.95978832037567041</v>
      </c>
      <c r="BYI17">
        <v>0.74822295001533645</v>
      </c>
      <c r="BYJ17">
        <v>0</v>
      </c>
      <c r="BYK17">
        <v>0</v>
      </c>
      <c r="BYL17">
        <v>0</v>
      </c>
      <c r="BYM17">
        <v>0</v>
      </c>
      <c r="BYN17">
        <v>2.097859999559923</v>
      </c>
      <c r="BYO17">
        <v>1.232302023523338</v>
      </c>
      <c r="BYP17">
        <v>1.0428170616720751</v>
      </c>
      <c r="BYQ17">
        <v>0.49352328970231812</v>
      </c>
      <c r="BYR17">
        <v>1.105813588225526</v>
      </c>
      <c r="BYS17">
        <v>0.99330759070100683</v>
      </c>
      <c r="BYT17">
        <v>1.344799723317319</v>
      </c>
      <c r="BYU17">
        <v>1.209904848823891</v>
      </c>
      <c r="BYV17">
        <v>1.051818675859933</v>
      </c>
      <c r="BYW17">
        <v>0.91677161509424954</v>
      </c>
      <c r="BYX17">
        <v>0.52289050160845885</v>
      </c>
      <c r="BYY17">
        <v>1.2425367752070511</v>
      </c>
      <c r="BYZ17">
        <v>9.7230796970789596E-2</v>
      </c>
      <c r="BZA17">
        <v>1.2193588665023809</v>
      </c>
      <c r="BZB17">
        <v>1.0500635192529451</v>
      </c>
      <c r="BZC17">
        <v>1.1711791836215999</v>
      </c>
      <c r="BZD17">
        <v>1.284727137930832</v>
      </c>
      <c r="BZE17">
        <v>0.99712161380412312</v>
      </c>
      <c r="BZF17">
        <v>0.58445283566078976</v>
      </c>
      <c r="BZG17">
        <v>0</v>
      </c>
      <c r="BZH17">
        <v>4.8543725399591772E-3</v>
      </c>
      <c r="BZI17">
        <v>1.212736315501264</v>
      </c>
      <c r="BZJ17">
        <v>1.0445074103671459</v>
      </c>
      <c r="BZK17">
        <v>2.251218799553707</v>
      </c>
      <c r="BZL17">
        <v>1.141754253215248</v>
      </c>
      <c r="BZM17">
        <v>1.2935468515626909</v>
      </c>
      <c r="BZN17">
        <v>1.2246567666806769</v>
      </c>
      <c r="BZO17">
        <v>2.2925511385565418</v>
      </c>
      <c r="BZP17">
        <v>0</v>
      </c>
      <c r="BZQ17">
        <v>0.37742604965290039</v>
      </c>
      <c r="BZR17">
        <v>0.92029529839058077</v>
      </c>
      <c r="BZS17">
        <v>1.057074381943033</v>
      </c>
      <c r="BZT17">
        <v>0</v>
      </c>
      <c r="BZU17">
        <v>1.022589100002014</v>
      </c>
      <c r="BZV17">
        <v>1.32704698821141</v>
      </c>
      <c r="BZW17">
        <v>1.495700691585405</v>
      </c>
      <c r="BZX17">
        <v>0.42124491235411571</v>
      </c>
      <c r="BZY17">
        <v>3.7737276583965</v>
      </c>
      <c r="BZZ17">
        <v>0.75135892099622081</v>
      </c>
      <c r="CAA17">
        <v>0.85473050153445973</v>
      </c>
      <c r="CAB17">
        <v>3.819483105087048E-2</v>
      </c>
      <c r="CAC17">
        <v>0.44986255919237389</v>
      </c>
      <c r="CAD17">
        <v>1.564266657308679</v>
      </c>
      <c r="CAE17">
        <v>0.31544018172376742</v>
      </c>
      <c r="CAF17">
        <v>8.8309341028987715E-2</v>
      </c>
      <c r="CAG17">
        <v>5.6378131566975648E-3</v>
      </c>
      <c r="CAH17">
        <v>0.89675472190360273</v>
      </c>
      <c r="CAI17">
        <v>0.47347928789386612</v>
      </c>
      <c r="CAJ17">
        <v>0.35906394511178991</v>
      </c>
      <c r="CAK17">
        <v>2.3154165618973681</v>
      </c>
      <c r="CAL17">
        <v>0.2897561855994088</v>
      </c>
      <c r="CAM17">
        <v>0.36545606347473419</v>
      </c>
      <c r="CAN17">
        <v>1.1363976643210061</v>
      </c>
      <c r="CAO17">
        <v>0.95311076418882834</v>
      </c>
      <c r="CAP17">
        <v>0.17728090725228679</v>
      </c>
      <c r="CAQ17">
        <v>0.72672082798286786</v>
      </c>
      <c r="CAR17">
        <v>0.66208456976638996</v>
      </c>
      <c r="CAS17">
        <v>0.40281884223717163</v>
      </c>
      <c r="CAT17">
        <v>1.012106537530266</v>
      </c>
      <c r="CAU17">
        <v>0</v>
      </c>
      <c r="CAV17">
        <v>0.57127859409299164</v>
      </c>
      <c r="CAW17">
        <v>0.58617404474306001</v>
      </c>
      <c r="CAX17">
        <v>1.4074654730840821</v>
      </c>
      <c r="CAY17">
        <v>0.28158086103147267</v>
      </c>
      <c r="CAZ17">
        <v>0.99484527049186477</v>
      </c>
      <c r="CBA17">
        <v>0.20326812126782051</v>
      </c>
      <c r="CBB17">
        <v>0.5829575801783704</v>
      </c>
      <c r="CBC17">
        <v>0</v>
      </c>
      <c r="CBD17">
        <v>0</v>
      </c>
      <c r="CBE17">
        <v>1.2508623563407379</v>
      </c>
      <c r="CBF17">
        <v>1.6051085482343519E-2</v>
      </c>
      <c r="CBG17">
        <v>0.52374991716489017</v>
      </c>
      <c r="CBH17">
        <v>0.99649955832376724</v>
      </c>
      <c r="CBI17">
        <v>0.73679739184334958</v>
      </c>
      <c r="CBJ17">
        <v>0</v>
      </c>
      <c r="CBK17">
        <v>0</v>
      </c>
      <c r="CBL17">
        <v>0.41648381184561212</v>
      </c>
      <c r="CBM17">
        <v>0.99620562117576505</v>
      </c>
      <c r="CBN17">
        <v>1.244179633388623</v>
      </c>
      <c r="CBO17">
        <v>0.53562179391827203</v>
      </c>
      <c r="CBP17">
        <v>4.5209120709990671</v>
      </c>
      <c r="CBQ17">
        <v>1.1823302511844951</v>
      </c>
      <c r="CBR17">
        <v>0.99742151735539086</v>
      </c>
      <c r="CBS17">
        <v>1.4402672158032599</v>
      </c>
      <c r="CBT17">
        <v>1.1301622328597489</v>
      </c>
      <c r="CBU17">
        <v>0.97371654141314012</v>
      </c>
      <c r="CBV17">
        <v>1.040502726587905</v>
      </c>
      <c r="CBW17">
        <v>-0.2245252783560068</v>
      </c>
      <c r="CBX17">
        <v>1.0569903731985</v>
      </c>
      <c r="CBY17">
        <v>5.5813167328684E-2</v>
      </c>
      <c r="CBZ17">
        <v>0.93174119189102744</v>
      </c>
      <c r="CCA17">
        <v>0.94559315535807154</v>
      </c>
      <c r="CCB17">
        <v>1.172845199301128</v>
      </c>
      <c r="CCC17">
        <v>1.0481564511513319</v>
      </c>
      <c r="CCD17">
        <v>1.013198504145578</v>
      </c>
      <c r="CCE17">
        <v>0.73751420471514562</v>
      </c>
      <c r="CCF17">
        <v>0</v>
      </c>
      <c r="CCG17">
        <v>0</v>
      </c>
      <c r="CCH17">
        <v>1.5701443223200251</v>
      </c>
      <c r="CCI17">
        <v>0.62820124185019721</v>
      </c>
      <c r="CCJ17">
        <v>2.4498978510861109</v>
      </c>
      <c r="CCK17">
        <v>1.48654763105034</v>
      </c>
      <c r="CCL17">
        <v>1.9307410725970371</v>
      </c>
      <c r="CCM17">
        <v>1.509124038716255</v>
      </c>
      <c r="CCN17">
        <v>0</v>
      </c>
      <c r="CCO17">
        <v>0</v>
      </c>
      <c r="CCP17">
        <v>0.85148679186350507</v>
      </c>
      <c r="CCQ17">
        <v>0.46935176221528652</v>
      </c>
      <c r="CCR17">
        <v>1.2061498349811031</v>
      </c>
      <c r="CCS17">
        <v>0</v>
      </c>
      <c r="CCT17">
        <v>1.0242927610399639</v>
      </c>
      <c r="CCU17">
        <v>1.0470560134184601</v>
      </c>
      <c r="CCV17">
        <v>1.311405653879848</v>
      </c>
      <c r="CCW17">
        <v>0.81924411030222977</v>
      </c>
      <c r="CCX17">
        <v>9.9374620655575285E-2</v>
      </c>
      <c r="CCY17">
        <v>0.22010814626990871</v>
      </c>
      <c r="CCZ17">
        <v>0.22290068016003869</v>
      </c>
      <c r="CDA17">
        <v>5.9474737417383523E-2</v>
      </c>
      <c r="CDB17">
        <v>0.16565311538320041</v>
      </c>
      <c r="CDC17">
        <v>1.4801162601334601</v>
      </c>
      <c r="CDD17">
        <v>0.33681299359537831</v>
      </c>
      <c r="CDE17">
        <v>3.8035362169840499E-2</v>
      </c>
      <c r="CDF17">
        <v>6.1142715194760687E-2</v>
      </c>
      <c r="CDG17">
        <v>0.56737163047509276</v>
      </c>
      <c r="CDH17">
        <v>0</v>
      </c>
      <c r="CDI17">
        <v>0.71350103475274951</v>
      </c>
      <c r="CDJ17">
        <v>1.3919790628931039</v>
      </c>
      <c r="CDK17">
        <v>0.26866575628351019</v>
      </c>
      <c r="CDL17">
        <v>0.6093140075586635</v>
      </c>
      <c r="CDM17">
        <v>1.131905973948196</v>
      </c>
      <c r="CDN17">
        <v>1.1897187070326281</v>
      </c>
      <c r="CDO17">
        <v>0</v>
      </c>
      <c r="CDP17">
        <v>1.492925187845237</v>
      </c>
      <c r="CDQ17">
        <v>1.632874093173543</v>
      </c>
      <c r="CDR17">
        <v>2.163874960998911</v>
      </c>
      <c r="CDS17">
        <v>9.2009685230024216E-2</v>
      </c>
      <c r="CDT17">
        <v>0</v>
      </c>
      <c r="CDU17">
        <v>0.13793159768297741</v>
      </c>
      <c r="CDV17">
        <v>0.74593349323300961</v>
      </c>
      <c r="CDW17">
        <v>1.6660324420557029</v>
      </c>
      <c r="CDX17">
        <v>3.9007768365426481</v>
      </c>
      <c r="CDY17">
        <v>0.99644313649893979</v>
      </c>
      <c r="CDZ17">
        <v>0.34307746573423681</v>
      </c>
      <c r="CEA17">
        <v>2.729735133943834</v>
      </c>
      <c r="CEB17">
        <v>0.96175325732323103</v>
      </c>
      <c r="CEC17">
        <v>1.0679809470353721</v>
      </c>
      <c r="CED17">
        <v>0.61727261281622403</v>
      </c>
      <c r="CEE17">
        <v>1.714890214195822E-2</v>
      </c>
      <c r="CEF17">
        <v>2.6536017934002749</v>
      </c>
      <c r="CEG17">
        <v>1.026711602212192</v>
      </c>
      <c r="CEH17">
        <v>0</v>
      </c>
      <c r="CEI17">
        <v>0</v>
      </c>
      <c r="CEJ17">
        <v>0.58496191484475812</v>
      </c>
      <c r="CEK17">
        <v>0.95791276724490793</v>
      </c>
      <c r="CEL17">
        <v>1.2785946161547219</v>
      </c>
      <c r="CEM17">
        <v>0.53300774270467288</v>
      </c>
      <c r="CEN17">
        <v>1.316416257022645</v>
      </c>
      <c r="CEO17">
        <v>2.4323865151862609</v>
      </c>
      <c r="CEP17">
        <v>1.230935175454029</v>
      </c>
      <c r="CEQ17">
        <v>0.99824430268626763</v>
      </c>
      <c r="CER17">
        <v>1.3599497956048989</v>
      </c>
      <c r="CES17">
        <v>1.0862016018508811</v>
      </c>
      <c r="CET17">
        <v>1.40681893207586</v>
      </c>
      <c r="CEU17">
        <v>1.318551334306316</v>
      </c>
      <c r="CEV17">
        <v>0.78328931428147364</v>
      </c>
      <c r="CEW17">
        <v>1.4894739543208479</v>
      </c>
      <c r="CEX17">
        <v>0.1235137291735925</v>
      </c>
      <c r="CEY17">
        <v>1.136190352358577</v>
      </c>
      <c r="CEZ17">
        <v>0.9260587715913996</v>
      </c>
      <c r="CFA17">
        <v>0.44626803398474651</v>
      </c>
      <c r="CFB17">
        <v>0.9142837804993702</v>
      </c>
      <c r="CFC17">
        <v>1.0078456512610801</v>
      </c>
      <c r="CFD17">
        <v>0.9921506880273222</v>
      </c>
      <c r="CFE17">
        <v>0.71878587149878537</v>
      </c>
      <c r="CFF17">
        <v>0</v>
      </c>
      <c r="CFG17">
        <v>0.88168413360915654</v>
      </c>
      <c r="CFH17">
        <v>1.1776153835050791</v>
      </c>
      <c r="CFI17">
        <v>1.0010824773388041</v>
      </c>
      <c r="CFJ17">
        <v>0.9991956811736401</v>
      </c>
      <c r="CFK17">
        <v>1.52444728931423</v>
      </c>
      <c r="CFL17">
        <v>1.1960427343699129</v>
      </c>
      <c r="CFM17">
        <v>4.1682747973755303</v>
      </c>
      <c r="CFN17">
        <v>1.2650408545702569</v>
      </c>
      <c r="CFO17">
        <v>1.405319402366122</v>
      </c>
      <c r="CFP17">
        <v>1.3336888529980551</v>
      </c>
      <c r="CFQ17">
        <v>0.78184874958963879</v>
      </c>
      <c r="CFR17">
        <v>0</v>
      </c>
      <c r="CFS17">
        <v>0.99172314121400695</v>
      </c>
      <c r="CFT17">
        <v>1.65578450009284</v>
      </c>
      <c r="CFU17">
        <v>0.91050092156283347</v>
      </c>
      <c r="CFV17">
        <v>1.055188759223181</v>
      </c>
      <c r="CFW17">
        <v>1.0823834388981799</v>
      </c>
      <c r="CFX17">
        <v>0.6841430929902319</v>
      </c>
      <c r="CFY17">
        <v>0.60713409299358589</v>
      </c>
      <c r="CFZ17">
        <v>6.6480929861537835E-2</v>
      </c>
      <c r="CGA17">
        <v>0.50121722754852605</v>
      </c>
      <c r="CGB17">
        <v>0.96595423549807591</v>
      </c>
      <c r="CGC17">
        <v>0.19616958168894491</v>
      </c>
      <c r="CGD17">
        <v>3.3431726720770091E-2</v>
      </c>
      <c r="CGE17">
        <v>1.2193797902851979</v>
      </c>
      <c r="CGF17">
        <v>0.88887449323906875</v>
      </c>
      <c r="CGG17">
        <v>0</v>
      </c>
      <c r="CGH17">
        <v>0.88077752293897338</v>
      </c>
      <c r="CGI17">
        <v>1.2160920578393011</v>
      </c>
      <c r="CGJ17">
        <v>0.39959099515402058</v>
      </c>
      <c r="CGK17">
        <v>0.71810940153997649</v>
      </c>
      <c r="CGL17">
        <v>0</v>
      </c>
      <c r="CGM17">
        <v>1.194855270957049</v>
      </c>
      <c r="CGN17">
        <v>0</v>
      </c>
      <c r="CGO17">
        <v>0.81433643908350772</v>
      </c>
      <c r="CGP17">
        <v>0.73893558249012181</v>
      </c>
      <c r="CGQ17">
        <v>0.63320429198093053</v>
      </c>
      <c r="CGR17">
        <v>0.8280871670702179</v>
      </c>
      <c r="CGS17">
        <v>0</v>
      </c>
      <c r="CGT17">
        <v>0.500352465454586</v>
      </c>
      <c r="CGU17">
        <v>0.63859518534796178</v>
      </c>
      <c r="CGV17">
        <v>0.79651771943994221</v>
      </c>
      <c r="CGW17">
        <v>0.87647674613266513</v>
      </c>
      <c r="CGX17">
        <v>1.261596263759923</v>
      </c>
      <c r="CGY17">
        <v>7.539597835010084E-2</v>
      </c>
      <c r="CGZ17">
        <v>0</v>
      </c>
      <c r="CHA17">
        <v>2.6589648878936392</v>
      </c>
      <c r="CHB17">
        <v>1.005701280577586</v>
      </c>
      <c r="CHC17">
        <v>0</v>
      </c>
      <c r="CHD17">
        <v>0.27337000431836872</v>
      </c>
      <c r="CHE17">
        <v>0</v>
      </c>
      <c r="CHF17">
        <v>0.24369947740629169</v>
      </c>
      <c r="CHG17">
        <v>0</v>
      </c>
      <c r="CHH17">
        <v>0</v>
      </c>
      <c r="CHI17">
        <v>0</v>
      </c>
      <c r="CHJ17">
        <v>4.55355634284536E-2</v>
      </c>
      <c r="CHK17">
        <v>0.98051734367693422</v>
      </c>
      <c r="CHL17">
        <v>1.1402505470673781</v>
      </c>
      <c r="CHM17">
        <v>0.53436633412263346</v>
      </c>
      <c r="CHN17">
        <v>1.2082543210183461</v>
      </c>
      <c r="CHO17">
        <v>1.0674108856838549</v>
      </c>
      <c r="CHP17">
        <v>1.014700009303803</v>
      </c>
      <c r="CHQ17">
        <v>0</v>
      </c>
      <c r="CHR17">
        <v>0.32443052890214558</v>
      </c>
      <c r="CHS17">
        <v>0.72729471336254159</v>
      </c>
      <c r="CHT17">
        <v>0.93764861301980318</v>
      </c>
      <c r="CHU17">
        <v>0.48480975075742261</v>
      </c>
      <c r="CHV17">
        <v>0</v>
      </c>
      <c r="CHW17">
        <v>0.92293646530483697</v>
      </c>
      <c r="CHX17">
        <v>0.79708327046279548</v>
      </c>
      <c r="CHY17">
        <v>0.79113572418738554</v>
      </c>
      <c r="CHZ17">
        <v>0.78275422735093925</v>
      </c>
      <c r="CIA17">
        <v>0</v>
      </c>
      <c r="CIB17">
        <v>1.0111840553241289</v>
      </c>
      <c r="CIC17">
        <v>0.80738397147763308</v>
      </c>
      <c r="CID17">
        <v>0</v>
      </c>
      <c r="CIE17">
        <v>0</v>
      </c>
      <c r="CIF17">
        <v>0.98701662685822833</v>
      </c>
      <c r="CIG17">
        <v>1.5301597361878221</v>
      </c>
      <c r="CIH17">
        <v>2.409660364215557</v>
      </c>
      <c r="CII17">
        <v>1.0172242660746349</v>
      </c>
      <c r="CIJ17">
        <v>0.434705124696871</v>
      </c>
      <c r="CIK17">
        <v>0.52249995965397256</v>
      </c>
      <c r="CIL17">
        <v>1.4588961790814361</v>
      </c>
      <c r="CIM17">
        <v>0</v>
      </c>
      <c r="CIN17">
        <v>0.38287380995536152</v>
      </c>
      <c r="CIO17">
        <v>2.1435692095526959</v>
      </c>
      <c r="CIP17">
        <v>0.94605657556144362</v>
      </c>
      <c r="CIQ17">
        <v>0</v>
      </c>
      <c r="CIR17">
        <v>1.0232596163680869</v>
      </c>
      <c r="CIS17">
        <v>0</v>
      </c>
      <c r="CIT17">
        <v>7.8871556395267127E-3</v>
      </c>
      <c r="CIU17">
        <v>0.40823729646286661</v>
      </c>
      <c r="CIV17">
        <v>0.17156260302065521</v>
      </c>
      <c r="CIW17">
        <v>2.5731469897130852</v>
      </c>
      <c r="CIX17">
        <v>0</v>
      </c>
      <c r="CIY17">
        <v>1.9841469931721721E-2</v>
      </c>
      <c r="CIZ17">
        <v>4.4200451100449303E-2</v>
      </c>
      <c r="CJA17">
        <v>1.034246645390579</v>
      </c>
      <c r="CJB17">
        <v>0</v>
      </c>
      <c r="CJC17">
        <v>0</v>
      </c>
      <c r="CJD17">
        <v>0.41515988999926828</v>
      </c>
      <c r="CJE17">
        <v>0.91111866824559073</v>
      </c>
      <c r="CJF17">
        <v>0</v>
      </c>
      <c r="CJG17">
        <v>0.56331525479382727</v>
      </c>
      <c r="CJH17">
        <v>1.2156641679400739</v>
      </c>
      <c r="CJI17">
        <v>0.18830356584054439</v>
      </c>
      <c r="CJJ17">
        <v>0</v>
      </c>
      <c r="CJK17">
        <v>0.21110944752208419</v>
      </c>
      <c r="CJL17">
        <v>1.173131514340789</v>
      </c>
      <c r="CJM17">
        <v>0</v>
      </c>
      <c r="CJN17">
        <v>1.299952990137677</v>
      </c>
      <c r="CJO17">
        <v>1.1740838907030839</v>
      </c>
      <c r="CJP17">
        <v>6.1428603463790928E-2</v>
      </c>
      <c r="CJQ17">
        <v>9.2009685230024216E-2</v>
      </c>
      <c r="CJR17">
        <v>0</v>
      </c>
      <c r="CJS17">
        <v>0.82467719343693691</v>
      </c>
      <c r="CJT17">
        <v>8.8239356426774038E-2</v>
      </c>
      <c r="CJU17">
        <v>1.084508286158439</v>
      </c>
      <c r="CJV17">
        <v>0.56316172206294546</v>
      </c>
      <c r="CJW17">
        <v>0.37063544120629183</v>
      </c>
      <c r="CJX17">
        <v>0.25252548250151219</v>
      </c>
      <c r="CJY17">
        <v>0.80597711726870347</v>
      </c>
      <c r="CJZ17">
        <v>1.738553965161225</v>
      </c>
      <c r="CKA17">
        <v>1.113306704290761</v>
      </c>
      <c r="CKB17">
        <v>4.4333127924920639</v>
      </c>
      <c r="CKC17">
        <v>0.2112404578823758</v>
      </c>
      <c r="CKD17">
        <v>2.7477128903251389</v>
      </c>
      <c r="CKE17">
        <v>0.48024332129314762</v>
      </c>
      <c r="CKF17">
        <v>4.3152542717755136</v>
      </c>
      <c r="CKG17">
        <v>0</v>
      </c>
      <c r="CKH17">
        <v>7.2808495301882936E-2</v>
      </c>
      <c r="CKI17">
        <v>0.43564206719051041</v>
      </c>
      <c r="CKJ17">
        <v>1.1805428817870289</v>
      </c>
      <c r="CKK17">
        <v>1.7014676132021029</v>
      </c>
      <c r="CKL17">
        <v>0.97043047057710752</v>
      </c>
      <c r="CKM17">
        <v>0</v>
      </c>
      <c r="CKN17">
        <v>1.14362505689348</v>
      </c>
      <c r="CKO17">
        <v>1.0036952555033261</v>
      </c>
      <c r="CKP17">
        <v>0.96895155232322983</v>
      </c>
      <c r="CKQ17">
        <v>1.0220159045382919</v>
      </c>
      <c r="CKR17">
        <v>1.21798352568341</v>
      </c>
      <c r="CKS17">
        <v>1.538867751638999</v>
      </c>
      <c r="CKT17">
        <v>0.53687155688743726</v>
      </c>
      <c r="CKU17">
        <v>0.93260462480537842</v>
      </c>
      <c r="CKV17">
        <v>0.89783167922272533</v>
      </c>
      <c r="CKW17">
        <v>0.90856953829636744</v>
      </c>
      <c r="CKX17">
        <v>1.095719216301464</v>
      </c>
      <c r="CKY17">
        <v>1.0660752673667411</v>
      </c>
      <c r="CKZ17">
        <v>0.92108838550820638</v>
      </c>
      <c r="CLA17">
        <v>1.0174830269928159</v>
      </c>
      <c r="CLB17">
        <v>0</v>
      </c>
      <c r="CLC17">
        <v>0.19603251040875971</v>
      </c>
      <c r="CLD17">
        <v>0.14025148757059619</v>
      </c>
      <c r="CLE17">
        <v>1.818699381558784</v>
      </c>
      <c r="CLF17">
        <v>1.172535466721021</v>
      </c>
      <c r="CLG17">
        <v>0.38476161396177633</v>
      </c>
      <c r="CLH17">
        <v>0.68104147014068095</v>
      </c>
      <c r="CLI17">
        <v>1.2469523096813291</v>
      </c>
      <c r="CLJ17">
        <v>0.49455893651086391</v>
      </c>
      <c r="CLK17">
        <v>1.042068699343883</v>
      </c>
      <c r="CLL17">
        <v>0.33605889220486912</v>
      </c>
      <c r="CLM17">
        <v>1.5421914626061639</v>
      </c>
      <c r="CLN17">
        <v>0.89903647699775824</v>
      </c>
      <c r="CLO17">
        <v>1.370697409208395</v>
      </c>
      <c r="CLP17">
        <v>0</v>
      </c>
      <c r="CLQ17">
        <v>1.0092537564885951</v>
      </c>
      <c r="CLR17">
        <v>0</v>
      </c>
      <c r="CLS17">
        <v>0.76814032133502397</v>
      </c>
      <c r="CLT17">
        <v>1.2731695675879089</v>
      </c>
      <c r="CLU17">
        <v>1.946450694124914</v>
      </c>
      <c r="CLV17">
        <v>3.8410443881591192</v>
      </c>
      <c r="CLW17">
        <v>3.2557706206396899</v>
      </c>
      <c r="CLX17">
        <v>0.49935855274953728</v>
      </c>
      <c r="CLY17">
        <v>4.7407755553283873E-2</v>
      </c>
      <c r="CLZ17">
        <v>0.23474893555611451</v>
      </c>
      <c r="CMA17">
        <v>0.85589996499214926</v>
      </c>
      <c r="CMB17">
        <v>0</v>
      </c>
      <c r="CMC17">
        <v>0.69274525408676013</v>
      </c>
      <c r="CMD17">
        <v>0.924349772341585</v>
      </c>
      <c r="CME17">
        <v>0</v>
      </c>
      <c r="CMF17">
        <v>1.300635100077304</v>
      </c>
      <c r="CMG17">
        <v>1.243921608113238</v>
      </c>
      <c r="CMH17">
        <v>2.66959385064757</v>
      </c>
      <c r="CMI17">
        <v>0.66902247580580976</v>
      </c>
      <c r="CMJ17">
        <v>1.2980985177421771</v>
      </c>
      <c r="CMK17">
        <v>0.8265618534837601</v>
      </c>
      <c r="CML17">
        <v>1.674561696442999</v>
      </c>
      <c r="CMM17">
        <v>0.8403604968855013</v>
      </c>
      <c r="CMN17">
        <v>0.70580971535136261</v>
      </c>
      <c r="CMO17">
        <v>1.037267986273487</v>
      </c>
      <c r="CMP17">
        <v>0.46004842615012109</v>
      </c>
      <c r="CMQ17">
        <v>0</v>
      </c>
      <c r="CMR17">
        <v>0.52490512779372867</v>
      </c>
      <c r="CMS17">
        <v>1.0748639759041101</v>
      </c>
      <c r="CMT17">
        <v>1.083434161081358</v>
      </c>
      <c r="CMU17">
        <v>0.82351138617264519</v>
      </c>
      <c r="CMV17">
        <v>0.55913731508440589</v>
      </c>
      <c r="CMW17">
        <v>0.63339971184787069</v>
      </c>
      <c r="CMX17">
        <v>3.4476798998326461</v>
      </c>
      <c r="CMY17">
        <v>1.039135703314755</v>
      </c>
      <c r="CMZ17">
        <v>1.0195412064570939</v>
      </c>
      <c r="CNA17">
        <v>0.26956719845183202</v>
      </c>
      <c r="CNB17">
        <v>-6.7765938888666166E-3</v>
      </c>
      <c r="CNC17">
        <v>1.6768068600067589</v>
      </c>
      <c r="CND17">
        <v>1.3173452377216099</v>
      </c>
      <c r="CNE17">
        <v>0</v>
      </c>
      <c r="CNF17">
        <v>0</v>
      </c>
      <c r="CNG17">
        <v>0</v>
      </c>
      <c r="CNH17">
        <v>0</v>
      </c>
      <c r="CNI17">
        <v>1.2134882645345739</v>
      </c>
      <c r="CNJ17">
        <v>0</v>
      </c>
      <c r="CNK17">
        <v>1.0745547667302251</v>
      </c>
      <c r="CNL17">
        <v>1.0159007208786659</v>
      </c>
      <c r="CNM17">
        <v>1.5271845950612051</v>
      </c>
      <c r="CNN17">
        <v>1.010174689983981</v>
      </c>
      <c r="CNO17">
        <v>0.84342136622236119</v>
      </c>
      <c r="CNP17">
        <v>1.008242211754335</v>
      </c>
      <c r="CNQ17">
        <v>1.68367261466452</v>
      </c>
      <c r="CNR17">
        <v>1.1535280844846389</v>
      </c>
      <c r="CNS17">
        <v>0.80030355778246809</v>
      </c>
      <c r="CNT17">
        <v>0.93260462480537842</v>
      </c>
      <c r="CNU17">
        <v>1.5941473814184579</v>
      </c>
      <c r="CNV17">
        <v>1.15568576505231</v>
      </c>
      <c r="CNW17">
        <v>1.0381990257424321</v>
      </c>
      <c r="CNX17">
        <v>1.491819342874239</v>
      </c>
      <c r="CNY17">
        <v>1.0572551055098089</v>
      </c>
      <c r="CNZ17">
        <v>0</v>
      </c>
      <c r="COA17">
        <v>0.93159689016649971</v>
      </c>
      <c r="COB17">
        <v>0.71878587149878537</v>
      </c>
      <c r="COC17">
        <v>0.12700956815539219</v>
      </c>
      <c r="COD17">
        <v>1.8251952523560691</v>
      </c>
      <c r="COE17">
        <v>1.2277151288842381</v>
      </c>
      <c r="COF17">
        <v>0.71625017125848467</v>
      </c>
      <c r="COG17">
        <v>0.94866298845935781</v>
      </c>
      <c r="COH17">
        <v>1.6996296616565389</v>
      </c>
      <c r="COI17">
        <v>1.156377957908207</v>
      </c>
      <c r="COJ17">
        <v>1.8757236588189889</v>
      </c>
      <c r="COK17">
        <v>1.8530545187944401</v>
      </c>
      <c r="COL17">
        <v>1.472038642725054</v>
      </c>
      <c r="COM17">
        <v>0.50318421479204445</v>
      </c>
      <c r="CON17">
        <v>1.906462211588227</v>
      </c>
      <c r="COO17">
        <v>0.81656545857230278</v>
      </c>
      <c r="COP17">
        <v>0</v>
      </c>
      <c r="COQ17">
        <v>0</v>
      </c>
      <c r="COR17">
        <v>1.0170817037225539</v>
      </c>
      <c r="COS17">
        <v>1.053705166307205</v>
      </c>
      <c r="COT17">
        <v>0</v>
      </c>
      <c r="COU17">
        <v>-11.386521260435821</v>
      </c>
      <c r="COV17">
        <v>0</v>
      </c>
      <c r="COW17">
        <v>0</v>
      </c>
      <c r="COX17">
        <v>0.33035314407810501</v>
      </c>
      <c r="COY17">
        <v>0.73347255041806059</v>
      </c>
      <c r="COZ17">
        <v>0.57985327522751351</v>
      </c>
      <c r="CPA17">
        <v>0</v>
      </c>
      <c r="CPB17">
        <v>0.33233198688769372</v>
      </c>
      <c r="CPC17">
        <v>1.161723806553538</v>
      </c>
      <c r="CPD17">
        <v>0</v>
      </c>
      <c r="CPE17">
        <v>1.574370501578678</v>
      </c>
      <c r="CPF17">
        <v>1.538021766534694</v>
      </c>
      <c r="CPG17">
        <v>1.0684754360417399</v>
      </c>
      <c r="CPH17">
        <v>1.008440377429483</v>
      </c>
      <c r="CPI17">
        <v>1.2037730199131611</v>
      </c>
      <c r="CPJ17">
        <v>1.338069225654358</v>
      </c>
      <c r="CPK17">
        <v>0.30207619510259592</v>
      </c>
      <c r="CPL17">
        <v>1.743944545727258</v>
      </c>
      <c r="CPM17">
        <v>1.877181561866007</v>
      </c>
      <c r="CPN17">
        <v>0.45703150167309581</v>
      </c>
      <c r="CPO17">
        <v>0</v>
      </c>
      <c r="CPP17">
        <v>1.037932108377452</v>
      </c>
      <c r="CPQ17">
        <v>0.87821412378992025</v>
      </c>
      <c r="CPR17">
        <v>1.867896051871156</v>
      </c>
      <c r="CPS17">
        <v>2.1969438243209569</v>
      </c>
      <c r="CPT17">
        <v>0</v>
      </c>
      <c r="CPU17">
        <v>1.370274309719381</v>
      </c>
      <c r="CPV17">
        <v>0.22563949516894241</v>
      </c>
      <c r="CPW17">
        <v>0.80220754862049848</v>
      </c>
      <c r="CPX17">
        <v>0</v>
      </c>
      <c r="CPY17">
        <v>0.54979105556345775</v>
      </c>
      <c r="CPZ17">
        <v>0</v>
      </c>
      <c r="CQA17">
        <v>-0.41419697623995261</v>
      </c>
      <c r="CQB17">
        <v>0</v>
      </c>
      <c r="CQC17">
        <v>0.63609100279037645</v>
      </c>
      <c r="CQD17">
        <v>0</v>
      </c>
      <c r="CQE17">
        <v>0</v>
      </c>
      <c r="CQF17">
        <v>1.2494503740037579</v>
      </c>
      <c r="CQG17">
        <v>2.776558745637415</v>
      </c>
      <c r="CQH17">
        <v>0</v>
      </c>
      <c r="CQI17">
        <v>1.5440892824870751</v>
      </c>
      <c r="CQJ17">
        <v>0</v>
      </c>
      <c r="CQK17">
        <v>1.658341920222824</v>
      </c>
      <c r="CQL17">
        <v>1.1368877406580991</v>
      </c>
      <c r="CQM17">
        <v>0.99649588385815446</v>
      </c>
      <c r="CQN17">
        <v>0.94910325517156136</v>
      </c>
      <c r="CQO17">
        <v>0</v>
      </c>
      <c r="CQP17">
        <v>0.86392815130641143</v>
      </c>
      <c r="CQQ17">
        <v>0.91113072602015632</v>
      </c>
      <c r="CQR17">
        <v>1.309372052010461</v>
      </c>
      <c r="CQS17">
        <v>1.705651960653866</v>
      </c>
      <c r="CQT17">
        <v>0.97728404253021461</v>
      </c>
      <c r="CQU17">
        <v>0.92847335905710104</v>
      </c>
      <c r="CQV17">
        <v>0.9239441014840778</v>
      </c>
      <c r="CQW17">
        <v>1.391072037728623</v>
      </c>
      <c r="CQX17">
        <v>0.27994089136617689</v>
      </c>
      <c r="CQY17">
        <v>1.0072682030903211</v>
      </c>
      <c r="CQZ17">
        <v>1.3352888759053161</v>
      </c>
      <c r="CRA17">
        <v>0</v>
      </c>
      <c r="CRB17">
        <v>0</v>
      </c>
      <c r="CRC17">
        <v>0.53893676271367463</v>
      </c>
      <c r="CRD17">
        <v>1.1264946458462921</v>
      </c>
      <c r="CRE17">
        <v>1.7769703080539689</v>
      </c>
      <c r="CRF17">
        <v>1.2227371960584179</v>
      </c>
      <c r="CRG17">
        <v>1.9454941749027681</v>
      </c>
      <c r="CRH17">
        <v>0.38685520689409192</v>
      </c>
      <c r="CRI17">
        <v>0.83365495947510615</v>
      </c>
      <c r="CRJ17">
        <v>0</v>
      </c>
      <c r="CRK17">
        <v>0.67938957003940514</v>
      </c>
      <c r="CRL17">
        <v>1.6966981734121289</v>
      </c>
      <c r="CRM17">
        <v>1.107855421196559</v>
      </c>
      <c r="CRN17">
        <v>0</v>
      </c>
      <c r="CRO17">
        <v>1.0226843273725501</v>
      </c>
      <c r="CRP17">
        <v>0</v>
      </c>
      <c r="CRQ17">
        <v>0.96057292169305575</v>
      </c>
      <c r="CRR17">
        <v>1.6247283131157491</v>
      </c>
      <c r="CRS17">
        <v>0.28911552633796511</v>
      </c>
      <c r="CRT17">
        <v>0.19555917121819449</v>
      </c>
      <c r="CRU17">
        <v>3.6533027853466118</v>
      </c>
      <c r="CRV17">
        <v>0</v>
      </c>
      <c r="CRW17">
        <v>0.32132136576250969</v>
      </c>
      <c r="CRX17">
        <v>1.216614775746814</v>
      </c>
      <c r="CRY17">
        <v>0.57985327522751351</v>
      </c>
      <c r="CRZ17">
        <v>0</v>
      </c>
      <c r="CSA17">
        <v>0.90061219103027823</v>
      </c>
      <c r="CSB17">
        <v>1.0069562555831899</v>
      </c>
      <c r="CSC17">
        <v>0</v>
      </c>
      <c r="CSD17">
        <v>1.574370501578678</v>
      </c>
      <c r="CSE17">
        <v>1.2664457944132499</v>
      </c>
      <c r="CSF17">
        <v>0.27389721933450001</v>
      </c>
      <c r="CSG17">
        <v>0.42867527830073621</v>
      </c>
      <c r="CSH17">
        <v>1.1453810450666271</v>
      </c>
      <c r="CSI17">
        <v>1.1725281667626759</v>
      </c>
      <c r="CSJ17">
        <v>0</v>
      </c>
      <c r="CSK17">
        <v>1.208366689233797</v>
      </c>
      <c r="CSL17">
        <v>1.0018109510494211</v>
      </c>
      <c r="CSM17">
        <v>0.23198553132980301</v>
      </c>
      <c r="CSN17">
        <v>0.73607748184019373</v>
      </c>
      <c r="CSO17">
        <v>0</v>
      </c>
      <c r="CSP17">
        <v>0.23706535629230971</v>
      </c>
      <c r="CSQ17">
        <v>1.867896051871156</v>
      </c>
      <c r="CSR17">
        <v>1.198365544328919</v>
      </c>
      <c r="CSS17">
        <v>0.28158086103147267</v>
      </c>
      <c r="CST17">
        <v>0.64032743422650262</v>
      </c>
      <c r="CSU17">
        <v>0.98221852807815924</v>
      </c>
      <c r="CSV17">
        <v>0.71278208756091732</v>
      </c>
      <c r="CSW17">
        <v>0.51956785165737773</v>
      </c>
      <c r="CSX17">
        <v>0.96879481156556435</v>
      </c>
      <c r="CSY17">
        <v>0.70027786914688928</v>
      </c>
      <c r="CSZ17">
        <v>1.1556095637094681</v>
      </c>
      <c r="CTA17">
        <v>0.42132583430752257</v>
      </c>
      <c r="CTB17">
        <v>0.80483550100967249</v>
      </c>
      <c r="CTC17">
        <v>0.44048668336625679</v>
      </c>
      <c r="CTD17">
        <v>0</v>
      </c>
      <c r="CTE17">
        <v>2.5625219834589101</v>
      </c>
      <c r="CTF17">
        <v>2.2878844064052291</v>
      </c>
      <c r="CTG17">
        <v>1.2825166855294301</v>
      </c>
      <c r="CTH17">
        <v>1.19073038899484</v>
      </c>
      <c r="CTI17">
        <v>0.57351072749084142</v>
      </c>
      <c r="CTJ17">
        <v>0.49352479495388579</v>
      </c>
      <c r="CTK17">
        <v>1.0327893300089801</v>
      </c>
      <c r="CTL17">
        <v>0.97629239005847479</v>
      </c>
      <c r="CTM17">
        <v>1.971207307200171</v>
      </c>
      <c r="CTN17">
        <v>1.209911011716698</v>
      </c>
      <c r="CTO17">
        <v>0.61164847653611509</v>
      </c>
      <c r="CTP17">
        <v>0.92275500525287824</v>
      </c>
      <c r="CTQ17">
        <v>-0.94444789264012707</v>
      </c>
      <c r="CTR17">
        <v>1.026025590082255</v>
      </c>
      <c r="CTS17">
        <v>0.84014472649370453</v>
      </c>
      <c r="CTT17">
        <v>0.91634256036638628</v>
      </c>
      <c r="CTU17">
        <v>0.97354982138837787</v>
      </c>
      <c r="CTV17">
        <v>0.89504181920822212</v>
      </c>
      <c r="CTW17">
        <v>1.010283811136049</v>
      </c>
      <c r="CTX17">
        <v>1.0083202382938381</v>
      </c>
      <c r="CTY17">
        <v>0</v>
      </c>
      <c r="CTZ17">
        <v>0</v>
      </c>
      <c r="CUA17">
        <v>0.34850599004527499</v>
      </c>
      <c r="CUB17">
        <v>0.89806383905971277</v>
      </c>
      <c r="CUC17">
        <v>0.89026084796349303</v>
      </c>
      <c r="CUD17">
        <v>2.7246962124379879</v>
      </c>
      <c r="CUE17">
        <v>0.89654217158509064</v>
      </c>
      <c r="CUF17">
        <v>1.27660618648864</v>
      </c>
      <c r="CUG17">
        <v>1.9328422745433911</v>
      </c>
      <c r="CUH17">
        <v>0</v>
      </c>
      <c r="CUI17">
        <v>0</v>
      </c>
      <c r="CUJ17">
        <v>0.51314930223964461</v>
      </c>
      <c r="CUK17">
        <v>0.83642932919842261</v>
      </c>
      <c r="CUL17">
        <v>0.47273951373495482</v>
      </c>
      <c r="CUM17">
        <v>0</v>
      </c>
      <c r="CUN17">
        <v>0</v>
      </c>
      <c r="CUO17">
        <v>2.9239261236563139</v>
      </c>
      <c r="CUP17">
        <v>0.75784524902050154</v>
      </c>
      <c r="CUQ17">
        <v>1.400141803994164</v>
      </c>
      <c r="CUR17">
        <v>1.4592108750052151</v>
      </c>
      <c r="CUS17">
        <v>0</v>
      </c>
      <c r="CUT17">
        <v>0</v>
      </c>
      <c r="CUU17">
        <v>-0.50098536609107147</v>
      </c>
      <c r="CUV17">
        <v>1.003491283473682</v>
      </c>
      <c r="CUW17">
        <v>1.7422202875825099</v>
      </c>
      <c r="CUX17">
        <v>0.73748754780466352</v>
      </c>
      <c r="CUY17">
        <v>0</v>
      </c>
      <c r="CUZ17">
        <v>0.27179318515069018</v>
      </c>
      <c r="CVA17">
        <v>0.87071751705533718</v>
      </c>
      <c r="CVB17">
        <v>2.9471080183496579</v>
      </c>
      <c r="CVC17">
        <v>1.0303270634388559</v>
      </c>
      <c r="CVD17">
        <v>0.98031341324718291</v>
      </c>
      <c r="CVE17">
        <v>0.247184615800701</v>
      </c>
      <c r="CVF17">
        <v>0.82731572133230513</v>
      </c>
      <c r="CVG17">
        <v>2.4883964665369072</v>
      </c>
      <c r="CVH17">
        <v>0.91527178838941492</v>
      </c>
      <c r="CVI17">
        <v>0.1772808033417666</v>
      </c>
      <c r="CVJ17">
        <v>0.43807910104689318</v>
      </c>
      <c r="CVK17">
        <v>0.52001832488669797</v>
      </c>
      <c r="CVL17">
        <v>0.88075421650274721</v>
      </c>
      <c r="CVM17">
        <v>0.73607748184019373</v>
      </c>
      <c r="CVN17">
        <v>0</v>
      </c>
      <c r="CVO17">
        <v>0.37634925793597518</v>
      </c>
      <c r="CVP17">
        <v>0.28126992754125962</v>
      </c>
      <c r="CVQ17">
        <v>0.5918429174710792</v>
      </c>
      <c r="CVR17">
        <v>0.40864197192503648</v>
      </c>
      <c r="CVS17">
        <v>1.1875618054321191</v>
      </c>
      <c r="CVT17">
        <v>0.73879134547245962</v>
      </c>
      <c r="CVU17">
        <v>9.0690398038866409</v>
      </c>
      <c r="CVV17">
        <v>0</v>
      </c>
      <c r="CVW17">
        <v>0.68669098905492498</v>
      </c>
      <c r="CVX17">
        <v>0</v>
      </c>
      <c r="CVY17">
        <v>1.240519943838658</v>
      </c>
      <c r="CVZ17">
        <v>0.94064739901503569</v>
      </c>
      <c r="CWA17">
        <v>0.50250728600507955</v>
      </c>
      <c r="CWB17">
        <v>0</v>
      </c>
      <c r="CWC17">
        <v>0</v>
      </c>
      <c r="CWD17">
        <v>0.54961678403842829</v>
      </c>
      <c r="CWE17">
        <v>0.55531174912748293</v>
      </c>
      <c r="CWF17">
        <v>0.46671048887133432</v>
      </c>
      <c r="CWG17">
        <v>1.144110770273596</v>
      </c>
      <c r="CWH17">
        <v>0.67316577066471417</v>
      </c>
      <c r="CWI17">
        <v>1.2188767189998839</v>
      </c>
      <c r="CWJ17">
        <v>1.1979360755256321</v>
      </c>
      <c r="CWK17">
        <v>0.99454176869732203</v>
      </c>
      <c r="CWL17">
        <v>1.1281472410740041</v>
      </c>
      <c r="CWM17">
        <v>0</v>
      </c>
      <c r="CWN17">
        <v>0.95411040514072676</v>
      </c>
      <c r="CWO17">
        <v>1.004903371437694</v>
      </c>
      <c r="CWP17">
        <v>0.54301007987279759</v>
      </c>
      <c r="CWQ17">
        <v>1.365430056039409</v>
      </c>
      <c r="CWR17">
        <v>1.034386154784438</v>
      </c>
      <c r="CWS17">
        <v>0.96335487090007677</v>
      </c>
      <c r="CWT17">
        <v>1.1742468372553561</v>
      </c>
      <c r="CWU17">
        <v>0.78144540045992072</v>
      </c>
      <c r="CWV17">
        <v>1.424572715622312</v>
      </c>
      <c r="CWW17">
        <v>1.0110363833933349</v>
      </c>
      <c r="CWX17">
        <v>0.69425705578174779</v>
      </c>
      <c r="CWY17">
        <v>1.045506722180052</v>
      </c>
      <c r="CWZ17">
        <v>7.5735893665083376E-2</v>
      </c>
      <c r="CXA17">
        <v>1.27243605634213</v>
      </c>
      <c r="CXB17">
        <v>1.0044751566751939</v>
      </c>
      <c r="CXC17">
        <v>1.2984715816121899</v>
      </c>
      <c r="CXD17">
        <v>1.025176988326342</v>
      </c>
      <c r="CXE17">
        <v>1.7295286693304019</v>
      </c>
      <c r="CXF17">
        <v>1.189467556502174</v>
      </c>
      <c r="CXG17">
        <v>0</v>
      </c>
      <c r="CXH17">
        <v>0.82733510569062607</v>
      </c>
      <c r="CXI17">
        <v>1.3871169279970139</v>
      </c>
      <c r="CXJ17">
        <v>0.41970105750972109</v>
      </c>
      <c r="CXK17">
        <v>0.73292725142213688</v>
      </c>
      <c r="CXL17">
        <v>0</v>
      </c>
      <c r="CXM17">
        <v>1.019714720693973</v>
      </c>
      <c r="CXN17">
        <v>0</v>
      </c>
      <c r="CXO17">
        <v>0.72737782061075995</v>
      </c>
      <c r="CXP17">
        <v>0.5697001595126262</v>
      </c>
      <c r="CXQ17">
        <v>0.46593064172068671</v>
      </c>
      <c r="CXR17">
        <v>0.84761108655222439</v>
      </c>
      <c r="CXS17">
        <v>2.8028749971568772</v>
      </c>
      <c r="CXT17">
        <v>0.17515385623308191</v>
      </c>
      <c r="CXU17">
        <v>0.59965324663726605</v>
      </c>
      <c r="CXV17">
        <v>0.87472974449502772</v>
      </c>
      <c r="CXW17">
        <v>0.84774548838262476</v>
      </c>
      <c r="CXX17">
        <v>0</v>
      </c>
      <c r="CXY17">
        <v>1.0296314593400819</v>
      </c>
      <c r="CXZ17">
        <v>0.92591728467402179</v>
      </c>
      <c r="CYA17">
        <v>0.38310593655926539</v>
      </c>
      <c r="CYB17">
        <v>0.54974135947506741</v>
      </c>
      <c r="CYC17">
        <v>1.126226538530722</v>
      </c>
      <c r="CYD17">
        <v>0.71205116745169661</v>
      </c>
      <c r="CYE17">
        <v>0.6597870387702951</v>
      </c>
      <c r="CYF17">
        <v>0.95673004940859419</v>
      </c>
      <c r="CYG17">
        <v>1.162749719051803</v>
      </c>
      <c r="CYH17">
        <v>0</v>
      </c>
      <c r="CYI17">
        <v>0.93730711021197322</v>
      </c>
      <c r="CYJ17">
        <v>0.90173660661998123</v>
      </c>
      <c r="CYK17">
        <v>0.61160087538933761</v>
      </c>
      <c r="CYL17">
        <v>0.92009685230024219</v>
      </c>
      <c r="CYM17">
        <v>0.98249766427904095</v>
      </c>
      <c r="CYN17">
        <v>0.78656742841885596</v>
      </c>
      <c r="CYO17">
        <v>0.61832926840094393</v>
      </c>
      <c r="CYP17">
        <v>1.0755214396802031</v>
      </c>
      <c r="CYQ17">
        <v>0.45047306147815003</v>
      </c>
      <c r="CYR17">
        <v>0.95431968335590656</v>
      </c>
      <c r="CYS17">
        <v>3.4879947578107191</v>
      </c>
      <c r="CYT17">
        <v>0</v>
      </c>
      <c r="CYU17">
        <v>0</v>
      </c>
      <c r="CYV17">
        <v>1.153327156625672</v>
      </c>
      <c r="CYW17">
        <v>0</v>
      </c>
      <c r="CYX17">
        <v>0.86981365010390055</v>
      </c>
      <c r="CYY17">
        <v>0.94589930219778129</v>
      </c>
      <c r="CYZ17">
        <v>1.6203836088226879</v>
      </c>
      <c r="CZA17">
        <v>1.304700740915794</v>
      </c>
      <c r="CZB17">
        <v>0</v>
      </c>
      <c r="CZC17">
        <v>0.17016029598437321</v>
      </c>
      <c r="CZD17">
        <v>1.449655203891022</v>
      </c>
      <c r="CZE17">
        <v>1.2079973674099831</v>
      </c>
      <c r="CZF17">
        <v>1.336231109844584</v>
      </c>
      <c r="CZG17">
        <v>4.8364773976362621</v>
      </c>
      <c r="CZH17">
        <v>0.94820730369545103</v>
      </c>
      <c r="CZI17">
        <v>1.535956855792171</v>
      </c>
      <c r="CZJ17">
        <v>1.0048265853332821</v>
      </c>
      <c r="CZK17">
        <v>0.55030457477697481</v>
      </c>
      <c r="CZL17">
        <v>0</v>
      </c>
      <c r="CZM17">
        <v>2.087638233589387</v>
      </c>
      <c r="CZN17">
        <v>1.493086773339412</v>
      </c>
      <c r="CZO17">
        <v>2.025468232887067</v>
      </c>
      <c r="CZP17">
        <v>0.79252378738220752</v>
      </c>
      <c r="CZQ17">
        <v>1.2009820035786769</v>
      </c>
      <c r="CZR17">
        <v>0.91255026540099493</v>
      </c>
      <c r="CZS17">
        <v>1.0861195461272459</v>
      </c>
      <c r="CZT17">
        <v>2.231261966650417</v>
      </c>
      <c r="CZU17">
        <v>0.82106291455969971</v>
      </c>
      <c r="CZV17">
        <v>0.98695160069442012</v>
      </c>
      <c r="CZW17">
        <v>1.6613477874635909</v>
      </c>
      <c r="CZX17">
        <v>3.985994378311446</v>
      </c>
      <c r="CZY17">
        <v>6.051980249898839E-2</v>
      </c>
      <c r="CZZ17">
        <v>0.25656980393816131</v>
      </c>
      <c r="DAA17">
        <v>2.3357899204621608</v>
      </c>
      <c r="DAB17">
        <v>0.61021590528810032</v>
      </c>
      <c r="DAC17">
        <v>0.76960831043482181</v>
      </c>
      <c r="DAD17">
        <v>1.2258680935982409</v>
      </c>
      <c r="DAE17">
        <v>2.0717083133076009</v>
      </c>
      <c r="DAF17">
        <v>2.7093786182940951</v>
      </c>
      <c r="DAG17">
        <v>0</v>
      </c>
      <c r="DAH17">
        <v>5.8151708315280812</v>
      </c>
      <c r="DAI17">
        <v>0.87543360934491754</v>
      </c>
      <c r="DAJ17">
        <v>1.7406883353067031</v>
      </c>
      <c r="DAK17">
        <v>0</v>
      </c>
      <c r="DAL17">
        <v>1.019095123084597</v>
      </c>
      <c r="DAM17">
        <v>0</v>
      </c>
      <c r="DAN17">
        <v>1.295799965955954</v>
      </c>
      <c r="DAO17">
        <v>0</v>
      </c>
      <c r="DAP17">
        <v>0.22688471398608559</v>
      </c>
      <c r="DAQ17">
        <v>0.6037382295553021</v>
      </c>
      <c r="DAR17">
        <v>-0.33873610823686789</v>
      </c>
      <c r="DAS17">
        <v>4.5222710520095486</v>
      </c>
      <c r="DAT17">
        <v>5.5440277160188938</v>
      </c>
      <c r="DAU17">
        <v>1.1204966322521861</v>
      </c>
      <c r="DAV17">
        <v>2.7854110258400948</v>
      </c>
      <c r="DAW17">
        <v>0</v>
      </c>
      <c r="DAX17">
        <v>7.5085223943450448</v>
      </c>
      <c r="DAY17">
        <v>1.5777982466947531</v>
      </c>
      <c r="DAZ17">
        <v>0.68965006355165548</v>
      </c>
      <c r="DBA17">
        <v>0</v>
      </c>
      <c r="DBB17">
        <v>1.11503976961898</v>
      </c>
      <c r="DBC17">
        <v>1.43126271506433</v>
      </c>
      <c r="DBD17">
        <v>1.52534912701739</v>
      </c>
      <c r="DBE17">
        <v>0.27848480311423868</v>
      </c>
      <c r="DBF17">
        <v>0</v>
      </c>
      <c r="DBG17">
        <v>4.0604760688105603</v>
      </c>
      <c r="DBH17">
        <v>1.7155894007337751</v>
      </c>
      <c r="DBI17">
        <v>2.2111974925325102</v>
      </c>
      <c r="DBJ17">
        <v>1.1617304850659831</v>
      </c>
      <c r="DBK17">
        <v>9.2009685230024216E-2</v>
      </c>
      <c r="DBL17">
        <v>0</v>
      </c>
      <c r="DBM17">
        <v>1.055955233786654</v>
      </c>
      <c r="DBN17">
        <v>2.6454700044219348</v>
      </c>
      <c r="DBO17">
        <v>1.408729360258113</v>
      </c>
      <c r="DBP17">
        <v>1.05712044223363</v>
      </c>
      <c r="DBQ17">
        <v>1.266181444475877</v>
      </c>
      <c r="DBR17">
        <v>0.33498348773703579</v>
      </c>
      <c r="DBS17">
        <v>0</v>
      </c>
      <c r="DBT17">
        <v>0</v>
      </c>
      <c r="DBU17">
        <v>0.26676457132751791</v>
      </c>
      <c r="DBV17">
        <v>0</v>
      </c>
      <c r="DBW17">
        <v>0</v>
      </c>
      <c r="DBX17">
        <v>0</v>
      </c>
      <c r="DBY17">
        <v>0.1539736650690661</v>
      </c>
      <c r="DBZ17">
        <v>0</v>
      </c>
      <c r="DCA17">
        <v>0</v>
      </c>
      <c r="DCB17">
        <v>0</v>
      </c>
      <c r="DCC17">
        <v>0</v>
      </c>
      <c r="DCD17">
        <v>1.3366412429003971</v>
      </c>
      <c r="DCE17">
        <v>3.1163878884042018</v>
      </c>
      <c r="DCF17">
        <v>0.59853866072665629</v>
      </c>
      <c r="DCG17">
        <v>2.0734102475345951E-8</v>
      </c>
      <c r="DCH17">
        <v>1.20021851327068</v>
      </c>
      <c r="DCI17">
        <v>0.99166202003925319</v>
      </c>
      <c r="DCJ17">
        <v>1.640424902102545</v>
      </c>
      <c r="DCK17">
        <v>0</v>
      </c>
      <c r="DCL17">
        <v>0.93567529793366322</v>
      </c>
      <c r="DCM17">
        <v>0.92335931209066868</v>
      </c>
      <c r="DCN17">
        <v>1.4918086106780419</v>
      </c>
      <c r="DCO17">
        <v>0</v>
      </c>
      <c r="DCP17">
        <v>1.2650828265734571</v>
      </c>
      <c r="DCQ17">
        <v>0.87902377114828589</v>
      </c>
      <c r="DCR17">
        <v>1.149729689060434</v>
      </c>
      <c r="DCS17">
        <v>0.84104095956998437</v>
      </c>
      <c r="DCT17">
        <v>1.580073736679475</v>
      </c>
      <c r="DCU17">
        <v>0</v>
      </c>
      <c r="DCV17">
        <v>0.57231412818192018</v>
      </c>
      <c r="DCW17">
        <v>0</v>
      </c>
      <c r="DCX17">
        <v>0</v>
      </c>
      <c r="DCY17">
        <v>1.847353100562908</v>
      </c>
      <c r="DCZ17">
        <v>1.0326272787959401</v>
      </c>
      <c r="DDA17">
        <v>0.48522633568077611</v>
      </c>
      <c r="DDB17">
        <v>1.1655890166009999</v>
      </c>
      <c r="DDC17">
        <v>1.7036172576506321</v>
      </c>
      <c r="DDD17">
        <v>0.76942591012707218</v>
      </c>
      <c r="DDE17">
        <v>1.6673099189502121</v>
      </c>
      <c r="DDF17">
        <v>1.706369864524331</v>
      </c>
      <c r="DDG17">
        <v>0.96849789987500179</v>
      </c>
      <c r="DDH17">
        <v>0.65466095412016601</v>
      </c>
      <c r="DDI17">
        <v>0.5887842535012604</v>
      </c>
      <c r="DDJ17">
        <v>0</v>
      </c>
      <c r="DDK17">
        <v>0.72451173113535561</v>
      </c>
      <c r="DDL17">
        <v>0</v>
      </c>
      <c r="DDM17">
        <v>0.81019503933333714</v>
      </c>
      <c r="DDN17">
        <v>0.88508269902528947</v>
      </c>
      <c r="DDO17">
        <v>1.189666160474836</v>
      </c>
      <c r="DDP17">
        <v>-0.13578918660822259</v>
      </c>
      <c r="DDQ17">
        <v>1.3924019287640921</v>
      </c>
      <c r="DDR17">
        <v>0</v>
      </c>
      <c r="DDS17">
        <v>0</v>
      </c>
      <c r="DDT17">
        <v>1.8136212306446651</v>
      </c>
      <c r="DDU17">
        <v>0.57474476787275908</v>
      </c>
      <c r="DDV17">
        <v>0</v>
      </c>
      <c r="DDW17">
        <v>0.1111147344881219</v>
      </c>
      <c r="DDX17">
        <v>0.79304440596047598</v>
      </c>
      <c r="DDY17">
        <v>0</v>
      </c>
      <c r="DDZ17">
        <v>0</v>
      </c>
      <c r="DEA17">
        <v>1.248398893466272</v>
      </c>
      <c r="DEB17">
        <v>0.1124291317028995</v>
      </c>
      <c r="DEC17">
        <v>0.61559480320028259</v>
      </c>
      <c r="DED17">
        <v>0.53900284473723614</v>
      </c>
      <c r="DEE17">
        <v>1.2582424485049559</v>
      </c>
      <c r="DEF17">
        <v>0</v>
      </c>
      <c r="DEG17">
        <v>1.1788719016133631</v>
      </c>
      <c r="DEH17">
        <v>0.82476329784202318</v>
      </c>
      <c r="DEI17">
        <v>0.230109741026674</v>
      </c>
      <c r="DEJ17">
        <v>0.46004842615012109</v>
      </c>
      <c r="DEK17">
        <v>0</v>
      </c>
      <c r="DEL17">
        <v>1.4440971272689831</v>
      </c>
      <c r="DEM17">
        <v>0.34931094232451942</v>
      </c>
      <c r="DEN17">
        <v>0.55904629845090326</v>
      </c>
      <c r="DEO17">
        <v>0</v>
      </c>
      <c r="DEP17">
        <v>0.38133419621018477</v>
      </c>
      <c r="DEQ17">
        <v>0.55783381383679431</v>
      </c>
      <c r="DER17">
        <v>1.2160530653327319</v>
      </c>
      <c r="DES17">
        <v>1.2556223081719959</v>
      </c>
      <c r="DET17">
        <v>0.76488657027414553</v>
      </c>
      <c r="DEU17">
        <v>0</v>
      </c>
      <c r="DEV17">
        <v>1.149396609065868</v>
      </c>
      <c r="DEW17">
        <v>0.77465079918885293</v>
      </c>
      <c r="DEX17">
        <v>0.97498738846693478</v>
      </c>
      <c r="DEY17">
        <v>0</v>
      </c>
      <c r="DEZ17">
        <v>0</v>
      </c>
      <c r="DFA17">
        <v>0</v>
      </c>
      <c r="DFB17">
        <v>0.55531174912748293</v>
      </c>
      <c r="DFC17">
        <v>1.5402765909098619</v>
      </c>
      <c r="DFD17">
        <v>1.1105565224041649</v>
      </c>
      <c r="DFE17">
        <v>2.0060646238686579</v>
      </c>
      <c r="DFF17">
        <v>0</v>
      </c>
      <c r="DFG17">
        <v>0.80762547149755626</v>
      </c>
      <c r="DFH17">
        <v>1.0140829203056461</v>
      </c>
      <c r="DFI17">
        <v>0.81691316963120142</v>
      </c>
      <c r="DFJ17">
        <v>0</v>
      </c>
      <c r="DFK17">
        <v>1.1605858083816081</v>
      </c>
      <c r="DFL17">
        <v>1.316060417327876</v>
      </c>
      <c r="DFM17">
        <v>0.78503412665377448</v>
      </c>
      <c r="DFN17">
        <v>0.35993798473865862</v>
      </c>
      <c r="DFO17">
        <v>0.45443223006420658</v>
      </c>
      <c r="DFP17">
        <v>0.70238521726197067</v>
      </c>
      <c r="DFQ17">
        <v>0.76599543886741839</v>
      </c>
      <c r="DFR17">
        <v>0.92106903229189641</v>
      </c>
      <c r="DFS17">
        <v>0.77872745896789763</v>
      </c>
      <c r="DFT17">
        <v>1.0173934054072311</v>
      </c>
      <c r="DFU17">
        <v>1.3663421055775331</v>
      </c>
      <c r="DFV17">
        <v>1.568260083270077</v>
      </c>
      <c r="DFW17">
        <v>2.305459800074864E-2</v>
      </c>
      <c r="DFX17">
        <v>0.41163529312794528</v>
      </c>
      <c r="DFY17">
        <v>0.69731777560467478</v>
      </c>
      <c r="DFZ17">
        <v>0.38423488251078791</v>
      </c>
      <c r="DGA17">
        <v>0.59899298613283158</v>
      </c>
      <c r="DGB17">
        <v>1.103521033148041</v>
      </c>
      <c r="DGC17">
        <v>1.569346584326877</v>
      </c>
      <c r="DGD17">
        <v>0.62524121960632961</v>
      </c>
      <c r="DGE17">
        <v>0.79265150964812792</v>
      </c>
      <c r="DGF17">
        <v>3.4766569639896741</v>
      </c>
      <c r="DGG17">
        <v>0.40762469512987393</v>
      </c>
      <c r="DGH17">
        <v>0.89692414137344512</v>
      </c>
      <c r="DGI17">
        <v>0</v>
      </c>
      <c r="DGJ17">
        <v>1.0148361254149449</v>
      </c>
      <c r="DGK17">
        <v>7.4177053267712664E-2</v>
      </c>
      <c r="DGL17">
        <v>0.65375381238377073</v>
      </c>
      <c r="DGM17">
        <v>1.792180482388029</v>
      </c>
      <c r="DGN17">
        <v>0.22842829553591601</v>
      </c>
      <c r="DGO17">
        <v>-1.9968032343691891E-2</v>
      </c>
      <c r="DGP17">
        <v>5.5962838540092603E-2</v>
      </c>
      <c r="DGQ17">
        <v>0.30830371091458991</v>
      </c>
      <c r="DGR17">
        <v>0.47233024863849038</v>
      </c>
      <c r="DGS17">
        <v>0.7021229614869976</v>
      </c>
      <c r="DGT17">
        <v>1.527217556294225</v>
      </c>
      <c r="DGU17">
        <v>2.073765549135365</v>
      </c>
      <c r="DGV17">
        <v>2.033729533724149</v>
      </c>
      <c r="DGW17">
        <v>1.1449343411287261</v>
      </c>
      <c r="DGX17">
        <v>0</v>
      </c>
      <c r="DGY17">
        <v>0</v>
      </c>
      <c r="DGZ17">
        <v>0.64183074389901928</v>
      </c>
      <c r="DHA17">
        <v>1.2865720041507971</v>
      </c>
      <c r="DHB17">
        <v>1.3414424483008349</v>
      </c>
      <c r="DHC17">
        <v>0.53451115436442587</v>
      </c>
      <c r="DHD17">
        <v>1.5762925829814931</v>
      </c>
      <c r="DHE17">
        <v>0</v>
      </c>
      <c r="DHF17">
        <v>0.464912029470684</v>
      </c>
      <c r="DHG17">
        <v>0.72643425590476285</v>
      </c>
      <c r="DHH17">
        <v>0.10564962035110829</v>
      </c>
      <c r="DHI17">
        <v>0.27602905569007258</v>
      </c>
      <c r="DHJ17">
        <v>0</v>
      </c>
      <c r="DHK17">
        <v>3.49065077848531</v>
      </c>
      <c r="DHL17">
        <v>1.0476214383064879</v>
      </c>
      <c r="DHM17">
        <v>1.3791765989707181</v>
      </c>
      <c r="DHN17">
        <v>0</v>
      </c>
      <c r="DHO17">
        <v>1.122026141663683</v>
      </c>
      <c r="DHP17">
        <v>0.26275243575518681</v>
      </c>
      <c r="DHQ17">
        <v>0</v>
      </c>
      <c r="DHR17">
        <v>0.32287430781565613</v>
      </c>
      <c r="DHS17">
        <v>0</v>
      </c>
      <c r="DHT17">
        <v>0</v>
      </c>
      <c r="DHU17">
        <v>0.75383849675671377</v>
      </c>
      <c r="DHV17">
        <v>0.39665854175332832</v>
      </c>
      <c r="DHW17">
        <v>0</v>
      </c>
      <c r="DHX17">
        <v>0</v>
      </c>
      <c r="DHY17">
        <v>0</v>
      </c>
      <c r="DHZ17">
        <v>0</v>
      </c>
      <c r="DIA17">
        <v>0</v>
      </c>
      <c r="DIB17">
        <v>0.97894851592705112</v>
      </c>
      <c r="DIC17">
        <v>0.68296256725389837</v>
      </c>
      <c r="DID17">
        <v>1.16880393172789</v>
      </c>
      <c r="DIE17">
        <v>0</v>
      </c>
      <c r="DIF17">
        <v>1.111340937463533</v>
      </c>
      <c r="DIG17">
        <v>1.007550004778484</v>
      </c>
      <c r="DIH17">
        <v>1.064061738421987</v>
      </c>
      <c r="DII17">
        <v>0</v>
      </c>
      <c r="DIJ17">
        <v>0.93726111360738906</v>
      </c>
      <c r="DIK17">
        <v>0.87368913018797389</v>
      </c>
      <c r="DIL17">
        <v>0.41362719327854358</v>
      </c>
      <c r="DIM17">
        <v>0.53907644809275024</v>
      </c>
      <c r="DIN17">
        <v>1.5202971971393311</v>
      </c>
      <c r="DIO17">
        <v>1.130712765316326</v>
      </c>
      <c r="DIP17">
        <v>0.7696705709751368</v>
      </c>
      <c r="DIQ17">
        <v>1.0668003024709281</v>
      </c>
      <c r="DIR17">
        <v>1.1383582238842831</v>
      </c>
      <c r="DIS17">
        <v>1.00263639659894</v>
      </c>
      <c r="DIT17">
        <v>0.14261438687434461</v>
      </c>
      <c r="DIU17">
        <v>6.5344170136253224E-2</v>
      </c>
      <c r="DIV17">
        <v>5.8454688930674362E-2</v>
      </c>
      <c r="DIW17">
        <v>0.91016430258801551</v>
      </c>
      <c r="DIX17">
        <v>1.1770007365759081</v>
      </c>
      <c r="DIY17">
        <v>0.87178603055334358</v>
      </c>
      <c r="DIZ17">
        <v>1.456641247063867</v>
      </c>
      <c r="DJA17">
        <v>2.352879858118341</v>
      </c>
      <c r="DJB17">
        <v>2.1549404930158031</v>
      </c>
      <c r="DJC17">
        <v>0.83365495947510615</v>
      </c>
      <c r="DJD17">
        <v>1.4955253356992391</v>
      </c>
      <c r="DJE17">
        <v>0.89232425345557298</v>
      </c>
      <c r="DJF17">
        <v>1.042275026690497</v>
      </c>
      <c r="DJG17">
        <v>0.87073532108886209</v>
      </c>
      <c r="DJH17">
        <v>0</v>
      </c>
      <c r="DJI17">
        <v>1.005891259443946</v>
      </c>
      <c r="DJJ17">
        <v>0</v>
      </c>
      <c r="DJK17">
        <v>0.8839553832241247</v>
      </c>
      <c r="DJL17">
        <v>1.1557750155485069</v>
      </c>
      <c r="DJM17">
        <v>0.25442268497382953</v>
      </c>
      <c r="DJN17">
        <v>0.5687555448712317</v>
      </c>
      <c r="DJO17">
        <v>0.106748574432391</v>
      </c>
      <c r="DJP17">
        <v>7.5549012967726828E-2</v>
      </c>
      <c r="DJQ17">
        <v>0.24565877916118459</v>
      </c>
      <c r="DJR17">
        <v>1.270279420039484</v>
      </c>
      <c r="DJS17">
        <v>0.83024087771005661</v>
      </c>
      <c r="DJT17">
        <v>0.19848806442157951</v>
      </c>
      <c r="DJU17">
        <v>0</v>
      </c>
      <c r="DJV17">
        <v>0.89349119622774464</v>
      </c>
      <c r="DJW17">
        <v>0</v>
      </c>
      <c r="DJX17">
        <v>0</v>
      </c>
      <c r="DJY17">
        <v>1.5017533467514961</v>
      </c>
      <c r="DJZ17">
        <v>0.19617942585876461</v>
      </c>
      <c r="DKA17">
        <v>0.48476960331868318</v>
      </c>
      <c r="DKB17">
        <v>0.96122173978140446</v>
      </c>
      <c r="DKC17">
        <v>1.2866451979348461</v>
      </c>
      <c r="DKD17">
        <v>0.48197855695883179</v>
      </c>
      <c r="DKE17">
        <v>1.3633685419360051</v>
      </c>
      <c r="DKF17">
        <v>1.1996067327241731</v>
      </c>
      <c r="DKG17">
        <v>1.4393416732178299</v>
      </c>
      <c r="DKH17">
        <v>0.27602905569007258</v>
      </c>
      <c r="DKI17">
        <v>0.98336966677047655</v>
      </c>
      <c r="DKJ17">
        <v>0.62390604042203612</v>
      </c>
      <c r="DKK17">
        <v>1.559159916007252</v>
      </c>
      <c r="DKL17">
        <v>0.9992943633767587</v>
      </c>
      <c r="DKM17">
        <v>0.49470519103327898</v>
      </c>
      <c r="DKN17">
        <v>0.90362796321841388</v>
      </c>
    </row>
    <row r="18" spans="1:3004">
      <c r="A18" s="1">
        <v>2019</v>
      </c>
      <c r="B18">
        <v>0.51539385000647453</v>
      </c>
      <c r="C18">
        <v>0.76940711335439294</v>
      </c>
      <c r="D18">
        <v>1.738553965161225</v>
      </c>
      <c r="E18">
        <v>0</v>
      </c>
      <c r="F18">
        <v>2.5922164476797618</v>
      </c>
      <c r="G18">
        <v>0</v>
      </c>
      <c r="H18">
        <v>0</v>
      </c>
      <c r="I18">
        <v>0.42769156236110478</v>
      </c>
      <c r="J18">
        <v>0</v>
      </c>
      <c r="K18">
        <v>0</v>
      </c>
      <c r="L18">
        <v>2.8991914432302059E-2</v>
      </c>
      <c r="M18">
        <v>0.2673614120223492</v>
      </c>
      <c r="N18">
        <v>0.62079416985997227</v>
      </c>
      <c r="O18">
        <v>1.601072505170507</v>
      </c>
      <c r="P18">
        <v>5.6831933227591476</v>
      </c>
      <c r="Q18">
        <v>1.1811203054042629</v>
      </c>
      <c r="R18">
        <v>1.293330973568638</v>
      </c>
      <c r="S18">
        <v>0.99310189436828766</v>
      </c>
      <c r="T18">
        <v>0.93366527495209184</v>
      </c>
      <c r="U18">
        <v>0</v>
      </c>
      <c r="V18">
        <v>1.033566377959702</v>
      </c>
      <c r="W18">
        <v>1.201063083489877</v>
      </c>
      <c r="X18">
        <v>0.25661131486346689</v>
      </c>
      <c r="Y18">
        <v>1.097597330538028</v>
      </c>
      <c r="Z18">
        <v>1.2017321490665249</v>
      </c>
      <c r="AA18">
        <v>0.99790184584402286</v>
      </c>
      <c r="AB18">
        <v>0.78282014107254849</v>
      </c>
      <c r="AC18">
        <v>0.97097533364896527</v>
      </c>
      <c r="AD18">
        <v>1.0975133987529371</v>
      </c>
      <c r="AE18">
        <v>1.000809338365533</v>
      </c>
      <c r="AF18">
        <v>0.87728690708475332</v>
      </c>
      <c r="AG18">
        <v>0.1440267655590266</v>
      </c>
      <c r="AH18">
        <v>0</v>
      </c>
      <c r="AI18">
        <v>1.0444607588409209</v>
      </c>
      <c r="AJ18">
        <v>1.064704234482007</v>
      </c>
      <c r="AK18">
        <v>0.64558153968399101</v>
      </c>
      <c r="AL18">
        <v>1.4922946083978359</v>
      </c>
      <c r="AM18">
        <v>0.78012281808483297</v>
      </c>
      <c r="AN18">
        <v>2.106334898027606</v>
      </c>
      <c r="AO18">
        <v>2.2925511385565418</v>
      </c>
      <c r="AP18">
        <v>0</v>
      </c>
      <c r="AQ18">
        <v>1.7079084937573601</v>
      </c>
      <c r="AR18">
        <v>0.42913864712684691</v>
      </c>
      <c r="AS18">
        <v>0.57624760512503892</v>
      </c>
      <c r="AT18">
        <v>0</v>
      </c>
      <c r="AU18">
        <v>1.0098661242542211</v>
      </c>
      <c r="AV18">
        <v>0</v>
      </c>
      <c r="AW18">
        <v>0.86297518731699252</v>
      </c>
      <c r="AX18">
        <v>1.214445795838955</v>
      </c>
      <c r="AY18">
        <v>0.48220658636809621</v>
      </c>
      <c r="AZ18">
        <v>-0.41187720577589931</v>
      </c>
      <c r="BA18">
        <v>-0.41617704218476909</v>
      </c>
      <c r="BB18">
        <v>5.2452249148561329E-2</v>
      </c>
      <c r="BC18">
        <v>0.98734602959726003</v>
      </c>
      <c r="BD18">
        <v>0.42104313692259537</v>
      </c>
      <c r="BE18">
        <v>0.60629678802033404</v>
      </c>
      <c r="BF18">
        <v>7.5205108477704909</v>
      </c>
      <c r="BG18">
        <v>0.49901767400822439</v>
      </c>
      <c r="BH18">
        <v>1.130008890369091</v>
      </c>
      <c r="BI18">
        <v>0</v>
      </c>
      <c r="BJ18">
        <v>1.0276140230420721</v>
      </c>
      <c r="BK18">
        <v>1.136670379083754</v>
      </c>
      <c r="BL18">
        <v>0.4017135083029077</v>
      </c>
      <c r="BM18">
        <v>0.5445302653628743</v>
      </c>
      <c r="BN18">
        <v>1.6215002245845189</v>
      </c>
      <c r="BO18">
        <v>1.193719939492857</v>
      </c>
      <c r="BP18">
        <v>0</v>
      </c>
      <c r="BQ18">
        <v>1.4668716647209461</v>
      </c>
      <c r="BR18">
        <v>1.109882337813493</v>
      </c>
      <c r="BS18">
        <v>0</v>
      </c>
      <c r="BT18">
        <v>0.27602905569007258</v>
      </c>
      <c r="BU18">
        <v>0.98922454064154475</v>
      </c>
      <c r="BV18">
        <v>0.14132427965991781</v>
      </c>
      <c r="BW18">
        <v>0.5105070943896981</v>
      </c>
      <c r="BX18">
        <v>2.067730157965157</v>
      </c>
      <c r="BY18">
        <v>0.48653534761513961</v>
      </c>
      <c r="BZ18">
        <v>0.67867621839630077</v>
      </c>
      <c r="CA18">
        <v>2.30609962343217</v>
      </c>
      <c r="CB18">
        <v>16.707523286848531</v>
      </c>
      <c r="CC18">
        <v>1.2914972312626249</v>
      </c>
      <c r="CD18">
        <v>0</v>
      </c>
      <c r="CE18">
        <v>0.46317218074709959</v>
      </c>
      <c r="CF18">
        <v>0.43888773432013889</v>
      </c>
      <c r="CG18">
        <v>1.073978440962724</v>
      </c>
      <c r="CH18">
        <v>0.53405884650913826</v>
      </c>
      <c r="CI18">
        <v>0.49099419049303389</v>
      </c>
      <c r="CJ18">
        <v>0</v>
      </c>
      <c r="CK18">
        <v>5.5112759900636537</v>
      </c>
      <c r="CL18">
        <v>0.54479316259151855</v>
      </c>
      <c r="CM18">
        <v>0.68479331282397082</v>
      </c>
      <c r="CN18">
        <v>0.43716565485402409</v>
      </c>
      <c r="CO18">
        <v>0.8506763507172167</v>
      </c>
      <c r="CP18">
        <v>1.4057588484881349</v>
      </c>
      <c r="CQ18">
        <v>2.0868080809718941</v>
      </c>
      <c r="CR18">
        <v>0.99145632370653403</v>
      </c>
      <c r="CS18">
        <v>0.61890218401421204</v>
      </c>
      <c r="CT18">
        <v>0</v>
      </c>
      <c r="CU18">
        <v>1.7320521065828891</v>
      </c>
      <c r="CV18">
        <v>1.9101005256387911</v>
      </c>
      <c r="CW18">
        <v>0.37902127415113751</v>
      </c>
      <c r="CX18">
        <v>0.49832491316940231</v>
      </c>
      <c r="CY18">
        <v>3.257454364166751</v>
      </c>
      <c r="CZ18">
        <v>1.1072442653185881</v>
      </c>
      <c r="DA18">
        <v>1.097356837918029</v>
      </c>
      <c r="DB18">
        <v>2.0393372925772559</v>
      </c>
      <c r="DC18">
        <v>1.0551250156687511</v>
      </c>
      <c r="DD18">
        <v>0</v>
      </c>
      <c r="DE18">
        <v>1.668283298718547</v>
      </c>
      <c r="DF18">
        <v>9.4754451025675368E-2</v>
      </c>
      <c r="DG18">
        <v>0.40466397444401148</v>
      </c>
      <c r="DH18">
        <v>0.6151113639983169</v>
      </c>
      <c r="DI18">
        <v>2.1965896790307178</v>
      </c>
      <c r="DJ18">
        <v>1.0983593574724819</v>
      </c>
      <c r="DK18">
        <v>1.030741557611826</v>
      </c>
      <c r="DL18">
        <v>0.54559532941874578</v>
      </c>
      <c r="DM18">
        <v>1.4781164379096721</v>
      </c>
      <c r="DN18">
        <v>2.0841373986877652</v>
      </c>
      <c r="DO18">
        <v>2.4994762388969902</v>
      </c>
      <c r="DP18">
        <v>8.6259264268615237</v>
      </c>
      <c r="DQ18">
        <v>0.48840268691723482</v>
      </c>
      <c r="DR18">
        <v>1.501126807587063</v>
      </c>
      <c r="DS18">
        <v>0.46842144818762171</v>
      </c>
      <c r="DT18">
        <v>1.0197462221560269</v>
      </c>
      <c r="DU18">
        <v>0</v>
      </c>
      <c r="DV18">
        <v>1.665722937584134</v>
      </c>
      <c r="DW18">
        <v>0.69193506987721332</v>
      </c>
      <c r="DX18">
        <v>0.1296264842471074</v>
      </c>
      <c r="DY18">
        <v>0</v>
      </c>
      <c r="DZ18">
        <v>0.31887979985093318</v>
      </c>
      <c r="EA18">
        <v>0.3246560639323991</v>
      </c>
      <c r="EB18">
        <v>0.72746216833186017</v>
      </c>
      <c r="EC18">
        <v>1.8589034737542569</v>
      </c>
      <c r="ED18">
        <v>1.4558290942705721</v>
      </c>
      <c r="EE18">
        <v>3.0245058929449682</v>
      </c>
      <c r="EF18">
        <v>5.054735690662242</v>
      </c>
      <c r="EG18">
        <v>1.1916760422033921</v>
      </c>
      <c r="EH18">
        <v>0.87813916741406206</v>
      </c>
      <c r="EI18">
        <v>1.7748934743973661</v>
      </c>
      <c r="EJ18">
        <v>1.117183229327037</v>
      </c>
      <c r="EK18">
        <v>2.3838735881162592</v>
      </c>
      <c r="EL18">
        <v>2.5030456090812838</v>
      </c>
      <c r="EM18">
        <v>1.374457254079952</v>
      </c>
      <c r="EN18">
        <v>1.4642369893678759</v>
      </c>
      <c r="EO18">
        <v>0</v>
      </c>
      <c r="EP18">
        <v>2.582533321297801</v>
      </c>
      <c r="EQ18">
        <v>3.8926735017632512</v>
      </c>
      <c r="ER18">
        <v>2.5951627287704522</v>
      </c>
      <c r="ES18">
        <v>1.656174334140436</v>
      </c>
      <c r="ET18">
        <v>1.0421675490501401</v>
      </c>
      <c r="EU18">
        <v>1.53008935267848</v>
      </c>
      <c r="EV18">
        <v>2.6632242121535441</v>
      </c>
      <c r="EW18">
        <v>2.1362306945474718</v>
      </c>
      <c r="EX18">
        <v>1.3954865891858761</v>
      </c>
      <c r="EY18">
        <v>2.0520767876947419</v>
      </c>
      <c r="EZ18">
        <v>0.58697813853459957</v>
      </c>
      <c r="FA18">
        <v>2.9636480081060741</v>
      </c>
      <c r="FB18">
        <v>1.5587035549721331</v>
      </c>
      <c r="FC18">
        <v>1.125301306719668</v>
      </c>
      <c r="FD18">
        <v>0.52266820610648446</v>
      </c>
      <c r="FE18">
        <v>2.899186232085716E-2</v>
      </c>
      <c r="FF18">
        <v>1.5384420077348711</v>
      </c>
      <c r="FG18">
        <v>0</v>
      </c>
      <c r="FH18">
        <v>0</v>
      </c>
      <c r="FI18">
        <v>0</v>
      </c>
      <c r="FJ18">
        <v>0</v>
      </c>
      <c r="FK18">
        <v>6.3338701230256061E-2</v>
      </c>
      <c r="FL18">
        <v>1.0793534919195691</v>
      </c>
      <c r="FM18">
        <v>0</v>
      </c>
      <c r="FN18">
        <v>0</v>
      </c>
      <c r="FO18">
        <v>0</v>
      </c>
      <c r="FP18">
        <v>1.524530917441963</v>
      </c>
      <c r="FQ18">
        <v>1.0119231088120939</v>
      </c>
      <c r="FR18">
        <v>0.87022590854101101</v>
      </c>
      <c r="FS18">
        <v>0</v>
      </c>
      <c r="FT18">
        <v>1.5765320444692981</v>
      </c>
      <c r="FU18">
        <v>1.68360040690713</v>
      </c>
      <c r="FV18">
        <v>1.6581295269866141</v>
      </c>
      <c r="FW18">
        <v>0</v>
      </c>
      <c r="FX18">
        <v>1.668133116029805</v>
      </c>
      <c r="FY18">
        <v>0.80794885321416476</v>
      </c>
      <c r="FZ18">
        <v>0.92141482697686583</v>
      </c>
      <c r="GA18">
        <v>1.4639276523554741</v>
      </c>
      <c r="GB18">
        <v>0.85805664235578294</v>
      </c>
      <c r="GC18">
        <v>1.0113592247868639</v>
      </c>
      <c r="GD18">
        <v>1.35188474206503</v>
      </c>
      <c r="GE18">
        <v>0.37901780410270153</v>
      </c>
      <c r="GF18">
        <v>0.35641905787309541</v>
      </c>
      <c r="GG18">
        <v>0.91505721574827137</v>
      </c>
      <c r="GH18">
        <v>1.4459604343596211</v>
      </c>
      <c r="GI18">
        <v>0.57831623826016898</v>
      </c>
      <c r="GJ18">
        <v>0.82180728954546323</v>
      </c>
      <c r="GK18">
        <v>0.59081676386212545</v>
      </c>
      <c r="GL18">
        <v>1.127623184561956</v>
      </c>
      <c r="GM18">
        <v>1.6673099189502121</v>
      </c>
      <c r="GN18">
        <v>0.92628227345366154</v>
      </c>
      <c r="GO18">
        <v>3.204647654499893</v>
      </c>
      <c r="GP18">
        <v>0.93689893362046428</v>
      </c>
      <c r="GQ18">
        <v>1.2612658800094101</v>
      </c>
      <c r="GR18">
        <v>1.1010688847108301</v>
      </c>
      <c r="GS18">
        <v>1.0253054555823771</v>
      </c>
      <c r="GT18">
        <v>0</v>
      </c>
      <c r="GU18">
        <v>1.0868492310642519</v>
      </c>
      <c r="GV18">
        <v>0.82270545527837569</v>
      </c>
      <c r="GW18">
        <v>0.25463455360897252</v>
      </c>
      <c r="GX18">
        <v>0.40203894911769128</v>
      </c>
      <c r="GY18">
        <v>7.6925745138101371</v>
      </c>
      <c r="GZ18">
        <v>2.8680109144308998</v>
      </c>
      <c r="HA18">
        <v>0.61562601873631628</v>
      </c>
      <c r="HB18">
        <v>0.7396965529778522</v>
      </c>
      <c r="HC18">
        <v>1.272918321602325</v>
      </c>
      <c r="HD18">
        <v>2.2155837981326112</v>
      </c>
      <c r="HE18">
        <v>2.3651599556915719</v>
      </c>
      <c r="HF18">
        <v>1.1200088116932581</v>
      </c>
      <c r="HG18">
        <v>0</v>
      </c>
      <c r="HH18">
        <v>1.3095774963838369</v>
      </c>
      <c r="HI18">
        <v>1.5214118247032049</v>
      </c>
      <c r="HJ18">
        <v>0.64674274384543839</v>
      </c>
      <c r="HK18">
        <v>1.2892342860469559</v>
      </c>
      <c r="HL18">
        <v>0</v>
      </c>
      <c r="HM18">
        <v>0.91377963846504873</v>
      </c>
      <c r="HN18">
        <v>0.29119733535191261</v>
      </c>
      <c r="HO18">
        <v>1.2114420134368811</v>
      </c>
      <c r="HP18">
        <v>1.022904436683991</v>
      </c>
      <c r="HQ18">
        <v>4.3612334712149279</v>
      </c>
      <c r="HR18">
        <v>0.8280871670702179</v>
      </c>
      <c r="HS18">
        <v>1.0172531921519781</v>
      </c>
      <c r="HT18">
        <v>0.71380189388933812</v>
      </c>
      <c r="HU18">
        <v>1.1672965668202799</v>
      </c>
      <c r="HV18">
        <v>1.6899567879391979</v>
      </c>
      <c r="HW18">
        <v>0</v>
      </c>
      <c r="HX18">
        <v>0</v>
      </c>
      <c r="HY18">
        <v>0.34061254280543479</v>
      </c>
      <c r="HZ18">
        <v>1.9808942226879831</v>
      </c>
      <c r="IA18">
        <v>0</v>
      </c>
      <c r="IB18">
        <v>1.01711921942818</v>
      </c>
      <c r="IC18">
        <v>0.66939271875832662</v>
      </c>
      <c r="ID18">
        <v>0</v>
      </c>
      <c r="IE18">
        <v>0</v>
      </c>
      <c r="IF18">
        <v>0</v>
      </c>
      <c r="IG18">
        <v>0.1102747238934635</v>
      </c>
      <c r="IH18">
        <v>0</v>
      </c>
      <c r="II18">
        <v>0</v>
      </c>
      <c r="IJ18">
        <v>0</v>
      </c>
      <c r="IK18">
        <v>0.88638767868394852</v>
      </c>
      <c r="IL18">
        <v>1.29219192852151</v>
      </c>
      <c r="IM18">
        <v>0.3628135709382781</v>
      </c>
      <c r="IN18">
        <v>0.7126898673939871</v>
      </c>
      <c r="IO18">
        <v>1.312291706402495</v>
      </c>
      <c r="IP18">
        <v>1.0012268995106961</v>
      </c>
      <c r="IQ18">
        <v>0.45984212140466968</v>
      </c>
      <c r="IR18">
        <v>1.280507444720526</v>
      </c>
      <c r="IS18">
        <v>1.1012135303138411</v>
      </c>
      <c r="IT18">
        <v>1.2057117573008911</v>
      </c>
      <c r="IU18">
        <v>-0.5818439605373793</v>
      </c>
      <c r="IV18">
        <v>0.17357389393857689</v>
      </c>
      <c r="IW18">
        <v>2.707498611825514</v>
      </c>
      <c r="IX18">
        <v>1.077686077231409</v>
      </c>
      <c r="IY18">
        <v>1.26831163572768</v>
      </c>
      <c r="IZ18">
        <v>0.82321413774759411</v>
      </c>
      <c r="JA18">
        <v>1.2056940727840251</v>
      </c>
      <c r="JB18">
        <v>1.015459412327387</v>
      </c>
      <c r="JC18">
        <v>0.99234092768603244</v>
      </c>
      <c r="JD18">
        <v>9.759708455644564E-2</v>
      </c>
      <c r="JE18">
        <v>0.48322075901723499</v>
      </c>
      <c r="JF18">
        <v>0.99116921588584717</v>
      </c>
      <c r="JG18">
        <v>1.032167369750024</v>
      </c>
      <c r="JH18">
        <v>0.50771288996362762</v>
      </c>
      <c r="JI18">
        <v>1.1264960364986509</v>
      </c>
      <c r="JJ18">
        <v>0.55258664593942131</v>
      </c>
      <c r="JK18">
        <v>1.4716256780201269</v>
      </c>
      <c r="JL18">
        <v>0</v>
      </c>
      <c r="JM18">
        <v>0</v>
      </c>
      <c r="JN18">
        <v>3.7965258301120088</v>
      </c>
      <c r="JO18">
        <v>0.82391899731715368</v>
      </c>
      <c r="JP18">
        <v>1.2111140861295351</v>
      </c>
      <c r="JQ18">
        <v>0</v>
      </c>
      <c r="JR18">
        <v>0.89706568893257055</v>
      </c>
      <c r="JS18">
        <v>0</v>
      </c>
      <c r="JT18">
        <v>0.7096195903619521</v>
      </c>
      <c r="JU18">
        <v>1.238682695205725</v>
      </c>
      <c r="JV18">
        <v>0.55368445957143286</v>
      </c>
      <c r="JW18">
        <v>0</v>
      </c>
      <c r="JX18">
        <v>0.6410478761508448</v>
      </c>
      <c r="JY18">
        <v>-0.11257328703138129</v>
      </c>
      <c r="JZ18">
        <v>-0.24043963612633559</v>
      </c>
      <c r="KA18">
        <v>0.27404453952850638</v>
      </c>
      <c r="KB18">
        <v>0</v>
      </c>
      <c r="KC18">
        <v>2.2099072358944172</v>
      </c>
      <c r="KD18">
        <v>0.7623032656154598</v>
      </c>
      <c r="KE18">
        <v>1.0050079069211819</v>
      </c>
      <c r="KF18">
        <v>2.7121699944003268</v>
      </c>
      <c r="KG18">
        <v>1.030728314534112</v>
      </c>
      <c r="KH18">
        <v>0.75207447516416026</v>
      </c>
      <c r="KI18">
        <v>0.39945687066662439</v>
      </c>
      <c r="KJ18">
        <v>0.6459213412003656</v>
      </c>
      <c r="KK18">
        <v>0.68722862703997611</v>
      </c>
      <c r="KL18">
        <v>0</v>
      </c>
      <c r="KM18">
        <v>0.78665395859171483</v>
      </c>
      <c r="KN18">
        <v>0.95237291960186332</v>
      </c>
      <c r="KO18">
        <v>1.018761873157032</v>
      </c>
      <c r="KP18">
        <v>1.641961618790893</v>
      </c>
      <c r="KQ18">
        <v>0.27602905569007258</v>
      </c>
      <c r="KR18">
        <v>1.015135471815634</v>
      </c>
      <c r="KS18">
        <v>3.4649672221538532</v>
      </c>
      <c r="KT18">
        <v>1.9252223220387059</v>
      </c>
      <c r="KU18">
        <v>1.318964727566537</v>
      </c>
      <c r="KV18">
        <v>4.5626320872354027E-2</v>
      </c>
      <c r="KW18">
        <v>0.68444243050878861</v>
      </c>
      <c r="KX18">
        <v>0.30062219490860048</v>
      </c>
      <c r="KY18">
        <v>0</v>
      </c>
      <c r="KZ18">
        <v>1.369769790733087</v>
      </c>
      <c r="LA18">
        <v>1.0885101704233091</v>
      </c>
      <c r="LB18">
        <v>0.1179505722189593</v>
      </c>
      <c r="LC18">
        <v>1.791401922237795</v>
      </c>
      <c r="LD18">
        <v>3.3060710242679501</v>
      </c>
      <c r="LE18">
        <v>0</v>
      </c>
      <c r="LF18">
        <v>1.905127863516846</v>
      </c>
      <c r="LG18">
        <v>0</v>
      </c>
      <c r="LH18">
        <v>2.5109661441998679E-2</v>
      </c>
      <c r="LI18">
        <v>0.35675652205139352</v>
      </c>
      <c r="LJ18">
        <v>0.49496515508811628</v>
      </c>
      <c r="LK18">
        <v>1.5179363015764731</v>
      </c>
      <c r="LL18">
        <v>0.70527325004103181</v>
      </c>
      <c r="LM18">
        <v>0.76747241020999923</v>
      </c>
      <c r="LN18">
        <v>1.25102337753544</v>
      </c>
      <c r="LO18">
        <v>1.006472155995036</v>
      </c>
      <c r="LP18">
        <v>0.97863423472844047</v>
      </c>
      <c r="LQ18">
        <v>1.1190007180228749</v>
      </c>
      <c r="LR18">
        <v>0.67989644489228962</v>
      </c>
      <c r="LS18">
        <v>1.107836882984484</v>
      </c>
      <c r="LT18">
        <v>1.0621022288341091</v>
      </c>
      <c r="LU18">
        <v>0</v>
      </c>
      <c r="LV18">
        <v>0.99603851833215451</v>
      </c>
      <c r="LW18">
        <v>0.85828985585498763</v>
      </c>
      <c r="LX18">
        <v>0.75183531191652431</v>
      </c>
      <c r="LY18">
        <v>0.95379476875770819</v>
      </c>
      <c r="LZ18">
        <v>0</v>
      </c>
      <c r="MA18">
        <v>0.97447586861011604</v>
      </c>
      <c r="MB18">
        <v>0.99234092768603244</v>
      </c>
      <c r="MC18">
        <v>0</v>
      </c>
      <c r="MD18">
        <v>0</v>
      </c>
      <c r="ME18">
        <v>1.345736918031524</v>
      </c>
      <c r="MF18">
        <v>1.132069312117687</v>
      </c>
      <c r="MG18">
        <v>2.8941288515841972</v>
      </c>
      <c r="MH18">
        <v>1.180769835332331</v>
      </c>
      <c r="MI18">
        <v>0.6267645942899035</v>
      </c>
      <c r="MJ18">
        <v>1.377312685844527</v>
      </c>
      <c r="MK18">
        <v>0.83365495947510615</v>
      </c>
      <c r="ML18">
        <v>0</v>
      </c>
      <c r="MM18">
        <v>2.0080577919600522</v>
      </c>
      <c r="MN18">
        <v>0.63629615209782453</v>
      </c>
      <c r="MO18">
        <v>0.84205656987902033</v>
      </c>
      <c r="MP18">
        <v>2.8122001563075929</v>
      </c>
      <c r="MQ18">
        <v>1.0094484458524351</v>
      </c>
      <c r="MR18">
        <v>0</v>
      </c>
      <c r="MS18">
        <v>0.73009715384298601</v>
      </c>
      <c r="MT18">
        <v>1.6110545377373919</v>
      </c>
      <c r="MU18">
        <v>0.91730593116139292</v>
      </c>
      <c r="MV18">
        <v>0</v>
      </c>
      <c r="MW18">
        <v>8.1199397645773672</v>
      </c>
      <c r="MX18">
        <v>1.909741552543524E-2</v>
      </c>
      <c r="MY18">
        <v>0.37799961451385872</v>
      </c>
      <c r="MZ18">
        <v>1.2766049978036009</v>
      </c>
      <c r="NA18">
        <v>0</v>
      </c>
      <c r="NB18">
        <v>1.5551385358711609</v>
      </c>
      <c r="NC18">
        <v>0.18768937779168851</v>
      </c>
      <c r="ND18">
        <v>1.143342328603534</v>
      </c>
      <c r="NE18">
        <v>0</v>
      </c>
      <c r="NF18">
        <v>0</v>
      </c>
      <c r="NG18">
        <v>0.4592941357594581</v>
      </c>
      <c r="NH18">
        <v>0.48493702396725508</v>
      </c>
      <c r="NI18">
        <v>0.3288591314555398</v>
      </c>
      <c r="NJ18">
        <v>1.531666417128313</v>
      </c>
      <c r="NK18">
        <v>0.67487994796567374</v>
      </c>
      <c r="NL18">
        <v>0</v>
      </c>
      <c r="NM18">
        <v>0.69353146914395525</v>
      </c>
      <c r="NN18">
        <v>0.81871911679582787</v>
      </c>
      <c r="NO18">
        <v>0.18019289807768801</v>
      </c>
      <c r="NP18">
        <v>0.73607748184019373</v>
      </c>
      <c r="NQ18">
        <v>0</v>
      </c>
      <c r="NR18">
        <v>0.1625217294013834</v>
      </c>
      <c r="NS18">
        <v>1.1390898738729009</v>
      </c>
      <c r="NT18">
        <v>5.7278968656322211E-2</v>
      </c>
      <c r="NU18">
        <v>1.6894851661888359</v>
      </c>
      <c r="NV18">
        <v>0.69472435090214024</v>
      </c>
      <c r="NW18">
        <v>5.2986428066909737E-2</v>
      </c>
      <c r="NX18">
        <v>0</v>
      </c>
      <c r="NY18">
        <v>3.766866924515988</v>
      </c>
      <c r="NZ18">
        <v>0</v>
      </c>
      <c r="OA18">
        <v>0.33291549008801252</v>
      </c>
      <c r="OB18">
        <v>0</v>
      </c>
      <c r="OC18">
        <v>0</v>
      </c>
      <c r="OD18">
        <v>0</v>
      </c>
      <c r="OE18">
        <v>0</v>
      </c>
      <c r="OF18">
        <v>0</v>
      </c>
      <c r="OG18">
        <v>0.1025885830308166</v>
      </c>
      <c r="OH18">
        <v>3.0896927429393199E-2</v>
      </c>
      <c r="OI18">
        <v>4.2898511129252581</v>
      </c>
      <c r="OJ18">
        <v>0</v>
      </c>
      <c r="OK18">
        <v>7.1842681544017403E-4</v>
      </c>
      <c r="OL18">
        <v>0</v>
      </c>
      <c r="OM18">
        <v>0.89635180143003157</v>
      </c>
      <c r="ON18">
        <v>1.0137743758065669</v>
      </c>
      <c r="OO18">
        <v>0.84290199132405808</v>
      </c>
      <c r="OP18">
        <v>0</v>
      </c>
      <c r="OQ18">
        <v>1.217702164540021</v>
      </c>
      <c r="OR18">
        <v>1.029734700066522</v>
      </c>
      <c r="OS18">
        <v>0.61346569790935102</v>
      </c>
      <c r="OT18">
        <v>0</v>
      </c>
      <c r="OU18">
        <v>2.1718054813264618</v>
      </c>
      <c r="OV18">
        <v>1.150739304942332</v>
      </c>
      <c r="OW18">
        <v>1.1518340045005679</v>
      </c>
      <c r="OX18">
        <v>2.0331259643982151</v>
      </c>
      <c r="OY18">
        <v>0.99338870830831039</v>
      </c>
      <c r="OZ18">
        <v>0.99098762732708112</v>
      </c>
      <c r="PA18">
        <v>0</v>
      </c>
      <c r="PB18">
        <v>0</v>
      </c>
      <c r="PC18">
        <v>0</v>
      </c>
      <c r="PD18">
        <v>1.182835453605402</v>
      </c>
      <c r="PE18">
        <v>1.0225379765682561</v>
      </c>
      <c r="PF18">
        <v>0</v>
      </c>
      <c r="PG18">
        <v>0.8416149427480123</v>
      </c>
      <c r="PH18">
        <v>0.94585804464264811</v>
      </c>
      <c r="PI18">
        <v>0.2949641084399568</v>
      </c>
      <c r="PJ18">
        <v>1.250482439212659</v>
      </c>
      <c r="PK18">
        <v>0</v>
      </c>
      <c r="PL18">
        <v>9.1844002400425978E-2</v>
      </c>
      <c r="PM18">
        <v>0.1422920762465745</v>
      </c>
      <c r="PN18">
        <v>0</v>
      </c>
      <c r="PO18">
        <v>0</v>
      </c>
      <c r="PP18">
        <v>0</v>
      </c>
      <c r="PQ18">
        <v>0</v>
      </c>
      <c r="PR18">
        <v>1.680216554037236</v>
      </c>
      <c r="PS18">
        <v>0</v>
      </c>
      <c r="PT18">
        <v>9.1801784387907676E-2</v>
      </c>
      <c r="PU18">
        <v>0.25731469897130849</v>
      </c>
      <c r="PV18">
        <v>0</v>
      </c>
      <c r="PW18">
        <v>2.6719580555131852</v>
      </c>
      <c r="PX18">
        <v>1.8369452479892101</v>
      </c>
      <c r="PY18">
        <v>0</v>
      </c>
      <c r="PZ18">
        <v>0</v>
      </c>
      <c r="QA18">
        <v>1.4297607607992171</v>
      </c>
      <c r="QB18">
        <v>0</v>
      </c>
      <c r="QC18">
        <v>0.65833851282565015</v>
      </c>
      <c r="QD18">
        <v>0</v>
      </c>
      <c r="QE18">
        <v>0</v>
      </c>
      <c r="QF18">
        <v>0</v>
      </c>
      <c r="QG18">
        <v>6.64187673090465E-2</v>
      </c>
      <c r="QH18">
        <v>6.0861517761516902E-2</v>
      </c>
      <c r="QI18">
        <v>0</v>
      </c>
      <c r="QJ18">
        <v>0</v>
      </c>
      <c r="QK18">
        <v>0</v>
      </c>
      <c r="QL18">
        <v>2.809928619403725</v>
      </c>
      <c r="QM18">
        <v>2.225953544962687</v>
      </c>
      <c r="QN18">
        <v>1.229026788609475</v>
      </c>
      <c r="QO18">
        <v>0.36803874092009692</v>
      </c>
      <c r="QP18">
        <v>0</v>
      </c>
      <c r="QQ18">
        <v>0.91436185585748142</v>
      </c>
      <c r="QR18">
        <v>0.57421329062529503</v>
      </c>
      <c r="QS18">
        <v>0.54565553915663934</v>
      </c>
      <c r="QT18">
        <v>0</v>
      </c>
      <c r="QU18">
        <v>0</v>
      </c>
      <c r="QV18">
        <v>2.3403658662944502</v>
      </c>
      <c r="QW18">
        <v>1.260569050801444</v>
      </c>
      <c r="QX18">
        <v>1.051952597025642</v>
      </c>
      <c r="QY18">
        <v>1.097275456813664</v>
      </c>
      <c r="QZ18">
        <v>0</v>
      </c>
      <c r="RA18">
        <v>0.67721205615232249</v>
      </c>
      <c r="RB18">
        <v>0.94064739901503569</v>
      </c>
      <c r="RC18">
        <v>1.8751801133932759</v>
      </c>
      <c r="RD18">
        <v>1.5777473855041899</v>
      </c>
      <c r="RE18">
        <v>0</v>
      </c>
      <c r="RF18">
        <v>1.136460350940184</v>
      </c>
      <c r="RG18">
        <v>1.290461668967656</v>
      </c>
      <c r="RH18">
        <v>0.54829966892420257</v>
      </c>
      <c r="RI18">
        <v>1.2433065953220219</v>
      </c>
      <c r="RJ18">
        <v>0.31241125350803439</v>
      </c>
      <c r="RK18">
        <v>0.49285204969794177</v>
      </c>
      <c r="RL18">
        <v>1.3408496774655281</v>
      </c>
      <c r="RM18">
        <v>0.99443892053096239</v>
      </c>
      <c r="RN18">
        <v>1.796804493352339</v>
      </c>
      <c r="RO18">
        <v>1.19211398758883</v>
      </c>
      <c r="RP18">
        <v>1.1385495780821251</v>
      </c>
      <c r="RQ18">
        <v>1.1903988451759291</v>
      </c>
      <c r="RR18">
        <v>0.74926839265658385</v>
      </c>
      <c r="RS18">
        <v>1.1653033298771991</v>
      </c>
      <c r="RT18">
        <v>0.90298364722447522</v>
      </c>
      <c r="RU18">
        <v>1.022340133654384</v>
      </c>
      <c r="RV18">
        <v>0.97520897786685157</v>
      </c>
      <c r="RW18">
        <v>0.86498619513099173</v>
      </c>
      <c r="RX18">
        <v>0.99289521941962955</v>
      </c>
      <c r="RY18">
        <v>1.0170226979395831</v>
      </c>
      <c r="RZ18">
        <v>1.2224489688885909</v>
      </c>
      <c r="SA18">
        <v>1.137053412308104</v>
      </c>
      <c r="SB18">
        <v>6.8130672362080077E-2</v>
      </c>
      <c r="SC18">
        <v>0.52489180216074682</v>
      </c>
      <c r="SD18">
        <v>0.93255587897033243</v>
      </c>
      <c r="SE18">
        <v>0.90107271267527322</v>
      </c>
      <c r="SF18">
        <v>1.4534298406033621</v>
      </c>
      <c r="SG18">
        <v>0.70334118362476505</v>
      </c>
      <c r="SH18">
        <v>1.257737541441897</v>
      </c>
      <c r="SI18">
        <v>0</v>
      </c>
      <c r="SJ18">
        <v>1.8506433696823461</v>
      </c>
      <c r="SK18">
        <v>2.470013743601033</v>
      </c>
      <c r="SL18">
        <v>0.67422183068745789</v>
      </c>
      <c r="SM18">
        <v>1.8795380745613199</v>
      </c>
      <c r="SN18">
        <v>0</v>
      </c>
      <c r="SO18">
        <v>1.014321050689498</v>
      </c>
      <c r="SP18">
        <v>0.85776605453760346</v>
      </c>
      <c r="SQ18">
        <v>0.77320219753748354</v>
      </c>
      <c r="SR18">
        <v>0.95647398417432572</v>
      </c>
      <c r="SS18">
        <v>0.4467676958911081</v>
      </c>
      <c r="ST18">
        <v>0</v>
      </c>
      <c r="SU18">
        <v>0.8541700547446035</v>
      </c>
      <c r="SV18">
        <v>0.98612090282724552</v>
      </c>
      <c r="SW18">
        <v>1.450988485687045</v>
      </c>
      <c r="SX18">
        <v>0.85546649848766998</v>
      </c>
      <c r="SY18">
        <v>1.321218765766244</v>
      </c>
      <c r="SZ18">
        <v>0</v>
      </c>
      <c r="TA18">
        <v>0.94127562758857419</v>
      </c>
      <c r="TB18">
        <v>1.361677379692547</v>
      </c>
      <c r="TC18">
        <v>1.331107775998924</v>
      </c>
      <c r="TD18">
        <v>1.329176844587119</v>
      </c>
      <c r="TE18">
        <v>2.0532644471357928</v>
      </c>
      <c r="TF18">
        <v>0.91625889841997876</v>
      </c>
      <c r="TG18">
        <v>1.1071881353867561</v>
      </c>
      <c r="TH18">
        <v>2.227878424913909</v>
      </c>
      <c r="TI18">
        <v>1.0723075927122101</v>
      </c>
      <c r="TJ18">
        <v>1.220381559916266</v>
      </c>
      <c r="TK18">
        <v>1.006941270756609</v>
      </c>
      <c r="TL18">
        <v>1.0022824798500469</v>
      </c>
      <c r="TM18">
        <v>0.3684134040789554</v>
      </c>
      <c r="TN18">
        <v>0.46004842615012109</v>
      </c>
      <c r="TO18">
        <v>1.0091560261600749</v>
      </c>
      <c r="TP18">
        <v>0.44990505573723011</v>
      </c>
      <c r="TQ18">
        <v>1.804895926911287</v>
      </c>
      <c r="TR18">
        <v>1.144136549604073</v>
      </c>
      <c r="TS18">
        <v>0</v>
      </c>
      <c r="TT18">
        <v>2.207602412383368</v>
      </c>
      <c r="TU18">
        <v>3.034235861078638</v>
      </c>
      <c r="TV18">
        <v>0</v>
      </c>
      <c r="TW18">
        <v>0.88632162929787961</v>
      </c>
      <c r="TX18">
        <v>1.1409865560497769</v>
      </c>
      <c r="TY18">
        <v>0.12634363950209199</v>
      </c>
      <c r="TZ18">
        <v>0</v>
      </c>
      <c r="UA18">
        <v>0</v>
      </c>
      <c r="UB18">
        <v>0.50602658038916704</v>
      </c>
      <c r="UC18">
        <v>1.28970154182966</v>
      </c>
      <c r="UD18">
        <v>0.58700114101236811</v>
      </c>
      <c r="UE18">
        <v>0.47547043871767691</v>
      </c>
      <c r="UF18">
        <v>0.46017883713338242</v>
      </c>
      <c r="UG18">
        <v>0.72244517882116521</v>
      </c>
      <c r="UH18">
        <v>0.37582545969288261</v>
      </c>
      <c r="UI18">
        <v>0.54310641669684467</v>
      </c>
      <c r="UJ18">
        <v>1.2462924132990421</v>
      </c>
      <c r="UK18">
        <v>1.5344856459203631</v>
      </c>
      <c r="UL18">
        <v>0.99217626087105126</v>
      </c>
      <c r="UM18">
        <v>0.95864409822301033</v>
      </c>
      <c r="UN18">
        <v>1.128918747411281</v>
      </c>
      <c r="UO18">
        <v>0.99521639929502903</v>
      </c>
      <c r="UP18">
        <v>1.1966492304981839</v>
      </c>
      <c r="UQ18">
        <v>-0.22232219561554539</v>
      </c>
      <c r="UR18">
        <v>0</v>
      </c>
      <c r="US18">
        <v>2.788909193890345</v>
      </c>
      <c r="UT18">
        <v>0.5948586865132317</v>
      </c>
      <c r="UU18">
        <v>1.0356076095489499</v>
      </c>
      <c r="UV18">
        <v>1.486954825251755</v>
      </c>
      <c r="UW18">
        <v>1.246917729309112</v>
      </c>
      <c r="UX18">
        <v>1.008963884226677</v>
      </c>
      <c r="UY18">
        <v>1.4094117523656691</v>
      </c>
      <c r="UZ18">
        <v>1.3853100739953741</v>
      </c>
      <c r="VA18">
        <v>0</v>
      </c>
      <c r="VB18">
        <v>0.37281853096938811</v>
      </c>
      <c r="VC18">
        <v>1.3684331982330631</v>
      </c>
      <c r="VD18">
        <v>0.89970002736096688</v>
      </c>
      <c r="VE18">
        <v>0.67358078560287615</v>
      </c>
      <c r="VF18">
        <v>0.50652966566675073</v>
      </c>
      <c r="VG18">
        <v>0.86023104720199106</v>
      </c>
      <c r="VH18">
        <v>5.4187572365881893</v>
      </c>
      <c r="VI18">
        <v>1.1487597487612009</v>
      </c>
      <c r="VJ18">
        <v>3.6528872047119272</v>
      </c>
      <c r="VK18">
        <v>1.1039902227399181</v>
      </c>
      <c r="VL18">
        <v>1.2318074269046</v>
      </c>
      <c r="VM18">
        <v>27.373808896935952</v>
      </c>
      <c r="VN18">
        <v>0.94548415909338024</v>
      </c>
      <c r="VO18">
        <v>0</v>
      </c>
      <c r="VP18">
        <v>1.5159176472718781</v>
      </c>
      <c r="VQ18">
        <v>1.061529670609731</v>
      </c>
      <c r="VR18">
        <v>0</v>
      </c>
      <c r="VS18">
        <v>-4.5366228242715113E-2</v>
      </c>
      <c r="VT18">
        <v>4.2376515153668173</v>
      </c>
      <c r="VU18">
        <v>-0.49674843258001389</v>
      </c>
      <c r="VV18">
        <v>5.7878244504913712E-3</v>
      </c>
      <c r="VW18">
        <v>5.0213129913608316</v>
      </c>
      <c r="VX18">
        <v>1.9034843465893589</v>
      </c>
      <c r="VY18">
        <v>1.18319197470274</v>
      </c>
      <c r="VZ18">
        <v>1.583363746359381</v>
      </c>
      <c r="WA18">
        <v>1.006674586700488</v>
      </c>
      <c r="WB18">
        <v>2.3240789982027641</v>
      </c>
      <c r="WC18">
        <v>1.4399290002038241</v>
      </c>
      <c r="WD18">
        <v>0.96235829649205884</v>
      </c>
      <c r="WE18">
        <v>2.276507250648129</v>
      </c>
      <c r="WF18">
        <v>1.5387719343846551</v>
      </c>
      <c r="WG18">
        <v>0</v>
      </c>
      <c r="WH18">
        <v>1.2866030284804619</v>
      </c>
      <c r="WI18">
        <v>-2.437856186453053</v>
      </c>
      <c r="WJ18">
        <v>1.54993203204372</v>
      </c>
      <c r="WK18">
        <v>1.235257755010758</v>
      </c>
      <c r="WL18">
        <v>1.811878008279284</v>
      </c>
      <c r="WM18">
        <v>1.2881355932203391</v>
      </c>
      <c r="WN18">
        <v>1.01762690750545</v>
      </c>
      <c r="WO18">
        <v>2.8884803843432492</v>
      </c>
      <c r="WP18">
        <v>0</v>
      </c>
      <c r="WQ18">
        <v>0</v>
      </c>
      <c r="WR18">
        <v>6.0131705505615411E-2</v>
      </c>
      <c r="WS18">
        <v>0.55533948863280747</v>
      </c>
      <c r="WT18">
        <v>0</v>
      </c>
      <c r="WU18">
        <v>18.157433807626798</v>
      </c>
      <c r="WV18">
        <v>1.506746769806395</v>
      </c>
      <c r="WW18">
        <v>0</v>
      </c>
      <c r="WX18">
        <v>3.745869974874839</v>
      </c>
      <c r="WY18">
        <v>0.79940016414310844</v>
      </c>
      <c r="WZ18">
        <v>1.2359256756132231</v>
      </c>
      <c r="XA18">
        <v>1.294622224973152</v>
      </c>
      <c r="XB18">
        <v>0.46153147800241401</v>
      </c>
      <c r="XC18">
        <v>0</v>
      </c>
      <c r="XD18">
        <v>2.3527800778923802</v>
      </c>
      <c r="XE18">
        <v>3.6818838520026902</v>
      </c>
      <c r="XF18">
        <v>1.408807319395019</v>
      </c>
      <c r="XG18">
        <v>1.345125091858536</v>
      </c>
      <c r="XH18">
        <v>1.0449258702273569</v>
      </c>
      <c r="XI18">
        <v>1.3397032036710139</v>
      </c>
      <c r="XJ18">
        <v>1.6980511845654469</v>
      </c>
      <c r="XK18">
        <v>1.006369307828676</v>
      </c>
      <c r="XL18">
        <v>0.72440580619417561</v>
      </c>
      <c r="XM18">
        <v>1.215666436983136</v>
      </c>
      <c r="XN18">
        <v>1.7000798997241979</v>
      </c>
      <c r="XO18">
        <v>1.6879102122208689</v>
      </c>
      <c r="XP18">
        <v>9.880071524643542</v>
      </c>
      <c r="XQ18">
        <v>0.70057878080704095</v>
      </c>
      <c r="XR18">
        <v>1.52956314019225</v>
      </c>
      <c r="XS18">
        <v>0.96322859296443097</v>
      </c>
      <c r="XT18">
        <v>0.98738140385800177</v>
      </c>
      <c r="XU18">
        <v>1.6144586346336469</v>
      </c>
      <c r="XV18">
        <v>0.9167479644335047</v>
      </c>
      <c r="XW18">
        <v>1.0153585880436029</v>
      </c>
      <c r="XX18">
        <v>1.4525570100911489</v>
      </c>
      <c r="XY18">
        <v>4.0744413941040412</v>
      </c>
      <c r="XZ18">
        <v>0</v>
      </c>
      <c r="YA18">
        <v>0.36166479673326107</v>
      </c>
      <c r="YB18">
        <v>1.7384594460147851</v>
      </c>
      <c r="YC18">
        <v>0.497213073179476</v>
      </c>
      <c r="YD18">
        <v>0.98975355716582636</v>
      </c>
      <c r="YE18">
        <v>0.65388277162162844</v>
      </c>
      <c r="YF18">
        <v>1.1099785514117531</v>
      </c>
      <c r="YG18">
        <v>1.042068699343883</v>
      </c>
      <c r="YH18">
        <v>2.2620777812506621</v>
      </c>
      <c r="YI18">
        <v>11.936247759564109</v>
      </c>
      <c r="YJ18">
        <v>5.626948395873836E-3</v>
      </c>
      <c r="YK18">
        <v>0.72149538105183542</v>
      </c>
      <c r="YL18">
        <v>0.83130911897924231</v>
      </c>
      <c r="YM18">
        <v>1.020403208385938</v>
      </c>
      <c r="YN18">
        <v>0</v>
      </c>
      <c r="YO18">
        <v>0.63782453792667193</v>
      </c>
      <c r="YP18">
        <v>1.4551128976896339</v>
      </c>
      <c r="YQ18">
        <v>0.28277596162254881</v>
      </c>
      <c r="YR18">
        <v>2.7774028903319228</v>
      </c>
      <c r="YS18">
        <v>1.6561335764524709</v>
      </c>
      <c r="YT18">
        <v>1.2378640674537129</v>
      </c>
      <c r="YU18">
        <v>0.31043827918942529</v>
      </c>
      <c r="YV18">
        <v>1.109029315091915</v>
      </c>
      <c r="YW18">
        <v>1.663195294792196</v>
      </c>
      <c r="YX18">
        <v>0.88233417607845355</v>
      </c>
      <c r="YY18">
        <v>2.9298839114107249</v>
      </c>
      <c r="YZ18">
        <v>1.176675924189643</v>
      </c>
      <c r="ZA18">
        <v>0.99010728201873621</v>
      </c>
      <c r="ZB18">
        <v>2.5566563284023651</v>
      </c>
      <c r="ZC18">
        <v>1.234352989853543</v>
      </c>
      <c r="ZD18">
        <v>2.0501792993467118</v>
      </c>
      <c r="ZE18">
        <v>1.6046440752655</v>
      </c>
      <c r="ZF18">
        <v>1.0106303338823179</v>
      </c>
      <c r="ZG18">
        <v>1.418792914660471</v>
      </c>
      <c r="ZH18">
        <v>3.338651643954639</v>
      </c>
      <c r="ZI18">
        <v>1.462554519757135</v>
      </c>
      <c r="ZJ18">
        <v>1.6636117422956169</v>
      </c>
      <c r="ZK18">
        <v>1.0288364760933411</v>
      </c>
      <c r="ZL18">
        <v>0.64406779661016955</v>
      </c>
      <c r="ZM18">
        <v>1.027094363126752</v>
      </c>
      <c r="ZN18">
        <v>3.0440702785809042</v>
      </c>
      <c r="ZO18">
        <v>1.6490940031287911</v>
      </c>
      <c r="ZP18">
        <v>2.2015983663216372</v>
      </c>
      <c r="ZQ18">
        <v>0.67894777211908708</v>
      </c>
      <c r="ZR18">
        <v>0.62733608886463266</v>
      </c>
      <c r="ZS18">
        <v>0.30476590895222538</v>
      </c>
      <c r="ZT18">
        <v>3.087456939719663</v>
      </c>
      <c r="ZU18">
        <v>0.75337338490319761</v>
      </c>
      <c r="ZV18">
        <v>1.080552213042592</v>
      </c>
      <c r="ZW18">
        <v>9.5657064287039739E-2</v>
      </c>
      <c r="ZX18">
        <v>0.91458335216187558</v>
      </c>
      <c r="ZY18">
        <v>1.1489027946847019</v>
      </c>
      <c r="ZZ18">
        <v>0.63407682406775356</v>
      </c>
      <c r="AAA18">
        <v>1.320694784839274</v>
      </c>
      <c r="AAB18">
        <v>0.94887691960898468</v>
      </c>
      <c r="AAC18">
        <v>6.204459213241003E-2</v>
      </c>
      <c r="AAD18">
        <v>5.1494879048988668E-2</v>
      </c>
      <c r="AAE18">
        <v>0.94208106380479839</v>
      </c>
      <c r="AAF18">
        <v>1.90434839393676</v>
      </c>
      <c r="AAG18">
        <v>1.138624527533211</v>
      </c>
      <c r="AAH18">
        <v>1.134000767735049</v>
      </c>
      <c r="AAI18">
        <v>1.2164293211105039</v>
      </c>
      <c r="AAJ18">
        <v>1.008760527696537</v>
      </c>
      <c r="AAK18">
        <v>2.173095044468365</v>
      </c>
      <c r="AAL18">
        <v>0</v>
      </c>
      <c r="AAM18">
        <v>1.1058311172026829</v>
      </c>
      <c r="AAN18">
        <v>1.1451990808379791</v>
      </c>
      <c r="AAO18">
        <v>0.77264743429202432</v>
      </c>
      <c r="AAP18">
        <v>1.885922031255705</v>
      </c>
      <c r="AAQ18">
        <v>0.95506316539881819</v>
      </c>
      <c r="AAR18">
        <v>0.92031278177812847</v>
      </c>
      <c r="AAS18">
        <v>0.89222501404411791</v>
      </c>
      <c r="AAT18">
        <v>1.0640478715016439</v>
      </c>
      <c r="AAU18">
        <v>0</v>
      </c>
      <c r="AAV18">
        <v>0.9978630287394189</v>
      </c>
      <c r="AAW18">
        <v>0.87728690708475332</v>
      </c>
      <c r="AAX18">
        <v>9.4754451025675368E-2</v>
      </c>
      <c r="AAY18">
        <v>8.1394056305619925E-2</v>
      </c>
      <c r="AAZ18">
        <v>1.153707884653433</v>
      </c>
      <c r="ABA18">
        <v>1.5568372818019629</v>
      </c>
      <c r="ABB18">
        <v>0.49285071141678533</v>
      </c>
      <c r="ABC18">
        <v>0.81405874502105491</v>
      </c>
      <c r="ABD18">
        <v>0.47291275659006721</v>
      </c>
      <c r="ABE18">
        <v>0.4967357227635999</v>
      </c>
      <c r="ABF18">
        <v>0</v>
      </c>
      <c r="ABG18">
        <v>0.67094526622773365</v>
      </c>
      <c r="ABH18">
        <v>1.1226781219228359</v>
      </c>
      <c r="ABI18">
        <v>0.44343118112167967</v>
      </c>
      <c r="ABJ18">
        <v>0.96436656915572694</v>
      </c>
      <c r="ABK18">
        <v>2.2344624409767802</v>
      </c>
      <c r="ABL18">
        <v>1.0190471995488819</v>
      </c>
      <c r="ABM18">
        <v>0</v>
      </c>
      <c r="ABN18">
        <v>0.75607021544741504</v>
      </c>
      <c r="ABO18">
        <v>1.278954860293509</v>
      </c>
      <c r="ABP18">
        <v>1.376178766607224</v>
      </c>
      <c r="ABQ18">
        <v>0.43194903886915609</v>
      </c>
      <c r="ABR18">
        <v>2.008947950780112</v>
      </c>
      <c r="ABS18">
        <v>1.5478514275281821</v>
      </c>
      <c r="ABT18">
        <v>1.1850849953238261</v>
      </c>
      <c r="ABU18">
        <v>0.367635600876483</v>
      </c>
      <c r="ABV18">
        <v>1.0495344281618</v>
      </c>
      <c r="ABW18">
        <v>0.82147759660670872</v>
      </c>
      <c r="ABX18">
        <v>1.664717680294562</v>
      </c>
      <c r="ABY18">
        <v>1.020008024934931</v>
      </c>
      <c r="ABZ18">
        <v>0</v>
      </c>
      <c r="ACA18">
        <v>1.106555471149449</v>
      </c>
      <c r="ACB18">
        <v>1.4319332520922381</v>
      </c>
      <c r="ACC18">
        <v>0.36598429264381271</v>
      </c>
      <c r="ACD18">
        <v>0.43755697239288849</v>
      </c>
      <c r="ACE18">
        <v>0.96571343015421474</v>
      </c>
      <c r="ACF18">
        <v>0.93190926004609653</v>
      </c>
      <c r="ACG18">
        <v>0</v>
      </c>
      <c r="ACH18">
        <v>1.192172643148169</v>
      </c>
      <c r="ACI18">
        <v>0.90072206611379457</v>
      </c>
      <c r="ACJ18">
        <v>0.62150087502171847</v>
      </c>
      <c r="ACK18">
        <v>1.3801452784503629</v>
      </c>
      <c r="ACL18">
        <v>0.97788850825288087</v>
      </c>
      <c r="ACM18">
        <v>0.76896022647226492</v>
      </c>
      <c r="ACN18">
        <v>0.32250840626684002</v>
      </c>
      <c r="ACO18">
        <v>0.99571394645315869</v>
      </c>
      <c r="ACP18">
        <v>9.7718245159540515E-2</v>
      </c>
      <c r="ACQ18">
        <v>0.54373759197274185</v>
      </c>
      <c r="ACR18">
        <v>2.16643090642365</v>
      </c>
      <c r="ACS18">
        <v>0.68235007942853954</v>
      </c>
      <c r="ACT18">
        <v>1.1895369235313651</v>
      </c>
      <c r="ACU18">
        <v>0.80940499851989656</v>
      </c>
      <c r="ACV18">
        <v>0.1227146515055226</v>
      </c>
      <c r="ACW18">
        <v>0.31686068682356372</v>
      </c>
      <c r="ACX18">
        <v>0.62875773252067724</v>
      </c>
      <c r="ACY18">
        <v>0.17919766680130661</v>
      </c>
      <c r="ACZ18">
        <v>1.0363222144103279</v>
      </c>
      <c r="ADA18">
        <v>1.874182253999362</v>
      </c>
      <c r="ADB18">
        <v>0.40605421187646568</v>
      </c>
      <c r="ADC18">
        <v>0.38724149044839479</v>
      </c>
      <c r="ADD18">
        <v>1.3029114462779099</v>
      </c>
      <c r="ADE18">
        <v>1.342322747917164</v>
      </c>
      <c r="ADF18">
        <v>0.99272144447742972</v>
      </c>
      <c r="ADG18">
        <v>0.53185322628124931</v>
      </c>
      <c r="ADH18">
        <v>1.23353385457339</v>
      </c>
      <c r="ADI18">
        <v>1.001535444009775</v>
      </c>
      <c r="ADJ18">
        <v>1.557423807793858</v>
      </c>
      <c r="ADK18">
        <v>0</v>
      </c>
      <c r="ADL18">
        <v>0.835064103522831</v>
      </c>
      <c r="ADM18">
        <v>0.98439456217801624</v>
      </c>
      <c r="ADN18">
        <v>0.82043031708043745</v>
      </c>
      <c r="ADO18">
        <v>1.0402789054217629</v>
      </c>
      <c r="ADP18">
        <v>0.18561778444591059</v>
      </c>
      <c r="ADQ18">
        <v>0.98631789002920323</v>
      </c>
      <c r="ADR18">
        <v>0.95863155317991389</v>
      </c>
      <c r="ADS18">
        <v>1.159201896024012</v>
      </c>
      <c r="ADT18">
        <v>1.126389197054902</v>
      </c>
      <c r="ADU18">
        <v>0.99853722748552576</v>
      </c>
      <c r="ADV18">
        <v>0.8341416493592736</v>
      </c>
      <c r="ADW18">
        <v>0.37901780410270153</v>
      </c>
      <c r="ADX18">
        <v>0</v>
      </c>
      <c r="ADY18">
        <v>1.327554995767517</v>
      </c>
      <c r="ADZ18">
        <v>1.3256962299878341</v>
      </c>
      <c r="AEA18">
        <v>2.495886840223418</v>
      </c>
      <c r="AEB18">
        <v>0.78401061155230323</v>
      </c>
      <c r="AEC18">
        <v>1.571656541177354</v>
      </c>
      <c r="AED18">
        <v>0.51065913024129839</v>
      </c>
      <c r="AEE18">
        <v>4.3766885372443074</v>
      </c>
      <c r="AEF18">
        <v>0.83162462121726743</v>
      </c>
      <c r="AEG18">
        <v>3.6441689893768729</v>
      </c>
      <c r="AEH18">
        <v>1.2060713879666241</v>
      </c>
      <c r="AEI18">
        <v>0.90792949480059981</v>
      </c>
      <c r="AEJ18">
        <v>0.42154517999040642</v>
      </c>
      <c r="AEK18">
        <v>0.99651849000642712</v>
      </c>
      <c r="AEL18">
        <v>0</v>
      </c>
      <c r="AEM18">
        <v>1.035673293477793</v>
      </c>
      <c r="AEN18">
        <v>1.1686949880293189</v>
      </c>
      <c r="AEO18">
        <v>1.1325347549816209</v>
      </c>
      <c r="AEP18">
        <v>0</v>
      </c>
      <c r="AEQ18">
        <v>0.60147336245976091</v>
      </c>
      <c r="AER18">
        <v>0</v>
      </c>
      <c r="AES18">
        <v>0.34186971856342241</v>
      </c>
      <c r="AET18">
        <v>0.96658781455848586</v>
      </c>
      <c r="AEU18">
        <v>1.333662533023281</v>
      </c>
      <c r="AEV18">
        <v>0.72650415953123548</v>
      </c>
      <c r="AEW18">
        <v>0.60076726194170393</v>
      </c>
      <c r="AEX18">
        <v>1.101675334120898</v>
      </c>
      <c r="AEY18">
        <v>1.6924018499752</v>
      </c>
      <c r="AEZ18">
        <v>0.73955251099021568</v>
      </c>
      <c r="AFA18">
        <v>1.313995755582515</v>
      </c>
      <c r="AFB18">
        <v>6.1217297580024788</v>
      </c>
      <c r="AFC18">
        <v>1.899431786528412</v>
      </c>
      <c r="AFD18">
        <v>5.1699356191046562</v>
      </c>
      <c r="AFE18">
        <v>0.71940926989335918</v>
      </c>
      <c r="AFF18">
        <v>3.8805267435556088</v>
      </c>
      <c r="AFG18">
        <v>0.47663533071884451</v>
      </c>
      <c r="AFH18">
        <v>0.47839503507876158</v>
      </c>
      <c r="AFI18">
        <v>0.53682681692412637</v>
      </c>
      <c r="AFJ18">
        <v>2.668280871670702</v>
      </c>
      <c r="AFK18">
        <v>0.96979134226097796</v>
      </c>
      <c r="AFL18">
        <v>0.44868559775756678</v>
      </c>
      <c r="AFM18">
        <v>0.48932734018483792</v>
      </c>
      <c r="AFN18">
        <v>1.036151175188297</v>
      </c>
      <c r="AFO18">
        <v>5.3924293437592832</v>
      </c>
      <c r="AFP18">
        <v>0.66005760579212347</v>
      </c>
      <c r="AFQ18">
        <v>0.6762972225372238</v>
      </c>
      <c r="AFR18">
        <v>0</v>
      </c>
      <c r="AFS18">
        <v>0.51559716087820073</v>
      </c>
      <c r="AFT18">
        <v>0.94261428511016165</v>
      </c>
      <c r="AFU18">
        <v>3.804748458148715</v>
      </c>
      <c r="AFV18">
        <v>1.1701064578778659</v>
      </c>
      <c r="AFW18">
        <v>0.65845317931052494</v>
      </c>
      <c r="AFX18">
        <v>2.3040273743592472</v>
      </c>
      <c r="AFY18">
        <v>0</v>
      </c>
      <c r="AFZ18">
        <v>1.063031767375852</v>
      </c>
      <c r="AGA18">
        <v>0.32250901851005209</v>
      </c>
      <c r="AGB18">
        <v>0.42050718231404149</v>
      </c>
      <c r="AGC18">
        <v>1.2668284080305989</v>
      </c>
      <c r="AGD18">
        <v>1.7181482076100469</v>
      </c>
      <c r="AGE18">
        <v>0.25900454807130069</v>
      </c>
      <c r="AGF18">
        <v>0</v>
      </c>
      <c r="AGG18">
        <v>1.331636466261769</v>
      </c>
      <c r="AGH18">
        <v>1.003489559170607</v>
      </c>
      <c r="AGI18">
        <v>0.83714164835191929</v>
      </c>
      <c r="AGJ18">
        <v>0</v>
      </c>
      <c r="AGK18">
        <v>1.6551973119731791</v>
      </c>
      <c r="AGL18">
        <v>1.3899142894450041</v>
      </c>
      <c r="AGM18">
        <v>1.253127809559669</v>
      </c>
      <c r="AGN18">
        <v>0</v>
      </c>
      <c r="AGO18">
        <v>1.035685993673152</v>
      </c>
      <c r="AGP18">
        <v>0.8713029026304141</v>
      </c>
      <c r="AGQ18">
        <v>0.91297158133316036</v>
      </c>
      <c r="AGR18">
        <v>0.90420887404417183</v>
      </c>
      <c r="AGS18">
        <v>0</v>
      </c>
      <c r="AGT18">
        <v>0</v>
      </c>
      <c r="AGU18">
        <v>0</v>
      </c>
      <c r="AGV18">
        <v>1.2318078633337799</v>
      </c>
      <c r="AGW18">
        <v>9.233588205283301E-2</v>
      </c>
      <c r="AGX18">
        <v>1.55412158831487</v>
      </c>
      <c r="AGY18">
        <v>1.004065276759005</v>
      </c>
      <c r="AGZ18">
        <v>2.4806818727864539</v>
      </c>
      <c r="AHA18">
        <v>1.405658803416632</v>
      </c>
      <c r="AHB18">
        <v>0.6813121676116588</v>
      </c>
      <c r="AHC18">
        <v>0.60963020520987266</v>
      </c>
      <c r="AHD18">
        <v>1.6673099189502121</v>
      </c>
      <c r="AHE18">
        <v>1.609060116016783</v>
      </c>
      <c r="AHF18">
        <v>5.8356373742984404</v>
      </c>
      <c r="AHG18">
        <v>0.5713954969441426</v>
      </c>
      <c r="AHH18">
        <v>0.86194060588786359</v>
      </c>
      <c r="AHI18">
        <v>1.718794572690076</v>
      </c>
      <c r="AHJ18">
        <v>1.0121781250019939</v>
      </c>
      <c r="AHK18">
        <v>0</v>
      </c>
      <c r="AHL18">
        <v>1.153131834338172</v>
      </c>
      <c r="AHM18">
        <v>0.8396111578812101</v>
      </c>
      <c r="AHN18">
        <v>0.1877993613162621</v>
      </c>
      <c r="AHO18">
        <v>4.2369918728866054</v>
      </c>
      <c r="AHP18">
        <v>2.7778741299869938</v>
      </c>
      <c r="AHQ18">
        <v>5.7292246576305723E-2</v>
      </c>
      <c r="AHR18">
        <v>1.2663154169320341</v>
      </c>
      <c r="AHS18">
        <v>2.1276749963393362</v>
      </c>
      <c r="AHT18">
        <v>2.319413100910054</v>
      </c>
      <c r="AHU18">
        <v>0.54621080161425695</v>
      </c>
      <c r="AHV18">
        <v>1.401217127432991</v>
      </c>
      <c r="AHW18">
        <v>1.0650083789761779</v>
      </c>
      <c r="AHX18">
        <v>0.33273316085303312</v>
      </c>
      <c r="AHY18">
        <v>0.70739718496327475</v>
      </c>
      <c r="AHZ18">
        <v>1.004705921973815</v>
      </c>
      <c r="AIA18">
        <v>0.51040982156944281</v>
      </c>
      <c r="AIB18">
        <v>0.57193655468217197</v>
      </c>
      <c r="AIC18">
        <v>0</v>
      </c>
      <c r="AID18">
        <v>1.3137406942788239</v>
      </c>
      <c r="AIE18">
        <v>1.180423509626666</v>
      </c>
      <c r="AIF18">
        <v>1.119394247566041</v>
      </c>
      <c r="AIG18">
        <v>0.97640179268437366</v>
      </c>
      <c r="AIH18">
        <v>0.78671164992472542</v>
      </c>
      <c r="AII18">
        <v>0.92009685230024219</v>
      </c>
      <c r="AIJ18">
        <v>0.99059483027094364</v>
      </c>
      <c r="AIK18">
        <v>0.17717906930778329</v>
      </c>
      <c r="AIL18">
        <v>0.88239356426774052</v>
      </c>
      <c r="AIM18">
        <v>0.89666887309561194</v>
      </c>
      <c r="AIN18">
        <v>1.1263234441258909</v>
      </c>
      <c r="AIO18">
        <v>0.46314956726809348</v>
      </c>
      <c r="AIP18">
        <v>0.82060068620880777</v>
      </c>
      <c r="AIQ18">
        <v>0</v>
      </c>
      <c r="AIR18">
        <v>0.76614242532528576</v>
      </c>
      <c r="AIS18">
        <v>0.89255988651260743</v>
      </c>
      <c r="AIT18">
        <v>0.15081109403760479</v>
      </c>
      <c r="AIU18">
        <v>0.62336644924112861</v>
      </c>
      <c r="AIV18">
        <v>1.0974219655175419</v>
      </c>
      <c r="AIW18">
        <v>1.1414035306783901</v>
      </c>
      <c r="AIX18">
        <v>0.18175049913044819</v>
      </c>
      <c r="AIY18">
        <v>0.65528566712249103</v>
      </c>
      <c r="AIZ18">
        <v>0</v>
      </c>
      <c r="AJA18">
        <v>0</v>
      </c>
      <c r="AJB18">
        <v>0.56702231979515527</v>
      </c>
      <c r="AJC18">
        <v>0.8811814837869576</v>
      </c>
      <c r="AJD18">
        <v>1.51816074006794</v>
      </c>
      <c r="AJE18">
        <v>0.61541595770934798</v>
      </c>
      <c r="AJF18">
        <v>1.3083593136610281</v>
      </c>
      <c r="AJG18">
        <v>0.99947848068258283</v>
      </c>
      <c r="AJH18">
        <v>1.20206077888473</v>
      </c>
      <c r="AJI18">
        <v>1.284157485347414</v>
      </c>
      <c r="AJJ18">
        <v>1.273310872522291</v>
      </c>
      <c r="AJK18">
        <v>1.178099942594879</v>
      </c>
      <c r="AJL18">
        <v>0.38768546553923278</v>
      </c>
      <c r="AJM18">
        <v>1.509866063885422</v>
      </c>
      <c r="AJN18">
        <v>0.90011331735756139</v>
      </c>
      <c r="AJO18">
        <v>0.91431312282624955</v>
      </c>
      <c r="AJP18">
        <v>0.87606621193890544</v>
      </c>
      <c r="AJQ18">
        <v>1.092081402119502</v>
      </c>
      <c r="AJR18">
        <v>1.23992450427145</v>
      </c>
      <c r="AJS18">
        <v>0.99592598037824787</v>
      </c>
      <c r="AJT18">
        <v>0.91899398955271694</v>
      </c>
      <c r="AJU18">
        <v>0.18571872401032369</v>
      </c>
      <c r="AJV18">
        <v>0</v>
      </c>
      <c r="AJW18">
        <v>0.8852016091864946</v>
      </c>
      <c r="AJX18">
        <v>1.0001986169572969</v>
      </c>
      <c r="AJY18">
        <v>0.48489293203707362</v>
      </c>
      <c r="AJZ18">
        <v>0.97113369309721942</v>
      </c>
      <c r="AKA18">
        <v>0.55798765215748447</v>
      </c>
      <c r="AKB18">
        <v>0.59451290471196006</v>
      </c>
      <c r="AKC18">
        <v>0</v>
      </c>
      <c r="AKD18">
        <v>1.1230306583861169</v>
      </c>
      <c r="AKE18">
        <v>7.8340498593686136E-3</v>
      </c>
      <c r="AKF18">
        <v>0.56037291134882239</v>
      </c>
      <c r="AKG18">
        <v>0.75048619306947983</v>
      </c>
      <c r="AKH18">
        <v>0.38844550289075619</v>
      </c>
      <c r="AKI18">
        <v>1.025123883220769</v>
      </c>
      <c r="AKJ18">
        <v>0</v>
      </c>
      <c r="AKK18">
        <v>0.70324825312939754</v>
      </c>
      <c r="AKL18">
        <v>0.63330587432797136</v>
      </c>
      <c r="AKM18">
        <v>1.206100162206504</v>
      </c>
      <c r="AKN18">
        <v>0</v>
      </c>
      <c r="AKO18">
        <v>-0.75187971187169134</v>
      </c>
      <c r="AKP18">
        <v>0.28841951815459621</v>
      </c>
      <c r="AKQ18">
        <v>1.416003635415733</v>
      </c>
      <c r="AKR18">
        <v>0.37352257971685449</v>
      </c>
      <c r="AKS18">
        <v>1.0692029932721889</v>
      </c>
      <c r="AKT18">
        <v>0.53794409109164532</v>
      </c>
      <c r="AKU18">
        <v>1.580217440158014</v>
      </c>
      <c r="AKV18">
        <v>1.1283422105897849</v>
      </c>
      <c r="AKW18">
        <v>0</v>
      </c>
      <c r="AKX18">
        <v>0.94299730206236332</v>
      </c>
      <c r="AKY18">
        <v>1.250874032434468</v>
      </c>
      <c r="AKZ18">
        <v>0.51294493789275675</v>
      </c>
      <c r="ALA18">
        <v>0.59913648292446597</v>
      </c>
      <c r="ALB18">
        <v>1.6439586764485701</v>
      </c>
      <c r="ALC18">
        <v>0.8021181670597155</v>
      </c>
      <c r="ALD18">
        <v>0</v>
      </c>
      <c r="ALE18">
        <v>0.88185907661248819</v>
      </c>
      <c r="ALF18">
        <v>0.86676424131036955</v>
      </c>
      <c r="ALG18">
        <v>0.65761499918537714</v>
      </c>
      <c r="ALH18">
        <v>0.8280871670702179</v>
      </c>
      <c r="ALI18">
        <v>0</v>
      </c>
      <c r="ALJ18">
        <v>4.779791584656909</v>
      </c>
      <c r="ALK18">
        <v>0.67720147765392369</v>
      </c>
      <c r="ALL18">
        <v>1.2198480458705181</v>
      </c>
      <c r="ALM18">
        <v>0.13178806512387131</v>
      </c>
      <c r="ALN18">
        <v>0.49649633611139632</v>
      </c>
      <c r="ALO18">
        <v>0.49475623074171909</v>
      </c>
      <c r="ALP18">
        <v>7.8163123521208036E-2</v>
      </c>
      <c r="ALQ18">
        <v>0.54133756481545181</v>
      </c>
      <c r="ALR18">
        <v>1.2556223081719959</v>
      </c>
      <c r="ALS18">
        <v>1.1816990046786631</v>
      </c>
      <c r="ALT18">
        <v>3.619924100639206</v>
      </c>
      <c r="ALU18">
        <v>1.5635935853058209</v>
      </c>
      <c r="ALV18">
        <v>0.38102371207381081</v>
      </c>
      <c r="ALW18">
        <v>1.404765977699427</v>
      </c>
      <c r="ALX18">
        <v>0</v>
      </c>
      <c r="ALY18">
        <v>0</v>
      </c>
      <c r="ALZ18">
        <v>0</v>
      </c>
      <c r="AMA18">
        <v>0.25747439524494342</v>
      </c>
      <c r="AMB18">
        <v>1.024444520673661</v>
      </c>
      <c r="AMC18">
        <v>1.03188531352296</v>
      </c>
      <c r="AMD18">
        <v>0.63198503821377372</v>
      </c>
      <c r="AME18">
        <v>0</v>
      </c>
      <c r="AMF18">
        <v>1.1486711692575311</v>
      </c>
      <c r="AMG18">
        <v>0.99371898336644526</v>
      </c>
      <c r="AMH18">
        <v>1.4817034975736521</v>
      </c>
      <c r="AMI18">
        <v>0</v>
      </c>
      <c r="AMJ18">
        <v>0.82833539951834123</v>
      </c>
      <c r="AMK18">
        <v>0.98845294055924404</v>
      </c>
      <c r="AML18">
        <v>1.160558624062568</v>
      </c>
      <c r="AMM18">
        <v>0.61844370514411173</v>
      </c>
      <c r="AMN18">
        <v>1.0420396567939869</v>
      </c>
      <c r="AMO18">
        <v>1.1571029706766249</v>
      </c>
      <c r="AMP18">
        <v>0.64492093937938511</v>
      </c>
      <c r="AMQ18">
        <v>1.158218977109496</v>
      </c>
      <c r="AMR18">
        <v>1.0948832298161331</v>
      </c>
      <c r="AMS18">
        <v>1.008598268894574</v>
      </c>
      <c r="AMT18">
        <v>0.14328260604281301</v>
      </c>
      <c r="AMU18">
        <v>0</v>
      </c>
      <c r="AMV18">
        <v>0</v>
      </c>
      <c r="AMW18">
        <v>1.372550184247461</v>
      </c>
      <c r="AMX18">
        <v>1.0880295494222889</v>
      </c>
      <c r="AMY18">
        <v>0.83319728754483946</v>
      </c>
      <c r="AMZ18">
        <v>1.340978686681866</v>
      </c>
      <c r="ANA18">
        <v>1.7865714009847971</v>
      </c>
      <c r="ANB18">
        <v>0.63007503923432817</v>
      </c>
      <c r="ANC18">
        <v>0</v>
      </c>
      <c r="AND18">
        <v>0.93862849470058574</v>
      </c>
      <c r="ANE18">
        <v>1.3335248094345</v>
      </c>
      <c r="ANF18">
        <v>0.62991363352839802</v>
      </c>
      <c r="ANG18">
        <v>0.64539142704640062</v>
      </c>
      <c r="ANH18">
        <v>0</v>
      </c>
      <c r="ANI18">
        <v>1.024030730845767</v>
      </c>
      <c r="ANJ18">
        <v>4.0341209344796278E-2</v>
      </c>
      <c r="ANK18">
        <v>0.72911991896460882</v>
      </c>
      <c r="ANL18">
        <v>0.55148630674247745</v>
      </c>
      <c r="ANM18">
        <v>0.26235964278996149</v>
      </c>
      <c r="ANN18">
        <v>0.1209900044504687</v>
      </c>
      <c r="ANO18">
        <v>1.9869236184770361E-2</v>
      </c>
      <c r="ANP18">
        <v>0.2058461453713257</v>
      </c>
      <c r="ANQ18">
        <v>2.8943592409995862</v>
      </c>
      <c r="ANR18">
        <v>1.0253406233909019</v>
      </c>
      <c r="ANS18">
        <v>0</v>
      </c>
      <c r="ANT18">
        <v>4.7568154451702283</v>
      </c>
      <c r="ANU18">
        <v>0.94804981713930592</v>
      </c>
      <c r="ANV18">
        <v>0.68833874885314805</v>
      </c>
      <c r="ANW18">
        <v>0</v>
      </c>
      <c r="ANX18">
        <v>0.93389755567450106</v>
      </c>
      <c r="ANY18">
        <v>1.4739508345492141</v>
      </c>
      <c r="ANZ18">
        <v>0.22406899300940861</v>
      </c>
      <c r="AOA18">
        <v>0.43954883550792789</v>
      </c>
      <c r="AOB18">
        <v>1.0106303338823179</v>
      </c>
      <c r="AOC18">
        <v>1.2103184854993381</v>
      </c>
      <c r="AOD18">
        <v>0</v>
      </c>
      <c r="AOE18">
        <v>1.5079572546886251</v>
      </c>
      <c r="AOF18">
        <v>1.0035338613063189</v>
      </c>
      <c r="AOG18">
        <v>0.71323011149764148</v>
      </c>
      <c r="AOH18">
        <v>0.73607748184019373</v>
      </c>
      <c r="AOI18">
        <v>0</v>
      </c>
      <c r="AOJ18">
        <v>0.56608397560420243</v>
      </c>
      <c r="AOK18">
        <v>0.36227738605711118</v>
      </c>
      <c r="AOL18">
        <v>0.91576323654917069</v>
      </c>
      <c r="AOM18">
        <v>0.45188679450713071</v>
      </c>
      <c r="AON18">
        <v>0.78219014668071973</v>
      </c>
      <c r="AOO18">
        <v>1.5290755769300211</v>
      </c>
      <c r="AOP18">
        <v>3.402327243102393</v>
      </c>
      <c r="AOQ18">
        <v>0.45202403094191862</v>
      </c>
      <c r="AOR18">
        <v>0.86614869462587951</v>
      </c>
      <c r="AOS18">
        <v>0.25552854256815438</v>
      </c>
      <c r="AOT18">
        <v>4.7197745442542596</v>
      </c>
      <c r="AOU18">
        <v>2.7826390973291879</v>
      </c>
      <c r="AOV18">
        <v>1.266082886484525</v>
      </c>
      <c r="AOW18">
        <v>0</v>
      </c>
      <c r="AOX18">
        <v>0.75319617038238962</v>
      </c>
      <c r="AOY18">
        <v>0.4306263275724696</v>
      </c>
      <c r="AOZ18">
        <v>0.2059795161959547</v>
      </c>
      <c r="APA18">
        <v>1.137400118665244</v>
      </c>
      <c r="APB18">
        <v>1.2797370665598571</v>
      </c>
      <c r="APC18">
        <v>1.132144104238193</v>
      </c>
      <c r="APD18">
        <v>2.742059306659749</v>
      </c>
      <c r="APE18">
        <v>1.2103794861236321</v>
      </c>
      <c r="APF18">
        <v>1.0099689936512619</v>
      </c>
      <c r="APG18">
        <v>0.60673402377321417</v>
      </c>
      <c r="APH18">
        <v>1.0935550193588259</v>
      </c>
      <c r="API18">
        <v>1.245955552150519</v>
      </c>
      <c r="APJ18">
        <v>1.0920439504001349</v>
      </c>
      <c r="APK18">
        <v>0.97349387623030237</v>
      </c>
      <c r="APL18">
        <v>1.402230137184006</v>
      </c>
      <c r="APM18">
        <v>1.2220345826688019</v>
      </c>
      <c r="APN18">
        <v>0.87959961092800976</v>
      </c>
      <c r="APO18">
        <v>0.68980394748502527</v>
      </c>
      <c r="APP18">
        <v>1.186889166916218</v>
      </c>
      <c r="APQ18">
        <v>0.97910750127615065</v>
      </c>
      <c r="APR18">
        <v>1.013086477163597</v>
      </c>
      <c r="APS18">
        <v>1.0067226802611919</v>
      </c>
      <c r="APT18">
        <v>9.4754451025675368E-2</v>
      </c>
      <c r="APU18">
        <v>0</v>
      </c>
      <c r="APV18">
        <v>1.155477330658697</v>
      </c>
      <c r="APW18">
        <v>1.202787772674037</v>
      </c>
      <c r="APX18">
        <v>2.5421759505226351</v>
      </c>
      <c r="APY18">
        <v>1.5710685094721071</v>
      </c>
      <c r="APZ18">
        <v>1.996026412970392</v>
      </c>
      <c r="AQA18">
        <v>0.38384124031732719</v>
      </c>
      <c r="AQB18">
        <v>2.2925511385565418</v>
      </c>
      <c r="AQC18">
        <v>0</v>
      </c>
      <c r="AQD18">
        <v>3.2293418489526582</v>
      </c>
      <c r="AQE18">
        <v>0.59619300843075551</v>
      </c>
      <c r="AQF18">
        <v>0.97471179100418559</v>
      </c>
      <c r="AQG18">
        <v>0</v>
      </c>
      <c r="AQH18">
        <v>1.007820078472967</v>
      </c>
      <c r="AQI18">
        <v>8.8186708050929916E-2</v>
      </c>
      <c r="AQJ18">
        <v>0.93567225495407158</v>
      </c>
      <c r="AQK18">
        <v>0.79375176435996986</v>
      </c>
      <c r="AQL18">
        <v>0.47451983094882871</v>
      </c>
      <c r="AQM18">
        <v>0.63094769655666583</v>
      </c>
      <c r="AQN18">
        <v>0.13045334963800961</v>
      </c>
      <c r="AQO18">
        <v>0.40104572603414002</v>
      </c>
      <c r="AQP18">
        <v>1.1706650449091851</v>
      </c>
      <c r="AQQ18">
        <v>1.720521917541842</v>
      </c>
      <c r="AQR18">
        <v>0.70147784761844956</v>
      </c>
      <c r="AQS18">
        <v>3.607131953890415</v>
      </c>
      <c r="AQT18">
        <v>1.1969290830095369</v>
      </c>
      <c r="AQU18">
        <v>1.060008339638262</v>
      </c>
      <c r="AQV18">
        <v>0</v>
      </c>
      <c r="AQW18">
        <v>0.56316929336366728</v>
      </c>
      <c r="AQX18">
        <v>1.297754391553797</v>
      </c>
      <c r="AQY18">
        <v>0.36527921341639102</v>
      </c>
      <c r="AQZ18">
        <v>0.90100258976626335</v>
      </c>
      <c r="ARA18">
        <v>3.8987872435993411</v>
      </c>
      <c r="ARB18">
        <v>1.209689187487758</v>
      </c>
      <c r="ARC18">
        <v>0</v>
      </c>
      <c r="ARD18">
        <v>1.164443873877087</v>
      </c>
      <c r="ARE18">
        <v>0.97156248614425234</v>
      </c>
      <c r="ARF18">
        <v>0.2747008990020382</v>
      </c>
      <c r="ARG18">
        <v>0.55205811138014527</v>
      </c>
      <c r="ARH18">
        <v>0</v>
      </c>
      <c r="ARI18">
        <v>0.2237535077321863</v>
      </c>
      <c r="ARJ18">
        <v>0.65409267234113178</v>
      </c>
      <c r="ARK18">
        <v>0.41208092498789428</v>
      </c>
      <c r="ARL18">
        <v>0.4521217455775754</v>
      </c>
      <c r="ARM18">
        <v>0.69680852395484671</v>
      </c>
      <c r="ARN18">
        <v>0.35247379703486947</v>
      </c>
      <c r="ARO18">
        <v>0.26122559563833148</v>
      </c>
      <c r="ARP18">
        <v>3.6368359814503801</v>
      </c>
      <c r="ARQ18">
        <v>1.506746769806395</v>
      </c>
      <c r="ARR18">
        <v>0.91701042223307172</v>
      </c>
      <c r="ARS18">
        <v>0</v>
      </c>
      <c r="ART18">
        <v>1.6349449631601261</v>
      </c>
      <c r="ARU18">
        <v>2.052022507842072</v>
      </c>
      <c r="ARV18">
        <v>1.343641424636715</v>
      </c>
      <c r="ARW18">
        <v>0</v>
      </c>
      <c r="ARX18">
        <v>0</v>
      </c>
      <c r="ARY18">
        <v>0</v>
      </c>
      <c r="ARZ18">
        <v>6.1793854858786412E-2</v>
      </c>
      <c r="ASA18">
        <v>0.32854986610207731</v>
      </c>
      <c r="ASB18">
        <v>0.64298224877034182</v>
      </c>
      <c r="ASC18">
        <v>0</v>
      </c>
      <c r="ASD18">
        <v>0</v>
      </c>
      <c r="ASE18">
        <v>1.1879813470472329</v>
      </c>
      <c r="ASF18">
        <v>1.0050322816660009</v>
      </c>
      <c r="ASG18">
        <v>1.3341893468200561</v>
      </c>
      <c r="ASH18">
        <v>0</v>
      </c>
      <c r="ASI18">
        <v>1.4740376939459161</v>
      </c>
      <c r="ASJ18">
        <v>1.4331283259042029</v>
      </c>
      <c r="ASK18">
        <v>1.5408828286844669</v>
      </c>
      <c r="ASL18">
        <v>0.97044386358703061</v>
      </c>
      <c r="ASM18">
        <v>0.85837922639214681</v>
      </c>
      <c r="ASN18">
        <v>0.90547661035455196</v>
      </c>
      <c r="ASO18">
        <v>0.4955789183377699</v>
      </c>
      <c r="ASP18">
        <v>0.97355144048118181</v>
      </c>
      <c r="ASQ18">
        <v>0</v>
      </c>
      <c r="ASR18">
        <v>1.0179504850358121</v>
      </c>
      <c r="ASS18">
        <v>1.524465772966948</v>
      </c>
      <c r="AST18">
        <v>1.2318078633337799</v>
      </c>
      <c r="ASU18">
        <v>0.17090000975417141</v>
      </c>
      <c r="ASV18">
        <v>1.1302702460471781</v>
      </c>
      <c r="ASW18">
        <v>1.3440482951767101</v>
      </c>
      <c r="ASX18">
        <v>0.51213040555329004</v>
      </c>
      <c r="ASY18">
        <v>0.75552425791548916</v>
      </c>
      <c r="ASZ18">
        <v>1.2165779094520739</v>
      </c>
      <c r="ATA18">
        <v>1.594459589395258</v>
      </c>
      <c r="ATB18">
        <v>0</v>
      </c>
      <c r="ATC18">
        <v>0</v>
      </c>
      <c r="ATD18">
        <v>6.6090538044533647</v>
      </c>
      <c r="ATE18">
        <v>1.4155456010137559</v>
      </c>
      <c r="ATF18">
        <v>0.87363902660197712</v>
      </c>
      <c r="ATG18">
        <v>0</v>
      </c>
      <c r="ATH18">
        <v>0</v>
      </c>
      <c r="ATI18">
        <v>0</v>
      </c>
      <c r="ATJ18">
        <v>0.60362713606411078</v>
      </c>
      <c r="ATK18">
        <v>0</v>
      </c>
      <c r="ATL18">
        <v>0.17630293828748889</v>
      </c>
      <c r="ATM18">
        <v>-0.34554747695987592</v>
      </c>
      <c r="ATN18">
        <v>0.149305221475066</v>
      </c>
      <c r="ATO18">
        <v>0</v>
      </c>
      <c r="ATP18">
        <v>0.537892456623006</v>
      </c>
      <c r="ATQ18">
        <v>0.82938673498754034</v>
      </c>
      <c r="ATR18">
        <v>1.400738220341774</v>
      </c>
      <c r="ATS18">
        <v>0.31324084789494588</v>
      </c>
      <c r="ATT18">
        <v>0.24028882659419279</v>
      </c>
      <c r="ATU18">
        <v>1.165009165734505</v>
      </c>
      <c r="ATV18">
        <v>0</v>
      </c>
      <c r="ATW18">
        <v>0</v>
      </c>
      <c r="ATX18">
        <v>1.0797818744403389</v>
      </c>
      <c r="ATY18">
        <v>1.132552014274945</v>
      </c>
      <c r="ATZ18">
        <v>1.1212484118900869</v>
      </c>
      <c r="AUA18">
        <v>0.7096870789040276</v>
      </c>
      <c r="AUB18">
        <v>0</v>
      </c>
      <c r="AUC18">
        <v>0</v>
      </c>
      <c r="AUD18">
        <v>0.70263007552133916</v>
      </c>
      <c r="AUE18">
        <v>0.87911269782794565</v>
      </c>
      <c r="AUF18">
        <v>0.64563531831542986</v>
      </c>
      <c r="AUG18">
        <v>0.46004842615012109</v>
      </c>
      <c r="AUH18">
        <v>0</v>
      </c>
      <c r="AUI18">
        <v>1.6985755259971549</v>
      </c>
      <c r="AUJ18">
        <v>1.1218527166829151</v>
      </c>
      <c r="AUK18">
        <v>1.737576763747233</v>
      </c>
      <c r="AUL18">
        <v>0.99247767054385982</v>
      </c>
      <c r="AUM18">
        <v>1.7211332644033259</v>
      </c>
      <c r="AUN18">
        <v>0.81200761536864219</v>
      </c>
      <c r="AUO18">
        <v>0</v>
      </c>
      <c r="AUP18">
        <v>2.0801842197051008</v>
      </c>
      <c r="AUQ18">
        <v>1.0133132398113149</v>
      </c>
      <c r="AUR18">
        <v>1.268249486049571</v>
      </c>
      <c r="AUS18">
        <v>0.89466546867829766</v>
      </c>
      <c r="AUT18">
        <v>0.83278162967965241</v>
      </c>
      <c r="AUU18">
        <v>0.67337277399340512</v>
      </c>
      <c r="AUV18">
        <v>0.10178027951305101</v>
      </c>
      <c r="AUW18">
        <v>0</v>
      </c>
      <c r="AUX18">
        <v>0</v>
      </c>
      <c r="AUY18">
        <v>0</v>
      </c>
      <c r="AUZ18">
        <v>1.223685644908814</v>
      </c>
      <c r="AVA18">
        <v>1.4052198008235119</v>
      </c>
      <c r="AVB18">
        <v>2.2640257721180528</v>
      </c>
      <c r="AVC18">
        <v>1.7689922269337359</v>
      </c>
      <c r="AVD18">
        <v>1.344699572457174</v>
      </c>
      <c r="AVE18">
        <v>0.99927278434986366</v>
      </c>
      <c r="AVF18">
        <v>0.84976109611677286</v>
      </c>
      <c r="AVG18">
        <v>1.125491706044311</v>
      </c>
      <c r="AVH18">
        <v>1.571928773971955</v>
      </c>
      <c r="AVI18">
        <v>1.5313431065999601</v>
      </c>
      <c r="AVJ18">
        <v>1.060712030237049</v>
      </c>
      <c r="AVK18">
        <v>1.111020033484222</v>
      </c>
      <c r="AVL18">
        <v>1.1535540636933159</v>
      </c>
      <c r="AVM18">
        <v>0.88392215442633693</v>
      </c>
      <c r="AVN18">
        <v>1.0413116340116391</v>
      </c>
      <c r="AVO18">
        <v>1.7118929855430329</v>
      </c>
      <c r="AVP18">
        <v>0.96704963119073717</v>
      </c>
      <c r="AVQ18">
        <v>1.0159156676721841</v>
      </c>
      <c r="AVR18">
        <v>1.141752955189369</v>
      </c>
      <c r="AVS18">
        <v>0.2842633530770261</v>
      </c>
      <c r="AVT18">
        <v>2.2084915338935458</v>
      </c>
      <c r="AVU18">
        <v>0.53749990965714534</v>
      </c>
      <c r="AVV18">
        <v>1.7509281649294559</v>
      </c>
      <c r="AVW18">
        <v>1.0838892093509349</v>
      </c>
      <c r="AVX18">
        <v>0.70866483262444635</v>
      </c>
      <c r="AVY18">
        <v>1.4687912725863299</v>
      </c>
      <c r="AVZ18">
        <v>2.2204160482472162</v>
      </c>
      <c r="AWA18">
        <v>2.0841373986877652</v>
      </c>
      <c r="AWB18">
        <v>1.9094127188608729</v>
      </c>
      <c r="AWC18">
        <v>4.1258327516106732</v>
      </c>
      <c r="AWD18">
        <v>0.81374760753710529</v>
      </c>
      <c r="AWE18">
        <v>1.5199392024177241</v>
      </c>
      <c r="AWF18">
        <v>0</v>
      </c>
      <c r="AWG18">
        <v>1.0163124595086981</v>
      </c>
      <c r="AWH18">
        <v>0</v>
      </c>
      <c r="AWI18">
        <v>1.136885288962223</v>
      </c>
      <c r="AWJ18">
        <v>0.93443408332993794</v>
      </c>
      <c r="AWK18">
        <v>0.18598908303069131</v>
      </c>
      <c r="AWL18">
        <v>0</v>
      </c>
      <c r="AWM18">
        <v>1.28209575230169</v>
      </c>
      <c r="AWN18">
        <v>0</v>
      </c>
      <c r="AWO18">
        <v>0.74710709164106082</v>
      </c>
      <c r="AWP18">
        <v>0.65912656473297282</v>
      </c>
      <c r="AWQ18">
        <v>1.1576014511246411</v>
      </c>
      <c r="AWR18">
        <v>0.28718135542593681</v>
      </c>
      <c r="AWS18">
        <v>0.35893737906116407</v>
      </c>
      <c r="AWT18">
        <v>1.415011132630321</v>
      </c>
      <c r="AWU18">
        <v>0</v>
      </c>
      <c r="AWV18">
        <v>1.2955999777499509</v>
      </c>
      <c r="AWW18">
        <v>1.5813663042910571</v>
      </c>
      <c r="AWX18">
        <v>0.38554053846315489</v>
      </c>
      <c r="AWY18">
        <v>0.45156246188133331</v>
      </c>
      <c r="AWZ18">
        <v>0.30992663572391083</v>
      </c>
      <c r="AXA18">
        <v>1.489236988209375</v>
      </c>
      <c r="AXB18">
        <v>0</v>
      </c>
      <c r="AXC18">
        <v>1.2066781361672601</v>
      </c>
      <c r="AXD18">
        <v>1.1027620376140881</v>
      </c>
      <c r="AXE18">
        <v>4.1254857791310489</v>
      </c>
      <c r="AXF18">
        <v>9.2009685230024216E-2</v>
      </c>
      <c r="AXG18">
        <v>1.0076611647461851</v>
      </c>
      <c r="AXH18">
        <v>5.4675590725725982</v>
      </c>
      <c r="AXI18">
        <v>1.3260772788079109</v>
      </c>
      <c r="AXJ18">
        <v>1.206958544945558</v>
      </c>
      <c r="AXK18">
        <v>0</v>
      </c>
      <c r="AXL18">
        <v>1.6117141791362379</v>
      </c>
      <c r="AXM18">
        <v>1.052050790332272</v>
      </c>
      <c r="AXN18">
        <v>0.84358215274209314</v>
      </c>
      <c r="AXO18">
        <v>1.0044978465375971</v>
      </c>
      <c r="AXP18">
        <v>1.1481371844208561</v>
      </c>
      <c r="AXQ18">
        <v>0.18033248439871619</v>
      </c>
      <c r="AXR18">
        <v>0.68549599567712161</v>
      </c>
      <c r="AXS18">
        <v>0.56756150029961272</v>
      </c>
      <c r="AXT18">
        <v>0</v>
      </c>
      <c r="AXU18">
        <v>1.2655956861555171</v>
      </c>
      <c r="AXV18">
        <v>0.62720996633095805</v>
      </c>
      <c r="AXW18">
        <v>0.17876214168842891</v>
      </c>
      <c r="AXX18">
        <v>0.75306111121241026</v>
      </c>
      <c r="AXY18">
        <v>0.79931773856543675</v>
      </c>
      <c r="AXZ18">
        <v>0.4773325846803555</v>
      </c>
      <c r="AYA18">
        <v>0.49088892416746671</v>
      </c>
      <c r="AYB18">
        <v>0</v>
      </c>
      <c r="AYC18">
        <v>1.3480544809498951</v>
      </c>
      <c r="AYD18">
        <v>1.007706333991351</v>
      </c>
      <c r="AYE18">
        <v>1.0099911613173791</v>
      </c>
      <c r="AYF18">
        <v>1.35870287934451</v>
      </c>
      <c r="AYG18">
        <v>1.602830154391919</v>
      </c>
      <c r="AYH18">
        <v>1.341618263408749</v>
      </c>
      <c r="AYI18">
        <v>0.9857072358006137</v>
      </c>
      <c r="AYJ18">
        <v>0</v>
      </c>
      <c r="AYK18">
        <v>2.404766536541759</v>
      </c>
      <c r="AYL18">
        <v>1.0116010034948599</v>
      </c>
      <c r="AYM18">
        <v>1.011349809753904</v>
      </c>
      <c r="AYN18">
        <v>1.2916245614974009</v>
      </c>
      <c r="AYO18">
        <v>1.022204732913282</v>
      </c>
      <c r="AYP18">
        <v>1.007808987885159</v>
      </c>
      <c r="AYQ18">
        <v>1.017508994692562</v>
      </c>
      <c r="AYR18">
        <v>9.4754451025675368E-2</v>
      </c>
      <c r="AYS18">
        <v>0.20353738994486739</v>
      </c>
      <c r="AYT18">
        <v>0.85493473092391359</v>
      </c>
      <c r="AYU18">
        <v>1.2988255835894429</v>
      </c>
      <c r="AYV18">
        <v>0.82689395759548479</v>
      </c>
      <c r="AYW18">
        <v>1.3902831458087359</v>
      </c>
      <c r="AYX18">
        <v>1.7373801271178191</v>
      </c>
      <c r="AYY18">
        <v>0.88057696308092714</v>
      </c>
      <c r="AYZ18">
        <v>3.751447317637977</v>
      </c>
      <c r="AZA18">
        <v>3.2909940850223487E-2</v>
      </c>
      <c r="AZB18">
        <v>5.3499008412067521</v>
      </c>
      <c r="AZC18">
        <v>1.000912934522378</v>
      </c>
      <c r="AZD18">
        <v>1.1431191113218491</v>
      </c>
      <c r="AZE18">
        <v>0</v>
      </c>
      <c r="AZF18">
        <v>0</v>
      </c>
      <c r="AZG18">
        <v>0</v>
      </c>
      <c r="AZH18">
        <v>0.83583514742596832</v>
      </c>
      <c r="AZI18">
        <v>0.98332897104804651</v>
      </c>
      <c r="AZJ18">
        <v>2.5914249249486532</v>
      </c>
      <c r="AZK18">
        <v>0</v>
      </c>
      <c r="AZL18">
        <v>3.2688865456587868</v>
      </c>
      <c r="AZM18">
        <v>0</v>
      </c>
      <c r="AZN18">
        <v>0.74889906741100853</v>
      </c>
      <c r="AZO18">
        <v>0.85106999853573417</v>
      </c>
      <c r="AZP18">
        <v>0</v>
      </c>
      <c r="AZQ18">
        <v>0.22386181859151899</v>
      </c>
      <c r="AZR18">
        <v>0.44853540545554449</v>
      </c>
      <c r="AZS18">
        <v>0.96167423265924068</v>
      </c>
      <c r="AZT18">
        <v>0</v>
      </c>
      <c r="AZU18">
        <v>2.2469008731765929</v>
      </c>
      <c r="AZV18">
        <v>1.3620701043489289</v>
      </c>
      <c r="AZW18">
        <v>1.2230503855249131</v>
      </c>
      <c r="AZX18">
        <v>0.98211404618519116</v>
      </c>
      <c r="AZY18">
        <v>1.3879323251983831</v>
      </c>
      <c r="AZZ18">
        <v>1.277186264936039</v>
      </c>
      <c r="BAA18">
        <v>0</v>
      </c>
      <c r="BAB18">
        <v>1.295761310417201</v>
      </c>
      <c r="BAC18">
        <v>1.0746460024995119</v>
      </c>
      <c r="BAD18">
        <v>0.65588967760016015</v>
      </c>
      <c r="BAE18">
        <v>0.64406779661016955</v>
      </c>
      <c r="BAF18">
        <v>1.0150109000311429</v>
      </c>
      <c r="BAG18">
        <v>0.31596224379220161</v>
      </c>
      <c r="BAH18">
        <v>1.2706898029775939</v>
      </c>
      <c r="BAI18">
        <v>1.370239878329413</v>
      </c>
      <c r="BAJ18">
        <v>0</v>
      </c>
      <c r="BAK18">
        <v>0.23157478363404679</v>
      </c>
      <c r="BAL18">
        <v>0.20436852779064749</v>
      </c>
      <c r="BAM18">
        <v>0</v>
      </c>
      <c r="BAN18">
        <v>1.3294824439468189</v>
      </c>
      <c r="BAO18">
        <v>1.25343595382078</v>
      </c>
      <c r="BAP18">
        <v>0</v>
      </c>
      <c r="BAQ18">
        <v>-3.2012378858995869</v>
      </c>
      <c r="BAR18">
        <v>0.19513192843484031</v>
      </c>
      <c r="BAS18">
        <v>3.797046751545571</v>
      </c>
      <c r="BAT18">
        <v>0</v>
      </c>
      <c r="BAU18">
        <v>0</v>
      </c>
      <c r="BAV18">
        <v>0</v>
      </c>
      <c r="BAW18">
        <v>0.154484637146966</v>
      </c>
      <c r="BAX18">
        <v>0.97424203267740184</v>
      </c>
      <c r="BAY18">
        <v>1.092914137135061</v>
      </c>
      <c r="BAZ18">
        <v>0.94939038504215056</v>
      </c>
      <c r="BBA18">
        <v>0.4698420644061132</v>
      </c>
      <c r="BBB18">
        <v>1.2580081870202831</v>
      </c>
      <c r="BBC18">
        <v>1.0062664596623161</v>
      </c>
      <c r="BBD18">
        <v>1.326977586906978</v>
      </c>
      <c r="BBE18">
        <v>1.17132091468646</v>
      </c>
      <c r="BBF18">
        <v>0.6125743486299069</v>
      </c>
      <c r="BBG18">
        <v>0.90416108842037635</v>
      </c>
      <c r="BBH18">
        <v>1.1689806385681361</v>
      </c>
      <c r="BBI18">
        <v>0.56817372906229324</v>
      </c>
      <c r="BBJ18">
        <v>1.4875711312863169</v>
      </c>
      <c r="BBK18">
        <v>0.96730586703094612</v>
      </c>
      <c r="BBL18">
        <v>0.9346047040836718</v>
      </c>
      <c r="BBM18">
        <v>1.2186345884251539</v>
      </c>
      <c r="BBN18">
        <v>0</v>
      </c>
      <c r="BBO18">
        <v>1.004203755919572</v>
      </c>
      <c r="BBP18">
        <v>0.83845617513182158</v>
      </c>
      <c r="BBQ18">
        <v>0</v>
      </c>
      <c r="BBR18">
        <v>0.6194210992924406</v>
      </c>
      <c r="BBS18">
        <v>1.2654827009793039</v>
      </c>
      <c r="BBT18">
        <v>1.028059291434315</v>
      </c>
      <c r="BBU18">
        <v>0.98698401805119684</v>
      </c>
      <c r="BBV18">
        <v>1.498006959278853</v>
      </c>
      <c r="BBW18">
        <v>2.01775533859443</v>
      </c>
      <c r="BBX18">
        <v>1.68253214939091</v>
      </c>
      <c r="BBY18">
        <v>0</v>
      </c>
      <c r="BBZ18">
        <v>0</v>
      </c>
      <c r="BCA18">
        <v>0.35849955374766029</v>
      </c>
      <c r="BCB18">
        <v>0.32196395676650591</v>
      </c>
      <c r="BCC18">
        <v>1.0431769879322961</v>
      </c>
      <c r="BCD18">
        <v>0</v>
      </c>
      <c r="BCE18">
        <v>1.0222346310912991</v>
      </c>
      <c r="BCF18">
        <v>0</v>
      </c>
      <c r="BCG18">
        <v>0.67998641735337473</v>
      </c>
      <c r="BCH18">
        <v>1.5317560705756681</v>
      </c>
      <c r="BCI18">
        <v>3.188555079616</v>
      </c>
      <c r="BCJ18">
        <v>0</v>
      </c>
      <c r="BCK18">
        <v>-0.42736525076722992</v>
      </c>
      <c r="BCL18">
        <v>0.123517154575568</v>
      </c>
      <c r="BCM18">
        <v>0.71786456342056881</v>
      </c>
      <c r="BCN18">
        <v>0.37055821780495463</v>
      </c>
      <c r="BCO18">
        <v>0</v>
      </c>
      <c r="BCP18">
        <v>0.2080448084428429</v>
      </c>
      <c r="BCQ18">
        <v>0</v>
      </c>
      <c r="BCR18">
        <v>0.85167336722508158</v>
      </c>
      <c r="BCS18">
        <v>0</v>
      </c>
      <c r="BCT18">
        <v>0.62313034274212586</v>
      </c>
      <c r="BCU18">
        <v>1.132433936093159</v>
      </c>
      <c r="BCV18">
        <v>0.1234013483261467</v>
      </c>
      <c r="BCW18">
        <v>0.57551555501061624</v>
      </c>
      <c r="BCX18">
        <v>0.15271747267555019</v>
      </c>
      <c r="BCY18">
        <v>0.87811401146851609</v>
      </c>
      <c r="BCZ18">
        <v>0</v>
      </c>
      <c r="BDA18">
        <v>1.2138676748080051</v>
      </c>
      <c r="BDB18">
        <v>0.8269930477321058</v>
      </c>
      <c r="BDC18">
        <v>1.1112634159890391</v>
      </c>
      <c r="BDD18">
        <v>0.36803874092009692</v>
      </c>
      <c r="BDE18">
        <v>0</v>
      </c>
      <c r="BDF18">
        <v>0.3406307205763402</v>
      </c>
      <c r="BDG18">
        <v>0.2495324763250821</v>
      </c>
      <c r="BDH18">
        <v>0.9280440665971188</v>
      </c>
      <c r="BDI18">
        <v>0</v>
      </c>
      <c r="BDJ18">
        <v>0.76491466782161976</v>
      </c>
      <c r="BDK18">
        <v>0.50226123270497391</v>
      </c>
      <c r="BDL18">
        <v>1.7115642157502351</v>
      </c>
      <c r="BDM18">
        <v>1.3113548910412489</v>
      </c>
      <c r="BDN18">
        <v>0</v>
      </c>
      <c r="BDO18">
        <v>3.7461750946429939</v>
      </c>
      <c r="BDP18">
        <v>0</v>
      </c>
      <c r="BDQ18">
        <v>0</v>
      </c>
      <c r="BDR18">
        <v>1.276527877516354</v>
      </c>
      <c r="BDS18">
        <v>0</v>
      </c>
      <c r="BDT18">
        <v>0</v>
      </c>
      <c r="BDU18">
        <v>0</v>
      </c>
      <c r="BDV18">
        <v>5.7674264534867313E-2</v>
      </c>
      <c r="BDW18">
        <v>1.019738037424011</v>
      </c>
      <c r="BDX18">
        <v>0.45460246160033851</v>
      </c>
      <c r="BDY18">
        <v>0.63801889234212084</v>
      </c>
      <c r="BDZ18">
        <v>1.718323707468528</v>
      </c>
      <c r="BEA18">
        <v>1.205787111383597</v>
      </c>
      <c r="BEB18">
        <v>0.99824430268626763</v>
      </c>
      <c r="BEC18">
        <v>1.652092549218501</v>
      </c>
      <c r="BED18">
        <v>0</v>
      </c>
      <c r="BEE18">
        <v>0.85652767816235731</v>
      </c>
      <c r="BEF18">
        <v>1.2139473515608601</v>
      </c>
      <c r="BEG18">
        <v>0.80872087993567077</v>
      </c>
      <c r="BEH18">
        <v>0.85165701970112939</v>
      </c>
      <c r="BEI18">
        <v>2.5607975812402981</v>
      </c>
      <c r="BEJ18">
        <v>1.065330679832746</v>
      </c>
      <c r="BEK18">
        <v>1.0590491863389411</v>
      </c>
      <c r="BEL18">
        <v>0.70756439545435934</v>
      </c>
      <c r="BEM18">
        <v>0</v>
      </c>
      <c r="BEN18">
        <v>1.0103703320641</v>
      </c>
      <c r="BEO18">
        <v>0.72685008752340308</v>
      </c>
      <c r="BEP18">
        <v>0.70876329367205182</v>
      </c>
      <c r="BEQ18">
        <v>7.9889392869275584</v>
      </c>
      <c r="BER18">
        <v>1.0697821565381651</v>
      </c>
      <c r="BES18">
        <v>0.84848727900558563</v>
      </c>
      <c r="BET18">
        <v>1.240340936393227</v>
      </c>
      <c r="BEU18">
        <v>1.3988991462534639</v>
      </c>
      <c r="BEV18">
        <v>0.65220506325568905</v>
      </c>
      <c r="BEW18">
        <v>0.93848117082094284</v>
      </c>
      <c r="BEX18">
        <v>1.4588961790814361</v>
      </c>
      <c r="BEY18">
        <v>1.3689087250490051</v>
      </c>
      <c r="BEZ18">
        <v>1.168731927138388</v>
      </c>
      <c r="BFA18">
        <v>0.67195307076970689</v>
      </c>
      <c r="BFB18">
        <v>1.0456782198566099</v>
      </c>
      <c r="BFC18">
        <v>0.90990277826757793</v>
      </c>
      <c r="BFD18">
        <v>0.99405992999749371</v>
      </c>
      <c r="BFE18">
        <v>0</v>
      </c>
      <c r="BFF18">
        <v>1.0011663732904059</v>
      </c>
      <c r="BFG18">
        <v>1.234209390889875</v>
      </c>
      <c r="BFH18">
        <v>1.6482651833369431</v>
      </c>
      <c r="BFI18">
        <v>0.1160547651334328</v>
      </c>
      <c r="BFJ18">
        <v>3.2350801593890463E-2</v>
      </c>
      <c r="BFK18">
        <v>1.5218801971137901</v>
      </c>
      <c r="BFL18">
        <v>1.864134761538536</v>
      </c>
      <c r="BFM18">
        <v>0.85106999853573417</v>
      </c>
      <c r="BFN18">
        <v>0</v>
      </c>
      <c r="BFO18">
        <v>0.1722823746615012</v>
      </c>
      <c r="BFP18">
        <v>0.80000629406661272</v>
      </c>
      <c r="BFQ18">
        <v>0</v>
      </c>
      <c r="BFR18">
        <v>0.68514080935849153</v>
      </c>
      <c r="BFS18">
        <v>0.86234930064229232</v>
      </c>
      <c r="BFT18">
        <v>0.57112937850770573</v>
      </c>
      <c r="BFU18">
        <v>0.58413700708537497</v>
      </c>
      <c r="BFV18">
        <v>0</v>
      </c>
      <c r="BFW18">
        <v>1.313776376124842</v>
      </c>
      <c r="BFX18">
        <v>0</v>
      </c>
      <c r="BFY18">
        <v>1.0441892401185231</v>
      </c>
      <c r="BFZ18">
        <v>1.064100120922046</v>
      </c>
      <c r="BGA18">
        <v>0.32903850398220352</v>
      </c>
      <c r="BGB18">
        <v>0.27602905569007258</v>
      </c>
      <c r="BGC18">
        <v>1.007162877608222</v>
      </c>
      <c r="BGD18">
        <v>0.80609238132229166</v>
      </c>
      <c r="BGE18">
        <v>1.973518320861215</v>
      </c>
      <c r="BGF18">
        <v>1.602952656695718</v>
      </c>
      <c r="BGG18">
        <v>0.28158086103147267</v>
      </c>
      <c r="BGH18">
        <v>0</v>
      </c>
      <c r="BGI18">
        <v>0.28510581466120538</v>
      </c>
      <c r="BGJ18">
        <v>0.220829614738939</v>
      </c>
      <c r="BGK18">
        <v>1.2914972312626249</v>
      </c>
      <c r="BGL18">
        <v>0</v>
      </c>
      <c r="BGM18">
        <v>0</v>
      </c>
      <c r="BGN18">
        <v>0</v>
      </c>
      <c r="BGO18">
        <v>0</v>
      </c>
      <c r="BGP18">
        <v>0.62375235619783564</v>
      </c>
      <c r="BGQ18">
        <v>0.48081616254172888</v>
      </c>
      <c r="BGR18">
        <v>0</v>
      </c>
      <c r="BGS18">
        <v>0</v>
      </c>
      <c r="BGT18">
        <v>0</v>
      </c>
      <c r="BGU18">
        <v>0.81579042993920925</v>
      </c>
      <c r="BGV18">
        <v>1.4323091255901079</v>
      </c>
      <c r="BGW18">
        <v>0.58356036943566969</v>
      </c>
      <c r="BGX18">
        <v>1.248062297315587</v>
      </c>
      <c r="BGY18">
        <v>1.1327628531670499</v>
      </c>
      <c r="BGZ18">
        <v>0.99238195720377043</v>
      </c>
      <c r="BHA18">
        <v>1.206865007199142</v>
      </c>
      <c r="BHB18">
        <v>0</v>
      </c>
      <c r="BHC18">
        <v>0.60762069304046262</v>
      </c>
      <c r="BHD18">
        <v>1.0380637037131819</v>
      </c>
      <c r="BHE18">
        <v>-0.9562976220277879</v>
      </c>
      <c r="BHF18">
        <v>0.83239018065052461</v>
      </c>
      <c r="BHG18">
        <v>1.9138999877746199</v>
      </c>
      <c r="BHH18">
        <v>1.1656160727879621</v>
      </c>
      <c r="BHI18">
        <v>0.81937936590143523</v>
      </c>
      <c r="BHJ18">
        <v>0.55175880604284533</v>
      </c>
      <c r="BHK18">
        <v>1.2350151822745701</v>
      </c>
      <c r="BHL18">
        <v>0.99867675199944816</v>
      </c>
      <c r="BHM18">
        <v>0.98371187614093647</v>
      </c>
      <c r="BHN18">
        <v>0.39702114979757991</v>
      </c>
      <c r="BHO18">
        <v>0</v>
      </c>
      <c r="BHP18">
        <v>1.032550862129455</v>
      </c>
      <c r="BHQ18">
        <v>0.7555090680676515</v>
      </c>
      <c r="BHR18">
        <v>0.82689395759548479</v>
      </c>
      <c r="BHS18">
        <v>1.3422807663157881</v>
      </c>
      <c r="BHT18">
        <v>0.44310927924841442</v>
      </c>
      <c r="BHU18">
        <v>1.4741420192656061</v>
      </c>
      <c r="BHV18">
        <v>0</v>
      </c>
      <c r="BHW18">
        <v>0.53297080016092835</v>
      </c>
      <c r="BHX18">
        <v>0.49429410152738951</v>
      </c>
      <c r="BHY18">
        <v>0.67428238457137712</v>
      </c>
      <c r="BHZ18">
        <v>0.86459489930954725</v>
      </c>
      <c r="BIA18">
        <v>0</v>
      </c>
      <c r="BIB18">
        <v>0.85228858121819662</v>
      </c>
      <c r="BIC18">
        <v>0</v>
      </c>
      <c r="BID18">
        <v>0.62674445781055643</v>
      </c>
      <c r="BIE18">
        <v>1.602560647442022</v>
      </c>
      <c r="BIF18">
        <v>3.7181453434967162</v>
      </c>
      <c r="BIG18">
        <v>0</v>
      </c>
      <c r="BIH18">
        <v>0.2136826253836149</v>
      </c>
      <c r="BII18">
        <v>0.21007157077978769</v>
      </c>
      <c r="BIJ18">
        <v>1.5473746430697131</v>
      </c>
      <c r="BIK18">
        <v>0.42553499926786709</v>
      </c>
      <c r="BIL18">
        <v>1.0266078414538891</v>
      </c>
      <c r="BIM18">
        <v>1.3634993573304011</v>
      </c>
      <c r="BIN18">
        <v>0.82333981097688902</v>
      </c>
      <c r="BIO18">
        <v>9.6344855900338602E-2</v>
      </c>
      <c r="BIP18">
        <v>0.27228052620652671</v>
      </c>
      <c r="BIQ18">
        <v>0.68429139879699719</v>
      </c>
      <c r="BIR18">
        <v>0.35270766119440172</v>
      </c>
      <c r="BIS18">
        <v>0.40191085697044249</v>
      </c>
      <c r="BIT18">
        <v>0.72765384039526881</v>
      </c>
      <c r="BIU18">
        <v>0.90249606561307616</v>
      </c>
      <c r="BIV18">
        <v>0</v>
      </c>
      <c r="BIW18">
        <v>0.60211435621972209</v>
      </c>
      <c r="BIX18">
        <v>0.55451356333686375</v>
      </c>
      <c r="BIY18">
        <v>0.53944016962878805</v>
      </c>
      <c r="BIZ18">
        <v>0.36803874092009692</v>
      </c>
      <c r="BJA18">
        <v>0</v>
      </c>
      <c r="BJB18">
        <v>0.83303018689415131</v>
      </c>
      <c r="BJC18">
        <v>1.053359627695863</v>
      </c>
      <c r="BJD18">
        <v>0.73710043206153097</v>
      </c>
      <c r="BJE18">
        <v>0.56316172206294546</v>
      </c>
      <c r="BJF18">
        <v>0</v>
      </c>
      <c r="BJG18">
        <v>0.12989816998909079</v>
      </c>
      <c r="BJH18">
        <v>0.72980313467451996</v>
      </c>
      <c r="BJI18">
        <v>1.284159178812269</v>
      </c>
      <c r="BJJ18">
        <v>0</v>
      </c>
      <c r="BJK18">
        <v>0.72372932627828812</v>
      </c>
      <c r="BJL18">
        <v>0.61094053995393016</v>
      </c>
      <c r="BJM18">
        <v>3.658073218391805</v>
      </c>
      <c r="BJN18">
        <v>1.7268357859978889</v>
      </c>
      <c r="BJO18">
        <v>0</v>
      </c>
      <c r="BJP18">
        <v>0</v>
      </c>
      <c r="BJQ18">
        <v>9.411734614461922E-3</v>
      </c>
      <c r="BJR18">
        <v>8.4039642607949522E-2</v>
      </c>
      <c r="BJS18">
        <v>1.065234042170621</v>
      </c>
      <c r="BJT18">
        <v>1.2654139753039559</v>
      </c>
      <c r="BJU18">
        <v>1.036018192285203</v>
      </c>
      <c r="BJV18">
        <v>1.2728230167249741</v>
      </c>
      <c r="BJW18">
        <v>1.156412208115734</v>
      </c>
      <c r="BJX18">
        <v>0.99207341270469174</v>
      </c>
      <c r="BJY18">
        <v>2.0040110940406519</v>
      </c>
      <c r="BJZ18">
        <v>0</v>
      </c>
      <c r="BKA18">
        <v>0.98164192725402366</v>
      </c>
      <c r="BKB18">
        <v>1.281706520666885</v>
      </c>
      <c r="BKC18">
        <v>-1.1110722018888251</v>
      </c>
      <c r="BKD18">
        <v>0</v>
      </c>
      <c r="BKE18">
        <v>1.281239246429813</v>
      </c>
      <c r="BKF18">
        <v>0.94124946940289345</v>
      </c>
      <c r="BKG18">
        <v>0.85068218559479247</v>
      </c>
      <c r="BKH18">
        <v>0.94194537248077115</v>
      </c>
      <c r="BKI18">
        <v>1.193502066903996</v>
      </c>
      <c r="BKJ18">
        <v>0.99805856674433202</v>
      </c>
      <c r="BKK18">
        <v>1.138387625086781</v>
      </c>
      <c r="BKL18">
        <v>0</v>
      </c>
      <c r="BKM18">
        <v>0</v>
      </c>
      <c r="BKN18">
        <v>1.0413017030625109</v>
      </c>
      <c r="BKO18">
        <v>1.034654943499894</v>
      </c>
      <c r="BKP18">
        <v>0.41344697879774239</v>
      </c>
      <c r="BKQ18">
        <v>0.94406537712483762</v>
      </c>
      <c r="BKR18">
        <v>0.58310500831628453</v>
      </c>
      <c r="BKS18">
        <v>0.38384124031732719</v>
      </c>
      <c r="BKT18">
        <v>1.4588961790814361</v>
      </c>
      <c r="BKU18">
        <v>1.085788533572301</v>
      </c>
      <c r="BKV18">
        <v>1.48061197741077</v>
      </c>
      <c r="BKW18">
        <v>1.215834213035631</v>
      </c>
      <c r="BKX18">
        <v>0.8140550166718713</v>
      </c>
      <c r="BKY18">
        <v>0</v>
      </c>
      <c r="BKZ18">
        <v>1.0121781250019939</v>
      </c>
      <c r="BLA18">
        <v>0</v>
      </c>
      <c r="BLB18">
        <v>0.53221469277146405</v>
      </c>
      <c r="BLC18">
        <v>1.1994445112588721</v>
      </c>
      <c r="BLD18">
        <v>1.7910641843364059</v>
      </c>
      <c r="BLE18">
        <v>0.21614434713589911</v>
      </c>
      <c r="BLF18">
        <v>0</v>
      </c>
      <c r="BLG18">
        <v>9.5487077627176203E-2</v>
      </c>
      <c r="BLH18">
        <v>0</v>
      </c>
      <c r="BLI18">
        <v>0.42553499926786709</v>
      </c>
      <c r="BLJ18">
        <v>0.57985327522751351</v>
      </c>
      <c r="BLK18">
        <v>0.19400741253171039</v>
      </c>
      <c r="BLL18">
        <v>0.36666964220154907</v>
      </c>
      <c r="BLM18">
        <v>0.73667246245300588</v>
      </c>
      <c r="BLN18">
        <v>4.32553109108943</v>
      </c>
      <c r="BLO18">
        <v>0.43796534178760738</v>
      </c>
      <c r="BLP18">
        <v>2.7270589310717819</v>
      </c>
      <c r="BLQ18">
        <v>0.13183885243012081</v>
      </c>
      <c r="BLR18">
        <v>0.418421231956012</v>
      </c>
      <c r="BLS18">
        <v>0.51205270250037438</v>
      </c>
      <c r="BLT18">
        <v>0.81095104585112598</v>
      </c>
      <c r="BLU18">
        <v>0</v>
      </c>
      <c r="BLV18">
        <v>1.3411388572505969</v>
      </c>
      <c r="BLW18">
        <v>0.96967938528111386</v>
      </c>
      <c r="BLX18">
        <v>0.8877229734824601</v>
      </c>
      <c r="BLY18">
        <v>0.36803874092009692</v>
      </c>
      <c r="BLZ18">
        <v>0</v>
      </c>
      <c r="BMA18">
        <v>3.253224353629188</v>
      </c>
      <c r="BMB18">
        <v>1.7968741672361259</v>
      </c>
      <c r="BMC18">
        <v>0.53252615029779804</v>
      </c>
      <c r="BMD18">
        <v>0.84474258309441808</v>
      </c>
      <c r="BME18">
        <v>2.315747836340468</v>
      </c>
      <c r="BMF18">
        <v>0.79095834971293644</v>
      </c>
      <c r="BMG18">
        <v>0.56405123629081533</v>
      </c>
      <c r="BMH18">
        <v>1.2556223081719959</v>
      </c>
      <c r="BMI18">
        <v>1.073055586524525</v>
      </c>
      <c r="BMJ18">
        <v>0.42956837430711292</v>
      </c>
      <c r="BMK18">
        <v>9.0963454739960957E-4</v>
      </c>
      <c r="BML18">
        <v>0.70344182816137524</v>
      </c>
      <c r="BMM18">
        <v>2.3343340982305132</v>
      </c>
      <c r="BMN18">
        <v>1.403955645072507</v>
      </c>
      <c r="BMO18">
        <v>0</v>
      </c>
      <c r="BMP18">
        <v>0</v>
      </c>
      <c r="BMQ18">
        <v>0.1925908476432176</v>
      </c>
      <c r="BMR18">
        <v>1.0393483842975499</v>
      </c>
      <c r="BMS18">
        <v>0</v>
      </c>
      <c r="BMT18">
        <v>1.036018192285203</v>
      </c>
      <c r="BMU18">
        <v>0</v>
      </c>
      <c r="BMV18">
        <v>1.3904092381967399</v>
      </c>
      <c r="BMW18">
        <v>1.012128805144813</v>
      </c>
      <c r="BMX18">
        <v>0.72003881364836875</v>
      </c>
      <c r="BMY18">
        <v>0</v>
      </c>
      <c r="BMZ18">
        <v>1.9731731772511441</v>
      </c>
      <c r="BNA18">
        <v>1.7807202220144469</v>
      </c>
      <c r="BNB18">
        <v>1.239619188813611</v>
      </c>
      <c r="BNC18">
        <v>0.76523964605380057</v>
      </c>
      <c r="BND18">
        <v>1.449757105200957</v>
      </c>
      <c r="BNE18">
        <v>0.96783847051515348</v>
      </c>
      <c r="BNF18">
        <v>0.898870679425673</v>
      </c>
      <c r="BNG18">
        <v>1.615431017366616</v>
      </c>
      <c r="BNH18">
        <v>0</v>
      </c>
      <c r="BNI18">
        <v>1.016649953617718</v>
      </c>
      <c r="BNJ18">
        <v>1.4309843812284091</v>
      </c>
      <c r="BNK18">
        <v>0.37901780410270153</v>
      </c>
      <c r="BNL18">
        <v>0.43798765468544643</v>
      </c>
      <c r="BNM18">
        <v>1.0360810588765801</v>
      </c>
      <c r="BNN18">
        <v>1.2876898942542021</v>
      </c>
      <c r="BNO18">
        <v>0.41344697879774239</v>
      </c>
      <c r="BNP18">
        <v>1.078858013640339</v>
      </c>
      <c r="BNQ18">
        <v>0.56369720890219377</v>
      </c>
      <c r="BNR18">
        <v>1.5981684824744999</v>
      </c>
      <c r="BNS18">
        <v>0.83365495947510615</v>
      </c>
      <c r="BNT18">
        <v>0.96907553444315264</v>
      </c>
      <c r="BNU18">
        <v>2.1466103762501931</v>
      </c>
      <c r="BNV18">
        <v>0.52628989097653622</v>
      </c>
      <c r="BNW18">
        <v>1.7752149991741331</v>
      </c>
      <c r="BNX18">
        <v>0</v>
      </c>
      <c r="BNY18">
        <v>1.023909579321213</v>
      </c>
      <c r="BNZ18">
        <v>0</v>
      </c>
      <c r="BOA18">
        <v>1.024547638043487</v>
      </c>
      <c r="BOB18">
        <v>0.85575183078587325</v>
      </c>
      <c r="BOC18">
        <v>0.36257540914435349</v>
      </c>
      <c r="BOD18">
        <v>7.1366665077645469E-2</v>
      </c>
      <c r="BOE18">
        <v>7.3837432889957061E-2</v>
      </c>
      <c r="BOF18">
        <v>0.27167526898253119</v>
      </c>
      <c r="BOG18">
        <v>0.85866401868717124</v>
      </c>
      <c r="BOH18">
        <v>0</v>
      </c>
      <c r="BOI18">
        <v>1.892134530521365</v>
      </c>
      <c r="BOJ18">
        <v>0.19302706783800039</v>
      </c>
      <c r="BOK18">
        <v>1.6594864733935339</v>
      </c>
      <c r="BOL18">
        <v>1.220009598451584</v>
      </c>
      <c r="BOM18">
        <v>0.87947498518524492</v>
      </c>
      <c r="BON18">
        <v>2.772995125601601</v>
      </c>
      <c r="BOO18">
        <v>1.7809562826560641</v>
      </c>
      <c r="BOP18">
        <v>0.97080231022461272</v>
      </c>
      <c r="BOQ18">
        <v>2.46458827877052</v>
      </c>
      <c r="BOR18">
        <v>0</v>
      </c>
      <c r="BOS18">
        <v>1.1921466944639061</v>
      </c>
      <c r="BOT18">
        <v>1.4447718730501029</v>
      </c>
      <c r="BOU18">
        <v>1.3314438157202431</v>
      </c>
      <c r="BOV18">
        <v>1.267921136366986</v>
      </c>
      <c r="BOW18">
        <v>0.5574222108876804</v>
      </c>
      <c r="BOX18">
        <v>1.104116222760291</v>
      </c>
      <c r="BOY18">
        <v>0</v>
      </c>
      <c r="BOZ18">
        <v>0.18061603327839859</v>
      </c>
      <c r="BPA18">
        <v>3.7673028808866449</v>
      </c>
      <c r="BPB18">
        <v>2.230957785095157</v>
      </c>
      <c r="BPC18">
        <v>0.29267078245276679</v>
      </c>
      <c r="BPD18">
        <v>0</v>
      </c>
      <c r="BPE18">
        <v>3.8682597757310631</v>
      </c>
      <c r="BPF18">
        <v>19.618705016126722</v>
      </c>
      <c r="BPG18">
        <v>1.076247692718854</v>
      </c>
      <c r="BPH18">
        <v>0.92439171603547599</v>
      </c>
      <c r="BPI18">
        <v>0.92358068041541419</v>
      </c>
      <c r="BPJ18">
        <v>0.93815615118349271</v>
      </c>
      <c r="BPK18">
        <v>1.4314199550228801</v>
      </c>
      <c r="BPL18">
        <v>0.54377776971978742</v>
      </c>
      <c r="BPM18">
        <v>0.18697879138332921</v>
      </c>
      <c r="BPN18">
        <v>0</v>
      </c>
      <c r="BPO18">
        <v>12.163197269521969</v>
      </c>
      <c r="BPP18">
        <v>12.980643729104489</v>
      </c>
      <c r="BPQ18">
        <v>1.2864387549041381</v>
      </c>
      <c r="BPR18">
        <v>1.3700348157818421</v>
      </c>
      <c r="BPS18">
        <v>1.0342863648496381</v>
      </c>
      <c r="BPT18">
        <v>2.1458348282986339</v>
      </c>
      <c r="BPU18">
        <v>2.3815037929574419</v>
      </c>
      <c r="BPV18">
        <v>1.015111401969242</v>
      </c>
      <c r="BPW18">
        <v>0.32533278263948778</v>
      </c>
      <c r="BPX18">
        <v>0</v>
      </c>
      <c r="BPY18">
        <v>1.8084906245782471</v>
      </c>
      <c r="BPZ18">
        <v>1.916163832717144</v>
      </c>
      <c r="BQA18">
        <v>0.39523160941871799</v>
      </c>
      <c r="BQB18">
        <v>0.76388191746388701</v>
      </c>
      <c r="BQC18">
        <v>0.76976095066427064</v>
      </c>
      <c r="BQD18">
        <v>1.3749368980566741</v>
      </c>
      <c r="BQE18">
        <v>2.0446920641670072</v>
      </c>
      <c r="BQF18">
        <v>2.6060191928701921</v>
      </c>
      <c r="BQG18">
        <v>0.27675410247049198</v>
      </c>
      <c r="BQH18">
        <v>1.0135457877897209</v>
      </c>
      <c r="BQI18">
        <v>1.581992783267588</v>
      </c>
      <c r="BQJ18">
        <v>5.1167403553864714</v>
      </c>
      <c r="BQK18">
        <v>0.10179270135280929</v>
      </c>
      <c r="BQL18">
        <v>0.59976354544164845</v>
      </c>
      <c r="BQM18">
        <v>2.4541882924379359</v>
      </c>
      <c r="BQN18">
        <v>1.1367355887338839</v>
      </c>
      <c r="BQO18">
        <v>0.9552745043984544</v>
      </c>
      <c r="BQP18">
        <v>0.83817082481954808</v>
      </c>
      <c r="BQQ18">
        <v>1.763976288223011</v>
      </c>
      <c r="BQR18">
        <v>3.5430335777692008</v>
      </c>
      <c r="BQS18">
        <v>3.533974339506667</v>
      </c>
      <c r="BQT18">
        <v>14.474945683000399</v>
      </c>
      <c r="BQU18">
        <v>2.4429529091479258</v>
      </c>
      <c r="BQV18">
        <v>1.7600384326301111</v>
      </c>
      <c r="BQW18">
        <v>0.60156624401342018</v>
      </c>
      <c r="BQX18">
        <v>1.019340937772097</v>
      </c>
      <c r="BQY18">
        <v>3.2524671327642611</v>
      </c>
      <c r="BQZ18">
        <v>1.4587844266135961</v>
      </c>
      <c r="BRA18">
        <v>1.114719865078218</v>
      </c>
      <c r="BRB18">
        <v>4.3777221469741563E-2</v>
      </c>
      <c r="BRC18">
        <v>1.4821326660747369</v>
      </c>
      <c r="BRD18">
        <v>-0.21581945163745109</v>
      </c>
      <c r="BRE18">
        <v>5.8287221925180897E-2</v>
      </c>
      <c r="BRF18">
        <v>3.8806957270790571E-3</v>
      </c>
      <c r="BRG18">
        <v>3.947814869977285</v>
      </c>
      <c r="BRH18">
        <v>0.60026411051552198</v>
      </c>
      <c r="BRI18">
        <v>0.1258259295051119</v>
      </c>
      <c r="BRJ18">
        <v>5.6476537655314454</v>
      </c>
      <c r="BRK18">
        <v>0.94000739552826995</v>
      </c>
      <c r="BRL18">
        <v>1.6924018499752</v>
      </c>
      <c r="BRM18">
        <v>0.86162751165354357</v>
      </c>
      <c r="BRN18">
        <v>0.9183012126840665</v>
      </c>
      <c r="BRO18">
        <v>3.3369428876954692</v>
      </c>
      <c r="BRP18">
        <v>1.8612652127836751</v>
      </c>
      <c r="BRQ18">
        <v>0.3952687528073065</v>
      </c>
      <c r="BRR18">
        <v>1.4553132840593299</v>
      </c>
      <c r="BRS18">
        <v>2.3442213360191539</v>
      </c>
      <c r="BRT18">
        <v>1.6964573768667419</v>
      </c>
      <c r="BRU18">
        <v>3.4204509724636409</v>
      </c>
      <c r="BRV18">
        <v>9.83960811492123</v>
      </c>
      <c r="BRW18">
        <v>1.7481840193704601</v>
      </c>
      <c r="BRX18">
        <v>1.025350358143881</v>
      </c>
      <c r="BRY18">
        <v>5.0072852177010239</v>
      </c>
      <c r="BRZ18">
        <v>1.1230463545225791</v>
      </c>
      <c r="BSA18">
        <v>1.696401538401678</v>
      </c>
      <c r="BSB18">
        <v>1.2132756140124099</v>
      </c>
      <c r="BSC18">
        <v>1.0156175285838389</v>
      </c>
      <c r="BSD18">
        <v>0.59062455678762027</v>
      </c>
      <c r="BSE18">
        <v>6.2565539945131432</v>
      </c>
      <c r="BSF18">
        <v>0.95162953882509171</v>
      </c>
      <c r="BSG18">
        <v>0.94007696536558516</v>
      </c>
      <c r="BSH18">
        <v>2.6816399398289632</v>
      </c>
      <c r="BSI18">
        <v>1.035492440599882</v>
      </c>
      <c r="BSJ18">
        <v>1.0131657726193539</v>
      </c>
      <c r="BSK18">
        <v>0</v>
      </c>
      <c r="BSL18">
        <v>0</v>
      </c>
      <c r="BSM18">
        <v>0</v>
      </c>
      <c r="BSN18">
        <v>0.20613679932499601</v>
      </c>
      <c r="BSO18">
        <v>0.67973240344665053</v>
      </c>
      <c r="BSP18">
        <v>0.70006666872054746</v>
      </c>
      <c r="BSQ18">
        <v>1.2635457460097079</v>
      </c>
      <c r="BSR18">
        <v>1.6250285354213889</v>
      </c>
      <c r="BSS18">
        <v>0</v>
      </c>
      <c r="BST18">
        <v>1.389660846109614</v>
      </c>
      <c r="BSU18">
        <v>1.0099689936512619</v>
      </c>
      <c r="BSV18">
        <v>0.74655725616392243</v>
      </c>
      <c r="BSW18">
        <v>0</v>
      </c>
      <c r="BSX18">
        <v>1.6341393416287739</v>
      </c>
      <c r="BSY18">
        <v>0</v>
      </c>
      <c r="BSZ18">
        <v>1.749794319446123</v>
      </c>
      <c r="BTA18">
        <v>1.165668359094016</v>
      </c>
      <c r="BTB18">
        <v>1.7509338753905479</v>
      </c>
      <c r="BTC18">
        <v>1.0731742586811091</v>
      </c>
      <c r="BTD18">
        <v>1.0363869147929869</v>
      </c>
      <c r="BTE18">
        <v>1.745244791305806</v>
      </c>
      <c r="BTF18">
        <v>0</v>
      </c>
      <c r="BTG18">
        <v>1.0082428378335599</v>
      </c>
      <c r="BTH18">
        <v>1.135540038076899</v>
      </c>
      <c r="BTI18">
        <v>1.8950890205135069</v>
      </c>
      <c r="BTJ18">
        <v>0</v>
      </c>
      <c r="BTK18">
        <v>0.57703343976779209</v>
      </c>
      <c r="BTL18">
        <v>1.3563535528566619</v>
      </c>
      <c r="BTM18">
        <v>0.83110309590783316</v>
      </c>
      <c r="BTN18">
        <v>1.3161562912359299</v>
      </c>
      <c r="BTO18">
        <v>0.80641201565655785</v>
      </c>
      <c r="BTP18">
        <v>2.2535307884424238</v>
      </c>
      <c r="BTQ18">
        <v>0.83365495947510615</v>
      </c>
      <c r="BTR18">
        <v>0</v>
      </c>
      <c r="BTS18">
        <v>8.5906859262866675</v>
      </c>
      <c r="BTT18">
        <v>0.63987327805407734</v>
      </c>
      <c r="BTU18">
        <v>1.4907414145178119</v>
      </c>
      <c r="BTV18">
        <v>0</v>
      </c>
      <c r="BTW18">
        <v>1.0249145276024649</v>
      </c>
      <c r="BTX18">
        <v>4.6704136386588768E-2</v>
      </c>
      <c r="BTY18">
        <v>1.134369536720226</v>
      </c>
      <c r="BTZ18">
        <v>0.72618573565179523</v>
      </c>
      <c r="BUA18">
        <v>0.1571227111128056</v>
      </c>
      <c r="BUB18">
        <v>2.2389017788886139</v>
      </c>
      <c r="BUC18">
        <v>8.2208146096349513</v>
      </c>
      <c r="BUD18">
        <v>0.47309616504778612</v>
      </c>
      <c r="BUE18">
        <v>0.41389421944224369</v>
      </c>
      <c r="BUF18">
        <v>0.71663047089603737</v>
      </c>
      <c r="BUG18">
        <v>2.0004937995349219</v>
      </c>
      <c r="BUH18">
        <v>0.12334626834309061</v>
      </c>
      <c r="BUI18">
        <v>0.57764225176114914</v>
      </c>
      <c r="BUJ18">
        <v>1.1633424859552</v>
      </c>
      <c r="BUK18">
        <v>0.39533231032506461</v>
      </c>
      <c r="BUL18">
        <v>0</v>
      </c>
      <c r="BUM18">
        <v>1.6362353586430689</v>
      </c>
      <c r="BUN18">
        <v>0.79347220377058003</v>
      </c>
      <c r="BUO18">
        <v>1.1765709039308241</v>
      </c>
      <c r="BUP18">
        <v>0</v>
      </c>
      <c r="BUQ18">
        <v>1.2157842955483751</v>
      </c>
      <c r="BUR18">
        <v>0</v>
      </c>
      <c r="BUS18">
        <v>1.937924267358561</v>
      </c>
      <c r="BUT18">
        <v>1.8823821585099869</v>
      </c>
      <c r="BUU18">
        <v>1.2967693869287269</v>
      </c>
      <c r="BUV18">
        <v>0.1840193704600484</v>
      </c>
      <c r="BUW18">
        <v>1.033322952351293</v>
      </c>
      <c r="BUX18">
        <v>0.87130613277663216</v>
      </c>
      <c r="BUY18">
        <v>2.1498315929432219</v>
      </c>
      <c r="BUZ18">
        <v>1.485514981601638</v>
      </c>
      <c r="BVA18">
        <v>2.835089071347447</v>
      </c>
      <c r="BVB18">
        <v>0.79763618474911069</v>
      </c>
      <c r="BVC18">
        <v>0.56553930363235005</v>
      </c>
      <c r="BVD18">
        <v>1.453232442845332</v>
      </c>
      <c r="BVE18">
        <v>0.85287553007909167</v>
      </c>
      <c r="BVF18">
        <v>1.109962055536547</v>
      </c>
      <c r="BVG18">
        <v>0.26794003226399399</v>
      </c>
      <c r="BVH18">
        <v>-0.22795168015052619</v>
      </c>
      <c r="BVI18">
        <v>0.61061343054890682</v>
      </c>
      <c r="BVJ18">
        <v>2.0560287834798161</v>
      </c>
      <c r="BVK18">
        <v>0</v>
      </c>
      <c r="BVL18">
        <v>0</v>
      </c>
      <c r="BVM18">
        <v>0.28380793628884587</v>
      </c>
      <c r="BVN18">
        <v>1.1740832423169421</v>
      </c>
      <c r="BVO18">
        <v>1.035426314922842</v>
      </c>
      <c r="BVP18">
        <v>1.2822280389521881</v>
      </c>
      <c r="BVQ18">
        <v>0.77161235689330965</v>
      </c>
      <c r="BVR18">
        <v>0.70599425865282062</v>
      </c>
      <c r="BVS18">
        <v>1.3403409413416321</v>
      </c>
      <c r="BVT18">
        <v>1.00780918215771</v>
      </c>
      <c r="BVU18">
        <v>0.54224324612976771</v>
      </c>
      <c r="BVV18">
        <v>1.1318921310725609</v>
      </c>
      <c r="BVW18">
        <v>1.1719177828834411</v>
      </c>
      <c r="BVX18">
        <v>1.346978924322767</v>
      </c>
      <c r="BVY18">
        <v>0.79684945615485814</v>
      </c>
      <c r="BVZ18">
        <v>1.1145639352273871</v>
      </c>
      <c r="BWA18">
        <v>1.4555723763199071</v>
      </c>
      <c r="BWB18">
        <v>1.1188073172249731</v>
      </c>
      <c r="BWC18">
        <v>0.91073248880161961</v>
      </c>
      <c r="BWD18">
        <v>1.0373258567738439</v>
      </c>
      <c r="BWE18">
        <v>0.53014363248479557</v>
      </c>
      <c r="BWF18">
        <v>1.008276445928155</v>
      </c>
      <c r="BWG18">
        <v>0.98515005139845246</v>
      </c>
      <c r="BWH18">
        <v>1.6108256674364809</v>
      </c>
      <c r="BWI18">
        <v>0.44167672927917151</v>
      </c>
      <c r="BWJ18">
        <v>0.66084357505470481</v>
      </c>
      <c r="BWK18">
        <v>0.9983480683694046</v>
      </c>
      <c r="BWL18">
        <v>1.0275714464446051</v>
      </c>
      <c r="BWM18">
        <v>1.210630725337525</v>
      </c>
      <c r="BWN18">
        <v>1.8666094549272121</v>
      </c>
      <c r="BWO18">
        <v>0.73003079568402629</v>
      </c>
      <c r="BWP18">
        <v>1.8757236588189889</v>
      </c>
      <c r="BWQ18">
        <v>1.577337017472074</v>
      </c>
      <c r="BWR18">
        <v>2.4426358114759652</v>
      </c>
      <c r="BWS18">
        <v>1.2169449862600661</v>
      </c>
      <c r="BWT18">
        <v>0.84560901020059798</v>
      </c>
      <c r="BWU18">
        <v>0</v>
      </c>
      <c r="BWV18">
        <v>1.015157440327892</v>
      </c>
      <c r="BWW18">
        <v>2.4496909030020908</v>
      </c>
      <c r="BWX18">
        <v>0.82113457041933646</v>
      </c>
      <c r="BWY18">
        <v>0.9042561553822257</v>
      </c>
      <c r="BWZ18">
        <v>1.0507461164249281</v>
      </c>
      <c r="BXA18">
        <v>2.8362981912612351</v>
      </c>
      <c r="BXB18">
        <v>0.115476612212285</v>
      </c>
      <c r="BXC18">
        <v>0.2984816923993216</v>
      </c>
      <c r="BXD18">
        <v>0.33267748526105462</v>
      </c>
      <c r="BXE18">
        <v>1.098538175219965</v>
      </c>
      <c r="BXF18">
        <v>1.73955982568254</v>
      </c>
      <c r="BXG18">
        <v>0.1016298649725894</v>
      </c>
      <c r="BXH18">
        <v>1.1385156568241801</v>
      </c>
      <c r="BXI18">
        <v>0.793339574949391</v>
      </c>
      <c r="BXJ18">
        <v>0</v>
      </c>
      <c r="BXK18">
        <v>2.3399680980604431</v>
      </c>
      <c r="BXL18">
        <v>1.2651120788783019</v>
      </c>
      <c r="BXM18">
        <v>0.35571891205444911</v>
      </c>
      <c r="BXN18">
        <v>0.66111852920648995</v>
      </c>
      <c r="BXO18">
        <v>0</v>
      </c>
      <c r="BXP18">
        <v>1.154959723305357</v>
      </c>
      <c r="BXQ18">
        <v>1.8953278886963369</v>
      </c>
      <c r="BXR18">
        <v>0.94018805833731667</v>
      </c>
      <c r="BXS18">
        <v>0.88472195276580123</v>
      </c>
      <c r="BXT18">
        <v>1.006188902083754</v>
      </c>
      <c r="BXU18">
        <v>0.55205811138014527</v>
      </c>
      <c r="BXV18">
        <v>0.99109311740890704</v>
      </c>
      <c r="BXW18">
        <v>0.53530117738571859</v>
      </c>
      <c r="BXX18">
        <v>1.1872204319238691</v>
      </c>
      <c r="BXY18">
        <v>1.696401538401678</v>
      </c>
      <c r="BXZ18">
        <v>2.8537882931668239</v>
      </c>
      <c r="BYA18">
        <v>0.86683073009896383</v>
      </c>
      <c r="BYB18">
        <v>0.35199021954613802</v>
      </c>
      <c r="BYC18">
        <v>1.959433757722451</v>
      </c>
      <c r="BYD18">
        <v>1.1895369235313651</v>
      </c>
      <c r="BYE18">
        <v>0</v>
      </c>
      <c r="BYF18">
        <v>2.774295750733438</v>
      </c>
      <c r="BYG18">
        <v>-7.2090983714563753E-2</v>
      </c>
      <c r="BYH18">
        <v>0.71197982235518797</v>
      </c>
      <c r="BYI18">
        <v>1.0416115388074161</v>
      </c>
      <c r="BYJ18">
        <v>0</v>
      </c>
      <c r="BYK18">
        <v>0</v>
      </c>
      <c r="BYL18">
        <v>0</v>
      </c>
      <c r="BYM18">
        <v>0</v>
      </c>
      <c r="BYN18">
        <v>2.2408978696555129</v>
      </c>
      <c r="BYO18">
        <v>1.276623351069444</v>
      </c>
      <c r="BYP18">
        <v>1.082315255252948</v>
      </c>
      <c r="BYQ18">
        <v>0.48996307459756572</v>
      </c>
      <c r="BYR18">
        <v>1.178205363693446</v>
      </c>
      <c r="BYS18">
        <v>1.0026667738397299</v>
      </c>
      <c r="BYT18">
        <v>1.867466091579312</v>
      </c>
      <c r="BYU18">
        <v>1.1553274167084491</v>
      </c>
      <c r="BYV18">
        <v>0.8625570815051693</v>
      </c>
      <c r="BYW18">
        <v>0.98192985172195324</v>
      </c>
      <c r="BYX18">
        <v>-0.30182041754638361</v>
      </c>
      <c r="BYY18">
        <v>1.0031166299149341</v>
      </c>
      <c r="BYZ18">
        <v>9.9287754433149661E-2</v>
      </c>
      <c r="BZA18">
        <v>1.224402138383734</v>
      </c>
      <c r="BZB18">
        <v>1.0161508064593781</v>
      </c>
      <c r="BZC18">
        <v>1.501721667621148</v>
      </c>
      <c r="BZD18">
        <v>1.112776354639635</v>
      </c>
      <c r="BZE18">
        <v>0.99840483196136587</v>
      </c>
      <c r="BZF18">
        <v>0.59845348815755339</v>
      </c>
      <c r="BZG18">
        <v>0</v>
      </c>
      <c r="BZH18">
        <v>4.9436197893556796E-3</v>
      </c>
      <c r="BZI18">
        <v>1.21380188485004</v>
      </c>
      <c r="BZJ18">
        <v>1.026703791961167</v>
      </c>
      <c r="BZK18">
        <v>2.4600095238465669</v>
      </c>
      <c r="BZL18">
        <v>1.20238128040832</v>
      </c>
      <c r="BZM18">
        <v>1.3344937810355679</v>
      </c>
      <c r="BZN18">
        <v>1.3646685038105451</v>
      </c>
      <c r="BZO18">
        <v>4.1682747973755303</v>
      </c>
      <c r="BZP18">
        <v>0</v>
      </c>
      <c r="BZQ18">
        <v>0.71318975541665819</v>
      </c>
      <c r="BZR18">
        <v>0.75789024573341934</v>
      </c>
      <c r="BZS18">
        <v>0.97437596936701387</v>
      </c>
      <c r="BZT18">
        <v>0</v>
      </c>
      <c r="BZU18">
        <v>1.0231674875020149</v>
      </c>
      <c r="BZV18">
        <v>1.490625094861078</v>
      </c>
      <c r="BZW18">
        <v>1.6526153235041909</v>
      </c>
      <c r="BZX18">
        <v>0.44379446916578241</v>
      </c>
      <c r="BZY18">
        <v>4.1026962619803564</v>
      </c>
      <c r="BZZ18">
        <v>0.76165150895507316</v>
      </c>
      <c r="CAA18">
        <v>0.85473050153445973</v>
      </c>
      <c r="CAB18">
        <v>3.819483105087048E-2</v>
      </c>
      <c r="CAC18">
        <v>-0.15259902239484771</v>
      </c>
      <c r="CAD18">
        <v>1.832779241846703</v>
      </c>
      <c r="CAE18">
        <v>0.47953865861315359</v>
      </c>
      <c r="CAF18">
        <v>9.8664553097029054E-2</v>
      </c>
      <c r="CAG18">
        <v>6.9812701888012571E-3</v>
      </c>
      <c r="CAH18">
        <v>0.90000708082493941</v>
      </c>
      <c r="CAI18">
        <v>0.54217356137543327</v>
      </c>
      <c r="CAJ18">
        <v>0.45483088815199041</v>
      </c>
      <c r="CAK18">
        <v>2.090678200093568</v>
      </c>
      <c r="CAL18">
        <v>0.30640177698831378</v>
      </c>
      <c r="CAM18">
        <v>0.36418198189979678</v>
      </c>
      <c r="CAN18">
        <v>1.4508159904177269</v>
      </c>
      <c r="CAO18">
        <v>0.95768452808742877</v>
      </c>
      <c r="CAP18">
        <v>0.1872976735798389</v>
      </c>
      <c r="CAQ18">
        <v>0.82568676638102978</v>
      </c>
      <c r="CAR18">
        <v>0.72447321283805066</v>
      </c>
      <c r="CAS18">
        <v>0.55386747902271882</v>
      </c>
      <c r="CAT18">
        <v>0.92009685230024219</v>
      </c>
      <c r="CAU18">
        <v>0</v>
      </c>
      <c r="CAV18">
        <v>0.38862218279834071</v>
      </c>
      <c r="CAW18">
        <v>0.6147716179850099</v>
      </c>
      <c r="CAX18">
        <v>1.6119574052585719</v>
      </c>
      <c r="CAY18">
        <v>0.28158086103147267</v>
      </c>
      <c r="CAZ18">
        <v>0.95316180943773654</v>
      </c>
      <c r="CBA18">
        <v>0.2158288783907458</v>
      </c>
      <c r="CBB18">
        <v>0.6929170289823694</v>
      </c>
      <c r="CBC18">
        <v>0</v>
      </c>
      <c r="CBD18">
        <v>0</v>
      </c>
      <c r="CBE18">
        <v>1.3773662136407161</v>
      </c>
      <c r="CBF18">
        <v>3.23073641467163E-3</v>
      </c>
      <c r="CBG18">
        <v>0.53204989182767659</v>
      </c>
      <c r="CBH18">
        <v>1.001866440893836</v>
      </c>
      <c r="CBI18">
        <v>0.88694243575658727</v>
      </c>
      <c r="CBJ18">
        <v>0</v>
      </c>
      <c r="CBK18">
        <v>0.1781478387960288</v>
      </c>
      <c r="CBL18">
        <v>0.22657746781555019</v>
      </c>
      <c r="CBM18">
        <v>1.0424860397973159</v>
      </c>
      <c r="CBN18">
        <v>1.317101652444816</v>
      </c>
      <c r="CBO18">
        <v>0.52865511548470501</v>
      </c>
      <c r="CBP18">
        <v>5.6721557120054138</v>
      </c>
      <c r="CBQ18">
        <v>1.269475374245401</v>
      </c>
      <c r="CBR18">
        <v>1.0007126586788979</v>
      </c>
      <c r="CBS18">
        <v>1.267630370896961</v>
      </c>
      <c r="CBT18">
        <v>1.1179200905999129</v>
      </c>
      <c r="CBU18">
        <v>1.0582459816096179</v>
      </c>
      <c r="CBV18">
        <v>1.1070828616574691</v>
      </c>
      <c r="CBW18">
        <v>0.56321929650884073</v>
      </c>
      <c r="CBX18">
        <v>1.0641071922552829</v>
      </c>
      <c r="CBY18">
        <v>6.2385937558409953E-2</v>
      </c>
      <c r="CBZ18">
        <v>0.90246425949963116</v>
      </c>
      <c r="CCA18">
        <v>0.95052164634760716</v>
      </c>
      <c r="CCB18">
        <v>1.1355214748985609</v>
      </c>
      <c r="CCC18">
        <v>1.1000975573202061</v>
      </c>
      <c r="CCD18">
        <v>1.014659947046882</v>
      </c>
      <c r="CCE18">
        <v>0.71908762875799448</v>
      </c>
      <c r="CCF18">
        <v>0</v>
      </c>
      <c r="CCG18">
        <v>0</v>
      </c>
      <c r="CCH18">
        <v>1.6115562233017231</v>
      </c>
      <c r="CCI18">
        <v>0.77758284311170389</v>
      </c>
      <c r="CCJ18">
        <v>2.4806818727864539</v>
      </c>
      <c r="CCK18">
        <v>1.4945518300326239</v>
      </c>
      <c r="CCL18">
        <v>2.001629823632268</v>
      </c>
      <c r="CCM18">
        <v>1.5195622761105749</v>
      </c>
      <c r="CCN18">
        <v>0</v>
      </c>
      <c r="CCO18">
        <v>0</v>
      </c>
      <c r="CCP18">
        <v>0.83154009589531108</v>
      </c>
      <c r="CCQ18">
        <v>0.34637985504724411</v>
      </c>
      <c r="CCR18">
        <v>0.91512655999155479</v>
      </c>
      <c r="CCS18">
        <v>0</v>
      </c>
      <c r="CCT18">
        <v>1.0207875262229931</v>
      </c>
      <c r="CCU18">
        <v>1.5607713327263391</v>
      </c>
      <c r="CCV18">
        <v>1.2278103284061941</v>
      </c>
      <c r="CCW18">
        <v>1.21972083285502</v>
      </c>
      <c r="CCX18">
        <v>7.5425135735154802E-2</v>
      </c>
      <c r="CCY18">
        <v>0.23672952305360381</v>
      </c>
      <c r="CCZ18">
        <v>0.2136826253836149</v>
      </c>
      <c r="CDA18">
        <v>0.13368190867804669</v>
      </c>
      <c r="CDB18">
        <v>0.1799839476481766</v>
      </c>
      <c r="CDC18">
        <v>1.7021399970714679</v>
      </c>
      <c r="CDD18">
        <v>0.57985327522751351</v>
      </c>
      <c r="CDE18">
        <v>4.748120963767425E-2</v>
      </c>
      <c r="CDF18">
        <v>6.4442882481354685E-2</v>
      </c>
      <c r="CDG18">
        <v>0.56833780474315621</v>
      </c>
      <c r="CDH18">
        <v>0</v>
      </c>
      <c r="CDI18">
        <v>0.76505338185683325</v>
      </c>
      <c r="CDJ18">
        <v>1.617776958856334</v>
      </c>
      <c r="CDK18">
        <v>0.2720768781334435</v>
      </c>
      <c r="CDL18">
        <v>0.6059024198754055</v>
      </c>
      <c r="CDM18">
        <v>1.05105554723761</v>
      </c>
      <c r="CDN18">
        <v>1.186011038850997</v>
      </c>
      <c r="CDO18">
        <v>0</v>
      </c>
      <c r="CDP18">
        <v>1.633337904032798</v>
      </c>
      <c r="CDQ18">
        <v>1.682588300456328</v>
      </c>
      <c r="CDR18">
        <v>2.1730701906190761</v>
      </c>
      <c r="CDS18">
        <v>0.27602905569007258</v>
      </c>
      <c r="CDT18">
        <v>0</v>
      </c>
      <c r="CDU18">
        <v>0.15017727208769691</v>
      </c>
      <c r="CDV18">
        <v>0.82624124654161146</v>
      </c>
      <c r="CDW18">
        <v>1.6329207463462501</v>
      </c>
      <c r="CDX18">
        <v>2.8158086103147268</v>
      </c>
      <c r="CDY18">
        <v>0.69472435090214024</v>
      </c>
      <c r="CDZ18">
        <v>0.32061047936873471</v>
      </c>
      <c r="CEA18">
        <v>2.8076848581598481</v>
      </c>
      <c r="CEB18">
        <v>1.369769790733087</v>
      </c>
      <c r="CEC18">
        <v>1.052411030420926</v>
      </c>
      <c r="CED18">
        <v>0.6404194200148019</v>
      </c>
      <c r="CEE18">
        <v>6.3575717249519563E-3</v>
      </c>
      <c r="CEF18">
        <v>2.7376426778530738</v>
      </c>
      <c r="CEG18">
        <v>1.1149475670753519</v>
      </c>
      <c r="CEH18">
        <v>0</v>
      </c>
      <c r="CEI18">
        <v>0</v>
      </c>
      <c r="CEJ18">
        <v>0.79245073119612819</v>
      </c>
      <c r="CEK18">
        <v>0.92175833497689719</v>
      </c>
      <c r="CEL18">
        <v>1.325659448651215</v>
      </c>
      <c r="CEM18">
        <v>0.54521158237136502</v>
      </c>
      <c r="CEN18">
        <v>1.308682109262461</v>
      </c>
      <c r="CEO18">
        <v>2.099474017478216</v>
      </c>
      <c r="CEP18">
        <v>1.355768020558157</v>
      </c>
      <c r="CEQ18">
        <v>0.99793575818718883</v>
      </c>
      <c r="CER18">
        <v>1.316304954130888</v>
      </c>
      <c r="CES18">
        <v>1.1888190700442609</v>
      </c>
      <c r="CET18">
        <v>1.3611071213090491</v>
      </c>
      <c r="CEU18">
        <v>1.4136991734723681</v>
      </c>
      <c r="CEV18">
        <v>-1.6969271112626529</v>
      </c>
      <c r="CEW18">
        <v>1.7911811910354269</v>
      </c>
      <c r="CEX18">
        <v>0.15400677861935519</v>
      </c>
      <c r="CEY18">
        <v>1.1272957378314721</v>
      </c>
      <c r="CEZ18">
        <v>0.93861759802212041</v>
      </c>
      <c r="CFA18">
        <v>0.46501129149565529</v>
      </c>
      <c r="CFB18">
        <v>1.048665152867083</v>
      </c>
      <c r="CFC18">
        <v>1.008498463037899</v>
      </c>
      <c r="CFD18">
        <v>0.94200479367297285</v>
      </c>
      <c r="CFE18">
        <v>0.47377225512837678</v>
      </c>
      <c r="CFF18">
        <v>0</v>
      </c>
      <c r="CFG18">
        <v>0.90131508317812126</v>
      </c>
      <c r="CFH18">
        <v>1.047280935456985</v>
      </c>
      <c r="CFI18">
        <v>2.0869765737793249</v>
      </c>
      <c r="CFJ18">
        <v>1.030744453576474</v>
      </c>
      <c r="CFK18">
        <v>1.6224623734788679</v>
      </c>
      <c r="CFL18">
        <v>1.119648275422048</v>
      </c>
      <c r="CFM18">
        <v>0.83365495947510615</v>
      </c>
      <c r="CFN18">
        <v>1.3678790743989759</v>
      </c>
      <c r="CFO18">
        <v>1.9833834964958501</v>
      </c>
      <c r="CFP18">
        <v>1.104026763876766</v>
      </c>
      <c r="CFQ18">
        <v>0.70803566611509183</v>
      </c>
      <c r="CFR18">
        <v>0</v>
      </c>
      <c r="CFS18">
        <v>0.9883668411782861</v>
      </c>
      <c r="CFT18">
        <v>2.0482335940592802</v>
      </c>
      <c r="CFU18">
        <v>0.9380981782261727</v>
      </c>
      <c r="CFV18">
        <v>0.91297623692352881</v>
      </c>
      <c r="CFW18">
        <v>1.044531062653272</v>
      </c>
      <c r="CFX18">
        <v>0.92507727202867041</v>
      </c>
      <c r="CFY18">
        <v>1.4804148106028481</v>
      </c>
      <c r="CFZ18">
        <v>-0.97364246627799544</v>
      </c>
      <c r="CGA18">
        <v>-2.4164557715063628</v>
      </c>
      <c r="CGB18">
        <v>1.132050801105807</v>
      </c>
      <c r="CGC18">
        <v>0.32601624158129711</v>
      </c>
      <c r="CGD18">
        <v>4.239505777573116E-2</v>
      </c>
      <c r="CGE18">
        <v>1.4705292418281499</v>
      </c>
      <c r="CGF18">
        <v>0.89167368192841212</v>
      </c>
      <c r="CGG18">
        <v>0</v>
      </c>
      <c r="CGH18">
        <v>0.93337310448509092</v>
      </c>
      <c r="CGI18">
        <v>1.3307723408088099</v>
      </c>
      <c r="CGJ18">
        <v>0.41774203732941623</v>
      </c>
      <c r="CGK18">
        <v>0.7306879993126475</v>
      </c>
      <c r="CGL18">
        <v>0</v>
      </c>
      <c r="CGM18">
        <v>1.202153830369709</v>
      </c>
      <c r="CGN18">
        <v>0</v>
      </c>
      <c r="CGO18">
        <v>0.9109879239398645</v>
      </c>
      <c r="CGP18">
        <v>0.8103211673256866</v>
      </c>
      <c r="CGQ18">
        <v>0.69746211058738461</v>
      </c>
      <c r="CGR18">
        <v>0.46004842615012109</v>
      </c>
      <c r="CGS18">
        <v>0</v>
      </c>
      <c r="CGT18">
        <v>0.72430353900470668</v>
      </c>
      <c r="CGU18">
        <v>0.68574822941278557</v>
      </c>
      <c r="CGV18">
        <v>0.91943749118775464</v>
      </c>
      <c r="CGW18">
        <v>0.86487561465816842</v>
      </c>
      <c r="CGX18">
        <v>1.89555539143649</v>
      </c>
      <c r="CGY18">
        <v>7.4204799344105565E-2</v>
      </c>
      <c r="CGZ18">
        <v>0</v>
      </c>
      <c r="CHA18">
        <v>2.8251501933869911</v>
      </c>
      <c r="CHB18">
        <v>0</v>
      </c>
      <c r="CHC18">
        <v>0</v>
      </c>
      <c r="CHD18">
        <v>0.37277727861595727</v>
      </c>
      <c r="CHE18">
        <v>0</v>
      </c>
      <c r="CHF18">
        <v>0.20558245125975649</v>
      </c>
      <c r="CHG18">
        <v>0</v>
      </c>
      <c r="CHH18">
        <v>0</v>
      </c>
      <c r="CHI18">
        <v>0</v>
      </c>
      <c r="CHJ18">
        <v>0</v>
      </c>
      <c r="CHK18">
        <v>0.98051734367693422</v>
      </c>
      <c r="CHL18">
        <v>1.1950440052206159</v>
      </c>
      <c r="CHM18">
        <v>0.52848988353326287</v>
      </c>
      <c r="CHN18">
        <v>1.8035445181393821</v>
      </c>
      <c r="CHO18">
        <v>1.170381827085422</v>
      </c>
      <c r="CHP18">
        <v>1.0104832344830601</v>
      </c>
      <c r="CHQ18">
        <v>0</v>
      </c>
      <c r="CHR18">
        <v>0.37293010179886399</v>
      </c>
      <c r="CHS18">
        <v>0.7953085855912303</v>
      </c>
      <c r="CHT18">
        <v>1.011338240298665</v>
      </c>
      <c r="CHU18">
        <v>0.73544848579340316</v>
      </c>
      <c r="CHV18">
        <v>0</v>
      </c>
      <c r="CHW18">
        <v>0.99736883579249869</v>
      </c>
      <c r="CHX18">
        <v>0.75876023671816162</v>
      </c>
      <c r="CHY18">
        <v>0.79887675097173161</v>
      </c>
      <c r="CHZ18">
        <v>0.88530485870180042</v>
      </c>
      <c r="CIA18">
        <v>0</v>
      </c>
      <c r="CIB18">
        <v>1.0117126189936601</v>
      </c>
      <c r="CIC18">
        <v>0.87728690708475332</v>
      </c>
      <c r="CID18">
        <v>0</v>
      </c>
      <c r="CIE18">
        <v>0</v>
      </c>
      <c r="CIF18">
        <v>0.86497269395769627</v>
      </c>
      <c r="CIG18">
        <v>0.7910509437333112</v>
      </c>
      <c r="CIH18">
        <v>2.4806818727864539</v>
      </c>
      <c r="CII18">
        <v>1.084550332952775</v>
      </c>
      <c r="CIJ18">
        <v>0.3409970808867161</v>
      </c>
      <c r="CIK18">
        <v>0.47415682627434541</v>
      </c>
      <c r="CIL18">
        <v>0.41682747973755307</v>
      </c>
      <c r="CIM18">
        <v>0</v>
      </c>
      <c r="CIN18">
        <v>0.49108343648238778</v>
      </c>
      <c r="CIO18">
        <v>1.4402247888191479</v>
      </c>
      <c r="CIP18">
        <v>0.78548657949390643</v>
      </c>
      <c r="CIQ18">
        <v>0</v>
      </c>
      <c r="CIR18">
        <v>1.019340937772097</v>
      </c>
      <c r="CIS18">
        <v>0</v>
      </c>
      <c r="CIT18">
        <v>8.0019720892472758E-3</v>
      </c>
      <c r="CIU18">
        <v>0.34599928423481963</v>
      </c>
      <c r="CIV18">
        <v>0.17233121297872961</v>
      </c>
      <c r="CIW18">
        <v>2.470221110124561</v>
      </c>
      <c r="CIX18">
        <v>0</v>
      </c>
      <c r="CIY18">
        <v>7.4090992133314187E-2</v>
      </c>
      <c r="CIZ18">
        <v>4.916981902956663E-2</v>
      </c>
      <c r="CJA18">
        <v>1.054861262895112</v>
      </c>
      <c r="CJB18">
        <v>0</v>
      </c>
      <c r="CJC18">
        <v>0</v>
      </c>
      <c r="CJD18">
        <v>0.4163005389289467</v>
      </c>
      <c r="CJE18">
        <v>0.91500719883868842</v>
      </c>
      <c r="CJF18">
        <v>0</v>
      </c>
      <c r="CJG18">
        <v>0.56694171149410577</v>
      </c>
      <c r="CJH18">
        <v>1.356047489429073</v>
      </c>
      <c r="CJI18">
        <v>0.1965957101494393</v>
      </c>
      <c r="CJJ18">
        <v>0</v>
      </c>
      <c r="CJK18">
        <v>0.33238508758796231</v>
      </c>
      <c r="CJL18">
        <v>1.1852033316093289</v>
      </c>
      <c r="CJM18">
        <v>0</v>
      </c>
      <c r="CJN18">
        <v>1.3850284053079369</v>
      </c>
      <c r="CJO18">
        <v>1.1457658948510709</v>
      </c>
      <c r="CJP18">
        <v>5.4772932995524909E-2</v>
      </c>
      <c r="CJQ18">
        <v>0.27602905569007258</v>
      </c>
      <c r="CJR18">
        <v>0</v>
      </c>
      <c r="CJS18">
        <v>0.79466081433974978</v>
      </c>
      <c r="CJT18">
        <v>9.6261116101935315E-2</v>
      </c>
      <c r="CJU18">
        <v>1.129123861443418</v>
      </c>
      <c r="CJV18">
        <v>0.56316172206294546</v>
      </c>
      <c r="CJW18">
        <v>0.23157478363404679</v>
      </c>
      <c r="CJX18">
        <v>0.33215600909669468</v>
      </c>
      <c r="CJY18">
        <v>0</v>
      </c>
      <c r="CJZ18">
        <v>1.883433462257994</v>
      </c>
      <c r="CKA18">
        <v>1.121841325249791</v>
      </c>
      <c r="CKB18">
        <v>0.93123214010632882</v>
      </c>
      <c r="CKC18">
        <v>0.42040993088355177</v>
      </c>
      <c r="CKD18">
        <v>2.83342028547573</v>
      </c>
      <c r="CKE18">
        <v>0.5300427625377957</v>
      </c>
      <c r="CKF18">
        <v>4.6628377526388798</v>
      </c>
      <c r="CKG18">
        <v>0</v>
      </c>
      <c r="CKH18">
        <v>2.653788495168429</v>
      </c>
      <c r="CKI18">
        <v>2.1380684080115908</v>
      </c>
      <c r="CKJ18">
        <v>1.1585792932886649</v>
      </c>
      <c r="CKK18">
        <v>1.809068699930114</v>
      </c>
      <c r="CKL18">
        <v>0.96296562927089369</v>
      </c>
      <c r="CKM18">
        <v>0</v>
      </c>
      <c r="CKN18">
        <v>1.223056640346124</v>
      </c>
      <c r="CKO18">
        <v>1.0062664596623161</v>
      </c>
      <c r="CKP18">
        <v>0.90327803116533822</v>
      </c>
      <c r="CKQ18">
        <v>1.010783533632907</v>
      </c>
      <c r="CKR18">
        <v>1.331193144613287</v>
      </c>
      <c r="CKS18">
        <v>1.67026362225173</v>
      </c>
      <c r="CKT18">
        <v>0.72342294257406103</v>
      </c>
      <c r="CKU18">
        <v>0</v>
      </c>
      <c r="CKV18">
        <v>1.0452873600326329</v>
      </c>
      <c r="CKW18">
        <v>0.88369902823771351</v>
      </c>
      <c r="CKX18">
        <v>1.070787033591321</v>
      </c>
      <c r="CKY18">
        <v>1.160180037203415</v>
      </c>
      <c r="CKZ18">
        <v>0.9003839440798409</v>
      </c>
      <c r="CLA18">
        <v>1.017450437325331</v>
      </c>
      <c r="CLB18">
        <v>0</v>
      </c>
      <c r="CLC18">
        <v>0.56852670615405221</v>
      </c>
      <c r="CLD18">
        <v>7.1173551681693772E-2</v>
      </c>
      <c r="CLE18">
        <v>1.286871991687548</v>
      </c>
      <c r="CLF18">
        <v>1.1879929582123201</v>
      </c>
      <c r="CLG18">
        <v>0.44296667963692238</v>
      </c>
      <c r="CLH18">
        <v>0.66870623180789912</v>
      </c>
      <c r="CLI18">
        <v>1.3307192493950319</v>
      </c>
      <c r="CLJ18">
        <v>0.46147790660811411</v>
      </c>
      <c r="CLK18">
        <v>0.62524121960632961</v>
      </c>
      <c r="CLL18">
        <v>1.08316099465454</v>
      </c>
      <c r="CLM18">
        <v>1.9879893598331511</v>
      </c>
      <c r="CLN18">
        <v>0.78321793238121851</v>
      </c>
      <c r="CLO18">
        <v>1.296706114725021</v>
      </c>
      <c r="CLP18">
        <v>0</v>
      </c>
      <c r="CLQ18">
        <v>0.99263162272293726</v>
      </c>
      <c r="CLR18">
        <v>0</v>
      </c>
      <c r="CLS18">
        <v>0.49024212211098023</v>
      </c>
      <c r="CLT18">
        <v>1.2057731883114069</v>
      </c>
      <c r="CLU18">
        <v>1.9709334741410369</v>
      </c>
      <c r="CLV18">
        <v>0.41916030894666367</v>
      </c>
      <c r="CLW18">
        <v>4.6115445695389008</v>
      </c>
      <c r="CLX18">
        <v>0.63678267256997201</v>
      </c>
      <c r="CLY18">
        <v>5.7402717418961198E-2</v>
      </c>
      <c r="CLZ18">
        <v>0.25901209014436982</v>
      </c>
      <c r="CMA18">
        <v>1.159706550455027</v>
      </c>
      <c r="CMB18">
        <v>0</v>
      </c>
      <c r="CMC18">
        <v>0.48177295086959171</v>
      </c>
      <c r="CMD18">
        <v>0.92500727751452094</v>
      </c>
      <c r="CME18">
        <v>0</v>
      </c>
      <c r="CMF18">
        <v>1.3332669441491041</v>
      </c>
      <c r="CMG18">
        <v>1.3608796914549259</v>
      </c>
      <c r="CMH18">
        <v>1.6556678260532189</v>
      </c>
      <c r="CMI18">
        <v>0.66571872803719001</v>
      </c>
      <c r="CMJ18">
        <v>1.648450366821381</v>
      </c>
      <c r="CMK18">
        <v>0.84498990504968108</v>
      </c>
      <c r="CML18">
        <v>1.8290329768000511</v>
      </c>
      <c r="CMM18">
        <v>0.85508602932756139</v>
      </c>
      <c r="CMN18">
        <v>0.86306091009084263</v>
      </c>
      <c r="CMO18">
        <v>0.97962445035926993</v>
      </c>
      <c r="CMP18">
        <v>0.64406779661016955</v>
      </c>
      <c r="CMQ18">
        <v>0</v>
      </c>
      <c r="CMR18">
        <v>0.53298829479300525</v>
      </c>
      <c r="CMS18">
        <v>1.1710946381976139</v>
      </c>
      <c r="CMT18">
        <v>1.2313053800260381</v>
      </c>
      <c r="CMU18">
        <v>0.70459978855905414</v>
      </c>
      <c r="CMV18">
        <v>0.62988341148460714</v>
      </c>
      <c r="CMW18">
        <v>0.64097293715928394</v>
      </c>
      <c r="CMX18">
        <v>4.4467588946672221</v>
      </c>
      <c r="CMY18">
        <v>1.1300600773547971</v>
      </c>
      <c r="CMZ18">
        <v>1.0225398570643209</v>
      </c>
      <c r="CNA18">
        <v>0.25907820240312263</v>
      </c>
      <c r="CNB18">
        <v>-3.7277727861595743E-2</v>
      </c>
      <c r="CNC18">
        <v>1.897109001097615</v>
      </c>
      <c r="CND18">
        <v>1.355338568803115</v>
      </c>
      <c r="CNE18">
        <v>0</v>
      </c>
      <c r="CNF18">
        <v>0</v>
      </c>
      <c r="CNG18">
        <v>0</v>
      </c>
      <c r="CNH18">
        <v>0</v>
      </c>
      <c r="CNI18">
        <v>1.2315297836582291</v>
      </c>
      <c r="CNJ18">
        <v>0</v>
      </c>
      <c r="CNK18">
        <v>1.180756026829439</v>
      </c>
      <c r="CNL18">
        <v>1.0269392183549371</v>
      </c>
      <c r="CNM18">
        <v>1.717273160273737</v>
      </c>
      <c r="CNN18">
        <v>1.0104832344830601</v>
      </c>
      <c r="CNO18">
        <v>0.62477128978250929</v>
      </c>
      <c r="CNP18">
        <v>1.060868205426087</v>
      </c>
      <c r="CNQ18">
        <v>1.824580046101258</v>
      </c>
      <c r="CNR18">
        <v>1.243382725071505</v>
      </c>
      <c r="CNS18">
        <v>0.77957102274751566</v>
      </c>
      <c r="CNT18">
        <v>0.9971565982848557</v>
      </c>
      <c r="CNU18">
        <v>1.784620017436606</v>
      </c>
      <c r="CNV18">
        <v>1.1733901241227469</v>
      </c>
      <c r="CNW18">
        <v>1.04765025145994</v>
      </c>
      <c r="CNX18">
        <v>1.691174125113277</v>
      </c>
      <c r="CNY18">
        <v>1.030673925633107</v>
      </c>
      <c r="CNZ18">
        <v>0</v>
      </c>
      <c r="COA18">
        <v>1.0067226802611919</v>
      </c>
      <c r="COB18">
        <v>0.56852670615405221</v>
      </c>
      <c r="COC18">
        <v>0.19083829715415729</v>
      </c>
      <c r="COD18">
        <v>1.442344939750146</v>
      </c>
      <c r="COE18">
        <v>1.4919059246457209</v>
      </c>
      <c r="COF18">
        <v>0.94100003162233314</v>
      </c>
      <c r="COG18">
        <v>0.98366126569286749</v>
      </c>
      <c r="COH18">
        <v>1.8826248244222761</v>
      </c>
      <c r="COI18">
        <v>1.0784743503557861</v>
      </c>
      <c r="COJ18">
        <v>1.8757236588189889</v>
      </c>
      <c r="COK18">
        <v>2.0635881767690578</v>
      </c>
      <c r="COL18">
        <v>2.1779133091310889</v>
      </c>
      <c r="COM18">
        <v>0.46978809045675879</v>
      </c>
      <c r="CON18">
        <v>2.0619670280509408</v>
      </c>
      <c r="COO18">
        <v>0.63767918893919606</v>
      </c>
      <c r="COP18">
        <v>0</v>
      </c>
      <c r="COQ18">
        <v>0</v>
      </c>
      <c r="COR18">
        <v>0.97572693674768418</v>
      </c>
      <c r="COS18">
        <v>0.99916385756900938</v>
      </c>
      <c r="COT18">
        <v>0</v>
      </c>
      <c r="COU18">
        <v>5.7507604373695482</v>
      </c>
      <c r="COV18">
        <v>0</v>
      </c>
      <c r="COW18">
        <v>0</v>
      </c>
      <c r="COX18">
        <v>1.727634229113814</v>
      </c>
      <c r="COY18">
        <v>1.003039312809771</v>
      </c>
      <c r="COZ18">
        <v>0.57985327522751351</v>
      </c>
      <c r="CPA18">
        <v>0</v>
      </c>
      <c r="CPB18">
        <v>0</v>
      </c>
      <c r="CPC18">
        <v>1.165009165734505</v>
      </c>
      <c r="CPD18">
        <v>0</v>
      </c>
      <c r="CPE18">
        <v>1.5965694135804409</v>
      </c>
      <c r="CPF18">
        <v>1.8128947414214489</v>
      </c>
      <c r="CPG18">
        <v>1.224345951600496</v>
      </c>
      <c r="CPH18">
        <v>0.99179747429825382</v>
      </c>
      <c r="CPI18">
        <v>1.630483605330139</v>
      </c>
      <c r="CPJ18">
        <v>1.3494225402962741</v>
      </c>
      <c r="CPK18">
        <v>0.5765870074029239</v>
      </c>
      <c r="CPL18">
        <v>2.046358079157101</v>
      </c>
      <c r="CPM18">
        <v>1.961864689499129</v>
      </c>
      <c r="CPN18">
        <v>0.44488283064524958</v>
      </c>
      <c r="CPO18">
        <v>0</v>
      </c>
      <c r="CPP18">
        <v>1.041295546558705</v>
      </c>
      <c r="CPQ18">
        <v>0.98633031450085051</v>
      </c>
      <c r="CPR18">
        <v>1.916841942377683</v>
      </c>
      <c r="CPS18">
        <v>2.420003798661237</v>
      </c>
      <c r="CPT18">
        <v>0</v>
      </c>
      <c r="CPU18">
        <v>1.6602059388292081</v>
      </c>
      <c r="CPV18">
        <v>0.2379616726582216</v>
      </c>
      <c r="CPW18">
        <v>0</v>
      </c>
      <c r="CPX18">
        <v>0</v>
      </c>
      <c r="CPY18">
        <v>0.46802016015869757</v>
      </c>
      <c r="CPZ18">
        <v>0</v>
      </c>
      <c r="CQA18">
        <v>2.4644720086277179</v>
      </c>
      <c r="CQB18">
        <v>0</v>
      </c>
      <c r="CQC18">
        <v>1.080751056238257</v>
      </c>
      <c r="CQD18">
        <v>0</v>
      </c>
      <c r="CQE18">
        <v>0</v>
      </c>
      <c r="CQF18">
        <v>0.28687945075084642</v>
      </c>
      <c r="CQG18">
        <v>0.63853650020745956</v>
      </c>
      <c r="CQH18">
        <v>0</v>
      </c>
      <c r="CQI18">
        <v>1.6751789338423431</v>
      </c>
      <c r="CQJ18">
        <v>0</v>
      </c>
      <c r="CQK18">
        <v>1.827581061757463</v>
      </c>
      <c r="CQL18">
        <v>1.273902753485795</v>
      </c>
      <c r="CQM18">
        <v>0.99803860635354846</v>
      </c>
      <c r="CQN18">
        <v>0.79096950362377683</v>
      </c>
      <c r="CQO18">
        <v>0</v>
      </c>
      <c r="CQP18">
        <v>0.90297886227191182</v>
      </c>
      <c r="CQQ18">
        <v>0.9922152630787634</v>
      </c>
      <c r="CQR18">
        <v>1.5043799965045681</v>
      </c>
      <c r="CQS18">
        <v>1.77137556285758</v>
      </c>
      <c r="CQT18">
        <v>1.0133522853047079</v>
      </c>
      <c r="CQU18">
        <v>0.89635675579441298</v>
      </c>
      <c r="CQV18">
        <v>0.8601098375303996</v>
      </c>
      <c r="CQW18">
        <v>1.4906955282677281</v>
      </c>
      <c r="CQX18">
        <v>0.28618410067815159</v>
      </c>
      <c r="CQY18">
        <v>1.006141822707852</v>
      </c>
      <c r="CQZ18">
        <v>1.29435773176439</v>
      </c>
      <c r="CRA18">
        <v>0</v>
      </c>
      <c r="CRB18">
        <v>0</v>
      </c>
      <c r="CRC18">
        <v>0.54927764470107887</v>
      </c>
      <c r="CRD18">
        <v>1.2701142012926521</v>
      </c>
      <c r="CRE18">
        <v>2.1090319028632911</v>
      </c>
      <c r="CRF18">
        <v>1.5577089113267379</v>
      </c>
      <c r="CRG18">
        <v>2.1980014903081391</v>
      </c>
      <c r="CRH18">
        <v>0.33163955415885837</v>
      </c>
      <c r="CRI18">
        <v>1.4588961790814361</v>
      </c>
      <c r="CRJ18">
        <v>0</v>
      </c>
      <c r="CRK18">
        <v>0.93428003653692049</v>
      </c>
      <c r="CRL18">
        <v>1.299585725333535</v>
      </c>
      <c r="CRM18">
        <v>0.9135500658348269</v>
      </c>
      <c r="CRN18">
        <v>0</v>
      </c>
      <c r="CRO18">
        <v>1.020406306890403</v>
      </c>
      <c r="CRP18">
        <v>0</v>
      </c>
      <c r="CRQ18">
        <v>0.91623109975500616</v>
      </c>
      <c r="CRR18">
        <v>1.680508959889647</v>
      </c>
      <c r="CRS18">
        <v>0.29101362140188491</v>
      </c>
      <c r="CRT18">
        <v>0.19555917121819449</v>
      </c>
      <c r="CRU18">
        <v>4.3278629350016198</v>
      </c>
      <c r="CRV18">
        <v>0</v>
      </c>
      <c r="CRW18">
        <v>0.28002316533388699</v>
      </c>
      <c r="CRX18">
        <v>1.440551718041531</v>
      </c>
      <c r="CRY18">
        <v>0.46548881375439111</v>
      </c>
      <c r="CRZ18">
        <v>0</v>
      </c>
      <c r="CSA18">
        <v>1.0890461460816581</v>
      </c>
      <c r="CSB18">
        <v>1.011674626038404</v>
      </c>
      <c r="CSC18">
        <v>0</v>
      </c>
      <c r="CSD18">
        <v>1.5965694124716681</v>
      </c>
      <c r="CSE18">
        <v>1.3093769071650749</v>
      </c>
      <c r="CSF18">
        <v>0.23713876600882711</v>
      </c>
      <c r="CSG18">
        <v>0.44557269279193562</v>
      </c>
      <c r="CSH18">
        <v>1.590058391974847</v>
      </c>
      <c r="CSI18">
        <v>1.167016943455071</v>
      </c>
      <c r="CSJ18">
        <v>0</v>
      </c>
      <c r="CSK18">
        <v>1.3438525183848291</v>
      </c>
      <c r="CSL18">
        <v>1.033904622265714</v>
      </c>
      <c r="CSM18">
        <v>0.22269109512283519</v>
      </c>
      <c r="CSN18">
        <v>0.46004842615012109</v>
      </c>
      <c r="CSO18">
        <v>0</v>
      </c>
      <c r="CSP18">
        <v>0.36314641120643631</v>
      </c>
      <c r="CSQ18">
        <v>1.916841941575508</v>
      </c>
      <c r="CSR18">
        <v>1.319025594654238</v>
      </c>
      <c r="CSS18">
        <v>0.28158086103147267</v>
      </c>
      <c r="CST18">
        <v>0.65720923595342462</v>
      </c>
      <c r="CSU18">
        <v>0.75784371112246773</v>
      </c>
      <c r="CSV18">
        <v>0.68082606913005572</v>
      </c>
      <c r="CSW18">
        <v>0.59476846176568232</v>
      </c>
      <c r="CSX18">
        <v>1.057485669910079</v>
      </c>
      <c r="CSY18">
        <v>0.66888244899809346</v>
      </c>
      <c r="CSZ18">
        <v>1.323359339086648</v>
      </c>
      <c r="CTA18">
        <v>0.44481190537982579</v>
      </c>
      <c r="CTB18">
        <v>1.4211314740992911</v>
      </c>
      <c r="CTC18">
        <v>0.46153147800241401</v>
      </c>
      <c r="CTD18">
        <v>0</v>
      </c>
      <c r="CTE18">
        <v>0.32496623007965247</v>
      </c>
      <c r="CTF18">
        <v>0.65604475908411564</v>
      </c>
      <c r="CTG18">
        <v>1.385274903146773</v>
      </c>
      <c r="CTH18">
        <v>1.29219192852151</v>
      </c>
      <c r="CTI18">
        <v>0.61046108038211</v>
      </c>
      <c r="CTJ18">
        <v>0.4899635708140751</v>
      </c>
      <c r="CTK18">
        <v>1.0942089047507071</v>
      </c>
      <c r="CTL18">
        <v>0.96690749487816141</v>
      </c>
      <c r="CTM18">
        <v>1.8379033925641399</v>
      </c>
      <c r="CTN18">
        <v>1.155318146571082</v>
      </c>
      <c r="CTO18">
        <v>0.58001084319612295</v>
      </c>
      <c r="CTP18">
        <v>1.0002588491549771</v>
      </c>
      <c r="CTQ18">
        <v>-1.240755648131793</v>
      </c>
      <c r="CTR18">
        <v>1.0868695737649601</v>
      </c>
      <c r="CTS18">
        <v>0.81543560171744001</v>
      </c>
      <c r="CTT18">
        <v>0.90435374533965729</v>
      </c>
      <c r="CTU18">
        <v>0.91320277831062757</v>
      </c>
      <c r="CTV18">
        <v>0.96657665091929323</v>
      </c>
      <c r="CTW18">
        <v>1.0443584646580459</v>
      </c>
      <c r="CTX18">
        <v>1.0090086950194701</v>
      </c>
      <c r="CTY18">
        <v>0</v>
      </c>
      <c r="CTZ18">
        <v>0</v>
      </c>
      <c r="CUA18">
        <v>5.6267566464451191E-2</v>
      </c>
      <c r="CUB18">
        <v>1.0715057441873621</v>
      </c>
      <c r="CUC18">
        <v>0.90441395012641501</v>
      </c>
      <c r="CUD18">
        <v>2.651778966779907</v>
      </c>
      <c r="CUE18">
        <v>0.92766230852648912</v>
      </c>
      <c r="CUF18">
        <v>1.3446744705335429</v>
      </c>
      <c r="CUG18">
        <v>1.9473459032136231</v>
      </c>
      <c r="CUH18">
        <v>0</v>
      </c>
      <c r="CUI18">
        <v>0</v>
      </c>
      <c r="CUJ18">
        <v>0.78801366238477044</v>
      </c>
      <c r="CUK18">
        <v>0.62881562070095698</v>
      </c>
      <c r="CUL18">
        <v>0.48398018173607582</v>
      </c>
      <c r="CUM18">
        <v>0</v>
      </c>
      <c r="CUN18">
        <v>0</v>
      </c>
      <c r="CUO18">
        <v>2.6103138509539692</v>
      </c>
      <c r="CUP18">
        <v>0.86887146971477935</v>
      </c>
      <c r="CUQ18">
        <v>1.182372817530124</v>
      </c>
      <c r="CUR18">
        <v>1.439952832589672</v>
      </c>
      <c r="CUS18">
        <v>0</v>
      </c>
      <c r="CUT18">
        <v>0</v>
      </c>
      <c r="CUU18">
        <v>-0.78375793316386222</v>
      </c>
      <c r="CUV18">
        <v>1.043512175585209</v>
      </c>
      <c r="CUW18">
        <v>1.6934599341564029</v>
      </c>
      <c r="CUX18">
        <v>0.78638019611857224</v>
      </c>
      <c r="CUY18">
        <v>0</v>
      </c>
      <c r="CUZ18">
        <v>0.30799705951795259</v>
      </c>
      <c r="CVA18">
        <v>0.87500688413535765</v>
      </c>
      <c r="CVB18">
        <v>3.1042614141672051</v>
      </c>
      <c r="CVC18">
        <v>0.92804301538285405</v>
      </c>
      <c r="CVD18">
        <v>1.0232026785620629</v>
      </c>
      <c r="CVE18">
        <v>0.27447755646991512</v>
      </c>
      <c r="CVF18">
        <v>0.82958135372705688</v>
      </c>
      <c r="CVG18">
        <v>2.9779907171732298</v>
      </c>
      <c r="CVH18">
        <v>0.93442807399451</v>
      </c>
      <c r="CVI18">
        <v>0.18729773592615101</v>
      </c>
      <c r="CVJ18">
        <v>0.48863294461265783</v>
      </c>
      <c r="CVK18">
        <v>0.58386160201179604</v>
      </c>
      <c r="CVL18">
        <v>0.88022976529618902</v>
      </c>
      <c r="CVM18">
        <v>0.64406779661016955</v>
      </c>
      <c r="CVN18">
        <v>0</v>
      </c>
      <c r="CVO18">
        <v>0.38907181534950153</v>
      </c>
      <c r="CVP18">
        <v>0.27924031084098438</v>
      </c>
      <c r="CVQ18">
        <v>0.86899941111003132</v>
      </c>
      <c r="CVR18">
        <v>0.51152697246172962</v>
      </c>
      <c r="CVS18">
        <v>1.1722083972771811</v>
      </c>
      <c r="CVT18">
        <v>1.005193877358975</v>
      </c>
      <c r="CVU18">
        <v>14.923194832852669</v>
      </c>
      <c r="CVV18">
        <v>0</v>
      </c>
      <c r="CVW18">
        <v>0.83789217928855064</v>
      </c>
      <c r="CVX18">
        <v>0</v>
      </c>
      <c r="CVY18">
        <v>0.98993077321348677</v>
      </c>
      <c r="CVZ18">
        <v>0.99765633228867412</v>
      </c>
      <c r="CWA18">
        <v>0.65246850406844747</v>
      </c>
      <c r="CWB18">
        <v>0</v>
      </c>
      <c r="CWC18">
        <v>0</v>
      </c>
      <c r="CWD18">
        <v>0</v>
      </c>
      <c r="CWE18">
        <v>0</v>
      </c>
      <c r="CWF18">
        <v>0.45011448763642098</v>
      </c>
      <c r="CWG18">
        <v>1.224312930830501</v>
      </c>
      <c r="CWH18">
        <v>0.74248186284229611</v>
      </c>
      <c r="CWI18">
        <v>0.90068609112115849</v>
      </c>
      <c r="CWJ18">
        <v>1.3318849219849811</v>
      </c>
      <c r="CWK18">
        <v>0.99454176869732203</v>
      </c>
      <c r="CWL18">
        <v>1.0656207017433279</v>
      </c>
      <c r="CWM18">
        <v>0</v>
      </c>
      <c r="CWN18">
        <v>1.0159792416337281</v>
      </c>
      <c r="CWO18">
        <v>1.0858841202888661</v>
      </c>
      <c r="CWP18">
        <v>0.94958892588907784</v>
      </c>
      <c r="CWQ18">
        <v>1.353418443651782</v>
      </c>
      <c r="CWR18">
        <v>1.0024004662447381</v>
      </c>
      <c r="CWS18">
        <v>0.95972075740637619</v>
      </c>
      <c r="CWT18">
        <v>0.98475557872236819</v>
      </c>
      <c r="CWU18">
        <v>0.98405677836000049</v>
      </c>
      <c r="CWV18">
        <v>1.015094264459534</v>
      </c>
      <c r="CWW18">
        <v>1.0115802234694999</v>
      </c>
      <c r="CWX18">
        <v>0.70296568412124028</v>
      </c>
      <c r="CWY18">
        <v>0.18950890205135071</v>
      </c>
      <c r="CWZ18">
        <v>4.2526314337433868E-2</v>
      </c>
      <c r="CXA18">
        <v>1.1840926387160911</v>
      </c>
      <c r="CXB18">
        <v>0.97446885541628481</v>
      </c>
      <c r="CXC18">
        <v>1.3993526444388391</v>
      </c>
      <c r="CXD18">
        <v>1.0665365361974191</v>
      </c>
      <c r="CXE18">
        <v>1.8755589642347339</v>
      </c>
      <c r="CXF18">
        <v>1.3239519797714721</v>
      </c>
      <c r="CXG18">
        <v>0</v>
      </c>
      <c r="CXH18">
        <v>0.90173560352119086</v>
      </c>
      <c r="CXI18">
        <v>1.852255036998594</v>
      </c>
      <c r="CXJ18">
        <v>0.18069495501593211</v>
      </c>
      <c r="CXK18">
        <v>0.70863489201286389</v>
      </c>
      <c r="CXL18">
        <v>0</v>
      </c>
      <c r="CXM18">
        <v>1.021671942680584</v>
      </c>
      <c r="CXN18">
        <v>0</v>
      </c>
      <c r="CXO18">
        <v>0.66858583754927214</v>
      </c>
      <c r="CXP18">
        <v>0.61037332288941459</v>
      </c>
      <c r="CXQ18">
        <v>0.44957730812745822</v>
      </c>
      <c r="CXR18">
        <v>0.20105644244701751</v>
      </c>
      <c r="CXS18">
        <v>1.607256603347937</v>
      </c>
      <c r="CXT18">
        <v>0.14646189914766791</v>
      </c>
      <c r="CXU18">
        <v>0.45903933863786239</v>
      </c>
      <c r="CXV18">
        <v>1.069326899660223</v>
      </c>
      <c r="CXW18">
        <v>1.159706550455027</v>
      </c>
      <c r="CXX18">
        <v>0</v>
      </c>
      <c r="CXY18">
        <v>1.2284802141937481</v>
      </c>
      <c r="CXZ18">
        <v>0.93000731685243732</v>
      </c>
      <c r="CYA18">
        <v>0.39253135955215679</v>
      </c>
      <c r="CYB18">
        <v>0.54083912470125284</v>
      </c>
      <c r="CYC18">
        <v>1.2340802839604359</v>
      </c>
      <c r="CYD18">
        <v>0.59376777522063251</v>
      </c>
      <c r="CYE18">
        <v>0.6678166472139353</v>
      </c>
      <c r="CYF18">
        <v>1.7697260068872589</v>
      </c>
      <c r="CYG18">
        <v>1.1638396372574269</v>
      </c>
      <c r="CYH18">
        <v>0</v>
      </c>
      <c r="CYI18">
        <v>1.04502900180402</v>
      </c>
      <c r="CYJ18">
        <v>0.9850572528602447</v>
      </c>
      <c r="CYK18">
        <v>0.61763158212290348</v>
      </c>
      <c r="CYL18">
        <v>0.8280871670702179</v>
      </c>
      <c r="CYM18">
        <v>1.000311429461227</v>
      </c>
      <c r="CYN18">
        <v>0.80454591785087515</v>
      </c>
      <c r="CYO18">
        <v>0.62988541538898124</v>
      </c>
      <c r="CYP18">
        <v>1.154183199491694</v>
      </c>
      <c r="CYQ18">
        <v>0.51996721798071754</v>
      </c>
      <c r="CYR18">
        <v>1.842872128159744</v>
      </c>
      <c r="CYS18">
        <v>4.154172286838488</v>
      </c>
      <c r="CYT18">
        <v>0</v>
      </c>
      <c r="CYU18">
        <v>0</v>
      </c>
      <c r="CYV18">
        <v>1.153327156625672</v>
      </c>
      <c r="CYW18">
        <v>0</v>
      </c>
      <c r="CYX18">
        <v>0.73312864794471611</v>
      </c>
      <c r="CYY18">
        <v>0.9806130078016162</v>
      </c>
      <c r="CYZ18">
        <v>1.2411881618706619</v>
      </c>
      <c r="CZA18">
        <v>1.364850590312229</v>
      </c>
      <c r="CZB18">
        <v>0</v>
      </c>
      <c r="CZC18">
        <v>0.93988342537215197</v>
      </c>
      <c r="CZD18">
        <v>1.220428633461031</v>
      </c>
      <c r="CZE18">
        <v>1.1687766736629051</v>
      </c>
      <c r="CZF18">
        <v>1.338897660877709</v>
      </c>
      <c r="CZG18">
        <v>0.52518631937329563</v>
      </c>
      <c r="CZH18">
        <v>1.019326661271706</v>
      </c>
      <c r="CZI18">
        <v>1.75661083731338</v>
      </c>
      <c r="CZJ18">
        <v>1.0056493706641589</v>
      </c>
      <c r="CZK18">
        <v>0.66249444697434401</v>
      </c>
      <c r="CZL18">
        <v>0</v>
      </c>
      <c r="CZM18">
        <v>2.240944761325069</v>
      </c>
      <c r="CZN18">
        <v>1.6222719551337781</v>
      </c>
      <c r="CZO18">
        <v>0.90027204961566198</v>
      </c>
      <c r="CZP18">
        <v>0.72089918522623753</v>
      </c>
      <c r="CZQ18">
        <v>1.041899834319346</v>
      </c>
      <c r="CZR18">
        <v>0.93090058347720961</v>
      </c>
      <c r="CZS18">
        <v>1.0562887634078351</v>
      </c>
      <c r="CZT18">
        <v>2.6516801376558252</v>
      </c>
      <c r="CZU18">
        <v>0.83970621770192422</v>
      </c>
      <c r="CZV18">
        <v>0.99527520545564607</v>
      </c>
      <c r="CZW18">
        <v>1.668283298718547</v>
      </c>
      <c r="CZX18">
        <v>5.1167403553864714</v>
      </c>
      <c r="CZY18">
        <v>2.927083837801776E-2</v>
      </c>
      <c r="CZZ18">
        <v>0.284674676886983</v>
      </c>
      <c r="DAA18">
        <v>2.6983785026335978</v>
      </c>
      <c r="DAB18">
        <v>0.89543461891480414</v>
      </c>
      <c r="DAC18">
        <v>0.83057683907581725</v>
      </c>
      <c r="DAD18">
        <v>1.3040750643141861</v>
      </c>
      <c r="DAE18">
        <v>2.4610997173287452</v>
      </c>
      <c r="DAF18">
        <v>21.04978772674643</v>
      </c>
      <c r="DAG18">
        <v>0</v>
      </c>
      <c r="DAH18">
        <v>8.2384817644464761</v>
      </c>
      <c r="DAI18">
        <v>0.91842648024893292</v>
      </c>
      <c r="DAJ18">
        <v>1.629677228119045</v>
      </c>
      <c r="DAK18">
        <v>0</v>
      </c>
      <c r="DAL18">
        <v>1.0218130279171911</v>
      </c>
      <c r="DAM18">
        <v>0</v>
      </c>
      <c r="DAN18">
        <v>1.243017059326142</v>
      </c>
      <c r="DAO18">
        <v>0</v>
      </c>
      <c r="DAP18">
        <v>0.22212168670632529</v>
      </c>
      <c r="DAQ18">
        <v>1.651640826797806</v>
      </c>
      <c r="DAR18">
        <v>0.21817647783674499</v>
      </c>
      <c r="DAS18">
        <v>3.3618244370955499</v>
      </c>
      <c r="DAT18">
        <v>5.4186105435607033</v>
      </c>
      <c r="DAU18">
        <v>1.2003347854053239</v>
      </c>
      <c r="DAV18">
        <v>2.860350625291896</v>
      </c>
      <c r="DAW18">
        <v>0</v>
      </c>
      <c r="DAX18">
        <v>8.3254680176594391</v>
      </c>
      <c r="DAY18">
        <v>1.5833457903401711</v>
      </c>
      <c r="DAZ18">
        <v>0.71126263107068144</v>
      </c>
      <c r="DBA18">
        <v>0</v>
      </c>
      <c r="DBB18">
        <v>1.138512062450499</v>
      </c>
      <c r="DBC18">
        <v>1.458140012528339</v>
      </c>
      <c r="DBD18">
        <v>1.5701936477103511</v>
      </c>
      <c r="DBE18">
        <v>0.29645156460547989</v>
      </c>
      <c r="DBF18">
        <v>0</v>
      </c>
      <c r="DBG18">
        <v>3.2300626772610301</v>
      </c>
      <c r="DBH18">
        <v>1.9309471641866429</v>
      </c>
      <c r="DBI18">
        <v>2.488837095300263</v>
      </c>
      <c r="DBJ18">
        <v>1.142385695143848</v>
      </c>
      <c r="DBK18">
        <v>0.1840193704600484</v>
      </c>
      <c r="DBL18">
        <v>0</v>
      </c>
      <c r="DBM18">
        <v>1.02189216172902</v>
      </c>
      <c r="DBN18">
        <v>2.7314620560517771</v>
      </c>
      <c r="DBO18">
        <v>1.6020396503801999</v>
      </c>
      <c r="DBP18">
        <v>1.15079344042742</v>
      </c>
      <c r="DBQ18">
        <v>1.2195191255736171</v>
      </c>
      <c r="DBR18">
        <v>0.31265750462176523</v>
      </c>
      <c r="DBS18">
        <v>0</v>
      </c>
      <c r="DBT18">
        <v>0</v>
      </c>
      <c r="DBU18">
        <v>0.32869823963831651</v>
      </c>
      <c r="DBV18">
        <v>0</v>
      </c>
      <c r="DBW18">
        <v>0</v>
      </c>
      <c r="DBX18">
        <v>0</v>
      </c>
      <c r="DBY18">
        <v>0.1747799744328298</v>
      </c>
      <c r="DBZ18">
        <v>0</v>
      </c>
      <c r="DCA18">
        <v>0</v>
      </c>
      <c r="DCB18">
        <v>0</v>
      </c>
      <c r="DCC18">
        <v>5.7674264534867313E-2</v>
      </c>
      <c r="DCD18">
        <v>1.411944974894785</v>
      </c>
      <c r="DCE18">
        <v>0.56046878827438995</v>
      </c>
      <c r="DCF18">
        <v>0.58276023316042669</v>
      </c>
      <c r="DCG18">
        <v>0</v>
      </c>
      <c r="DCH18">
        <v>1.3001507875538401</v>
      </c>
      <c r="DCI18">
        <v>0.99001644937749966</v>
      </c>
      <c r="DCJ18">
        <v>1.6562318526002431</v>
      </c>
      <c r="DCK18">
        <v>0</v>
      </c>
      <c r="DCL18">
        <v>0.91946473771335402</v>
      </c>
      <c r="DCM18">
        <v>0.97188989947572701</v>
      </c>
      <c r="DCN18">
        <v>0.97805097331486335</v>
      </c>
      <c r="DCO18">
        <v>0</v>
      </c>
      <c r="DCP18">
        <v>1.4654872554332889</v>
      </c>
      <c r="DCQ18">
        <v>0.89864614399238241</v>
      </c>
      <c r="DCR18">
        <v>1.207187158073741</v>
      </c>
      <c r="DCS18">
        <v>0.88748406589416085</v>
      </c>
      <c r="DCT18">
        <v>1.5567418263965169</v>
      </c>
      <c r="DCU18">
        <v>0</v>
      </c>
      <c r="DCV18">
        <v>0.60226465258997064</v>
      </c>
      <c r="DCW18">
        <v>0</v>
      </c>
      <c r="DCX18">
        <v>0</v>
      </c>
      <c r="DCY18">
        <v>2.0721621177531602</v>
      </c>
      <c r="DCZ18">
        <v>1.179074921353261</v>
      </c>
      <c r="DDA18">
        <v>0.51792226024517396</v>
      </c>
      <c r="DDB18">
        <v>1.228595967384646</v>
      </c>
      <c r="DDC18">
        <v>1.9326009559254631</v>
      </c>
      <c r="DDD18">
        <v>0.69994579116689082</v>
      </c>
      <c r="DDE18">
        <v>0.62524121960632961</v>
      </c>
      <c r="DDF18">
        <v>1.735517415107533</v>
      </c>
      <c r="DDG18">
        <v>1.0640203821615919</v>
      </c>
      <c r="DDH18">
        <v>0.31976816311884171</v>
      </c>
      <c r="DDI18">
        <v>0.5267414813759167</v>
      </c>
      <c r="DDJ18">
        <v>0</v>
      </c>
      <c r="DDK18">
        <v>0.59904419642975126</v>
      </c>
      <c r="DDL18">
        <v>0</v>
      </c>
      <c r="DDM18">
        <v>0.97572693674768418</v>
      </c>
      <c r="DDN18">
        <v>0.8396111578812101</v>
      </c>
      <c r="DDO18">
        <v>0.59025467150213329</v>
      </c>
      <c r="DDP18">
        <v>7.2048115711966385E-2</v>
      </c>
      <c r="DDQ18">
        <v>1.9231436284525341</v>
      </c>
      <c r="DDR18">
        <v>0</v>
      </c>
      <c r="DDS18">
        <v>0</v>
      </c>
      <c r="DDT18">
        <v>1.7021399970714679</v>
      </c>
      <c r="DDU18">
        <v>0.57985327522751351</v>
      </c>
      <c r="DDV18">
        <v>0</v>
      </c>
      <c r="DDW18">
        <v>0.14974839529818229</v>
      </c>
      <c r="DDX18">
        <v>0.793339574949391</v>
      </c>
      <c r="DDY18">
        <v>0</v>
      </c>
      <c r="DDZ18">
        <v>0</v>
      </c>
      <c r="DEA18">
        <v>1.119529455913679</v>
      </c>
      <c r="DEB18">
        <v>0.13363776073025019</v>
      </c>
      <c r="DEC18">
        <v>0.62799575720397793</v>
      </c>
      <c r="DED18">
        <v>0.6692618655487349</v>
      </c>
      <c r="DEE18">
        <v>1.265083631527756</v>
      </c>
      <c r="DEF18">
        <v>0</v>
      </c>
      <c r="DEG18">
        <v>1.198082816504614</v>
      </c>
      <c r="DEH18">
        <v>0.9515278948665209</v>
      </c>
      <c r="DEI18">
        <v>0.51450839183013042</v>
      </c>
      <c r="DEJ18">
        <v>0.46004842615012109</v>
      </c>
      <c r="DEK18">
        <v>0</v>
      </c>
      <c r="DEL18">
        <v>1.484366491055517</v>
      </c>
      <c r="DEM18">
        <v>0.38504446440774132</v>
      </c>
      <c r="DEN18">
        <v>0.6543068711202048</v>
      </c>
      <c r="DEO18">
        <v>0</v>
      </c>
      <c r="DEP18">
        <v>0.37051965381447483</v>
      </c>
      <c r="DEQ18">
        <v>0.78064165416780484</v>
      </c>
      <c r="DER18">
        <v>0</v>
      </c>
      <c r="DES18">
        <v>1.412575096693496</v>
      </c>
      <c r="DET18">
        <v>0</v>
      </c>
      <c r="DEU18">
        <v>0</v>
      </c>
      <c r="DEV18">
        <v>0.92365925701509433</v>
      </c>
      <c r="DEW18">
        <v>0.8109029301853754</v>
      </c>
      <c r="DEX18">
        <v>1.340734844103715</v>
      </c>
      <c r="DEY18">
        <v>0</v>
      </c>
      <c r="DEZ18">
        <v>0</v>
      </c>
      <c r="DFA18">
        <v>0.2113201949856342</v>
      </c>
      <c r="DFB18">
        <v>0.2059795161959547</v>
      </c>
      <c r="DFC18">
        <v>1.7264027771757651</v>
      </c>
      <c r="DFD18">
        <v>1.1645295934145661</v>
      </c>
      <c r="DFE18">
        <v>2.0730767475639849</v>
      </c>
      <c r="DFF18">
        <v>0</v>
      </c>
      <c r="DFG18">
        <v>0.87523237747585803</v>
      </c>
      <c r="DFH18">
        <v>1.0161398836328379</v>
      </c>
      <c r="DFI18">
        <v>1.1381120983504029</v>
      </c>
      <c r="DFJ18">
        <v>0</v>
      </c>
      <c r="DFK18">
        <v>1.2389955833602779</v>
      </c>
      <c r="DFL18">
        <v>1.431135592321451</v>
      </c>
      <c r="DFM18">
        <v>0.98892734331747179</v>
      </c>
      <c r="DFN18">
        <v>0.41931451428340749</v>
      </c>
      <c r="DFO18">
        <v>0.53682667023135178</v>
      </c>
      <c r="DFP18">
        <v>0.71246730172027639</v>
      </c>
      <c r="DFQ18">
        <v>0.78356414159373533</v>
      </c>
      <c r="DFR18">
        <v>1.0892479938364661</v>
      </c>
      <c r="DFS18">
        <v>0.75686532918320104</v>
      </c>
      <c r="DFT18">
        <v>1.0174972849723409</v>
      </c>
      <c r="DFU18">
        <v>1.4094117523656691</v>
      </c>
      <c r="DFV18">
        <v>1.4213167653851311</v>
      </c>
      <c r="DFW18">
        <v>8.8804402285573902E-2</v>
      </c>
      <c r="DFX18">
        <v>0.41140255753575528</v>
      </c>
      <c r="DFY18">
        <v>0</v>
      </c>
      <c r="DFZ18">
        <v>0.38420887669582149</v>
      </c>
      <c r="DGA18">
        <v>0.6317743181857326</v>
      </c>
      <c r="DGB18">
        <v>1.1548257216730859</v>
      </c>
      <c r="DGC18">
        <v>1.6418348151559641</v>
      </c>
      <c r="DGD18">
        <v>0.20841373986877651</v>
      </c>
      <c r="DGE18">
        <v>0.87371630910304343</v>
      </c>
      <c r="DGF18">
        <v>4.7604136832302633</v>
      </c>
      <c r="DGG18">
        <v>0.24036554878813851</v>
      </c>
      <c r="DGH18">
        <v>0.80144598922754973</v>
      </c>
      <c r="DGI18">
        <v>4.2226697619904447</v>
      </c>
      <c r="DGJ18">
        <v>1.014994975410481</v>
      </c>
      <c r="DGK18">
        <v>0</v>
      </c>
      <c r="DGL18">
        <v>0.62979574221690893</v>
      </c>
      <c r="DGM18">
        <v>1.9973576763839831</v>
      </c>
      <c r="DGN18">
        <v>0.2267096051002066</v>
      </c>
      <c r="DGO18">
        <v>0.17894032229410201</v>
      </c>
      <c r="DGP18">
        <v>0.2035485131921716</v>
      </c>
      <c r="DGQ18">
        <v>0.26918349931650198</v>
      </c>
      <c r="DGR18">
        <v>0.88427530730306514</v>
      </c>
      <c r="DGS18">
        <v>0.70207389730158198</v>
      </c>
      <c r="DGT18">
        <v>1.2037753993723179</v>
      </c>
      <c r="DGU18">
        <v>2.2404457036315368</v>
      </c>
      <c r="DGV18">
        <v>2.276320222696973</v>
      </c>
      <c r="DGW18">
        <v>1.145009008382839</v>
      </c>
      <c r="DGX18">
        <v>0</v>
      </c>
      <c r="DGY18">
        <v>0</v>
      </c>
      <c r="DGZ18">
        <v>0.61803534912534686</v>
      </c>
      <c r="DHA18">
        <v>1.2838427630393829</v>
      </c>
      <c r="DHB18">
        <v>1.357519983446267</v>
      </c>
      <c r="DHC18">
        <v>0.59290312921095978</v>
      </c>
      <c r="DHD18">
        <v>1.575934142619227</v>
      </c>
      <c r="DHE18">
        <v>0</v>
      </c>
      <c r="DHF18">
        <v>0.56887842316169301</v>
      </c>
      <c r="DHG18">
        <v>0.83567305324280394</v>
      </c>
      <c r="DHH18">
        <v>8.9203871849936472E-2</v>
      </c>
      <c r="DHI18">
        <v>0.1840193704600484</v>
      </c>
      <c r="DHJ18">
        <v>0.99831828090937413</v>
      </c>
      <c r="DHK18">
        <v>3.5252247966238071</v>
      </c>
      <c r="DHL18">
        <v>1.091744006759886</v>
      </c>
      <c r="DHM18">
        <v>1.519528942375838</v>
      </c>
      <c r="DHN18">
        <v>0</v>
      </c>
      <c r="DHO18">
        <v>1.12193351175023</v>
      </c>
      <c r="DHP18">
        <v>0.21345012598178451</v>
      </c>
      <c r="DHQ18">
        <v>0</v>
      </c>
      <c r="DHR18">
        <v>0.41093093721992602</v>
      </c>
      <c r="DHS18">
        <v>0</v>
      </c>
      <c r="DHT18">
        <v>0</v>
      </c>
      <c r="DHU18">
        <v>0.63165038876592772</v>
      </c>
      <c r="DHV18">
        <v>0.40645257982131172</v>
      </c>
      <c r="DHW18">
        <v>0</v>
      </c>
      <c r="DHX18">
        <v>0</v>
      </c>
      <c r="DHY18">
        <v>0</v>
      </c>
      <c r="DHZ18">
        <v>0</v>
      </c>
      <c r="DIA18">
        <v>0</v>
      </c>
      <c r="DIB18">
        <v>1.002480932175297</v>
      </c>
      <c r="DIC18">
        <v>0.75974657966083969</v>
      </c>
      <c r="DID18">
        <v>1.165002392473574</v>
      </c>
      <c r="DIE18">
        <v>0</v>
      </c>
      <c r="DIF18">
        <v>1.139293925027878</v>
      </c>
      <c r="DIG18">
        <v>1.007782441634457</v>
      </c>
      <c r="DIH18">
        <v>1.022222582701716</v>
      </c>
      <c r="DII18">
        <v>0</v>
      </c>
      <c r="DIJ18">
        <v>0.99577110440256766</v>
      </c>
      <c r="DIK18">
        <v>0.9434866996880229</v>
      </c>
      <c r="DIL18">
        <v>0.97783472548056105</v>
      </c>
      <c r="DIM18">
        <v>0.58338722632525009</v>
      </c>
      <c r="DIN18">
        <v>1.555981823676194</v>
      </c>
      <c r="DIO18">
        <v>1.1292138192276919</v>
      </c>
      <c r="DIP18">
        <v>0.75555868783747093</v>
      </c>
      <c r="DIQ18">
        <v>1.077164798368109</v>
      </c>
      <c r="DIR18">
        <v>1.120416037477266</v>
      </c>
      <c r="DIS18">
        <v>1.003592699654219</v>
      </c>
      <c r="DIT18">
        <v>0.13789845255209129</v>
      </c>
      <c r="DIU18">
        <v>0</v>
      </c>
      <c r="DIV18">
        <v>8.2700568254063675E-2</v>
      </c>
      <c r="DIW18">
        <v>0.92406972396884612</v>
      </c>
      <c r="DIX18">
        <v>1.030301278368706</v>
      </c>
      <c r="DIY18">
        <v>1.0068372458366901</v>
      </c>
      <c r="DIZ18">
        <v>1.4242714415735589</v>
      </c>
      <c r="DJA18">
        <v>2.386979566207013</v>
      </c>
      <c r="DJB18">
        <v>2.1586624163762091</v>
      </c>
      <c r="DJC18">
        <v>0.62524121960632961</v>
      </c>
      <c r="DJD18">
        <v>1.7641195475106819</v>
      </c>
      <c r="DJE18">
        <v>0.94175661221013129</v>
      </c>
      <c r="DJF18">
        <v>0.73983857611974879</v>
      </c>
      <c r="DJG18">
        <v>0.76864887143709903</v>
      </c>
      <c r="DJH18">
        <v>0</v>
      </c>
      <c r="DJI18">
        <v>1.0036102437408161</v>
      </c>
      <c r="DJJ18">
        <v>0</v>
      </c>
      <c r="DJK18">
        <v>0.85388933339518147</v>
      </c>
      <c r="DJL18">
        <v>1.213208688770042</v>
      </c>
      <c r="DJM18">
        <v>0.19173039184461391</v>
      </c>
      <c r="DJN18">
        <v>0.21432695503149951</v>
      </c>
      <c r="DJO18">
        <v>-0.48142759603716062</v>
      </c>
      <c r="DJP18">
        <v>0.1149904087196046</v>
      </c>
      <c r="DJQ18">
        <v>0.26382800099779802</v>
      </c>
      <c r="DJR18">
        <v>1.3131803692931729</v>
      </c>
      <c r="DJS18">
        <v>0</v>
      </c>
      <c r="DJT18">
        <v>0</v>
      </c>
      <c r="DJU18">
        <v>0</v>
      </c>
      <c r="DJV18">
        <v>0.89667372126632849</v>
      </c>
      <c r="DJW18">
        <v>0</v>
      </c>
      <c r="DJX18">
        <v>0</v>
      </c>
      <c r="DJY18">
        <v>1.6773201749926729</v>
      </c>
      <c r="DJZ18">
        <v>0.19627137850618201</v>
      </c>
      <c r="DKA18">
        <v>0.45949559636034282</v>
      </c>
      <c r="DKB18">
        <v>1.1902979487947301</v>
      </c>
      <c r="DKC18">
        <v>1.288756914458242</v>
      </c>
      <c r="DKD18">
        <v>0.46462550008315812</v>
      </c>
      <c r="DKE18">
        <v>1.497894847123812</v>
      </c>
      <c r="DKF18">
        <v>1.2659467440830869</v>
      </c>
      <c r="DKG18">
        <v>1.3015039929622849</v>
      </c>
      <c r="DKH18">
        <v>0.64406779661016955</v>
      </c>
      <c r="DKI18">
        <v>0</v>
      </c>
      <c r="DKJ18">
        <v>0.62174644165358217</v>
      </c>
      <c r="DKK18">
        <v>1.6967893013019599</v>
      </c>
      <c r="DKL18">
        <v>1.115299871701398</v>
      </c>
      <c r="DKM18">
        <v>0.27415613688779478</v>
      </c>
      <c r="DKN18">
        <v>0.94017046407586646</v>
      </c>
    </row>
    <row r="19" spans="1:3004">
      <c r="A19" s="1">
        <v>2020</v>
      </c>
      <c r="B19">
        <v>0</v>
      </c>
      <c r="C19">
        <v>0</v>
      </c>
      <c r="D19">
        <v>0</v>
      </c>
      <c r="E19">
        <v>0</v>
      </c>
      <c r="F19">
        <v>0</v>
      </c>
      <c r="G19">
        <v>0</v>
      </c>
      <c r="H19">
        <v>0</v>
      </c>
      <c r="I19">
        <v>0</v>
      </c>
      <c r="J19">
        <v>0</v>
      </c>
      <c r="K19">
        <v>0</v>
      </c>
      <c r="L19">
        <v>0.18653883014032749</v>
      </c>
      <c r="M19">
        <v>0.22776050320158039</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1.1333422499277011</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9.602339523735008</v>
      </c>
      <c r="CL19">
        <v>1.1637383642032471</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1.2000094410999189</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0.76450340221445678</v>
      </c>
      <c r="FK19">
        <v>0.98172630690336382</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1.1166754521346469</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0.34713842212102952</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1.0166746653763199</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0</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0</v>
      </c>
      <c r="MM19">
        <v>0</v>
      </c>
      <c r="MN19">
        <v>0</v>
      </c>
      <c r="MO19">
        <v>0</v>
      </c>
      <c r="MP19">
        <v>0</v>
      </c>
      <c r="MQ19">
        <v>0</v>
      </c>
      <c r="MR19">
        <v>0</v>
      </c>
      <c r="MS19">
        <v>0</v>
      </c>
      <c r="MT19">
        <v>0</v>
      </c>
      <c r="MU19">
        <v>0</v>
      </c>
      <c r="MV19">
        <v>0</v>
      </c>
      <c r="MW19">
        <v>0</v>
      </c>
      <c r="MX19">
        <v>0</v>
      </c>
      <c r="MY19">
        <v>0</v>
      </c>
      <c r="MZ19">
        <v>0</v>
      </c>
      <c r="NA19">
        <v>0</v>
      </c>
      <c r="NB19">
        <v>0</v>
      </c>
      <c r="NC19">
        <v>0</v>
      </c>
      <c r="ND19">
        <v>1.2000094410999189</v>
      </c>
      <c r="NE19">
        <v>0</v>
      </c>
      <c r="NF19">
        <v>0</v>
      </c>
      <c r="NG19">
        <v>0</v>
      </c>
      <c r="NH19">
        <v>0</v>
      </c>
      <c r="NI19">
        <v>0</v>
      </c>
      <c r="NJ19">
        <v>0</v>
      </c>
      <c r="NK19">
        <v>0</v>
      </c>
      <c r="NL19">
        <v>0</v>
      </c>
      <c r="NM19">
        <v>0</v>
      </c>
      <c r="NN19">
        <v>0</v>
      </c>
      <c r="NO19">
        <v>0</v>
      </c>
      <c r="NP19">
        <v>0</v>
      </c>
      <c r="NQ19">
        <v>0</v>
      </c>
      <c r="NR19">
        <v>0</v>
      </c>
      <c r="NS19">
        <v>0</v>
      </c>
      <c r="NT19">
        <v>0</v>
      </c>
      <c r="NU19">
        <v>0</v>
      </c>
      <c r="NV19">
        <v>0</v>
      </c>
      <c r="NW19">
        <v>0</v>
      </c>
      <c r="NX19">
        <v>0</v>
      </c>
      <c r="NY19">
        <v>0</v>
      </c>
      <c r="NZ19">
        <v>0</v>
      </c>
      <c r="OA19">
        <v>0</v>
      </c>
      <c r="OB19">
        <v>0</v>
      </c>
      <c r="OC19">
        <v>0</v>
      </c>
      <c r="OD19">
        <v>0</v>
      </c>
      <c r="OE19">
        <v>0</v>
      </c>
      <c r="OF19">
        <v>0</v>
      </c>
      <c r="OG19">
        <v>0</v>
      </c>
      <c r="OH19">
        <v>0</v>
      </c>
      <c r="OI19">
        <v>0</v>
      </c>
      <c r="OJ19">
        <v>0</v>
      </c>
      <c r="OK19">
        <v>0</v>
      </c>
      <c r="OL19">
        <v>0</v>
      </c>
      <c r="OM19">
        <v>0</v>
      </c>
      <c r="ON19">
        <v>0</v>
      </c>
      <c r="OO19">
        <v>0</v>
      </c>
      <c r="OP19">
        <v>0</v>
      </c>
      <c r="OQ19">
        <v>0</v>
      </c>
      <c r="OR19">
        <v>0</v>
      </c>
      <c r="OS19">
        <v>0</v>
      </c>
      <c r="OT19">
        <v>0</v>
      </c>
      <c r="OU19">
        <v>0</v>
      </c>
      <c r="OV19">
        <v>0</v>
      </c>
      <c r="OW19">
        <v>0</v>
      </c>
      <c r="OX19">
        <v>0</v>
      </c>
      <c r="OY19">
        <v>0</v>
      </c>
      <c r="OZ19">
        <v>0</v>
      </c>
      <c r="PA19">
        <v>0</v>
      </c>
      <c r="PB19">
        <v>0</v>
      </c>
      <c r="PC19">
        <v>0</v>
      </c>
      <c r="PD19">
        <v>0</v>
      </c>
      <c r="PE19">
        <v>0</v>
      </c>
      <c r="PF19">
        <v>0</v>
      </c>
      <c r="PG19">
        <v>0</v>
      </c>
      <c r="PH19">
        <v>0</v>
      </c>
      <c r="PI19">
        <v>0</v>
      </c>
      <c r="PJ19">
        <v>0</v>
      </c>
      <c r="PK19">
        <v>0</v>
      </c>
      <c r="PL19">
        <v>0</v>
      </c>
      <c r="PM19">
        <v>0</v>
      </c>
      <c r="PN19">
        <v>0</v>
      </c>
      <c r="PO19">
        <v>0</v>
      </c>
      <c r="PP19">
        <v>0</v>
      </c>
      <c r="PQ19">
        <v>0</v>
      </c>
      <c r="PR19">
        <v>0</v>
      </c>
      <c r="PS19">
        <v>0</v>
      </c>
      <c r="PT19">
        <v>0</v>
      </c>
      <c r="PU19">
        <v>0</v>
      </c>
      <c r="PV19">
        <v>0</v>
      </c>
      <c r="PW19">
        <v>0</v>
      </c>
      <c r="PX19">
        <v>0</v>
      </c>
      <c r="PY19">
        <v>0</v>
      </c>
      <c r="PZ19">
        <v>0</v>
      </c>
      <c r="QA19">
        <v>0</v>
      </c>
      <c r="QB19">
        <v>0</v>
      </c>
      <c r="QC19">
        <v>0.66667191172217732</v>
      </c>
      <c r="QD19">
        <v>0</v>
      </c>
      <c r="QE19">
        <v>0</v>
      </c>
      <c r="QF19">
        <v>0</v>
      </c>
      <c r="QG19">
        <v>0</v>
      </c>
      <c r="QH19">
        <v>0</v>
      </c>
      <c r="QI19">
        <v>0</v>
      </c>
      <c r="QJ19">
        <v>0</v>
      </c>
      <c r="QK19">
        <v>0</v>
      </c>
      <c r="QL19">
        <v>0</v>
      </c>
      <c r="QM19">
        <v>0</v>
      </c>
      <c r="QN19">
        <v>0</v>
      </c>
      <c r="QO19">
        <v>0</v>
      </c>
      <c r="QP19">
        <v>0</v>
      </c>
      <c r="QQ19">
        <v>0</v>
      </c>
      <c r="QR19">
        <v>0</v>
      </c>
      <c r="QS19">
        <v>0</v>
      </c>
      <c r="QT19">
        <v>0</v>
      </c>
      <c r="QU19">
        <v>0</v>
      </c>
      <c r="QV19">
        <v>0</v>
      </c>
      <c r="QW19">
        <v>0</v>
      </c>
      <c r="QX19">
        <v>0</v>
      </c>
      <c r="QY19">
        <v>0</v>
      </c>
      <c r="QZ19">
        <v>0</v>
      </c>
      <c r="RA19">
        <v>0</v>
      </c>
      <c r="RB19">
        <v>0</v>
      </c>
      <c r="RC19">
        <v>0</v>
      </c>
      <c r="RD19">
        <v>0</v>
      </c>
      <c r="RE19">
        <v>0</v>
      </c>
      <c r="RF19">
        <v>1.243592200935516</v>
      </c>
      <c r="RG19">
        <v>2.0655521497246769</v>
      </c>
      <c r="RH19">
        <v>0</v>
      </c>
      <c r="RI19">
        <v>0</v>
      </c>
      <c r="RJ19">
        <v>0</v>
      </c>
      <c r="RK19">
        <v>0</v>
      </c>
      <c r="RL19">
        <v>0</v>
      </c>
      <c r="RM19">
        <v>0</v>
      </c>
      <c r="RN19">
        <v>0</v>
      </c>
      <c r="RO19">
        <v>0</v>
      </c>
      <c r="RP19">
        <v>0</v>
      </c>
      <c r="RQ19">
        <v>0</v>
      </c>
      <c r="RR19">
        <v>0</v>
      </c>
      <c r="RS19">
        <v>0</v>
      </c>
      <c r="RT19">
        <v>0</v>
      </c>
      <c r="RU19">
        <v>0</v>
      </c>
      <c r="RV19">
        <v>0</v>
      </c>
      <c r="RW19">
        <v>0</v>
      </c>
      <c r="RX19">
        <v>0</v>
      </c>
      <c r="RY19">
        <v>0</v>
      </c>
      <c r="RZ19">
        <v>0</v>
      </c>
      <c r="SA19">
        <v>0</v>
      </c>
      <c r="SB19">
        <v>0</v>
      </c>
      <c r="SC19">
        <v>0</v>
      </c>
      <c r="SD19">
        <v>0</v>
      </c>
      <c r="SE19">
        <v>0</v>
      </c>
      <c r="SF19">
        <v>0</v>
      </c>
      <c r="SG19">
        <v>0</v>
      </c>
      <c r="SH19">
        <v>0</v>
      </c>
      <c r="SI19">
        <v>0</v>
      </c>
      <c r="SJ19">
        <v>0</v>
      </c>
      <c r="SK19">
        <v>0</v>
      </c>
      <c r="SL19">
        <v>0</v>
      </c>
      <c r="SM19">
        <v>0</v>
      </c>
      <c r="SN19">
        <v>0</v>
      </c>
      <c r="SO19">
        <v>0</v>
      </c>
      <c r="SP19">
        <v>0</v>
      </c>
      <c r="SQ19">
        <v>0</v>
      </c>
      <c r="SR19">
        <v>0</v>
      </c>
      <c r="SS19">
        <v>0</v>
      </c>
      <c r="ST19">
        <v>0</v>
      </c>
      <c r="SU19">
        <v>0</v>
      </c>
      <c r="SV19">
        <v>0</v>
      </c>
      <c r="SW19">
        <v>0</v>
      </c>
      <c r="SX19">
        <v>0</v>
      </c>
      <c r="SY19">
        <v>0</v>
      </c>
      <c r="SZ19">
        <v>0</v>
      </c>
      <c r="TA19">
        <v>0</v>
      </c>
      <c r="TB19">
        <v>1.3833442168235179</v>
      </c>
      <c r="TC19">
        <v>0</v>
      </c>
      <c r="TD19">
        <v>0</v>
      </c>
      <c r="TE19">
        <v>0</v>
      </c>
      <c r="TF19">
        <v>0</v>
      </c>
      <c r="TG19">
        <v>0</v>
      </c>
      <c r="TH19">
        <v>0</v>
      </c>
      <c r="TI19">
        <v>0</v>
      </c>
      <c r="TJ19">
        <v>0</v>
      </c>
      <c r="TK19">
        <v>0</v>
      </c>
      <c r="TL19">
        <v>0</v>
      </c>
      <c r="TM19">
        <v>0</v>
      </c>
      <c r="TN19">
        <v>0</v>
      </c>
      <c r="TO19">
        <v>0</v>
      </c>
      <c r="TP19">
        <v>0</v>
      </c>
      <c r="TQ19">
        <v>0</v>
      </c>
      <c r="TR19">
        <v>0</v>
      </c>
      <c r="TS19">
        <v>0</v>
      </c>
      <c r="TT19">
        <v>0</v>
      </c>
      <c r="TU19">
        <v>0</v>
      </c>
      <c r="TV19">
        <v>0</v>
      </c>
      <c r="TW19">
        <v>0</v>
      </c>
      <c r="TX19">
        <v>0</v>
      </c>
      <c r="TY19">
        <v>0</v>
      </c>
      <c r="TZ19">
        <v>0</v>
      </c>
      <c r="UA19">
        <v>0</v>
      </c>
      <c r="UB19">
        <v>0</v>
      </c>
      <c r="UC19">
        <v>0</v>
      </c>
      <c r="UD19">
        <v>0</v>
      </c>
      <c r="UE19">
        <v>1.4066862600746</v>
      </c>
      <c r="UF19">
        <v>1.6262453350063331</v>
      </c>
      <c r="UG19">
        <v>0</v>
      </c>
      <c r="UH19">
        <v>0</v>
      </c>
      <c r="UI19">
        <v>0</v>
      </c>
      <c r="UJ19">
        <v>0</v>
      </c>
      <c r="UK19">
        <v>0</v>
      </c>
      <c r="UL19">
        <v>0</v>
      </c>
      <c r="UM19">
        <v>0</v>
      </c>
      <c r="UN19">
        <v>0</v>
      </c>
      <c r="UO19">
        <v>0</v>
      </c>
      <c r="UP19">
        <v>0</v>
      </c>
      <c r="UQ19">
        <v>0</v>
      </c>
      <c r="UR19">
        <v>0</v>
      </c>
      <c r="US19">
        <v>0</v>
      </c>
      <c r="UT19">
        <v>0</v>
      </c>
      <c r="UU19">
        <v>0</v>
      </c>
      <c r="UV19">
        <v>0</v>
      </c>
      <c r="UW19">
        <v>0</v>
      </c>
      <c r="UX19">
        <v>0</v>
      </c>
      <c r="UY19">
        <v>0</v>
      </c>
      <c r="UZ19">
        <v>0</v>
      </c>
      <c r="VA19">
        <v>0</v>
      </c>
      <c r="VB19">
        <v>0</v>
      </c>
      <c r="VC19">
        <v>0</v>
      </c>
      <c r="VD19">
        <v>0</v>
      </c>
      <c r="VE19">
        <v>0</v>
      </c>
      <c r="VF19">
        <v>0</v>
      </c>
      <c r="VG19">
        <v>0</v>
      </c>
      <c r="VH19">
        <v>0</v>
      </c>
      <c r="VI19">
        <v>0</v>
      </c>
      <c r="VJ19">
        <v>0</v>
      </c>
      <c r="VK19">
        <v>0</v>
      </c>
      <c r="VL19">
        <v>0</v>
      </c>
      <c r="VM19">
        <v>0</v>
      </c>
      <c r="VN19">
        <v>0</v>
      </c>
      <c r="VO19">
        <v>0</v>
      </c>
      <c r="VP19">
        <v>0</v>
      </c>
      <c r="VQ19">
        <v>0</v>
      </c>
      <c r="VR19">
        <v>0</v>
      </c>
      <c r="VS19">
        <v>0</v>
      </c>
      <c r="VT19">
        <v>0</v>
      </c>
      <c r="VU19">
        <v>0</v>
      </c>
      <c r="VV19">
        <v>0</v>
      </c>
      <c r="VW19">
        <v>0</v>
      </c>
      <c r="VX19">
        <v>0</v>
      </c>
      <c r="VY19">
        <v>0</v>
      </c>
      <c r="VZ19">
        <v>0</v>
      </c>
      <c r="WA19">
        <v>1.0333414631693749</v>
      </c>
      <c r="WB19">
        <v>0</v>
      </c>
      <c r="WC19">
        <v>0</v>
      </c>
      <c r="WD19">
        <v>0</v>
      </c>
      <c r="WE19">
        <v>0</v>
      </c>
      <c r="WF19">
        <v>0</v>
      </c>
      <c r="WG19">
        <v>0</v>
      </c>
      <c r="WH19">
        <v>0</v>
      </c>
      <c r="WI19">
        <v>0</v>
      </c>
      <c r="WJ19">
        <v>0</v>
      </c>
      <c r="WK19">
        <v>0</v>
      </c>
      <c r="WL19">
        <v>0</v>
      </c>
      <c r="WM19">
        <v>0</v>
      </c>
      <c r="WN19">
        <v>0</v>
      </c>
      <c r="WO19">
        <v>0</v>
      </c>
      <c r="WP19">
        <v>0</v>
      </c>
      <c r="WQ19">
        <v>0</v>
      </c>
      <c r="WR19">
        <v>0</v>
      </c>
      <c r="WS19">
        <v>0</v>
      </c>
      <c r="WT19">
        <v>0</v>
      </c>
      <c r="WU19">
        <v>0</v>
      </c>
      <c r="WV19">
        <v>0</v>
      </c>
      <c r="WW19">
        <v>0</v>
      </c>
      <c r="WX19">
        <v>0</v>
      </c>
      <c r="WY19">
        <v>0</v>
      </c>
      <c r="WZ19">
        <v>0</v>
      </c>
      <c r="XA19">
        <v>0</v>
      </c>
      <c r="XB19">
        <v>0</v>
      </c>
      <c r="XC19">
        <v>0</v>
      </c>
      <c r="XD19">
        <v>2.843952656237779</v>
      </c>
      <c r="XE19">
        <v>4.093798699787027</v>
      </c>
      <c r="XF19">
        <v>0</v>
      </c>
      <c r="XG19">
        <v>0</v>
      </c>
      <c r="XH19">
        <v>0</v>
      </c>
      <c r="XI19">
        <v>0</v>
      </c>
      <c r="XJ19">
        <v>0</v>
      </c>
      <c r="XK19">
        <v>0</v>
      </c>
      <c r="XL19">
        <v>0</v>
      </c>
      <c r="XM19">
        <v>0</v>
      </c>
      <c r="XN19">
        <v>0</v>
      </c>
      <c r="XO19">
        <v>0</v>
      </c>
      <c r="XP19">
        <v>0</v>
      </c>
      <c r="XQ19">
        <v>0</v>
      </c>
      <c r="XR19">
        <v>0</v>
      </c>
      <c r="XS19">
        <v>0</v>
      </c>
      <c r="XT19">
        <v>0</v>
      </c>
      <c r="XU19">
        <v>0</v>
      </c>
      <c r="XV19">
        <v>0</v>
      </c>
      <c r="XW19">
        <v>0</v>
      </c>
      <c r="XX19">
        <v>0</v>
      </c>
      <c r="XY19">
        <v>0</v>
      </c>
      <c r="XZ19">
        <v>0</v>
      </c>
      <c r="YA19">
        <v>0</v>
      </c>
      <c r="YB19">
        <v>0</v>
      </c>
      <c r="YC19">
        <v>0</v>
      </c>
      <c r="YD19">
        <v>0</v>
      </c>
      <c r="YE19">
        <v>0</v>
      </c>
      <c r="YF19">
        <v>0</v>
      </c>
      <c r="YG19">
        <v>0</v>
      </c>
      <c r="YH19">
        <v>0</v>
      </c>
      <c r="YI19">
        <v>0</v>
      </c>
      <c r="YJ19">
        <v>0</v>
      </c>
      <c r="YK19">
        <v>0</v>
      </c>
      <c r="YL19">
        <v>0</v>
      </c>
      <c r="YM19">
        <v>0</v>
      </c>
      <c r="YN19">
        <v>0</v>
      </c>
      <c r="YO19">
        <v>0</v>
      </c>
      <c r="YP19">
        <v>0</v>
      </c>
      <c r="YQ19">
        <v>0</v>
      </c>
      <c r="YR19">
        <v>0</v>
      </c>
      <c r="YS19">
        <v>0</v>
      </c>
      <c r="YT19">
        <v>0</v>
      </c>
      <c r="YU19">
        <v>0</v>
      </c>
      <c r="YV19">
        <v>0</v>
      </c>
      <c r="YW19">
        <v>0</v>
      </c>
      <c r="YX19">
        <v>0</v>
      </c>
      <c r="YY19">
        <v>0</v>
      </c>
      <c r="YZ19">
        <v>1.183342643306865</v>
      </c>
      <c r="ZA19">
        <v>0</v>
      </c>
      <c r="ZB19">
        <v>0</v>
      </c>
      <c r="ZC19">
        <v>0</v>
      </c>
      <c r="ZD19">
        <v>0</v>
      </c>
      <c r="ZE19">
        <v>0</v>
      </c>
      <c r="ZF19">
        <v>0</v>
      </c>
      <c r="ZG19">
        <v>0</v>
      </c>
      <c r="ZH19">
        <v>0</v>
      </c>
      <c r="ZI19">
        <v>0</v>
      </c>
      <c r="ZJ19">
        <v>0</v>
      </c>
      <c r="ZK19">
        <v>0</v>
      </c>
      <c r="ZL19">
        <v>0</v>
      </c>
      <c r="ZM19">
        <v>0</v>
      </c>
      <c r="ZN19">
        <v>0</v>
      </c>
      <c r="ZO19">
        <v>0</v>
      </c>
      <c r="ZP19">
        <v>0</v>
      </c>
      <c r="ZQ19">
        <v>0</v>
      </c>
      <c r="ZR19">
        <v>0</v>
      </c>
      <c r="ZS19">
        <v>0</v>
      </c>
      <c r="ZT19">
        <v>0</v>
      </c>
      <c r="ZU19">
        <v>0</v>
      </c>
      <c r="ZV19">
        <v>0</v>
      </c>
      <c r="ZW19">
        <v>0</v>
      </c>
      <c r="ZX19">
        <v>0</v>
      </c>
      <c r="ZY19">
        <v>0</v>
      </c>
      <c r="ZZ19">
        <v>0</v>
      </c>
      <c r="AAA19">
        <v>0</v>
      </c>
      <c r="AAB19">
        <v>0</v>
      </c>
      <c r="AAC19">
        <v>1.29455909441648</v>
      </c>
      <c r="AAD19">
        <v>1.2762441989743729</v>
      </c>
      <c r="AAE19">
        <v>0</v>
      </c>
      <c r="AAF19">
        <v>0</v>
      </c>
      <c r="AAG19">
        <v>0</v>
      </c>
      <c r="AAH19">
        <v>0</v>
      </c>
      <c r="AAI19">
        <v>0</v>
      </c>
      <c r="AAJ19">
        <v>0</v>
      </c>
      <c r="AAK19">
        <v>0</v>
      </c>
      <c r="AAL19">
        <v>0</v>
      </c>
      <c r="AAM19">
        <v>0</v>
      </c>
      <c r="AAN19">
        <v>0</v>
      </c>
      <c r="AAO19">
        <v>0</v>
      </c>
      <c r="AAP19">
        <v>0</v>
      </c>
      <c r="AAQ19">
        <v>0</v>
      </c>
      <c r="AAR19">
        <v>0</v>
      </c>
      <c r="AAS19">
        <v>0</v>
      </c>
      <c r="AAT19">
        <v>0</v>
      </c>
      <c r="AAU19">
        <v>0</v>
      </c>
      <c r="AAV19">
        <v>0</v>
      </c>
      <c r="AAW19">
        <v>0</v>
      </c>
      <c r="AAX19">
        <v>0</v>
      </c>
      <c r="AAY19">
        <v>0</v>
      </c>
      <c r="AAZ19">
        <v>0</v>
      </c>
      <c r="ABA19">
        <v>0</v>
      </c>
      <c r="ABB19">
        <v>0</v>
      </c>
      <c r="ABC19">
        <v>0</v>
      </c>
      <c r="ABD19">
        <v>0</v>
      </c>
      <c r="ABE19">
        <v>0</v>
      </c>
      <c r="ABF19">
        <v>0</v>
      </c>
      <c r="ABG19">
        <v>0</v>
      </c>
      <c r="ABH19">
        <v>0</v>
      </c>
      <c r="ABI19">
        <v>0</v>
      </c>
      <c r="ABJ19">
        <v>0</v>
      </c>
      <c r="ABK19">
        <v>0</v>
      </c>
      <c r="ABL19">
        <v>0</v>
      </c>
      <c r="ABM19">
        <v>0</v>
      </c>
      <c r="ABN19">
        <v>0</v>
      </c>
      <c r="ABO19">
        <v>0</v>
      </c>
      <c r="ABP19">
        <v>0</v>
      </c>
      <c r="ABQ19">
        <v>0</v>
      </c>
      <c r="ABR19">
        <v>0</v>
      </c>
      <c r="ABS19">
        <v>0</v>
      </c>
      <c r="ABT19">
        <v>0</v>
      </c>
      <c r="ABU19">
        <v>0</v>
      </c>
      <c r="ABV19">
        <v>0</v>
      </c>
      <c r="ABW19">
        <v>0</v>
      </c>
      <c r="ABX19">
        <v>0</v>
      </c>
      <c r="ABY19">
        <v>1.0333414631693749</v>
      </c>
      <c r="ABZ19">
        <v>0</v>
      </c>
      <c r="ACA19">
        <v>0</v>
      </c>
      <c r="ACB19">
        <v>0</v>
      </c>
      <c r="ACC19">
        <v>0</v>
      </c>
      <c r="ACD19">
        <v>0</v>
      </c>
      <c r="ACE19">
        <v>0</v>
      </c>
      <c r="ACF19">
        <v>0</v>
      </c>
      <c r="ACG19">
        <v>0</v>
      </c>
      <c r="ACH19">
        <v>0</v>
      </c>
      <c r="ACI19">
        <v>0</v>
      </c>
      <c r="ACJ19">
        <v>0</v>
      </c>
      <c r="ACK19">
        <v>0</v>
      </c>
      <c r="ACL19">
        <v>0</v>
      </c>
      <c r="ACM19">
        <v>0</v>
      </c>
      <c r="ACN19">
        <v>0</v>
      </c>
      <c r="ACO19">
        <v>0</v>
      </c>
      <c r="ACP19">
        <v>0</v>
      </c>
      <c r="ACQ19">
        <v>0</v>
      </c>
      <c r="ACR19">
        <v>0</v>
      </c>
      <c r="ACS19">
        <v>0</v>
      </c>
      <c r="ACT19">
        <v>0</v>
      </c>
      <c r="ACU19">
        <v>0</v>
      </c>
      <c r="ACV19">
        <v>0</v>
      </c>
      <c r="ACW19">
        <v>0</v>
      </c>
      <c r="ACX19">
        <v>0</v>
      </c>
      <c r="ACY19">
        <v>0</v>
      </c>
      <c r="ACZ19">
        <v>0</v>
      </c>
      <c r="ADA19">
        <v>0</v>
      </c>
      <c r="ADB19">
        <v>1.223205443543131</v>
      </c>
      <c r="ADC19">
        <v>1.6553868987004521</v>
      </c>
      <c r="ADD19">
        <v>0</v>
      </c>
      <c r="ADE19">
        <v>0</v>
      </c>
      <c r="ADF19">
        <v>0</v>
      </c>
      <c r="ADG19">
        <v>0</v>
      </c>
      <c r="ADH19">
        <v>0</v>
      </c>
      <c r="ADI19">
        <v>0</v>
      </c>
      <c r="ADJ19">
        <v>0</v>
      </c>
      <c r="ADK19">
        <v>0</v>
      </c>
      <c r="ADL19">
        <v>0</v>
      </c>
      <c r="ADM19">
        <v>0</v>
      </c>
      <c r="ADN19">
        <v>0</v>
      </c>
      <c r="ADO19">
        <v>0</v>
      </c>
      <c r="ADP19">
        <v>0</v>
      </c>
      <c r="ADQ19">
        <v>0</v>
      </c>
      <c r="ADR19">
        <v>0</v>
      </c>
      <c r="ADS19">
        <v>0</v>
      </c>
      <c r="ADT19">
        <v>0</v>
      </c>
      <c r="ADU19">
        <v>0</v>
      </c>
      <c r="ADV19">
        <v>0</v>
      </c>
      <c r="ADW19">
        <v>0</v>
      </c>
      <c r="ADX19">
        <v>0</v>
      </c>
      <c r="ADY19">
        <v>0</v>
      </c>
      <c r="ADZ19">
        <v>0</v>
      </c>
      <c r="AEA19">
        <v>0</v>
      </c>
      <c r="AEB19">
        <v>0</v>
      </c>
      <c r="AEC19">
        <v>0</v>
      </c>
      <c r="AED19">
        <v>0</v>
      </c>
      <c r="AEE19">
        <v>0</v>
      </c>
      <c r="AEF19">
        <v>0</v>
      </c>
      <c r="AEG19">
        <v>0</v>
      </c>
      <c r="AEH19">
        <v>0</v>
      </c>
      <c r="AEI19">
        <v>0</v>
      </c>
      <c r="AEJ19">
        <v>0</v>
      </c>
      <c r="AEK19">
        <v>0</v>
      </c>
      <c r="AEL19">
        <v>0</v>
      </c>
      <c r="AEM19">
        <v>0</v>
      </c>
      <c r="AEN19">
        <v>0</v>
      </c>
      <c r="AEO19">
        <v>0</v>
      </c>
      <c r="AEP19">
        <v>0</v>
      </c>
      <c r="AEQ19">
        <v>0</v>
      </c>
      <c r="AER19">
        <v>0</v>
      </c>
      <c r="AES19">
        <v>0</v>
      </c>
      <c r="AET19">
        <v>0</v>
      </c>
      <c r="AEU19">
        <v>0</v>
      </c>
      <c r="AEV19">
        <v>0</v>
      </c>
      <c r="AEW19">
        <v>0</v>
      </c>
      <c r="AEX19">
        <v>1.1166754521346469</v>
      </c>
      <c r="AEY19">
        <v>0</v>
      </c>
      <c r="AEZ19">
        <v>0</v>
      </c>
      <c r="AFA19">
        <v>0</v>
      </c>
      <c r="AFB19">
        <v>0</v>
      </c>
      <c r="AFC19">
        <v>0</v>
      </c>
      <c r="AFD19">
        <v>0</v>
      </c>
      <c r="AFE19">
        <v>0</v>
      </c>
      <c r="AFF19">
        <v>0</v>
      </c>
      <c r="AFG19">
        <v>0</v>
      </c>
      <c r="AFH19">
        <v>0</v>
      </c>
      <c r="AFI19">
        <v>0</v>
      </c>
      <c r="AFJ19">
        <v>0</v>
      </c>
      <c r="AFK19">
        <v>0</v>
      </c>
      <c r="AFL19">
        <v>0</v>
      </c>
      <c r="AFM19">
        <v>0</v>
      </c>
      <c r="AFN19">
        <v>0</v>
      </c>
      <c r="AFO19">
        <v>0</v>
      </c>
      <c r="AFP19">
        <v>0</v>
      </c>
      <c r="AFQ19">
        <v>0</v>
      </c>
      <c r="AFR19">
        <v>0</v>
      </c>
      <c r="AFS19">
        <v>0</v>
      </c>
      <c r="AFT19">
        <v>0</v>
      </c>
      <c r="AFU19">
        <v>0</v>
      </c>
      <c r="AFV19">
        <v>0</v>
      </c>
      <c r="AFW19">
        <v>0</v>
      </c>
      <c r="AFX19">
        <v>0</v>
      </c>
      <c r="AFY19">
        <v>0</v>
      </c>
      <c r="AFZ19">
        <v>0</v>
      </c>
      <c r="AGA19">
        <v>0</v>
      </c>
      <c r="AGB19">
        <v>0.1335147777388575</v>
      </c>
      <c r="AGC19">
        <v>0</v>
      </c>
      <c r="AGD19">
        <v>0</v>
      </c>
      <c r="AGE19">
        <v>0</v>
      </c>
      <c r="AGF19">
        <v>0</v>
      </c>
      <c r="AGG19">
        <v>0</v>
      </c>
      <c r="AGH19">
        <v>0</v>
      </c>
      <c r="AGI19">
        <v>0</v>
      </c>
      <c r="AGJ19">
        <v>0</v>
      </c>
      <c r="AGK19">
        <v>0</v>
      </c>
      <c r="AGL19">
        <v>0</v>
      </c>
      <c r="AGM19">
        <v>0</v>
      </c>
      <c r="AGN19">
        <v>0</v>
      </c>
      <c r="AGO19">
        <v>0</v>
      </c>
      <c r="AGP19">
        <v>0</v>
      </c>
      <c r="AGQ19">
        <v>0</v>
      </c>
      <c r="AGR19">
        <v>0</v>
      </c>
      <c r="AGS19">
        <v>0</v>
      </c>
      <c r="AGT19">
        <v>0</v>
      </c>
      <c r="AGU19">
        <v>0</v>
      </c>
      <c r="AGV19">
        <v>0</v>
      </c>
      <c r="AGW19">
        <v>9.5460665493728297E-7</v>
      </c>
      <c r="AGX19">
        <v>0</v>
      </c>
      <c r="AGY19">
        <v>0</v>
      </c>
      <c r="AGZ19">
        <v>0</v>
      </c>
      <c r="AHA19">
        <v>0</v>
      </c>
      <c r="AHB19">
        <v>0</v>
      </c>
      <c r="AHC19">
        <v>0</v>
      </c>
      <c r="AHD19">
        <v>0</v>
      </c>
      <c r="AHE19">
        <v>0</v>
      </c>
      <c r="AHF19">
        <v>0</v>
      </c>
      <c r="AHG19">
        <v>0</v>
      </c>
      <c r="AHH19">
        <v>0</v>
      </c>
      <c r="AHI19">
        <v>0</v>
      </c>
      <c r="AHJ19">
        <v>0</v>
      </c>
      <c r="AHK19">
        <v>0</v>
      </c>
      <c r="AHL19">
        <v>0</v>
      </c>
      <c r="AHM19">
        <v>0</v>
      </c>
      <c r="AHN19">
        <v>0</v>
      </c>
      <c r="AHO19">
        <v>0</v>
      </c>
      <c r="AHP19">
        <v>0</v>
      </c>
      <c r="AHQ19">
        <v>0</v>
      </c>
      <c r="AHR19">
        <v>0</v>
      </c>
      <c r="AHS19">
        <v>0</v>
      </c>
      <c r="AHT19">
        <v>0</v>
      </c>
      <c r="AHU19">
        <v>0</v>
      </c>
      <c r="AHV19">
        <v>0</v>
      </c>
      <c r="AHW19">
        <v>1.083341856548538</v>
      </c>
      <c r="AHX19">
        <v>0</v>
      </c>
      <c r="AHY19">
        <v>0</v>
      </c>
      <c r="AHZ19">
        <v>0</v>
      </c>
      <c r="AIA19">
        <v>0</v>
      </c>
      <c r="AIB19">
        <v>0</v>
      </c>
      <c r="AIC19">
        <v>0</v>
      </c>
      <c r="AID19">
        <v>0</v>
      </c>
      <c r="AIE19">
        <v>0</v>
      </c>
      <c r="AIF19">
        <v>0</v>
      </c>
      <c r="AIG19">
        <v>0</v>
      </c>
      <c r="AIH19">
        <v>0</v>
      </c>
      <c r="AII19">
        <v>0</v>
      </c>
      <c r="AIJ19">
        <v>0</v>
      </c>
      <c r="AIK19">
        <v>0</v>
      </c>
      <c r="AIL19">
        <v>0</v>
      </c>
      <c r="AIM19">
        <v>0</v>
      </c>
      <c r="AIN19">
        <v>0</v>
      </c>
      <c r="AIO19">
        <v>0</v>
      </c>
      <c r="AIP19">
        <v>0</v>
      </c>
      <c r="AIQ19">
        <v>0</v>
      </c>
      <c r="AIR19">
        <v>0</v>
      </c>
      <c r="AIS19">
        <v>0</v>
      </c>
      <c r="AIT19">
        <v>0</v>
      </c>
      <c r="AIU19">
        <v>0</v>
      </c>
      <c r="AIV19">
        <v>0</v>
      </c>
      <c r="AIW19">
        <v>0</v>
      </c>
      <c r="AIX19">
        <v>0</v>
      </c>
      <c r="AIY19">
        <v>0</v>
      </c>
      <c r="AIZ19">
        <v>0</v>
      </c>
      <c r="AJA19">
        <v>0</v>
      </c>
      <c r="AJB19">
        <v>0</v>
      </c>
      <c r="AJC19">
        <v>0</v>
      </c>
      <c r="AJD19">
        <v>0</v>
      </c>
      <c r="AJE19">
        <v>0</v>
      </c>
      <c r="AJF19">
        <v>0</v>
      </c>
      <c r="AJG19">
        <v>0</v>
      </c>
      <c r="AJH19">
        <v>0</v>
      </c>
      <c r="AJI19">
        <v>0</v>
      </c>
      <c r="AJJ19">
        <v>0</v>
      </c>
      <c r="AJK19">
        <v>0</v>
      </c>
      <c r="AJL19">
        <v>0</v>
      </c>
      <c r="AJM19">
        <v>0</v>
      </c>
      <c r="AJN19">
        <v>0</v>
      </c>
      <c r="AJO19">
        <v>0</v>
      </c>
      <c r="AJP19">
        <v>0</v>
      </c>
      <c r="AJQ19">
        <v>0</v>
      </c>
      <c r="AJR19">
        <v>0</v>
      </c>
      <c r="AJS19">
        <v>0</v>
      </c>
      <c r="AJT19">
        <v>0</v>
      </c>
      <c r="AJU19">
        <v>0</v>
      </c>
      <c r="AJV19">
        <v>0</v>
      </c>
      <c r="AJW19">
        <v>0</v>
      </c>
      <c r="AJX19">
        <v>0</v>
      </c>
      <c r="AJY19">
        <v>0</v>
      </c>
      <c r="AJZ19">
        <v>0</v>
      </c>
      <c r="AKA19">
        <v>0</v>
      </c>
      <c r="AKB19">
        <v>0</v>
      </c>
      <c r="AKC19">
        <v>0</v>
      </c>
      <c r="AKD19">
        <v>0</v>
      </c>
      <c r="AKE19">
        <v>0</v>
      </c>
      <c r="AKF19">
        <v>0</v>
      </c>
      <c r="AKG19">
        <v>0</v>
      </c>
      <c r="AKH19">
        <v>0</v>
      </c>
      <c r="AKI19">
        <v>0</v>
      </c>
      <c r="AKJ19">
        <v>0</v>
      </c>
      <c r="AKK19">
        <v>0</v>
      </c>
      <c r="AKL19">
        <v>0</v>
      </c>
      <c r="AKM19">
        <v>0</v>
      </c>
      <c r="AKN19">
        <v>0</v>
      </c>
      <c r="AKO19">
        <v>0</v>
      </c>
      <c r="AKP19">
        <v>0</v>
      </c>
      <c r="AKQ19">
        <v>0</v>
      </c>
      <c r="AKR19">
        <v>0</v>
      </c>
      <c r="AKS19">
        <v>0</v>
      </c>
      <c r="AKT19">
        <v>0</v>
      </c>
      <c r="AKU19">
        <v>0</v>
      </c>
      <c r="AKV19">
        <v>1.1333422499277011</v>
      </c>
      <c r="AKW19">
        <v>0</v>
      </c>
      <c r="AKX19">
        <v>0</v>
      </c>
      <c r="AKY19">
        <v>0</v>
      </c>
      <c r="AKZ19">
        <v>0</v>
      </c>
      <c r="ALA19">
        <v>0</v>
      </c>
      <c r="ALB19">
        <v>0</v>
      </c>
      <c r="ALC19">
        <v>0</v>
      </c>
      <c r="ALD19">
        <v>0</v>
      </c>
      <c r="ALE19">
        <v>0</v>
      </c>
      <c r="ALF19">
        <v>0</v>
      </c>
      <c r="ALG19">
        <v>0</v>
      </c>
      <c r="ALH19">
        <v>0</v>
      </c>
      <c r="ALI19">
        <v>0</v>
      </c>
      <c r="ALJ19">
        <v>0</v>
      </c>
      <c r="ALK19">
        <v>0</v>
      </c>
      <c r="ALL19">
        <v>0</v>
      </c>
      <c r="ALM19">
        <v>0</v>
      </c>
      <c r="ALN19">
        <v>0</v>
      </c>
      <c r="ALO19">
        <v>0</v>
      </c>
      <c r="ALP19">
        <v>0</v>
      </c>
      <c r="ALQ19">
        <v>0</v>
      </c>
      <c r="ALR19">
        <v>0</v>
      </c>
      <c r="ALS19">
        <v>0</v>
      </c>
      <c r="ALT19">
        <v>0</v>
      </c>
      <c r="ALU19">
        <v>0</v>
      </c>
      <c r="ALV19">
        <v>0</v>
      </c>
      <c r="ALW19">
        <v>0</v>
      </c>
      <c r="ALX19">
        <v>0</v>
      </c>
      <c r="ALY19">
        <v>0</v>
      </c>
      <c r="ALZ19">
        <v>0.15697803192136839</v>
      </c>
      <c r="AMA19">
        <v>9.8172630690336382E-2</v>
      </c>
      <c r="AMB19">
        <v>0</v>
      </c>
      <c r="AMC19">
        <v>0</v>
      </c>
      <c r="AMD19">
        <v>0</v>
      </c>
      <c r="AME19">
        <v>0</v>
      </c>
      <c r="AMF19">
        <v>0</v>
      </c>
      <c r="AMG19">
        <v>0</v>
      </c>
      <c r="AMH19">
        <v>0</v>
      </c>
      <c r="AMI19">
        <v>0</v>
      </c>
      <c r="AMJ19">
        <v>0</v>
      </c>
      <c r="AMK19">
        <v>0</v>
      </c>
      <c r="AML19">
        <v>0</v>
      </c>
      <c r="AMM19">
        <v>0</v>
      </c>
      <c r="AMN19">
        <v>0</v>
      </c>
      <c r="AMO19">
        <v>0</v>
      </c>
      <c r="AMP19">
        <v>0</v>
      </c>
      <c r="AMQ19">
        <v>0</v>
      </c>
      <c r="AMR19">
        <v>0</v>
      </c>
      <c r="AMS19">
        <v>0</v>
      </c>
      <c r="AMT19">
        <v>0</v>
      </c>
      <c r="AMU19">
        <v>0</v>
      </c>
      <c r="AMV19">
        <v>0</v>
      </c>
      <c r="AMW19">
        <v>0</v>
      </c>
      <c r="AMX19">
        <v>0</v>
      </c>
      <c r="AMY19">
        <v>0</v>
      </c>
      <c r="AMZ19">
        <v>0</v>
      </c>
      <c r="ANA19">
        <v>0</v>
      </c>
      <c r="ANB19">
        <v>0</v>
      </c>
      <c r="ANC19">
        <v>0</v>
      </c>
      <c r="AND19">
        <v>0</v>
      </c>
      <c r="ANE19">
        <v>0</v>
      </c>
      <c r="ANF19">
        <v>0</v>
      </c>
      <c r="ANG19">
        <v>0</v>
      </c>
      <c r="ANH19">
        <v>0</v>
      </c>
      <c r="ANI19">
        <v>0</v>
      </c>
      <c r="ANJ19">
        <v>0</v>
      </c>
      <c r="ANK19">
        <v>0</v>
      </c>
      <c r="ANL19">
        <v>0</v>
      </c>
      <c r="ANM19">
        <v>0</v>
      </c>
      <c r="ANN19">
        <v>0</v>
      </c>
      <c r="ANO19">
        <v>0</v>
      </c>
      <c r="ANP19">
        <v>0</v>
      </c>
      <c r="ANQ19">
        <v>0</v>
      </c>
      <c r="ANR19">
        <v>0</v>
      </c>
      <c r="ANS19">
        <v>0</v>
      </c>
      <c r="ANT19">
        <v>0</v>
      </c>
      <c r="ANU19">
        <v>0</v>
      </c>
      <c r="ANV19">
        <v>0.70000550730828615</v>
      </c>
      <c r="ANW19">
        <v>0</v>
      </c>
      <c r="ANX19">
        <v>0</v>
      </c>
      <c r="ANY19">
        <v>0</v>
      </c>
      <c r="ANZ19">
        <v>0</v>
      </c>
      <c r="AOA19">
        <v>0</v>
      </c>
      <c r="AOB19">
        <v>0</v>
      </c>
      <c r="AOC19">
        <v>0</v>
      </c>
      <c r="AOD19">
        <v>0</v>
      </c>
      <c r="AOE19">
        <v>0</v>
      </c>
      <c r="AOF19">
        <v>0</v>
      </c>
      <c r="AOG19">
        <v>0</v>
      </c>
      <c r="AOH19">
        <v>0</v>
      </c>
      <c r="AOI19">
        <v>0</v>
      </c>
      <c r="AOJ19">
        <v>0</v>
      </c>
      <c r="AOK19">
        <v>0</v>
      </c>
      <c r="AOL19">
        <v>0</v>
      </c>
      <c r="AOM19">
        <v>0</v>
      </c>
      <c r="AON19">
        <v>0</v>
      </c>
      <c r="AOO19">
        <v>0</v>
      </c>
      <c r="AOP19">
        <v>0</v>
      </c>
      <c r="AOQ19">
        <v>0</v>
      </c>
      <c r="AOR19">
        <v>0</v>
      </c>
      <c r="AOS19">
        <v>0</v>
      </c>
      <c r="AOT19">
        <v>0</v>
      </c>
      <c r="AOU19">
        <v>0</v>
      </c>
      <c r="AOV19">
        <v>0</v>
      </c>
      <c r="AOW19">
        <v>0</v>
      </c>
      <c r="AOX19">
        <v>0</v>
      </c>
      <c r="AOY19">
        <v>0.62587345194623523</v>
      </c>
      <c r="AOZ19">
        <v>0.19634526138067279</v>
      </c>
      <c r="APA19">
        <v>0</v>
      </c>
      <c r="APB19">
        <v>0</v>
      </c>
      <c r="APC19">
        <v>0</v>
      </c>
      <c r="APD19">
        <v>0</v>
      </c>
      <c r="APE19">
        <v>0</v>
      </c>
      <c r="APF19">
        <v>0</v>
      </c>
      <c r="APG19">
        <v>0</v>
      </c>
      <c r="APH19">
        <v>0</v>
      </c>
      <c r="API19">
        <v>0</v>
      </c>
      <c r="APJ19">
        <v>0</v>
      </c>
      <c r="APK19">
        <v>0</v>
      </c>
      <c r="APL19">
        <v>0</v>
      </c>
      <c r="APM19">
        <v>0</v>
      </c>
      <c r="APN19">
        <v>0</v>
      </c>
      <c r="APO19">
        <v>0</v>
      </c>
      <c r="APP19">
        <v>0</v>
      </c>
      <c r="APQ19">
        <v>0</v>
      </c>
      <c r="APR19">
        <v>0</v>
      </c>
      <c r="APS19">
        <v>0</v>
      </c>
      <c r="APT19">
        <v>0</v>
      </c>
      <c r="APU19">
        <v>0</v>
      </c>
      <c r="APV19">
        <v>0</v>
      </c>
      <c r="APW19">
        <v>0</v>
      </c>
      <c r="APX19">
        <v>0</v>
      </c>
      <c r="APY19">
        <v>0</v>
      </c>
      <c r="APZ19">
        <v>0</v>
      </c>
      <c r="AQA19">
        <v>0</v>
      </c>
      <c r="AQB19">
        <v>0</v>
      </c>
      <c r="AQC19">
        <v>0</v>
      </c>
      <c r="AQD19">
        <v>0</v>
      </c>
      <c r="AQE19">
        <v>0</v>
      </c>
      <c r="AQF19">
        <v>0</v>
      </c>
      <c r="AQG19">
        <v>0</v>
      </c>
      <c r="AQH19">
        <v>0</v>
      </c>
      <c r="AQI19">
        <v>0</v>
      </c>
      <c r="AQJ19">
        <v>0</v>
      </c>
      <c r="AQK19">
        <v>0</v>
      </c>
      <c r="AQL19">
        <v>0</v>
      </c>
      <c r="AQM19">
        <v>0</v>
      </c>
      <c r="AQN19">
        <v>0</v>
      </c>
      <c r="AQO19">
        <v>0</v>
      </c>
      <c r="AQP19">
        <v>0</v>
      </c>
      <c r="AQQ19">
        <v>0</v>
      </c>
      <c r="AQR19">
        <v>0</v>
      </c>
      <c r="AQS19">
        <v>0</v>
      </c>
      <c r="AQT19">
        <v>0</v>
      </c>
      <c r="AQU19">
        <v>1.100008654341593</v>
      </c>
      <c r="AQV19">
        <v>0</v>
      </c>
      <c r="AQW19">
        <v>0</v>
      </c>
      <c r="AQX19">
        <v>0</v>
      </c>
      <c r="AQY19">
        <v>0</v>
      </c>
      <c r="AQZ19">
        <v>0</v>
      </c>
      <c r="ARA19">
        <v>0</v>
      </c>
      <c r="ARB19">
        <v>0</v>
      </c>
      <c r="ARC19">
        <v>0</v>
      </c>
      <c r="ARD19">
        <v>0</v>
      </c>
      <c r="ARE19">
        <v>0</v>
      </c>
      <c r="ARF19">
        <v>0</v>
      </c>
      <c r="ARG19">
        <v>0</v>
      </c>
      <c r="ARH19">
        <v>0</v>
      </c>
      <c r="ARI19">
        <v>0</v>
      </c>
      <c r="ARJ19">
        <v>0</v>
      </c>
      <c r="ARK19">
        <v>0</v>
      </c>
      <c r="ARL19">
        <v>0</v>
      </c>
      <c r="ARM19">
        <v>0</v>
      </c>
      <c r="ARN19">
        <v>0</v>
      </c>
      <c r="ARO19">
        <v>0</v>
      </c>
      <c r="ARP19">
        <v>0</v>
      </c>
      <c r="ARQ19">
        <v>0</v>
      </c>
      <c r="ARR19">
        <v>0</v>
      </c>
      <c r="ARS19">
        <v>0</v>
      </c>
      <c r="ART19">
        <v>0</v>
      </c>
      <c r="ARU19">
        <v>0</v>
      </c>
      <c r="ARV19">
        <v>0</v>
      </c>
      <c r="ARW19">
        <v>0</v>
      </c>
      <c r="ARX19">
        <v>0</v>
      </c>
      <c r="ARY19">
        <v>0.29458864431997073</v>
      </c>
      <c r="ARZ19">
        <v>2.9451789207100919E-2</v>
      </c>
      <c r="ASA19">
        <v>0</v>
      </c>
      <c r="ASB19">
        <v>0</v>
      </c>
      <c r="ASC19">
        <v>0</v>
      </c>
      <c r="ASD19">
        <v>0</v>
      </c>
      <c r="ASE19">
        <v>0</v>
      </c>
      <c r="ASF19">
        <v>0</v>
      </c>
      <c r="ASG19">
        <v>0</v>
      </c>
      <c r="ASH19">
        <v>0</v>
      </c>
      <c r="ASI19">
        <v>0</v>
      </c>
      <c r="ASJ19">
        <v>0</v>
      </c>
      <c r="ASK19">
        <v>0</v>
      </c>
      <c r="ASL19">
        <v>0</v>
      </c>
      <c r="ASM19">
        <v>0</v>
      </c>
      <c r="ASN19">
        <v>0</v>
      </c>
      <c r="ASO19">
        <v>0</v>
      </c>
      <c r="ASP19">
        <v>0</v>
      </c>
      <c r="ASQ19">
        <v>0</v>
      </c>
      <c r="ASR19">
        <v>0</v>
      </c>
      <c r="ASS19">
        <v>0</v>
      </c>
      <c r="AST19">
        <v>0</v>
      </c>
      <c r="ASU19">
        <v>0</v>
      </c>
      <c r="ASV19">
        <v>0</v>
      </c>
      <c r="ASW19">
        <v>0</v>
      </c>
      <c r="ASX19">
        <v>0</v>
      </c>
      <c r="ASY19">
        <v>0</v>
      </c>
      <c r="ASZ19">
        <v>0</v>
      </c>
      <c r="ATA19">
        <v>0</v>
      </c>
      <c r="ATB19">
        <v>0</v>
      </c>
      <c r="ATC19">
        <v>0</v>
      </c>
      <c r="ATD19">
        <v>0</v>
      </c>
      <c r="ATE19">
        <v>0</v>
      </c>
      <c r="ATF19">
        <v>0</v>
      </c>
      <c r="ATG19">
        <v>0</v>
      </c>
      <c r="ATH19">
        <v>0</v>
      </c>
      <c r="ATI19">
        <v>0</v>
      </c>
      <c r="ATJ19">
        <v>0</v>
      </c>
      <c r="ATK19">
        <v>0</v>
      </c>
      <c r="ATL19">
        <v>0</v>
      </c>
      <c r="ATM19">
        <v>0</v>
      </c>
      <c r="ATN19">
        <v>0</v>
      </c>
      <c r="ATO19">
        <v>0</v>
      </c>
      <c r="ATP19">
        <v>0</v>
      </c>
      <c r="ATQ19">
        <v>0</v>
      </c>
      <c r="ATR19">
        <v>0</v>
      </c>
      <c r="ATS19">
        <v>0</v>
      </c>
      <c r="ATT19">
        <v>0</v>
      </c>
      <c r="ATU19">
        <v>1.1700092050724209</v>
      </c>
      <c r="ATV19">
        <v>0</v>
      </c>
      <c r="ATW19">
        <v>0</v>
      </c>
      <c r="ATX19">
        <v>0</v>
      </c>
      <c r="ATY19">
        <v>0</v>
      </c>
      <c r="ATZ19">
        <v>0</v>
      </c>
      <c r="AUA19">
        <v>0</v>
      </c>
      <c r="AUB19">
        <v>0</v>
      </c>
      <c r="AUC19">
        <v>0</v>
      </c>
      <c r="AUD19">
        <v>0</v>
      </c>
      <c r="AUE19">
        <v>0</v>
      </c>
      <c r="AUF19">
        <v>0</v>
      </c>
      <c r="AUG19">
        <v>0</v>
      </c>
      <c r="AUH19">
        <v>0</v>
      </c>
      <c r="AUI19">
        <v>0</v>
      </c>
      <c r="AUJ19">
        <v>0</v>
      </c>
      <c r="AUK19">
        <v>0</v>
      </c>
      <c r="AUL19">
        <v>0</v>
      </c>
      <c r="AUM19">
        <v>0</v>
      </c>
      <c r="AUN19">
        <v>0</v>
      </c>
      <c r="AUO19">
        <v>0</v>
      </c>
      <c r="AUP19">
        <v>0</v>
      </c>
      <c r="AUQ19">
        <v>0</v>
      </c>
      <c r="AUR19">
        <v>0</v>
      </c>
      <c r="AUS19">
        <v>0</v>
      </c>
      <c r="AUT19">
        <v>0</v>
      </c>
      <c r="AUU19">
        <v>0</v>
      </c>
      <c r="AUV19">
        <v>0</v>
      </c>
      <c r="AUW19">
        <v>0</v>
      </c>
      <c r="AUX19">
        <v>0</v>
      </c>
      <c r="AUY19">
        <v>5.8903578414201831E-2</v>
      </c>
      <c r="AUZ19">
        <v>0</v>
      </c>
      <c r="AVA19">
        <v>0</v>
      </c>
      <c r="AVB19">
        <v>0</v>
      </c>
      <c r="AVC19">
        <v>0</v>
      </c>
      <c r="AVD19">
        <v>0</v>
      </c>
      <c r="AVE19">
        <v>0</v>
      </c>
      <c r="AVF19">
        <v>0</v>
      </c>
      <c r="AVG19">
        <v>0</v>
      </c>
      <c r="AVH19">
        <v>0</v>
      </c>
      <c r="AVI19">
        <v>0</v>
      </c>
      <c r="AVJ19">
        <v>0</v>
      </c>
      <c r="AVK19">
        <v>0</v>
      </c>
      <c r="AVL19">
        <v>0</v>
      </c>
      <c r="AVM19">
        <v>0</v>
      </c>
      <c r="AVN19">
        <v>0</v>
      </c>
      <c r="AVO19">
        <v>0</v>
      </c>
      <c r="AVP19">
        <v>0</v>
      </c>
      <c r="AVQ19">
        <v>0</v>
      </c>
      <c r="AVR19">
        <v>0</v>
      </c>
      <c r="AVS19">
        <v>0</v>
      </c>
      <c r="AVT19">
        <v>0</v>
      </c>
      <c r="AVU19">
        <v>0</v>
      </c>
      <c r="AVV19">
        <v>0</v>
      </c>
      <c r="AVW19">
        <v>0</v>
      </c>
      <c r="AVX19">
        <v>0</v>
      </c>
      <c r="AVY19">
        <v>0</v>
      </c>
      <c r="AVZ19">
        <v>0</v>
      </c>
      <c r="AWA19">
        <v>0</v>
      </c>
      <c r="AWB19">
        <v>0</v>
      </c>
      <c r="AWC19">
        <v>0</v>
      </c>
      <c r="AWD19">
        <v>0</v>
      </c>
      <c r="AWE19">
        <v>0</v>
      </c>
      <c r="AWF19">
        <v>0</v>
      </c>
      <c r="AWG19">
        <v>0</v>
      </c>
      <c r="AWH19">
        <v>0</v>
      </c>
      <c r="AWI19">
        <v>0</v>
      </c>
      <c r="AWJ19">
        <v>0</v>
      </c>
      <c r="AWK19">
        <v>0</v>
      </c>
      <c r="AWL19">
        <v>0</v>
      </c>
      <c r="AWM19">
        <v>0</v>
      </c>
      <c r="AWN19">
        <v>0</v>
      </c>
      <c r="AWO19">
        <v>0</v>
      </c>
      <c r="AWP19">
        <v>0</v>
      </c>
      <c r="AWQ19">
        <v>0</v>
      </c>
      <c r="AWR19">
        <v>0</v>
      </c>
      <c r="AWS19">
        <v>0</v>
      </c>
      <c r="AWT19">
        <v>1.4166778124096271</v>
      </c>
      <c r="AWU19">
        <v>0</v>
      </c>
      <c r="AWV19">
        <v>0</v>
      </c>
      <c r="AWW19">
        <v>0</v>
      </c>
      <c r="AWX19">
        <v>0</v>
      </c>
      <c r="AWY19">
        <v>0</v>
      </c>
      <c r="AWZ19">
        <v>0</v>
      </c>
      <c r="AXA19">
        <v>0</v>
      </c>
      <c r="AXB19">
        <v>0</v>
      </c>
      <c r="AXC19">
        <v>0</v>
      </c>
      <c r="AXD19">
        <v>0</v>
      </c>
      <c r="AXE19">
        <v>0</v>
      </c>
      <c r="AXF19">
        <v>0</v>
      </c>
      <c r="AXG19">
        <v>0</v>
      </c>
      <c r="AXH19">
        <v>0</v>
      </c>
      <c r="AXI19">
        <v>0</v>
      </c>
      <c r="AXJ19">
        <v>0</v>
      </c>
      <c r="AXK19">
        <v>0</v>
      </c>
      <c r="AXL19">
        <v>0</v>
      </c>
      <c r="AXM19">
        <v>0</v>
      </c>
      <c r="AXN19">
        <v>0</v>
      </c>
      <c r="AXO19">
        <v>0</v>
      </c>
      <c r="AXP19">
        <v>0</v>
      </c>
      <c r="AXQ19">
        <v>0</v>
      </c>
      <c r="AXR19">
        <v>0</v>
      </c>
      <c r="AXS19">
        <v>0</v>
      </c>
      <c r="AXT19">
        <v>0</v>
      </c>
      <c r="AXU19">
        <v>0</v>
      </c>
      <c r="AXV19">
        <v>0</v>
      </c>
      <c r="AXW19">
        <v>2.3138969640357558</v>
      </c>
      <c r="AXX19">
        <v>2.1810031634165128</v>
      </c>
      <c r="AXY19">
        <v>0</v>
      </c>
      <c r="AXZ19">
        <v>0</v>
      </c>
      <c r="AYA19">
        <v>0</v>
      </c>
      <c r="AYB19">
        <v>0</v>
      </c>
      <c r="AYC19">
        <v>0</v>
      </c>
      <c r="AYD19">
        <v>0</v>
      </c>
      <c r="AYE19">
        <v>0</v>
      </c>
      <c r="AYF19">
        <v>0</v>
      </c>
      <c r="AYG19">
        <v>0</v>
      </c>
      <c r="AYH19">
        <v>0</v>
      </c>
      <c r="AYI19">
        <v>0</v>
      </c>
      <c r="AYJ19">
        <v>0</v>
      </c>
      <c r="AYK19">
        <v>0</v>
      </c>
      <c r="AYL19">
        <v>0</v>
      </c>
      <c r="AYM19">
        <v>0</v>
      </c>
      <c r="AYN19">
        <v>0</v>
      </c>
      <c r="AYO19">
        <v>0</v>
      </c>
      <c r="AYP19">
        <v>0</v>
      </c>
      <c r="AYQ19">
        <v>0</v>
      </c>
      <c r="AYR19">
        <v>0</v>
      </c>
      <c r="AYS19">
        <v>0</v>
      </c>
      <c r="AYT19">
        <v>0</v>
      </c>
      <c r="AYU19">
        <v>0</v>
      </c>
      <c r="AYV19">
        <v>0</v>
      </c>
      <c r="AYW19">
        <v>0</v>
      </c>
      <c r="AYX19">
        <v>0</v>
      </c>
      <c r="AYY19">
        <v>0</v>
      </c>
      <c r="AYZ19">
        <v>0</v>
      </c>
      <c r="AZA19">
        <v>0</v>
      </c>
      <c r="AZB19">
        <v>0</v>
      </c>
      <c r="AZC19">
        <v>0</v>
      </c>
      <c r="AZD19">
        <v>0</v>
      </c>
      <c r="AZE19">
        <v>0</v>
      </c>
      <c r="AZF19">
        <v>0</v>
      </c>
      <c r="AZG19">
        <v>0</v>
      </c>
      <c r="AZH19">
        <v>0</v>
      </c>
      <c r="AZI19">
        <v>0</v>
      </c>
      <c r="AZJ19">
        <v>0</v>
      </c>
      <c r="AZK19">
        <v>0</v>
      </c>
      <c r="AZL19">
        <v>0</v>
      </c>
      <c r="AZM19">
        <v>0</v>
      </c>
      <c r="AZN19">
        <v>0</v>
      </c>
      <c r="AZO19">
        <v>0</v>
      </c>
      <c r="AZP19">
        <v>0</v>
      </c>
      <c r="AZQ19">
        <v>0</v>
      </c>
      <c r="AZR19">
        <v>0</v>
      </c>
      <c r="AZS19">
        <v>1.000007867583266</v>
      </c>
      <c r="AZT19">
        <v>0</v>
      </c>
      <c r="AZU19">
        <v>0</v>
      </c>
      <c r="AZV19">
        <v>0</v>
      </c>
      <c r="AZW19">
        <v>0</v>
      </c>
      <c r="AZX19">
        <v>0</v>
      </c>
      <c r="AZY19">
        <v>0</v>
      </c>
      <c r="AZZ19">
        <v>0</v>
      </c>
      <c r="BAA19">
        <v>0</v>
      </c>
      <c r="BAB19">
        <v>0</v>
      </c>
      <c r="BAC19">
        <v>0</v>
      </c>
      <c r="BAD19">
        <v>0</v>
      </c>
      <c r="BAE19">
        <v>0</v>
      </c>
      <c r="BAF19">
        <v>0</v>
      </c>
      <c r="BAG19">
        <v>0</v>
      </c>
      <c r="BAH19">
        <v>0</v>
      </c>
      <c r="BAI19">
        <v>0</v>
      </c>
      <c r="BAJ19">
        <v>0</v>
      </c>
      <c r="BAK19">
        <v>0</v>
      </c>
      <c r="BAL19">
        <v>0</v>
      </c>
      <c r="BAM19">
        <v>0</v>
      </c>
      <c r="BAN19">
        <v>0</v>
      </c>
      <c r="BAO19">
        <v>0</v>
      </c>
      <c r="BAP19">
        <v>0</v>
      </c>
      <c r="BAQ19">
        <v>0</v>
      </c>
      <c r="BAR19">
        <v>0</v>
      </c>
      <c r="BAS19">
        <v>0</v>
      </c>
      <c r="BAT19">
        <v>0</v>
      </c>
      <c r="BAU19">
        <v>0</v>
      </c>
      <c r="BAV19">
        <v>0</v>
      </c>
      <c r="BAW19">
        <v>0</v>
      </c>
      <c r="BAX19">
        <v>0</v>
      </c>
      <c r="BAY19">
        <v>0</v>
      </c>
      <c r="BAZ19">
        <v>0</v>
      </c>
      <c r="BBA19">
        <v>0</v>
      </c>
      <c r="BBB19">
        <v>0</v>
      </c>
      <c r="BBC19">
        <v>0</v>
      </c>
      <c r="BBD19">
        <v>0</v>
      </c>
      <c r="BBE19">
        <v>0</v>
      </c>
      <c r="BBF19">
        <v>0</v>
      </c>
      <c r="BBG19">
        <v>0</v>
      </c>
      <c r="BBH19">
        <v>0</v>
      </c>
      <c r="BBI19">
        <v>0</v>
      </c>
      <c r="BBJ19">
        <v>0</v>
      </c>
      <c r="BBK19">
        <v>0</v>
      </c>
      <c r="BBL19">
        <v>0</v>
      </c>
      <c r="BBM19">
        <v>0</v>
      </c>
      <c r="BBN19">
        <v>0</v>
      </c>
      <c r="BBO19">
        <v>0</v>
      </c>
      <c r="BBP19">
        <v>0</v>
      </c>
      <c r="BBQ19">
        <v>0</v>
      </c>
      <c r="BBR19">
        <v>0</v>
      </c>
      <c r="BBS19">
        <v>0</v>
      </c>
      <c r="BBT19">
        <v>0</v>
      </c>
      <c r="BBU19">
        <v>0</v>
      </c>
      <c r="BBV19">
        <v>0</v>
      </c>
      <c r="BBW19">
        <v>0</v>
      </c>
      <c r="BBX19">
        <v>0</v>
      </c>
      <c r="BBY19">
        <v>0</v>
      </c>
      <c r="BBZ19">
        <v>0</v>
      </c>
      <c r="BCA19">
        <v>0</v>
      </c>
      <c r="BCB19">
        <v>0</v>
      </c>
      <c r="BCC19">
        <v>0</v>
      </c>
      <c r="BCD19">
        <v>0</v>
      </c>
      <c r="BCE19">
        <v>0</v>
      </c>
      <c r="BCF19">
        <v>0</v>
      </c>
      <c r="BCG19">
        <v>0</v>
      </c>
      <c r="BCH19">
        <v>0</v>
      </c>
      <c r="BCI19">
        <v>0</v>
      </c>
      <c r="BCJ19">
        <v>0</v>
      </c>
      <c r="BCK19">
        <v>0</v>
      </c>
      <c r="BCL19">
        <v>0</v>
      </c>
      <c r="BCM19">
        <v>0</v>
      </c>
      <c r="BCN19">
        <v>0</v>
      </c>
      <c r="BCO19">
        <v>0</v>
      </c>
      <c r="BCP19">
        <v>0</v>
      </c>
      <c r="BCQ19">
        <v>0</v>
      </c>
      <c r="BCR19">
        <v>0.90000708082493941</v>
      </c>
      <c r="BCS19">
        <v>0</v>
      </c>
      <c r="BCT19">
        <v>0</v>
      </c>
      <c r="BCU19">
        <v>0</v>
      </c>
      <c r="BCV19">
        <v>0</v>
      </c>
      <c r="BCW19">
        <v>0</v>
      </c>
      <c r="BCX19">
        <v>0</v>
      </c>
      <c r="BCY19">
        <v>0</v>
      </c>
      <c r="BCZ19">
        <v>0</v>
      </c>
      <c r="BDA19">
        <v>0</v>
      </c>
      <c r="BDB19">
        <v>0</v>
      </c>
      <c r="BDC19">
        <v>0</v>
      </c>
      <c r="BDD19">
        <v>0</v>
      </c>
      <c r="BDE19">
        <v>0</v>
      </c>
      <c r="BDF19">
        <v>0</v>
      </c>
      <c r="BDG19">
        <v>0</v>
      </c>
      <c r="BDH19">
        <v>0</v>
      </c>
      <c r="BDI19">
        <v>0</v>
      </c>
      <c r="BDJ19">
        <v>0</v>
      </c>
      <c r="BDK19">
        <v>0</v>
      </c>
      <c r="BDL19">
        <v>0</v>
      </c>
      <c r="BDM19">
        <v>0</v>
      </c>
      <c r="BDN19">
        <v>0</v>
      </c>
      <c r="BDO19">
        <v>0</v>
      </c>
      <c r="BDP19">
        <v>0</v>
      </c>
      <c r="BDQ19">
        <v>0</v>
      </c>
      <c r="BDR19">
        <v>0</v>
      </c>
      <c r="BDS19">
        <v>0</v>
      </c>
      <c r="BDT19">
        <v>0</v>
      </c>
      <c r="BDU19">
        <v>0</v>
      </c>
      <c r="BDV19">
        <v>0.29451789207100909</v>
      </c>
      <c r="BDW19">
        <v>0</v>
      </c>
      <c r="BDX19">
        <v>0</v>
      </c>
      <c r="BDY19">
        <v>0</v>
      </c>
      <c r="BDZ19">
        <v>0</v>
      </c>
      <c r="BEA19">
        <v>0</v>
      </c>
      <c r="BEB19">
        <v>0</v>
      </c>
      <c r="BEC19">
        <v>0</v>
      </c>
      <c r="BED19">
        <v>0</v>
      </c>
      <c r="BEE19">
        <v>0</v>
      </c>
      <c r="BEF19">
        <v>0</v>
      </c>
      <c r="BEG19">
        <v>0</v>
      </c>
      <c r="BEH19">
        <v>0</v>
      </c>
      <c r="BEI19">
        <v>0</v>
      </c>
      <c r="BEJ19">
        <v>0</v>
      </c>
      <c r="BEK19">
        <v>0</v>
      </c>
      <c r="BEL19">
        <v>0</v>
      </c>
      <c r="BEM19">
        <v>0</v>
      </c>
      <c r="BEN19">
        <v>0</v>
      </c>
      <c r="BEO19">
        <v>0</v>
      </c>
      <c r="BEP19">
        <v>0</v>
      </c>
      <c r="BEQ19">
        <v>0</v>
      </c>
      <c r="BER19">
        <v>0</v>
      </c>
      <c r="BES19">
        <v>0</v>
      </c>
      <c r="BET19">
        <v>0</v>
      </c>
      <c r="BEU19">
        <v>0</v>
      </c>
      <c r="BEV19">
        <v>0</v>
      </c>
      <c r="BEW19">
        <v>0</v>
      </c>
      <c r="BEX19">
        <v>0</v>
      </c>
      <c r="BEY19">
        <v>0</v>
      </c>
      <c r="BEZ19">
        <v>0</v>
      </c>
      <c r="BFA19">
        <v>0</v>
      </c>
      <c r="BFB19">
        <v>0</v>
      </c>
      <c r="BFC19">
        <v>0</v>
      </c>
      <c r="BFD19">
        <v>0</v>
      </c>
      <c r="BFE19">
        <v>0</v>
      </c>
      <c r="BFF19">
        <v>0</v>
      </c>
      <c r="BFG19">
        <v>0</v>
      </c>
      <c r="BFH19">
        <v>0</v>
      </c>
      <c r="BFI19">
        <v>0</v>
      </c>
      <c r="BFJ19">
        <v>0</v>
      </c>
      <c r="BFK19">
        <v>0</v>
      </c>
      <c r="BFL19">
        <v>0</v>
      </c>
      <c r="BFM19">
        <v>0</v>
      </c>
      <c r="BFN19">
        <v>0</v>
      </c>
      <c r="BFO19">
        <v>0</v>
      </c>
      <c r="BFP19">
        <v>0.8166730918596673</v>
      </c>
      <c r="BFQ19">
        <v>0</v>
      </c>
      <c r="BFR19">
        <v>0</v>
      </c>
      <c r="BFS19">
        <v>0</v>
      </c>
      <c r="BFT19">
        <v>0</v>
      </c>
      <c r="BFU19">
        <v>0</v>
      </c>
      <c r="BFV19">
        <v>0</v>
      </c>
      <c r="BFW19">
        <v>0</v>
      </c>
      <c r="BFX19">
        <v>0</v>
      </c>
      <c r="BFY19">
        <v>0</v>
      </c>
      <c r="BFZ19">
        <v>0</v>
      </c>
      <c r="BGA19">
        <v>0</v>
      </c>
      <c r="BGB19">
        <v>0</v>
      </c>
      <c r="BGC19">
        <v>0</v>
      </c>
      <c r="BGD19">
        <v>0</v>
      </c>
      <c r="BGE19">
        <v>0</v>
      </c>
      <c r="BGF19">
        <v>0</v>
      </c>
      <c r="BGG19">
        <v>0</v>
      </c>
      <c r="BGH19">
        <v>0</v>
      </c>
      <c r="BGI19">
        <v>0</v>
      </c>
      <c r="BGJ19">
        <v>0</v>
      </c>
      <c r="BGK19">
        <v>0</v>
      </c>
      <c r="BGL19">
        <v>0</v>
      </c>
      <c r="BGM19">
        <v>0</v>
      </c>
      <c r="BGN19">
        <v>0</v>
      </c>
      <c r="BGO19">
        <v>0</v>
      </c>
      <c r="BGP19">
        <v>0</v>
      </c>
      <c r="BGQ19">
        <v>0</v>
      </c>
      <c r="BGR19">
        <v>0</v>
      </c>
      <c r="BGS19">
        <v>0</v>
      </c>
      <c r="BGT19">
        <v>0</v>
      </c>
      <c r="BGU19">
        <v>0</v>
      </c>
      <c r="BGV19">
        <v>0</v>
      </c>
      <c r="BGW19">
        <v>0</v>
      </c>
      <c r="BGX19">
        <v>0</v>
      </c>
      <c r="BGY19">
        <v>0</v>
      </c>
      <c r="BGZ19">
        <v>0</v>
      </c>
      <c r="BHA19">
        <v>0</v>
      </c>
      <c r="BHB19">
        <v>0</v>
      </c>
      <c r="BHC19">
        <v>0</v>
      </c>
      <c r="BHD19">
        <v>0</v>
      </c>
      <c r="BHE19">
        <v>0</v>
      </c>
      <c r="BHF19">
        <v>0</v>
      </c>
      <c r="BHG19">
        <v>0</v>
      </c>
      <c r="BHH19">
        <v>0</v>
      </c>
      <c r="BHI19">
        <v>0</v>
      </c>
      <c r="BHJ19">
        <v>0</v>
      </c>
      <c r="BHK19">
        <v>0</v>
      </c>
      <c r="BHL19">
        <v>0</v>
      </c>
      <c r="BHM19">
        <v>0</v>
      </c>
      <c r="BHN19">
        <v>0</v>
      </c>
      <c r="BHO19">
        <v>0</v>
      </c>
      <c r="BHP19">
        <v>0</v>
      </c>
      <c r="BHQ19">
        <v>0</v>
      </c>
      <c r="BHR19">
        <v>0</v>
      </c>
      <c r="BHS19">
        <v>0</v>
      </c>
      <c r="BHT19">
        <v>0</v>
      </c>
      <c r="BHU19">
        <v>0</v>
      </c>
      <c r="BHV19">
        <v>0</v>
      </c>
      <c r="BHW19">
        <v>0</v>
      </c>
      <c r="BHX19">
        <v>0</v>
      </c>
      <c r="BHY19">
        <v>0</v>
      </c>
      <c r="BHZ19">
        <v>0</v>
      </c>
      <c r="BIA19">
        <v>0</v>
      </c>
      <c r="BIB19">
        <v>0</v>
      </c>
      <c r="BIC19">
        <v>0</v>
      </c>
      <c r="BID19">
        <v>0</v>
      </c>
      <c r="BIE19">
        <v>0</v>
      </c>
      <c r="BIF19">
        <v>0</v>
      </c>
      <c r="BIG19">
        <v>0</v>
      </c>
      <c r="BIH19">
        <v>0</v>
      </c>
      <c r="BII19">
        <v>0</v>
      </c>
      <c r="BIJ19">
        <v>0</v>
      </c>
      <c r="BIK19">
        <v>0</v>
      </c>
      <c r="BIL19">
        <v>0</v>
      </c>
      <c r="BIM19">
        <v>0</v>
      </c>
      <c r="BIN19">
        <v>0.83333988965272165</v>
      </c>
      <c r="BIO19">
        <v>0</v>
      </c>
      <c r="BIP19">
        <v>0</v>
      </c>
      <c r="BIQ19">
        <v>0</v>
      </c>
      <c r="BIR19">
        <v>0</v>
      </c>
      <c r="BIS19">
        <v>0</v>
      </c>
      <c r="BIT19">
        <v>0</v>
      </c>
      <c r="BIU19">
        <v>0</v>
      </c>
      <c r="BIV19">
        <v>0</v>
      </c>
      <c r="BIW19">
        <v>0</v>
      </c>
      <c r="BIX19">
        <v>0</v>
      </c>
      <c r="BIY19">
        <v>0</v>
      </c>
      <c r="BIZ19">
        <v>0</v>
      </c>
      <c r="BJA19">
        <v>0</v>
      </c>
      <c r="BJB19">
        <v>0</v>
      </c>
      <c r="BJC19">
        <v>0</v>
      </c>
      <c r="BJD19">
        <v>0</v>
      </c>
      <c r="BJE19">
        <v>0</v>
      </c>
      <c r="BJF19">
        <v>0</v>
      </c>
      <c r="BJG19">
        <v>0</v>
      </c>
      <c r="BJH19">
        <v>0</v>
      </c>
      <c r="BJI19">
        <v>0</v>
      </c>
      <c r="BJJ19">
        <v>0</v>
      </c>
      <c r="BJK19">
        <v>0</v>
      </c>
      <c r="BJL19">
        <v>0</v>
      </c>
      <c r="BJM19">
        <v>0</v>
      </c>
      <c r="BJN19">
        <v>0</v>
      </c>
      <c r="BJO19">
        <v>0</v>
      </c>
      <c r="BJP19">
        <v>0</v>
      </c>
      <c r="BJQ19">
        <v>0</v>
      </c>
      <c r="BJR19">
        <v>0</v>
      </c>
      <c r="BJS19">
        <v>0</v>
      </c>
      <c r="BJT19">
        <v>0</v>
      </c>
      <c r="BJU19">
        <v>0</v>
      </c>
      <c r="BJV19">
        <v>0</v>
      </c>
      <c r="BJW19">
        <v>0</v>
      </c>
      <c r="BJX19">
        <v>0</v>
      </c>
      <c r="BJY19">
        <v>0</v>
      </c>
      <c r="BJZ19">
        <v>0</v>
      </c>
      <c r="BKA19">
        <v>0</v>
      </c>
      <c r="BKB19">
        <v>0</v>
      </c>
      <c r="BKC19">
        <v>0</v>
      </c>
      <c r="BKD19">
        <v>0</v>
      </c>
      <c r="BKE19">
        <v>0</v>
      </c>
      <c r="BKF19">
        <v>0</v>
      </c>
      <c r="BKG19">
        <v>0</v>
      </c>
      <c r="BKH19">
        <v>0</v>
      </c>
      <c r="BKI19">
        <v>0</v>
      </c>
      <c r="BKJ19">
        <v>0</v>
      </c>
      <c r="BKK19">
        <v>0</v>
      </c>
      <c r="BKL19">
        <v>0</v>
      </c>
      <c r="BKM19">
        <v>0</v>
      </c>
      <c r="BKN19">
        <v>0</v>
      </c>
      <c r="BKO19">
        <v>0</v>
      </c>
      <c r="BKP19">
        <v>0</v>
      </c>
      <c r="BKQ19">
        <v>0</v>
      </c>
      <c r="BKR19">
        <v>0</v>
      </c>
      <c r="BKS19">
        <v>0</v>
      </c>
      <c r="BKT19">
        <v>0</v>
      </c>
      <c r="BKU19">
        <v>0</v>
      </c>
      <c r="BKV19">
        <v>0</v>
      </c>
      <c r="BKW19">
        <v>0</v>
      </c>
      <c r="BKX19">
        <v>0</v>
      </c>
      <c r="BKY19">
        <v>0</v>
      </c>
      <c r="BKZ19">
        <v>0</v>
      </c>
      <c r="BLA19">
        <v>0</v>
      </c>
      <c r="BLB19">
        <v>0</v>
      </c>
      <c r="BLC19">
        <v>0</v>
      </c>
      <c r="BLD19">
        <v>0</v>
      </c>
      <c r="BLE19">
        <v>0</v>
      </c>
      <c r="BLF19">
        <v>0</v>
      </c>
      <c r="BLG19">
        <v>0</v>
      </c>
      <c r="BLH19">
        <v>0</v>
      </c>
      <c r="BLI19">
        <v>0</v>
      </c>
      <c r="BLJ19">
        <v>0</v>
      </c>
      <c r="BLK19">
        <v>0</v>
      </c>
      <c r="BLL19">
        <v>0</v>
      </c>
      <c r="BLM19">
        <v>0.75000590068744943</v>
      </c>
      <c r="BLN19">
        <v>0</v>
      </c>
      <c r="BLO19">
        <v>0</v>
      </c>
      <c r="BLP19">
        <v>0</v>
      </c>
      <c r="BLQ19">
        <v>0</v>
      </c>
      <c r="BLR19">
        <v>0</v>
      </c>
      <c r="BLS19">
        <v>0</v>
      </c>
      <c r="BLT19">
        <v>0</v>
      </c>
      <c r="BLU19">
        <v>0</v>
      </c>
      <c r="BLV19">
        <v>0</v>
      </c>
      <c r="BLW19">
        <v>0</v>
      </c>
      <c r="BLX19">
        <v>0</v>
      </c>
      <c r="BLY19">
        <v>0</v>
      </c>
      <c r="BLZ19">
        <v>0</v>
      </c>
      <c r="BMA19">
        <v>0</v>
      </c>
      <c r="BMB19">
        <v>0</v>
      </c>
      <c r="BMC19">
        <v>0</v>
      </c>
      <c r="BMD19">
        <v>0</v>
      </c>
      <c r="BME19">
        <v>0</v>
      </c>
      <c r="BMF19">
        <v>0</v>
      </c>
      <c r="BMG19">
        <v>0</v>
      </c>
      <c r="BMH19">
        <v>0</v>
      </c>
      <c r="BMI19">
        <v>0</v>
      </c>
      <c r="BMJ19">
        <v>0</v>
      </c>
      <c r="BMK19">
        <v>0</v>
      </c>
      <c r="BML19">
        <v>0</v>
      </c>
      <c r="BMM19">
        <v>0</v>
      </c>
      <c r="BMN19">
        <v>0</v>
      </c>
      <c r="BMO19">
        <v>0</v>
      </c>
      <c r="BMP19">
        <v>0</v>
      </c>
      <c r="BMQ19">
        <v>0.2002721666082862</v>
      </c>
      <c r="BMR19">
        <v>0</v>
      </c>
      <c r="BMS19">
        <v>0</v>
      </c>
      <c r="BMT19">
        <v>0</v>
      </c>
      <c r="BMU19">
        <v>0</v>
      </c>
      <c r="BMV19">
        <v>0</v>
      </c>
      <c r="BMW19">
        <v>0</v>
      </c>
      <c r="BMX19">
        <v>0</v>
      </c>
      <c r="BMY19">
        <v>0</v>
      </c>
      <c r="BMZ19">
        <v>0</v>
      </c>
      <c r="BNA19">
        <v>0</v>
      </c>
      <c r="BNB19">
        <v>0</v>
      </c>
      <c r="BNC19">
        <v>0</v>
      </c>
      <c r="BND19">
        <v>0</v>
      </c>
      <c r="BNE19">
        <v>0</v>
      </c>
      <c r="BNF19">
        <v>0</v>
      </c>
      <c r="BNG19">
        <v>0</v>
      </c>
      <c r="BNH19">
        <v>0</v>
      </c>
      <c r="BNI19">
        <v>0</v>
      </c>
      <c r="BNJ19">
        <v>0</v>
      </c>
      <c r="BNK19">
        <v>0</v>
      </c>
      <c r="BNL19">
        <v>0</v>
      </c>
      <c r="BNM19">
        <v>0</v>
      </c>
      <c r="BNN19">
        <v>0</v>
      </c>
      <c r="BNO19">
        <v>0</v>
      </c>
      <c r="BNP19">
        <v>0</v>
      </c>
      <c r="BNQ19">
        <v>0</v>
      </c>
      <c r="BNR19">
        <v>0</v>
      </c>
      <c r="BNS19">
        <v>0</v>
      </c>
      <c r="BNT19">
        <v>0</v>
      </c>
      <c r="BNU19">
        <v>0</v>
      </c>
      <c r="BNV19">
        <v>0</v>
      </c>
      <c r="BNW19">
        <v>0</v>
      </c>
      <c r="BNX19">
        <v>0</v>
      </c>
      <c r="BNY19">
        <v>0</v>
      </c>
      <c r="BNZ19">
        <v>0</v>
      </c>
      <c r="BOA19">
        <v>0</v>
      </c>
      <c r="BOB19">
        <v>0</v>
      </c>
      <c r="BOC19">
        <v>0</v>
      </c>
      <c r="BOD19">
        <v>0</v>
      </c>
      <c r="BOE19">
        <v>0</v>
      </c>
      <c r="BOF19">
        <v>0</v>
      </c>
      <c r="BOG19">
        <v>0</v>
      </c>
      <c r="BOH19">
        <v>0</v>
      </c>
      <c r="BOI19">
        <v>0</v>
      </c>
      <c r="BOJ19">
        <v>0</v>
      </c>
      <c r="BOK19">
        <v>0</v>
      </c>
      <c r="BOL19">
        <v>1.2333430366860281</v>
      </c>
      <c r="BOM19">
        <v>0</v>
      </c>
      <c r="BON19">
        <v>0</v>
      </c>
      <c r="BOO19">
        <v>0</v>
      </c>
      <c r="BOP19">
        <v>0</v>
      </c>
      <c r="BOQ19">
        <v>0</v>
      </c>
      <c r="BOR19">
        <v>0</v>
      </c>
      <c r="BOS19">
        <v>0</v>
      </c>
      <c r="BOT19">
        <v>0</v>
      </c>
      <c r="BOU19">
        <v>0</v>
      </c>
      <c r="BOV19">
        <v>0</v>
      </c>
      <c r="BOW19">
        <v>0</v>
      </c>
      <c r="BOX19">
        <v>0</v>
      </c>
      <c r="BOY19">
        <v>0</v>
      </c>
      <c r="BOZ19">
        <v>0</v>
      </c>
      <c r="BPA19">
        <v>0</v>
      </c>
      <c r="BPB19">
        <v>0</v>
      </c>
      <c r="BPC19">
        <v>0</v>
      </c>
      <c r="BPD19">
        <v>0</v>
      </c>
      <c r="BPE19">
        <v>0</v>
      </c>
      <c r="BPF19">
        <v>0</v>
      </c>
      <c r="BPG19">
        <v>0</v>
      </c>
      <c r="BPH19">
        <v>0</v>
      </c>
      <c r="BPI19">
        <v>0</v>
      </c>
      <c r="BPJ19">
        <v>0</v>
      </c>
      <c r="BPK19">
        <v>0</v>
      </c>
      <c r="BPL19">
        <v>0</v>
      </c>
      <c r="BPM19">
        <v>0</v>
      </c>
      <c r="BPN19">
        <v>0</v>
      </c>
      <c r="BPO19">
        <v>3.6492295732370068</v>
      </c>
      <c r="BPP19">
        <v>6.5318178103508417</v>
      </c>
      <c r="BPQ19">
        <v>0</v>
      </c>
      <c r="BPR19">
        <v>0</v>
      </c>
      <c r="BPS19">
        <v>0</v>
      </c>
      <c r="BPT19">
        <v>0</v>
      </c>
      <c r="BPU19">
        <v>0</v>
      </c>
      <c r="BPV19">
        <v>0</v>
      </c>
      <c r="BPW19">
        <v>0</v>
      </c>
      <c r="BPX19">
        <v>0</v>
      </c>
      <c r="BPY19">
        <v>0</v>
      </c>
      <c r="BPZ19">
        <v>0</v>
      </c>
      <c r="BQA19">
        <v>0</v>
      </c>
      <c r="BQB19">
        <v>0</v>
      </c>
      <c r="BQC19">
        <v>0</v>
      </c>
      <c r="BQD19">
        <v>0</v>
      </c>
      <c r="BQE19">
        <v>0</v>
      </c>
      <c r="BQF19">
        <v>0</v>
      </c>
      <c r="BQG19">
        <v>0</v>
      </c>
      <c r="BQH19">
        <v>0</v>
      </c>
      <c r="BQI19">
        <v>0</v>
      </c>
      <c r="BQJ19">
        <v>0</v>
      </c>
      <c r="BQK19">
        <v>0</v>
      </c>
      <c r="BQL19">
        <v>0</v>
      </c>
      <c r="BQM19">
        <v>0</v>
      </c>
      <c r="BQN19">
        <v>0</v>
      </c>
      <c r="BQO19">
        <v>0</v>
      </c>
      <c r="BQP19">
        <v>0</v>
      </c>
      <c r="BQQ19">
        <v>0</v>
      </c>
      <c r="BQR19">
        <v>0</v>
      </c>
      <c r="BQS19">
        <v>0</v>
      </c>
      <c r="BQT19">
        <v>0</v>
      </c>
      <c r="BQU19">
        <v>0</v>
      </c>
      <c r="BQV19">
        <v>0</v>
      </c>
      <c r="BQW19">
        <v>0</v>
      </c>
      <c r="BQX19">
        <v>0</v>
      </c>
      <c r="BQY19">
        <v>0</v>
      </c>
      <c r="BQZ19">
        <v>0</v>
      </c>
      <c r="BRA19">
        <v>0</v>
      </c>
      <c r="BRB19">
        <v>0</v>
      </c>
      <c r="BRC19">
        <v>0</v>
      </c>
      <c r="BRD19">
        <v>0</v>
      </c>
      <c r="BRE19">
        <v>0</v>
      </c>
      <c r="BRF19">
        <v>0</v>
      </c>
      <c r="BRG19">
        <v>0</v>
      </c>
      <c r="BRH19">
        <v>0</v>
      </c>
      <c r="BRI19">
        <v>0</v>
      </c>
      <c r="BRJ19">
        <v>0</v>
      </c>
      <c r="BRK19">
        <v>0.9500074742041027</v>
      </c>
      <c r="BRL19">
        <v>0</v>
      </c>
      <c r="BRM19">
        <v>0</v>
      </c>
      <c r="BRN19">
        <v>0</v>
      </c>
      <c r="BRO19">
        <v>0</v>
      </c>
      <c r="BRP19">
        <v>0</v>
      </c>
      <c r="BRQ19">
        <v>0</v>
      </c>
      <c r="BRR19">
        <v>0</v>
      </c>
      <c r="BRS19">
        <v>0</v>
      </c>
      <c r="BRT19">
        <v>0</v>
      </c>
      <c r="BRU19">
        <v>0</v>
      </c>
      <c r="BRV19">
        <v>0</v>
      </c>
      <c r="BRW19">
        <v>0</v>
      </c>
      <c r="BRX19">
        <v>0</v>
      </c>
      <c r="BRY19">
        <v>0</v>
      </c>
      <c r="BRZ19">
        <v>0</v>
      </c>
      <c r="BSA19">
        <v>0</v>
      </c>
      <c r="BSB19">
        <v>0</v>
      </c>
      <c r="BSC19">
        <v>0</v>
      </c>
      <c r="BSD19">
        <v>0</v>
      </c>
      <c r="BSE19">
        <v>0</v>
      </c>
      <c r="BSF19">
        <v>0</v>
      </c>
      <c r="BSG19">
        <v>0</v>
      </c>
      <c r="BSH19">
        <v>0</v>
      </c>
      <c r="BSI19">
        <v>0</v>
      </c>
      <c r="BSJ19">
        <v>0</v>
      </c>
      <c r="BSK19">
        <v>0</v>
      </c>
      <c r="BSL19">
        <v>0</v>
      </c>
      <c r="BSM19">
        <v>0</v>
      </c>
      <c r="BSN19">
        <v>0.1021074209746385</v>
      </c>
      <c r="BSO19">
        <v>0.96111005445839315</v>
      </c>
      <c r="BSP19">
        <v>0</v>
      </c>
      <c r="BSQ19">
        <v>0</v>
      </c>
      <c r="BSR19">
        <v>0</v>
      </c>
      <c r="BSS19">
        <v>0</v>
      </c>
      <c r="BST19">
        <v>0</v>
      </c>
      <c r="BSU19">
        <v>0</v>
      </c>
      <c r="BSV19">
        <v>0</v>
      </c>
      <c r="BSW19">
        <v>0</v>
      </c>
      <c r="BSX19">
        <v>0</v>
      </c>
      <c r="BSY19">
        <v>0</v>
      </c>
      <c r="BSZ19">
        <v>0</v>
      </c>
      <c r="BTA19">
        <v>0</v>
      </c>
      <c r="BTB19">
        <v>0</v>
      </c>
      <c r="BTC19">
        <v>0</v>
      </c>
      <c r="BTD19">
        <v>0</v>
      </c>
      <c r="BTE19">
        <v>0</v>
      </c>
      <c r="BTF19">
        <v>0</v>
      </c>
      <c r="BTG19">
        <v>0</v>
      </c>
      <c r="BTH19">
        <v>0</v>
      </c>
      <c r="BTI19">
        <v>0</v>
      </c>
      <c r="BTJ19">
        <v>0</v>
      </c>
      <c r="BTK19">
        <v>0</v>
      </c>
      <c r="BTL19">
        <v>0</v>
      </c>
      <c r="BTM19">
        <v>0</v>
      </c>
      <c r="BTN19">
        <v>0</v>
      </c>
      <c r="BTO19">
        <v>0</v>
      </c>
      <c r="BTP19">
        <v>0</v>
      </c>
      <c r="BTQ19">
        <v>0</v>
      </c>
      <c r="BTR19">
        <v>0</v>
      </c>
      <c r="BTS19">
        <v>0</v>
      </c>
      <c r="BTT19">
        <v>0</v>
      </c>
      <c r="BTU19">
        <v>0</v>
      </c>
      <c r="BTV19">
        <v>0</v>
      </c>
      <c r="BTW19">
        <v>0</v>
      </c>
      <c r="BTX19">
        <v>0</v>
      </c>
      <c r="BTY19">
        <v>0</v>
      </c>
      <c r="BTZ19">
        <v>0</v>
      </c>
      <c r="BUA19">
        <v>0</v>
      </c>
      <c r="BUB19">
        <v>0</v>
      </c>
      <c r="BUC19">
        <v>0</v>
      </c>
      <c r="BUD19">
        <v>0</v>
      </c>
      <c r="BUE19">
        <v>0</v>
      </c>
      <c r="BUF19">
        <v>0</v>
      </c>
      <c r="BUG19">
        <v>0</v>
      </c>
      <c r="BUH19">
        <v>0</v>
      </c>
      <c r="BUI19">
        <v>0</v>
      </c>
      <c r="BUJ19">
        <v>1.183342643306865</v>
      </c>
      <c r="BUK19">
        <v>0</v>
      </c>
      <c r="BUL19">
        <v>0</v>
      </c>
      <c r="BUM19">
        <v>0</v>
      </c>
      <c r="BUN19">
        <v>0</v>
      </c>
      <c r="BUO19">
        <v>0</v>
      </c>
      <c r="BUP19">
        <v>0</v>
      </c>
      <c r="BUQ19">
        <v>0</v>
      </c>
      <c r="BUR19">
        <v>0</v>
      </c>
      <c r="BUS19">
        <v>0</v>
      </c>
      <c r="BUT19">
        <v>0</v>
      </c>
      <c r="BUU19">
        <v>0</v>
      </c>
      <c r="BUV19">
        <v>0</v>
      </c>
      <c r="BUW19">
        <v>0</v>
      </c>
      <c r="BUX19">
        <v>0</v>
      </c>
      <c r="BUY19">
        <v>0</v>
      </c>
      <c r="BUZ19">
        <v>0</v>
      </c>
      <c r="BVA19">
        <v>0</v>
      </c>
      <c r="BVB19">
        <v>0</v>
      </c>
      <c r="BVC19">
        <v>0</v>
      </c>
      <c r="BVD19">
        <v>0</v>
      </c>
      <c r="BVE19">
        <v>0</v>
      </c>
      <c r="BVF19">
        <v>0</v>
      </c>
      <c r="BVG19">
        <v>0</v>
      </c>
      <c r="BVH19">
        <v>0</v>
      </c>
      <c r="BVI19">
        <v>0</v>
      </c>
      <c r="BVJ19">
        <v>0</v>
      </c>
      <c r="BVK19">
        <v>0</v>
      </c>
      <c r="BVL19">
        <v>0</v>
      </c>
      <c r="BVM19">
        <v>0</v>
      </c>
      <c r="BVN19">
        <v>0.59904939247243261</v>
      </c>
      <c r="BVO19">
        <v>0</v>
      </c>
      <c r="BVP19">
        <v>0</v>
      </c>
      <c r="BVQ19">
        <v>0</v>
      </c>
      <c r="BVR19">
        <v>0</v>
      </c>
      <c r="BVS19">
        <v>0</v>
      </c>
      <c r="BVT19">
        <v>0</v>
      </c>
      <c r="BVU19">
        <v>0</v>
      </c>
      <c r="BVV19">
        <v>0</v>
      </c>
      <c r="BVW19">
        <v>0</v>
      </c>
      <c r="BVX19">
        <v>0</v>
      </c>
      <c r="BVY19">
        <v>0</v>
      </c>
      <c r="BVZ19">
        <v>0</v>
      </c>
      <c r="BWA19">
        <v>0</v>
      </c>
      <c r="BWB19">
        <v>0</v>
      </c>
      <c r="BWC19">
        <v>0</v>
      </c>
      <c r="BWD19">
        <v>0</v>
      </c>
      <c r="BWE19">
        <v>0</v>
      </c>
      <c r="BWF19">
        <v>0</v>
      </c>
      <c r="BWG19">
        <v>0</v>
      </c>
      <c r="BWH19">
        <v>0</v>
      </c>
      <c r="BWI19">
        <v>0</v>
      </c>
      <c r="BWJ19">
        <v>0</v>
      </c>
      <c r="BWK19">
        <v>0</v>
      </c>
      <c r="BWL19">
        <v>0</v>
      </c>
      <c r="BWM19">
        <v>0</v>
      </c>
      <c r="BWN19">
        <v>0</v>
      </c>
      <c r="BWO19">
        <v>0</v>
      </c>
      <c r="BWP19">
        <v>0</v>
      </c>
      <c r="BWQ19">
        <v>0</v>
      </c>
      <c r="BWR19">
        <v>0</v>
      </c>
      <c r="BWS19">
        <v>0</v>
      </c>
      <c r="BWT19">
        <v>0</v>
      </c>
      <c r="BWU19">
        <v>0</v>
      </c>
      <c r="BWV19">
        <v>0</v>
      </c>
      <c r="BWW19">
        <v>0</v>
      </c>
      <c r="BWX19">
        <v>0</v>
      </c>
      <c r="BWY19">
        <v>0</v>
      </c>
      <c r="BWZ19">
        <v>0</v>
      </c>
      <c r="BXA19">
        <v>0</v>
      </c>
      <c r="BXB19">
        <v>0</v>
      </c>
      <c r="BXC19">
        <v>0</v>
      </c>
      <c r="BXD19">
        <v>0</v>
      </c>
      <c r="BXE19">
        <v>0</v>
      </c>
      <c r="BXF19">
        <v>0</v>
      </c>
      <c r="BXG19">
        <v>0</v>
      </c>
      <c r="BXH19">
        <v>0</v>
      </c>
      <c r="BXI19">
        <v>0.8166730918596673</v>
      </c>
      <c r="BXJ19">
        <v>0</v>
      </c>
      <c r="BXK19">
        <v>0</v>
      </c>
      <c r="BXL19">
        <v>0</v>
      </c>
      <c r="BXM19">
        <v>0</v>
      </c>
      <c r="BXN19">
        <v>0</v>
      </c>
      <c r="BXO19">
        <v>0</v>
      </c>
      <c r="BXP19">
        <v>0</v>
      </c>
      <c r="BXQ19">
        <v>0</v>
      </c>
      <c r="BXR19">
        <v>0</v>
      </c>
      <c r="BXS19">
        <v>0</v>
      </c>
      <c r="BXT19">
        <v>0</v>
      </c>
      <c r="BXU19">
        <v>0</v>
      </c>
      <c r="BXV19">
        <v>0</v>
      </c>
      <c r="BXW19">
        <v>0</v>
      </c>
      <c r="BXX19">
        <v>0</v>
      </c>
      <c r="BXY19">
        <v>0</v>
      </c>
      <c r="BXZ19">
        <v>0</v>
      </c>
      <c r="BYA19">
        <v>0</v>
      </c>
      <c r="BYB19">
        <v>0</v>
      </c>
      <c r="BYC19">
        <v>0</v>
      </c>
      <c r="BYD19">
        <v>0</v>
      </c>
      <c r="BYE19">
        <v>0</v>
      </c>
      <c r="BYF19">
        <v>0</v>
      </c>
      <c r="BYG19">
        <v>0</v>
      </c>
      <c r="BYH19">
        <v>0</v>
      </c>
      <c r="BYI19">
        <v>0</v>
      </c>
      <c r="BYJ19">
        <v>0</v>
      </c>
      <c r="BYK19">
        <v>0</v>
      </c>
      <c r="BYL19">
        <v>0</v>
      </c>
      <c r="BYM19">
        <v>0</v>
      </c>
      <c r="BYN19">
        <v>0</v>
      </c>
      <c r="BYO19">
        <v>0</v>
      </c>
      <c r="BYP19">
        <v>0</v>
      </c>
      <c r="BYQ19">
        <v>0</v>
      </c>
      <c r="BYR19">
        <v>0</v>
      </c>
      <c r="BYS19">
        <v>0</v>
      </c>
      <c r="BYT19">
        <v>0</v>
      </c>
      <c r="BYU19">
        <v>0</v>
      </c>
      <c r="BYV19">
        <v>0</v>
      </c>
      <c r="BYW19">
        <v>0</v>
      </c>
      <c r="BYX19">
        <v>0</v>
      </c>
      <c r="BYY19">
        <v>0</v>
      </c>
      <c r="BYZ19">
        <v>0</v>
      </c>
      <c r="BZA19">
        <v>0</v>
      </c>
      <c r="BZB19">
        <v>0</v>
      </c>
      <c r="BZC19">
        <v>0</v>
      </c>
      <c r="BZD19">
        <v>0</v>
      </c>
      <c r="BZE19">
        <v>0</v>
      </c>
      <c r="BZF19">
        <v>0</v>
      </c>
      <c r="BZG19">
        <v>0</v>
      </c>
      <c r="BZH19">
        <v>0</v>
      </c>
      <c r="BZI19">
        <v>0</v>
      </c>
      <c r="BZJ19">
        <v>0</v>
      </c>
      <c r="BZK19">
        <v>0</v>
      </c>
      <c r="BZL19">
        <v>0</v>
      </c>
      <c r="BZM19">
        <v>0</v>
      </c>
      <c r="BZN19">
        <v>0</v>
      </c>
      <c r="BZO19">
        <v>0</v>
      </c>
      <c r="BZP19">
        <v>0</v>
      </c>
      <c r="BZQ19">
        <v>0</v>
      </c>
      <c r="BZR19">
        <v>0</v>
      </c>
      <c r="BZS19">
        <v>0</v>
      </c>
      <c r="BZT19">
        <v>0</v>
      </c>
      <c r="BZU19">
        <v>0</v>
      </c>
      <c r="BZV19">
        <v>0</v>
      </c>
      <c r="BZW19">
        <v>0</v>
      </c>
      <c r="BZX19">
        <v>0</v>
      </c>
      <c r="BZY19">
        <v>0</v>
      </c>
      <c r="BZZ19">
        <v>0</v>
      </c>
      <c r="CAA19">
        <v>0</v>
      </c>
      <c r="CAB19">
        <v>0</v>
      </c>
      <c r="CAC19">
        <v>0</v>
      </c>
      <c r="CAD19">
        <v>0</v>
      </c>
      <c r="CAE19">
        <v>0</v>
      </c>
      <c r="CAF19">
        <v>0</v>
      </c>
      <c r="CAG19">
        <v>0</v>
      </c>
      <c r="CAH19">
        <v>0.91667387861799376</v>
      </c>
      <c r="CAI19">
        <v>0</v>
      </c>
      <c r="CAJ19">
        <v>0</v>
      </c>
      <c r="CAK19">
        <v>0</v>
      </c>
      <c r="CAL19">
        <v>0</v>
      </c>
      <c r="CAM19">
        <v>0</v>
      </c>
      <c r="CAN19">
        <v>0</v>
      </c>
      <c r="CAO19">
        <v>0</v>
      </c>
      <c r="CAP19">
        <v>0</v>
      </c>
      <c r="CAQ19">
        <v>0</v>
      </c>
      <c r="CAR19">
        <v>0</v>
      </c>
      <c r="CAS19">
        <v>0</v>
      </c>
      <c r="CAT19">
        <v>0</v>
      </c>
      <c r="CAU19">
        <v>0</v>
      </c>
      <c r="CAV19">
        <v>0</v>
      </c>
      <c r="CAW19">
        <v>0</v>
      </c>
      <c r="CAX19">
        <v>0</v>
      </c>
      <c r="CAY19">
        <v>0</v>
      </c>
      <c r="CAZ19">
        <v>0</v>
      </c>
      <c r="CBA19">
        <v>0</v>
      </c>
      <c r="CBB19">
        <v>0</v>
      </c>
      <c r="CBC19">
        <v>0</v>
      </c>
      <c r="CBD19">
        <v>0</v>
      </c>
      <c r="CBE19">
        <v>0</v>
      </c>
      <c r="CBF19">
        <v>0</v>
      </c>
      <c r="CBG19">
        <v>0</v>
      </c>
      <c r="CBH19">
        <v>0</v>
      </c>
      <c r="CBI19">
        <v>0</v>
      </c>
      <c r="CBJ19">
        <v>0</v>
      </c>
      <c r="CBK19">
        <v>0</v>
      </c>
      <c r="CBL19">
        <v>0.19634526138067279</v>
      </c>
      <c r="CBM19">
        <v>0</v>
      </c>
      <c r="CBN19">
        <v>0</v>
      </c>
      <c r="CBO19">
        <v>0</v>
      </c>
      <c r="CBP19">
        <v>0</v>
      </c>
      <c r="CBQ19">
        <v>0</v>
      </c>
      <c r="CBR19">
        <v>0</v>
      </c>
      <c r="CBS19">
        <v>0</v>
      </c>
      <c r="CBT19">
        <v>0</v>
      </c>
      <c r="CBU19">
        <v>0</v>
      </c>
      <c r="CBV19">
        <v>0</v>
      </c>
      <c r="CBW19">
        <v>0</v>
      </c>
      <c r="CBX19">
        <v>0</v>
      </c>
      <c r="CBY19">
        <v>0</v>
      </c>
      <c r="CBZ19">
        <v>0</v>
      </c>
      <c r="CCA19">
        <v>0</v>
      </c>
      <c r="CCB19">
        <v>0</v>
      </c>
      <c r="CCC19">
        <v>0</v>
      </c>
      <c r="CCD19">
        <v>0</v>
      </c>
      <c r="CCE19">
        <v>0</v>
      </c>
      <c r="CCF19">
        <v>0</v>
      </c>
      <c r="CCG19">
        <v>0</v>
      </c>
      <c r="CCH19">
        <v>0</v>
      </c>
      <c r="CCI19">
        <v>0</v>
      </c>
      <c r="CCJ19">
        <v>0</v>
      </c>
      <c r="CCK19">
        <v>0</v>
      </c>
      <c r="CCL19">
        <v>0</v>
      </c>
      <c r="CCM19">
        <v>0</v>
      </c>
      <c r="CCN19">
        <v>0</v>
      </c>
      <c r="CCO19">
        <v>0</v>
      </c>
      <c r="CCP19">
        <v>0</v>
      </c>
      <c r="CCQ19">
        <v>0</v>
      </c>
      <c r="CCR19">
        <v>0</v>
      </c>
      <c r="CCS19">
        <v>0</v>
      </c>
      <c r="CCT19">
        <v>0</v>
      </c>
      <c r="CCU19">
        <v>0</v>
      </c>
      <c r="CCV19">
        <v>0</v>
      </c>
      <c r="CCW19">
        <v>0</v>
      </c>
      <c r="CCX19">
        <v>0</v>
      </c>
      <c r="CCY19">
        <v>0</v>
      </c>
      <c r="CCZ19">
        <v>0</v>
      </c>
      <c r="CDA19">
        <v>0</v>
      </c>
      <c r="CDB19">
        <v>0</v>
      </c>
      <c r="CDC19">
        <v>0</v>
      </c>
      <c r="CDD19">
        <v>0</v>
      </c>
      <c r="CDE19">
        <v>0</v>
      </c>
      <c r="CDF19">
        <v>0</v>
      </c>
      <c r="CDG19">
        <v>0.56667112496385064</v>
      </c>
      <c r="CDH19">
        <v>0</v>
      </c>
      <c r="CDI19">
        <v>0</v>
      </c>
      <c r="CDJ19">
        <v>0</v>
      </c>
      <c r="CDK19">
        <v>0</v>
      </c>
      <c r="CDL19">
        <v>0</v>
      </c>
      <c r="CDM19">
        <v>0</v>
      </c>
      <c r="CDN19">
        <v>0</v>
      </c>
      <c r="CDO19">
        <v>0</v>
      </c>
      <c r="CDP19">
        <v>0</v>
      </c>
      <c r="CDQ19">
        <v>0</v>
      </c>
      <c r="CDR19">
        <v>0</v>
      </c>
      <c r="CDS19">
        <v>0</v>
      </c>
      <c r="CDT19">
        <v>0</v>
      </c>
      <c r="CDU19">
        <v>0</v>
      </c>
      <c r="CDV19">
        <v>0</v>
      </c>
      <c r="CDW19">
        <v>0</v>
      </c>
      <c r="CDX19">
        <v>0</v>
      </c>
      <c r="CDY19">
        <v>0</v>
      </c>
      <c r="CDZ19">
        <v>0</v>
      </c>
      <c r="CEA19">
        <v>0</v>
      </c>
      <c r="CEB19">
        <v>0</v>
      </c>
      <c r="CEC19">
        <v>0</v>
      </c>
      <c r="CED19">
        <v>0</v>
      </c>
      <c r="CEE19">
        <v>0</v>
      </c>
      <c r="CEF19">
        <v>0</v>
      </c>
      <c r="CEG19">
        <v>0</v>
      </c>
      <c r="CEH19">
        <v>0</v>
      </c>
      <c r="CEI19">
        <v>0</v>
      </c>
      <c r="CEJ19">
        <v>0</v>
      </c>
      <c r="CEK19">
        <v>5.8903578414201831E-2</v>
      </c>
      <c r="CEL19">
        <v>0</v>
      </c>
      <c r="CEM19">
        <v>0</v>
      </c>
      <c r="CEN19">
        <v>0</v>
      </c>
      <c r="CEO19">
        <v>0</v>
      </c>
      <c r="CEP19">
        <v>0</v>
      </c>
      <c r="CEQ19">
        <v>0</v>
      </c>
      <c r="CER19">
        <v>0</v>
      </c>
      <c r="CES19">
        <v>0</v>
      </c>
      <c r="CET19">
        <v>0</v>
      </c>
      <c r="CEU19">
        <v>0</v>
      </c>
      <c r="CEV19">
        <v>0</v>
      </c>
      <c r="CEW19">
        <v>0</v>
      </c>
      <c r="CEX19">
        <v>0</v>
      </c>
      <c r="CEY19">
        <v>0</v>
      </c>
      <c r="CEZ19">
        <v>0</v>
      </c>
      <c r="CFA19">
        <v>0</v>
      </c>
      <c r="CFB19">
        <v>0</v>
      </c>
      <c r="CFC19">
        <v>0</v>
      </c>
      <c r="CFD19">
        <v>0</v>
      </c>
      <c r="CFE19">
        <v>0</v>
      </c>
      <c r="CFF19">
        <v>0</v>
      </c>
      <c r="CFG19">
        <v>0</v>
      </c>
      <c r="CFH19">
        <v>0</v>
      </c>
      <c r="CFI19">
        <v>0</v>
      </c>
      <c r="CFJ19">
        <v>0</v>
      </c>
      <c r="CFK19">
        <v>0</v>
      </c>
      <c r="CFL19">
        <v>0</v>
      </c>
      <c r="CFM19">
        <v>0</v>
      </c>
      <c r="CFN19">
        <v>0</v>
      </c>
      <c r="CFO19">
        <v>0</v>
      </c>
      <c r="CFP19">
        <v>0</v>
      </c>
      <c r="CFQ19">
        <v>0</v>
      </c>
      <c r="CFR19">
        <v>0</v>
      </c>
      <c r="CFS19">
        <v>0</v>
      </c>
      <c r="CFT19">
        <v>0</v>
      </c>
      <c r="CFU19">
        <v>0</v>
      </c>
      <c r="CFV19">
        <v>0</v>
      </c>
      <c r="CFW19">
        <v>0</v>
      </c>
      <c r="CFX19">
        <v>0</v>
      </c>
      <c r="CFY19">
        <v>0</v>
      </c>
      <c r="CFZ19">
        <v>0</v>
      </c>
      <c r="CGA19">
        <v>0</v>
      </c>
      <c r="CGB19">
        <v>0</v>
      </c>
      <c r="CGC19">
        <v>0</v>
      </c>
      <c r="CGD19">
        <v>0</v>
      </c>
      <c r="CGE19">
        <v>0</v>
      </c>
      <c r="CGF19">
        <v>0.90000708082493941</v>
      </c>
      <c r="CGG19">
        <v>0</v>
      </c>
      <c r="CGH19">
        <v>0</v>
      </c>
      <c r="CGI19">
        <v>0</v>
      </c>
      <c r="CGJ19">
        <v>0</v>
      </c>
      <c r="CGK19">
        <v>0</v>
      </c>
      <c r="CGL19">
        <v>0</v>
      </c>
      <c r="CGM19">
        <v>0</v>
      </c>
      <c r="CGN19">
        <v>0</v>
      </c>
      <c r="CGO19">
        <v>0</v>
      </c>
      <c r="CGP19">
        <v>0</v>
      </c>
      <c r="CGQ19">
        <v>0</v>
      </c>
      <c r="CGR19">
        <v>0</v>
      </c>
      <c r="CGS19">
        <v>0</v>
      </c>
      <c r="CGT19">
        <v>0</v>
      </c>
      <c r="CGU19">
        <v>0</v>
      </c>
      <c r="CGV19">
        <v>0</v>
      </c>
      <c r="CGW19">
        <v>0</v>
      </c>
      <c r="CGX19">
        <v>0</v>
      </c>
      <c r="CGY19">
        <v>0</v>
      </c>
      <c r="CGZ19">
        <v>0</v>
      </c>
      <c r="CHA19">
        <v>0</v>
      </c>
      <c r="CHB19">
        <v>0</v>
      </c>
      <c r="CHC19">
        <v>0</v>
      </c>
      <c r="CHD19">
        <v>0</v>
      </c>
      <c r="CHE19">
        <v>0</v>
      </c>
      <c r="CHF19">
        <v>0</v>
      </c>
      <c r="CHG19">
        <v>0</v>
      </c>
      <c r="CHH19">
        <v>0</v>
      </c>
      <c r="CHI19">
        <v>0</v>
      </c>
      <c r="CHJ19">
        <v>0</v>
      </c>
      <c r="CHK19">
        <v>0</v>
      </c>
      <c r="CHL19">
        <v>0</v>
      </c>
      <c r="CHM19">
        <v>0</v>
      </c>
      <c r="CHN19">
        <v>0</v>
      </c>
      <c r="CHO19">
        <v>0</v>
      </c>
      <c r="CHP19">
        <v>0</v>
      </c>
      <c r="CHQ19">
        <v>0</v>
      </c>
      <c r="CHR19">
        <v>0</v>
      </c>
      <c r="CHS19">
        <v>0</v>
      </c>
      <c r="CHT19">
        <v>0</v>
      </c>
      <c r="CHU19">
        <v>0</v>
      </c>
      <c r="CHV19">
        <v>0</v>
      </c>
      <c r="CHW19">
        <v>0</v>
      </c>
      <c r="CHX19">
        <v>0</v>
      </c>
      <c r="CHY19">
        <v>0</v>
      </c>
      <c r="CHZ19">
        <v>0</v>
      </c>
      <c r="CIA19">
        <v>0</v>
      </c>
      <c r="CIB19">
        <v>0</v>
      </c>
      <c r="CIC19">
        <v>0</v>
      </c>
      <c r="CID19">
        <v>0</v>
      </c>
      <c r="CIE19">
        <v>0</v>
      </c>
      <c r="CIF19">
        <v>0</v>
      </c>
      <c r="CIG19">
        <v>0</v>
      </c>
      <c r="CIH19">
        <v>0</v>
      </c>
      <c r="CII19">
        <v>0</v>
      </c>
      <c r="CIJ19">
        <v>0</v>
      </c>
      <c r="CIK19">
        <v>0</v>
      </c>
      <c r="CIL19">
        <v>0</v>
      </c>
      <c r="CIM19">
        <v>0</v>
      </c>
      <c r="CIN19">
        <v>0</v>
      </c>
      <c r="CIO19">
        <v>0</v>
      </c>
      <c r="CIP19">
        <v>0</v>
      </c>
      <c r="CIQ19">
        <v>0</v>
      </c>
      <c r="CIR19">
        <v>0</v>
      </c>
      <c r="CIS19">
        <v>0</v>
      </c>
      <c r="CIT19">
        <v>0</v>
      </c>
      <c r="CIU19">
        <v>0</v>
      </c>
      <c r="CIV19">
        <v>0</v>
      </c>
      <c r="CIW19">
        <v>0</v>
      </c>
      <c r="CIX19">
        <v>0</v>
      </c>
      <c r="CIY19">
        <v>0</v>
      </c>
      <c r="CIZ19">
        <v>0</v>
      </c>
      <c r="CJA19">
        <v>0</v>
      </c>
      <c r="CJB19">
        <v>0</v>
      </c>
      <c r="CJC19">
        <v>0</v>
      </c>
      <c r="CJD19">
        <v>0</v>
      </c>
      <c r="CJE19">
        <v>0.93334067641104812</v>
      </c>
      <c r="CJF19">
        <v>0</v>
      </c>
      <c r="CJG19">
        <v>0</v>
      </c>
      <c r="CJH19">
        <v>0</v>
      </c>
      <c r="CJI19">
        <v>0</v>
      </c>
      <c r="CJJ19">
        <v>0</v>
      </c>
      <c r="CJK19">
        <v>0</v>
      </c>
      <c r="CJL19">
        <v>0</v>
      </c>
      <c r="CJM19">
        <v>0</v>
      </c>
      <c r="CJN19">
        <v>0</v>
      </c>
      <c r="CJO19">
        <v>0</v>
      </c>
      <c r="CJP19">
        <v>0</v>
      </c>
      <c r="CJQ19">
        <v>0</v>
      </c>
      <c r="CJR19">
        <v>0</v>
      </c>
      <c r="CJS19">
        <v>0</v>
      </c>
      <c r="CJT19">
        <v>0</v>
      </c>
      <c r="CJU19">
        <v>0</v>
      </c>
      <c r="CJV19">
        <v>0</v>
      </c>
      <c r="CJW19">
        <v>0</v>
      </c>
      <c r="CJX19">
        <v>0</v>
      </c>
      <c r="CJY19">
        <v>0</v>
      </c>
      <c r="CJZ19">
        <v>0</v>
      </c>
      <c r="CKA19">
        <v>0</v>
      </c>
      <c r="CKB19">
        <v>0</v>
      </c>
      <c r="CKC19">
        <v>0</v>
      </c>
      <c r="CKD19">
        <v>0</v>
      </c>
      <c r="CKE19">
        <v>0</v>
      </c>
      <c r="CKF19">
        <v>0</v>
      </c>
      <c r="CKG19">
        <v>0</v>
      </c>
      <c r="CKH19">
        <v>4.6074071706791262</v>
      </c>
      <c r="CKI19">
        <v>3.6107893567905718</v>
      </c>
      <c r="CKJ19">
        <v>0</v>
      </c>
      <c r="CKK19">
        <v>0</v>
      </c>
      <c r="CKL19">
        <v>0</v>
      </c>
      <c r="CKM19">
        <v>0</v>
      </c>
      <c r="CKN19">
        <v>0</v>
      </c>
      <c r="CKO19">
        <v>0</v>
      </c>
      <c r="CKP19">
        <v>0</v>
      </c>
      <c r="CKQ19">
        <v>0</v>
      </c>
      <c r="CKR19">
        <v>0</v>
      </c>
      <c r="CKS19">
        <v>0</v>
      </c>
      <c r="CKT19">
        <v>0</v>
      </c>
      <c r="CKU19">
        <v>0</v>
      </c>
      <c r="CKV19">
        <v>0</v>
      </c>
      <c r="CKW19">
        <v>0</v>
      </c>
      <c r="CKX19">
        <v>0</v>
      </c>
      <c r="CKY19">
        <v>0</v>
      </c>
      <c r="CKZ19">
        <v>0</v>
      </c>
      <c r="CLA19">
        <v>0</v>
      </c>
      <c r="CLB19">
        <v>0</v>
      </c>
      <c r="CLC19">
        <v>0</v>
      </c>
      <c r="CLD19">
        <v>0</v>
      </c>
      <c r="CLE19">
        <v>0</v>
      </c>
      <c r="CLF19">
        <v>0</v>
      </c>
      <c r="CLG19">
        <v>0</v>
      </c>
      <c r="CLH19">
        <v>0</v>
      </c>
      <c r="CLI19">
        <v>0</v>
      </c>
      <c r="CLJ19">
        <v>0</v>
      </c>
      <c r="CLK19">
        <v>0</v>
      </c>
      <c r="CLL19">
        <v>0</v>
      </c>
      <c r="CLM19">
        <v>0</v>
      </c>
      <c r="CLN19">
        <v>0</v>
      </c>
      <c r="CLO19">
        <v>0</v>
      </c>
      <c r="CLP19">
        <v>0</v>
      </c>
      <c r="CLQ19">
        <v>0</v>
      </c>
      <c r="CLR19">
        <v>0</v>
      </c>
      <c r="CLS19">
        <v>0</v>
      </c>
      <c r="CLT19">
        <v>0</v>
      </c>
      <c r="CLU19">
        <v>0</v>
      </c>
      <c r="CLV19">
        <v>0</v>
      </c>
      <c r="CLW19">
        <v>0</v>
      </c>
      <c r="CLX19">
        <v>0</v>
      </c>
      <c r="CLY19">
        <v>0</v>
      </c>
      <c r="CLZ19">
        <v>0</v>
      </c>
      <c r="CMA19">
        <v>0</v>
      </c>
      <c r="CMB19">
        <v>0</v>
      </c>
      <c r="CMC19">
        <v>0</v>
      </c>
      <c r="CMD19">
        <v>0.93334067641104812</v>
      </c>
      <c r="CME19">
        <v>0</v>
      </c>
      <c r="CMF19">
        <v>0</v>
      </c>
      <c r="CMG19">
        <v>0</v>
      </c>
      <c r="CMH19">
        <v>0</v>
      </c>
      <c r="CMI19">
        <v>0</v>
      </c>
      <c r="CMJ19">
        <v>0</v>
      </c>
      <c r="CMK19">
        <v>0</v>
      </c>
      <c r="CML19">
        <v>0</v>
      </c>
      <c r="CMM19">
        <v>0</v>
      </c>
      <c r="CMN19">
        <v>0</v>
      </c>
      <c r="CMO19">
        <v>0</v>
      </c>
      <c r="CMP19">
        <v>0</v>
      </c>
      <c r="CMQ19">
        <v>0</v>
      </c>
      <c r="CMR19">
        <v>0</v>
      </c>
      <c r="CMS19">
        <v>0</v>
      </c>
      <c r="CMT19">
        <v>0</v>
      </c>
      <c r="CMU19">
        <v>0</v>
      </c>
      <c r="CMV19">
        <v>0</v>
      </c>
      <c r="CMW19">
        <v>0</v>
      </c>
      <c r="CMX19">
        <v>0</v>
      </c>
      <c r="CMY19">
        <v>0</v>
      </c>
      <c r="CMZ19">
        <v>0</v>
      </c>
      <c r="CNA19">
        <v>0</v>
      </c>
      <c r="CNB19">
        <v>0</v>
      </c>
      <c r="CNC19">
        <v>0</v>
      </c>
      <c r="CND19">
        <v>0</v>
      </c>
      <c r="CNE19">
        <v>0</v>
      </c>
      <c r="CNF19">
        <v>0</v>
      </c>
      <c r="CNG19">
        <v>0</v>
      </c>
      <c r="CNH19">
        <v>0</v>
      </c>
      <c r="CNI19">
        <v>0</v>
      </c>
      <c r="CNJ19">
        <v>0</v>
      </c>
      <c r="CNK19">
        <v>0</v>
      </c>
      <c r="CNL19">
        <v>0</v>
      </c>
      <c r="CNM19">
        <v>0</v>
      </c>
      <c r="CNN19">
        <v>0</v>
      </c>
      <c r="CNO19">
        <v>0</v>
      </c>
      <c r="CNP19">
        <v>0</v>
      </c>
      <c r="CNQ19">
        <v>0</v>
      </c>
      <c r="CNR19">
        <v>0</v>
      </c>
      <c r="CNS19">
        <v>0</v>
      </c>
      <c r="CNT19">
        <v>0</v>
      </c>
      <c r="CNU19">
        <v>0</v>
      </c>
      <c r="CNV19">
        <v>0</v>
      </c>
      <c r="CNW19">
        <v>0</v>
      </c>
      <c r="CNX19">
        <v>0</v>
      </c>
      <c r="CNY19">
        <v>0</v>
      </c>
      <c r="CNZ19">
        <v>0</v>
      </c>
      <c r="COA19">
        <v>0</v>
      </c>
      <c r="COB19">
        <v>0</v>
      </c>
      <c r="COC19">
        <v>0</v>
      </c>
      <c r="COD19">
        <v>0</v>
      </c>
      <c r="COE19">
        <v>0</v>
      </c>
      <c r="COF19">
        <v>0</v>
      </c>
      <c r="COG19">
        <v>0</v>
      </c>
      <c r="COH19">
        <v>0</v>
      </c>
      <c r="COI19">
        <v>0</v>
      </c>
      <c r="COJ19">
        <v>0</v>
      </c>
      <c r="COK19">
        <v>0</v>
      </c>
      <c r="COL19">
        <v>0</v>
      </c>
      <c r="COM19">
        <v>0</v>
      </c>
      <c r="CON19">
        <v>0</v>
      </c>
      <c r="COO19">
        <v>0</v>
      </c>
      <c r="COP19">
        <v>0</v>
      </c>
      <c r="COQ19">
        <v>0</v>
      </c>
      <c r="COR19">
        <v>0</v>
      </c>
      <c r="COS19">
        <v>0</v>
      </c>
      <c r="COT19">
        <v>0</v>
      </c>
      <c r="COU19">
        <v>0</v>
      </c>
      <c r="COV19">
        <v>0</v>
      </c>
      <c r="COW19">
        <v>0</v>
      </c>
      <c r="COX19">
        <v>0</v>
      </c>
      <c r="COY19">
        <v>0</v>
      </c>
      <c r="COZ19">
        <v>0</v>
      </c>
      <c r="CPA19">
        <v>0</v>
      </c>
      <c r="CPB19">
        <v>0</v>
      </c>
      <c r="CPC19">
        <v>1.2000094410999189</v>
      </c>
      <c r="CPD19">
        <v>0</v>
      </c>
      <c r="CPE19">
        <v>0</v>
      </c>
      <c r="CPF19">
        <v>0</v>
      </c>
      <c r="CPG19">
        <v>0</v>
      </c>
      <c r="CPH19">
        <v>0</v>
      </c>
      <c r="CPI19">
        <v>0</v>
      </c>
      <c r="CPJ19">
        <v>0</v>
      </c>
      <c r="CPK19">
        <v>0</v>
      </c>
      <c r="CPL19">
        <v>0</v>
      </c>
      <c r="CPM19">
        <v>0</v>
      </c>
      <c r="CPN19">
        <v>0</v>
      </c>
      <c r="CPO19">
        <v>0</v>
      </c>
      <c r="CPP19">
        <v>0</v>
      </c>
      <c r="CPQ19">
        <v>0</v>
      </c>
      <c r="CPR19">
        <v>0</v>
      </c>
      <c r="CPS19">
        <v>0</v>
      </c>
      <c r="CPT19">
        <v>0</v>
      </c>
      <c r="CPU19">
        <v>0</v>
      </c>
      <c r="CPV19">
        <v>0</v>
      </c>
      <c r="CPW19">
        <v>0</v>
      </c>
      <c r="CPX19">
        <v>0</v>
      </c>
      <c r="CPY19">
        <v>0</v>
      </c>
      <c r="CPZ19">
        <v>0</v>
      </c>
      <c r="CQA19">
        <v>0</v>
      </c>
      <c r="CQB19">
        <v>0</v>
      </c>
      <c r="CQC19">
        <v>0</v>
      </c>
      <c r="CQD19">
        <v>0</v>
      </c>
      <c r="CQE19">
        <v>0</v>
      </c>
      <c r="CQF19">
        <v>0.85930182408904932</v>
      </c>
      <c r="CQG19">
        <v>0.82465009779882559</v>
      </c>
      <c r="CQH19">
        <v>0</v>
      </c>
      <c r="CQI19">
        <v>0</v>
      </c>
      <c r="CQJ19">
        <v>0</v>
      </c>
      <c r="CQK19">
        <v>0</v>
      </c>
      <c r="CQL19">
        <v>0</v>
      </c>
      <c r="CQM19">
        <v>0</v>
      </c>
      <c r="CQN19">
        <v>0</v>
      </c>
      <c r="CQO19">
        <v>0</v>
      </c>
      <c r="CQP19">
        <v>0</v>
      </c>
      <c r="CQQ19">
        <v>0</v>
      </c>
      <c r="CQR19">
        <v>0</v>
      </c>
      <c r="CQS19">
        <v>0</v>
      </c>
      <c r="CQT19">
        <v>0</v>
      </c>
      <c r="CQU19">
        <v>0</v>
      </c>
      <c r="CQV19">
        <v>0</v>
      </c>
      <c r="CQW19">
        <v>0</v>
      </c>
      <c r="CQX19">
        <v>0</v>
      </c>
      <c r="CQY19">
        <v>0</v>
      </c>
      <c r="CQZ19">
        <v>0</v>
      </c>
      <c r="CRA19">
        <v>0</v>
      </c>
      <c r="CRB19">
        <v>0</v>
      </c>
      <c r="CRC19">
        <v>0</v>
      </c>
      <c r="CRD19">
        <v>0</v>
      </c>
      <c r="CRE19">
        <v>0</v>
      </c>
      <c r="CRF19">
        <v>0</v>
      </c>
      <c r="CRG19">
        <v>0</v>
      </c>
      <c r="CRH19">
        <v>0</v>
      </c>
      <c r="CRI19">
        <v>0</v>
      </c>
      <c r="CRJ19">
        <v>0</v>
      </c>
      <c r="CRK19">
        <v>0</v>
      </c>
      <c r="CRL19">
        <v>0</v>
      </c>
      <c r="CRM19">
        <v>0</v>
      </c>
      <c r="CRN19">
        <v>0</v>
      </c>
      <c r="CRO19">
        <v>0</v>
      </c>
      <c r="CRP19">
        <v>0</v>
      </c>
      <c r="CRQ19">
        <v>0</v>
      </c>
      <c r="CRR19">
        <v>0</v>
      </c>
      <c r="CRS19">
        <v>0</v>
      </c>
      <c r="CRT19">
        <v>0</v>
      </c>
      <c r="CRU19">
        <v>0</v>
      </c>
      <c r="CRV19">
        <v>0</v>
      </c>
      <c r="CRW19">
        <v>0</v>
      </c>
      <c r="CRX19">
        <v>0</v>
      </c>
      <c r="CRY19">
        <v>0</v>
      </c>
      <c r="CRZ19">
        <v>0</v>
      </c>
      <c r="CSA19">
        <v>0</v>
      </c>
      <c r="CSB19">
        <v>1.0333414631693749</v>
      </c>
      <c r="CSC19">
        <v>0</v>
      </c>
      <c r="CSD19">
        <v>0</v>
      </c>
      <c r="CSE19">
        <v>0</v>
      </c>
      <c r="CSF19">
        <v>0</v>
      </c>
      <c r="CSG19">
        <v>0</v>
      </c>
      <c r="CSH19">
        <v>0</v>
      </c>
      <c r="CSI19">
        <v>0</v>
      </c>
      <c r="CSJ19">
        <v>0</v>
      </c>
      <c r="CSK19">
        <v>0</v>
      </c>
      <c r="CSL19">
        <v>0</v>
      </c>
      <c r="CSM19">
        <v>0</v>
      </c>
      <c r="CSN19">
        <v>0</v>
      </c>
      <c r="CSO19">
        <v>0</v>
      </c>
      <c r="CSP19">
        <v>0</v>
      </c>
      <c r="CSQ19">
        <v>0</v>
      </c>
      <c r="CSR19">
        <v>0</v>
      </c>
      <c r="CSS19">
        <v>0</v>
      </c>
      <c r="CST19">
        <v>0</v>
      </c>
      <c r="CSU19">
        <v>0</v>
      </c>
      <c r="CSV19">
        <v>0</v>
      </c>
      <c r="CSW19">
        <v>0</v>
      </c>
      <c r="CSX19">
        <v>0</v>
      </c>
      <c r="CSY19">
        <v>0</v>
      </c>
      <c r="CSZ19">
        <v>0</v>
      </c>
      <c r="CTA19">
        <v>0</v>
      </c>
      <c r="CTB19">
        <v>0</v>
      </c>
      <c r="CTC19">
        <v>0</v>
      </c>
      <c r="CTD19">
        <v>0</v>
      </c>
      <c r="CTE19">
        <v>0</v>
      </c>
      <c r="CTF19">
        <v>0</v>
      </c>
      <c r="CTG19">
        <v>0</v>
      </c>
      <c r="CTH19">
        <v>0</v>
      </c>
      <c r="CTI19">
        <v>0</v>
      </c>
      <c r="CTJ19">
        <v>0</v>
      </c>
      <c r="CTK19">
        <v>0</v>
      </c>
      <c r="CTL19">
        <v>0</v>
      </c>
      <c r="CTM19">
        <v>0</v>
      </c>
      <c r="CTN19">
        <v>0</v>
      </c>
      <c r="CTO19">
        <v>0</v>
      </c>
      <c r="CTP19">
        <v>0</v>
      </c>
      <c r="CTQ19">
        <v>0</v>
      </c>
      <c r="CTR19">
        <v>0</v>
      </c>
      <c r="CTS19">
        <v>0</v>
      </c>
      <c r="CTT19">
        <v>0</v>
      </c>
      <c r="CTU19">
        <v>0</v>
      </c>
      <c r="CTV19">
        <v>0</v>
      </c>
      <c r="CTW19">
        <v>0</v>
      </c>
      <c r="CTX19">
        <v>0</v>
      </c>
      <c r="CTY19">
        <v>0</v>
      </c>
      <c r="CTZ19">
        <v>0</v>
      </c>
      <c r="CUA19">
        <v>0</v>
      </c>
      <c r="CUB19">
        <v>0</v>
      </c>
      <c r="CUC19">
        <v>0</v>
      </c>
      <c r="CUD19">
        <v>0</v>
      </c>
      <c r="CUE19">
        <v>0</v>
      </c>
      <c r="CUF19">
        <v>0</v>
      </c>
      <c r="CUG19">
        <v>0</v>
      </c>
      <c r="CUH19">
        <v>0</v>
      </c>
      <c r="CUI19">
        <v>0</v>
      </c>
      <c r="CUJ19">
        <v>0</v>
      </c>
      <c r="CUK19">
        <v>0</v>
      </c>
      <c r="CUL19">
        <v>0</v>
      </c>
      <c r="CUM19">
        <v>0</v>
      </c>
      <c r="CUN19">
        <v>0</v>
      </c>
      <c r="CUO19">
        <v>0</v>
      </c>
      <c r="CUP19">
        <v>0</v>
      </c>
      <c r="CUQ19">
        <v>0</v>
      </c>
      <c r="CUR19">
        <v>0</v>
      </c>
      <c r="CUS19">
        <v>0</v>
      </c>
      <c r="CUT19">
        <v>0</v>
      </c>
      <c r="CUU19">
        <v>0</v>
      </c>
      <c r="CUV19">
        <v>0</v>
      </c>
      <c r="CUW19">
        <v>0</v>
      </c>
      <c r="CUX19">
        <v>0</v>
      </c>
      <c r="CUY19">
        <v>0</v>
      </c>
      <c r="CUZ19">
        <v>0</v>
      </c>
      <c r="CVA19">
        <v>0.88334028303188494</v>
      </c>
      <c r="CVB19">
        <v>0</v>
      </c>
      <c r="CVC19">
        <v>0</v>
      </c>
      <c r="CVD19">
        <v>0</v>
      </c>
      <c r="CVE19">
        <v>0</v>
      </c>
      <c r="CVF19">
        <v>0</v>
      </c>
      <c r="CVG19">
        <v>0</v>
      </c>
      <c r="CVH19">
        <v>0</v>
      </c>
      <c r="CVI19">
        <v>0</v>
      </c>
      <c r="CVJ19">
        <v>0</v>
      </c>
      <c r="CVK19">
        <v>0</v>
      </c>
      <c r="CVL19">
        <v>0</v>
      </c>
      <c r="CVM19">
        <v>0</v>
      </c>
      <c r="CVN19">
        <v>0</v>
      </c>
      <c r="CVO19">
        <v>0</v>
      </c>
      <c r="CVP19">
        <v>0</v>
      </c>
      <c r="CVQ19">
        <v>0</v>
      </c>
      <c r="CVR19">
        <v>0</v>
      </c>
      <c r="CVS19">
        <v>0</v>
      </c>
      <c r="CVT19">
        <v>0</v>
      </c>
      <c r="CVU19">
        <v>0</v>
      </c>
      <c r="CVV19">
        <v>0</v>
      </c>
      <c r="CVW19">
        <v>0</v>
      </c>
      <c r="CVX19">
        <v>0</v>
      </c>
      <c r="CVY19">
        <v>0</v>
      </c>
      <c r="CVZ19">
        <v>0</v>
      </c>
      <c r="CWA19">
        <v>0</v>
      </c>
      <c r="CWB19">
        <v>0</v>
      </c>
      <c r="CWC19">
        <v>0</v>
      </c>
      <c r="CWD19">
        <v>0.37103898454141637</v>
      </c>
      <c r="CWE19">
        <v>1.2566096728363061</v>
      </c>
      <c r="CWF19">
        <v>0</v>
      </c>
      <c r="CWG19">
        <v>0</v>
      </c>
      <c r="CWH19">
        <v>0</v>
      </c>
      <c r="CWI19">
        <v>0</v>
      </c>
      <c r="CWJ19">
        <v>0</v>
      </c>
      <c r="CWK19">
        <v>0</v>
      </c>
      <c r="CWL19">
        <v>0</v>
      </c>
      <c r="CWM19">
        <v>0</v>
      </c>
      <c r="CWN19">
        <v>0</v>
      </c>
      <c r="CWO19">
        <v>0</v>
      </c>
      <c r="CWP19">
        <v>0</v>
      </c>
      <c r="CWQ19">
        <v>0</v>
      </c>
      <c r="CWR19">
        <v>0</v>
      </c>
      <c r="CWS19">
        <v>0</v>
      </c>
      <c r="CWT19">
        <v>0</v>
      </c>
      <c r="CWU19">
        <v>0</v>
      </c>
      <c r="CWV19">
        <v>0</v>
      </c>
      <c r="CWW19">
        <v>0</v>
      </c>
      <c r="CWX19">
        <v>0</v>
      </c>
      <c r="CWY19">
        <v>0</v>
      </c>
      <c r="CWZ19">
        <v>0</v>
      </c>
      <c r="CXA19">
        <v>0</v>
      </c>
      <c r="CXB19">
        <v>0</v>
      </c>
      <c r="CXC19">
        <v>0</v>
      </c>
      <c r="CXD19">
        <v>0</v>
      </c>
      <c r="CXE19">
        <v>0</v>
      </c>
      <c r="CXF19">
        <v>0</v>
      </c>
      <c r="CXG19">
        <v>0</v>
      </c>
      <c r="CXH19">
        <v>0</v>
      </c>
      <c r="CXI19">
        <v>0</v>
      </c>
      <c r="CXJ19">
        <v>0</v>
      </c>
      <c r="CXK19">
        <v>0</v>
      </c>
      <c r="CXL19">
        <v>0</v>
      </c>
      <c r="CXM19">
        <v>0</v>
      </c>
      <c r="CXN19">
        <v>0</v>
      </c>
      <c r="CXO19">
        <v>0</v>
      </c>
      <c r="CXP19">
        <v>0</v>
      </c>
      <c r="CXQ19">
        <v>0</v>
      </c>
      <c r="CXR19">
        <v>0</v>
      </c>
      <c r="CXS19">
        <v>0</v>
      </c>
      <c r="CXT19">
        <v>0</v>
      </c>
      <c r="CXU19">
        <v>0</v>
      </c>
      <c r="CXV19">
        <v>0</v>
      </c>
      <c r="CXW19">
        <v>0</v>
      </c>
      <c r="CXX19">
        <v>0</v>
      </c>
      <c r="CXY19">
        <v>0</v>
      </c>
      <c r="CXZ19">
        <v>0.9500074742041027</v>
      </c>
      <c r="CYA19">
        <v>0</v>
      </c>
      <c r="CYB19">
        <v>0</v>
      </c>
      <c r="CYC19">
        <v>0</v>
      </c>
      <c r="CYD19">
        <v>0</v>
      </c>
      <c r="CYE19">
        <v>0</v>
      </c>
      <c r="CYF19">
        <v>0</v>
      </c>
      <c r="CYG19">
        <v>0</v>
      </c>
      <c r="CYH19">
        <v>0</v>
      </c>
      <c r="CYI19">
        <v>0</v>
      </c>
      <c r="CYJ19">
        <v>0</v>
      </c>
      <c r="CYK19">
        <v>0</v>
      </c>
      <c r="CYL19">
        <v>0</v>
      </c>
      <c r="CYM19">
        <v>0</v>
      </c>
      <c r="CYN19">
        <v>0</v>
      </c>
      <c r="CYO19">
        <v>0</v>
      </c>
      <c r="CYP19">
        <v>0</v>
      </c>
      <c r="CYQ19">
        <v>0</v>
      </c>
      <c r="CYR19">
        <v>0</v>
      </c>
      <c r="CYS19">
        <v>0</v>
      </c>
      <c r="CYT19">
        <v>0</v>
      </c>
      <c r="CYU19">
        <v>0</v>
      </c>
      <c r="CYV19">
        <v>1.153327156625672</v>
      </c>
      <c r="CYW19">
        <v>0</v>
      </c>
      <c r="CYX19">
        <v>0</v>
      </c>
      <c r="CYY19">
        <v>0</v>
      </c>
      <c r="CYZ19">
        <v>0</v>
      </c>
      <c r="CZA19">
        <v>0</v>
      </c>
      <c r="CZB19">
        <v>0</v>
      </c>
      <c r="CZC19">
        <v>2.0621449743486651E-2</v>
      </c>
      <c r="CZD19">
        <v>1.5016328514184749</v>
      </c>
      <c r="CZE19">
        <v>0</v>
      </c>
      <c r="CZF19">
        <v>0</v>
      </c>
      <c r="CZG19">
        <v>0</v>
      </c>
      <c r="CZH19">
        <v>0</v>
      </c>
      <c r="CZI19">
        <v>0</v>
      </c>
      <c r="CZJ19">
        <v>0</v>
      </c>
      <c r="CZK19">
        <v>0</v>
      </c>
      <c r="CZL19">
        <v>0</v>
      </c>
      <c r="CZM19">
        <v>0</v>
      </c>
      <c r="CZN19">
        <v>0</v>
      </c>
      <c r="CZO19">
        <v>0</v>
      </c>
      <c r="CZP19">
        <v>0</v>
      </c>
      <c r="CZQ19">
        <v>0</v>
      </c>
      <c r="CZR19">
        <v>0</v>
      </c>
      <c r="CZS19">
        <v>0</v>
      </c>
      <c r="CZT19">
        <v>0</v>
      </c>
      <c r="CZU19">
        <v>0</v>
      </c>
      <c r="CZV19">
        <v>0</v>
      </c>
      <c r="CZW19">
        <v>0</v>
      </c>
      <c r="CZX19">
        <v>0</v>
      </c>
      <c r="CZY19">
        <v>0</v>
      </c>
      <c r="CZZ19">
        <v>0</v>
      </c>
      <c r="DAA19">
        <v>0</v>
      </c>
      <c r="DAB19">
        <v>0</v>
      </c>
      <c r="DAC19">
        <v>0</v>
      </c>
      <c r="DAD19">
        <v>0</v>
      </c>
      <c r="DAE19">
        <v>0</v>
      </c>
      <c r="DAF19">
        <v>0</v>
      </c>
      <c r="DAG19">
        <v>0</v>
      </c>
      <c r="DAH19">
        <v>0</v>
      </c>
      <c r="DAI19">
        <v>0</v>
      </c>
      <c r="DAJ19">
        <v>0</v>
      </c>
      <c r="DAK19">
        <v>0</v>
      </c>
      <c r="DAL19">
        <v>0</v>
      </c>
      <c r="DAM19">
        <v>0</v>
      </c>
      <c r="DAN19">
        <v>0</v>
      </c>
      <c r="DAO19">
        <v>0</v>
      </c>
      <c r="DAP19">
        <v>0</v>
      </c>
      <c r="DAQ19">
        <v>0</v>
      </c>
      <c r="DAR19">
        <v>0</v>
      </c>
      <c r="DAS19">
        <v>0</v>
      </c>
      <c r="DAT19">
        <v>0</v>
      </c>
      <c r="DAU19">
        <v>0</v>
      </c>
      <c r="DAV19">
        <v>0</v>
      </c>
      <c r="DAW19">
        <v>0</v>
      </c>
      <c r="DAX19">
        <v>0</v>
      </c>
      <c r="DAY19">
        <v>1.5833457903401711</v>
      </c>
      <c r="DAZ19">
        <v>0</v>
      </c>
      <c r="DBA19">
        <v>0</v>
      </c>
      <c r="DBB19">
        <v>0</v>
      </c>
      <c r="DBC19">
        <v>0</v>
      </c>
      <c r="DBD19">
        <v>0</v>
      </c>
      <c r="DBE19">
        <v>0</v>
      </c>
      <c r="DBF19">
        <v>0</v>
      </c>
      <c r="DBG19">
        <v>0</v>
      </c>
      <c r="DBH19">
        <v>0</v>
      </c>
      <c r="DBI19">
        <v>0</v>
      </c>
      <c r="DBJ19">
        <v>0</v>
      </c>
      <c r="DBK19">
        <v>0</v>
      </c>
      <c r="DBL19">
        <v>0</v>
      </c>
      <c r="DBM19">
        <v>0</v>
      </c>
      <c r="DBN19">
        <v>0</v>
      </c>
      <c r="DBO19">
        <v>0</v>
      </c>
      <c r="DBP19">
        <v>0</v>
      </c>
      <c r="DBQ19">
        <v>0</v>
      </c>
      <c r="DBR19">
        <v>0</v>
      </c>
      <c r="DBS19">
        <v>0</v>
      </c>
      <c r="DBT19">
        <v>0</v>
      </c>
      <c r="DBU19">
        <v>0</v>
      </c>
      <c r="DBV19">
        <v>0</v>
      </c>
      <c r="DBW19">
        <v>0</v>
      </c>
      <c r="DBX19">
        <v>0</v>
      </c>
      <c r="DBY19">
        <v>0</v>
      </c>
      <c r="DBZ19">
        <v>0</v>
      </c>
      <c r="DCA19">
        <v>0</v>
      </c>
      <c r="DCB19">
        <v>0</v>
      </c>
      <c r="DCC19">
        <v>0</v>
      </c>
      <c r="DCD19">
        <v>0</v>
      </c>
      <c r="DCE19">
        <v>0</v>
      </c>
      <c r="DCF19">
        <v>0</v>
      </c>
      <c r="DCG19">
        <v>0</v>
      </c>
      <c r="DCH19">
        <v>0</v>
      </c>
      <c r="DCI19">
        <v>0</v>
      </c>
      <c r="DCJ19">
        <v>0</v>
      </c>
      <c r="DCK19">
        <v>0</v>
      </c>
      <c r="DCL19">
        <v>0</v>
      </c>
      <c r="DCM19">
        <v>0</v>
      </c>
      <c r="DCN19">
        <v>0</v>
      </c>
      <c r="DCO19">
        <v>0</v>
      </c>
      <c r="DCP19">
        <v>0</v>
      </c>
      <c r="DCQ19">
        <v>0</v>
      </c>
      <c r="DCR19">
        <v>0</v>
      </c>
      <c r="DCS19">
        <v>0</v>
      </c>
      <c r="DCT19">
        <v>0</v>
      </c>
      <c r="DCU19">
        <v>0</v>
      </c>
      <c r="DCV19">
        <v>0</v>
      </c>
      <c r="DCW19">
        <v>0</v>
      </c>
      <c r="DCX19">
        <v>0</v>
      </c>
      <c r="DCY19">
        <v>0</v>
      </c>
      <c r="DCZ19">
        <v>0</v>
      </c>
      <c r="DDA19">
        <v>0</v>
      </c>
      <c r="DDB19">
        <v>0</v>
      </c>
      <c r="DDC19">
        <v>0</v>
      </c>
      <c r="DDD19">
        <v>0</v>
      </c>
      <c r="DDE19">
        <v>0</v>
      </c>
      <c r="DDF19">
        <v>0</v>
      </c>
      <c r="DDG19">
        <v>0</v>
      </c>
      <c r="DDH19">
        <v>0</v>
      </c>
      <c r="DDI19">
        <v>0</v>
      </c>
      <c r="DDJ19">
        <v>0</v>
      </c>
      <c r="DDK19">
        <v>0</v>
      </c>
      <c r="DDL19">
        <v>0</v>
      </c>
      <c r="DDM19">
        <v>0</v>
      </c>
      <c r="DDN19">
        <v>0</v>
      </c>
      <c r="DDO19">
        <v>0</v>
      </c>
      <c r="DDP19">
        <v>0</v>
      </c>
      <c r="DDQ19">
        <v>0</v>
      </c>
      <c r="DDR19">
        <v>0</v>
      </c>
      <c r="DDS19">
        <v>0</v>
      </c>
      <c r="DDT19">
        <v>0</v>
      </c>
      <c r="DDU19">
        <v>0</v>
      </c>
      <c r="DDV19">
        <v>0</v>
      </c>
      <c r="DDW19">
        <v>0</v>
      </c>
      <c r="DDX19">
        <v>0.80000629406661272</v>
      </c>
      <c r="DDY19">
        <v>0</v>
      </c>
      <c r="DDZ19">
        <v>0</v>
      </c>
      <c r="DEA19">
        <v>0</v>
      </c>
      <c r="DEB19">
        <v>0</v>
      </c>
      <c r="DEC19">
        <v>0</v>
      </c>
      <c r="DED19">
        <v>0</v>
      </c>
      <c r="DEE19">
        <v>0</v>
      </c>
      <c r="DEF19">
        <v>0</v>
      </c>
      <c r="DEG19">
        <v>0</v>
      </c>
      <c r="DEH19">
        <v>0</v>
      </c>
      <c r="DEI19">
        <v>0</v>
      </c>
      <c r="DEJ19">
        <v>0</v>
      </c>
      <c r="DEK19">
        <v>0</v>
      </c>
      <c r="DEL19">
        <v>0</v>
      </c>
      <c r="DEM19">
        <v>0</v>
      </c>
      <c r="DEN19">
        <v>0</v>
      </c>
      <c r="DEO19">
        <v>0</v>
      </c>
      <c r="DEP19">
        <v>0</v>
      </c>
      <c r="DEQ19">
        <v>0</v>
      </c>
      <c r="DER19">
        <v>0</v>
      </c>
      <c r="DES19">
        <v>0</v>
      </c>
      <c r="DET19">
        <v>0</v>
      </c>
      <c r="DEU19">
        <v>0</v>
      </c>
      <c r="DEV19">
        <v>0</v>
      </c>
      <c r="DEW19">
        <v>0</v>
      </c>
      <c r="DEX19">
        <v>0</v>
      </c>
      <c r="DEY19">
        <v>0</v>
      </c>
      <c r="DEZ19">
        <v>0</v>
      </c>
      <c r="DFA19">
        <v>0.2059062496630937</v>
      </c>
      <c r="DFB19">
        <v>0.19634526138067279</v>
      </c>
      <c r="DFC19">
        <v>0</v>
      </c>
      <c r="DFD19">
        <v>0</v>
      </c>
      <c r="DFE19">
        <v>0</v>
      </c>
      <c r="DFF19">
        <v>0</v>
      </c>
      <c r="DFG19">
        <v>0</v>
      </c>
      <c r="DFH19">
        <v>0</v>
      </c>
      <c r="DFI19">
        <v>0</v>
      </c>
      <c r="DFJ19">
        <v>0</v>
      </c>
      <c r="DFK19">
        <v>0</v>
      </c>
      <c r="DFL19">
        <v>0</v>
      </c>
      <c r="DFM19">
        <v>0</v>
      </c>
      <c r="DFN19">
        <v>0</v>
      </c>
      <c r="DFO19">
        <v>0</v>
      </c>
      <c r="DFP19">
        <v>0</v>
      </c>
      <c r="DFQ19">
        <v>0</v>
      </c>
      <c r="DFR19">
        <v>0</v>
      </c>
      <c r="DFS19">
        <v>0</v>
      </c>
      <c r="DFT19">
        <v>0</v>
      </c>
      <c r="DFU19">
        <v>0</v>
      </c>
      <c r="DFV19">
        <v>0</v>
      </c>
      <c r="DFW19">
        <v>0</v>
      </c>
      <c r="DFX19">
        <v>0</v>
      </c>
      <c r="DFY19">
        <v>0</v>
      </c>
      <c r="DFZ19">
        <v>0</v>
      </c>
      <c r="DGA19">
        <v>0</v>
      </c>
      <c r="DGB19">
        <v>0</v>
      </c>
      <c r="DGC19">
        <v>0</v>
      </c>
      <c r="DGD19">
        <v>0</v>
      </c>
      <c r="DGE19">
        <v>0</v>
      </c>
      <c r="DGF19">
        <v>0</v>
      </c>
      <c r="DGG19">
        <v>0</v>
      </c>
      <c r="DGH19">
        <v>0</v>
      </c>
      <c r="DGI19">
        <v>0</v>
      </c>
      <c r="DGJ19">
        <v>0</v>
      </c>
      <c r="DGK19">
        <v>0</v>
      </c>
      <c r="DGL19">
        <v>0</v>
      </c>
      <c r="DGM19">
        <v>0</v>
      </c>
      <c r="DGN19">
        <v>0</v>
      </c>
      <c r="DGO19">
        <v>0</v>
      </c>
      <c r="DGP19">
        <v>0</v>
      </c>
      <c r="DGQ19">
        <v>0</v>
      </c>
      <c r="DGR19">
        <v>0</v>
      </c>
      <c r="DGS19">
        <v>0</v>
      </c>
      <c r="DGT19">
        <v>0</v>
      </c>
      <c r="DGU19">
        <v>0</v>
      </c>
      <c r="DGV19">
        <v>0</v>
      </c>
      <c r="DGW19">
        <v>1.16667584551381</v>
      </c>
      <c r="DGX19">
        <v>0</v>
      </c>
      <c r="DGY19">
        <v>0</v>
      </c>
      <c r="DGZ19">
        <v>0</v>
      </c>
      <c r="DHA19">
        <v>0</v>
      </c>
      <c r="DHB19">
        <v>0</v>
      </c>
      <c r="DHC19">
        <v>0</v>
      </c>
      <c r="DHD19">
        <v>0</v>
      </c>
      <c r="DHE19">
        <v>0</v>
      </c>
      <c r="DHF19">
        <v>0</v>
      </c>
      <c r="DHG19">
        <v>0</v>
      </c>
      <c r="DHH19">
        <v>0</v>
      </c>
      <c r="DHI19">
        <v>0</v>
      </c>
      <c r="DHJ19">
        <v>0</v>
      </c>
      <c r="DHK19">
        <v>0</v>
      </c>
      <c r="DHL19">
        <v>0</v>
      </c>
      <c r="DHM19">
        <v>0</v>
      </c>
      <c r="DHN19">
        <v>0</v>
      </c>
      <c r="DHO19">
        <v>0</v>
      </c>
      <c r="DHP19">
        <v>0</v>
      </c>
      <c r="DHQ19">
        <v>0</v>
      </c>
      <c r="DHR19">
        <v>0</v>
      </c>
      <c r="DHS19">
        <v>0</v>
      </c>
      <c r="DHT19">
        <v>0</v>
      </c>
      <c r="DHU19">
        <v>0</v>
      </c>
      <c r="DHV19">
        <v>0</v>
      </c>
      <c r="DHW19">
        <v>0</v>
      </c>
      <c r="DHX19">
        <v>0</v>
      </c>
      <c r="DHY19">
        <v>0</v>
      </c>
      <c r="DHZ19">
        <v>0</v>
      </c>
      <c r="DIA19">
        <v>0</v>
      </c>
      <c r="DIB19">
        <v>0</v>
      </c>
      <c r="DIC19">
        <v>0</v>
      </c>
      <c r="DID19">
        <v>0</v>
      </c>
      <c r="DIE19">
        <v>0</v>
      </c>
      <c r="DIF19">
        <v>0</v>
      </c>
      <c r="DIG19">
        <v>0</v>
      </c>
      <c r="DIH19">
        <v>0</v>
      </c>
      <c r="DII19">
        <v>0</v>
      </c>
      <c r="DIJ19">
        <v>0</v>
      </c>
      <c r="DIK19">
        <v>0</v>
      </c>
      <c r="DIL19">
        <v>0</v>
      </c>
      <c r="DIM19">
        <v>0</v>
      </c>
      <c r="DIN19">
        <v>0</v>
      </c>
      <c r="DIO19">
        <v>0</v>
      </c>
      <c r="DIP19">
        <v>0</v>
      </c>
      <c r="DIQ19">
        <v>0</v>
      </c>
      <c r="DIR19">
        <v>0</v>
      </c>
      <c r="DIS19">
        <v>0</v>
      </c>
      <c r="DIT19">
        <v>0</v>
      </c>
      <c r="DIU19">
        <v>0</v>
      </c>
      <c r="DIV19">
        <v>0</v>
      </c>
      <c r="DIW19">
        <v>0</v>
      </c>
      <c r="DIX19">
        <v>0</v>
      </c>
      <c r="DIY19">
        <v>0</v>
      </c>
      <c r="DIZ19">
        <v>0</v>
      </c>
      <c r="DJA19">
        <v>0</v>
      </c>
      <c r="DJB19">
        <v>0</v>
      </c>
      <c r="DJC19">
        <v>0</v>
      </c>
      <c r="DJD19">
        <v>0</v>
      </c>
      <c r="DJE19">
        <v>0</v>
      </c>
      <c r="DJF19">
        <v>0</v>
      </c>
      <c r="DJG19">
        <v>0</v>
      </c>
      <c r="DJH19">
        <v>0</v>
      </c>
      <c r="DJI19">
        <v>0</v>
      </c>
      <c r="DJJ19">
        <v>0</v>
      </c>
      <c r="DJK19">
        <v>0</v>
      </c>
      <c r="DJL19">
        <v>0</v>
      </c>
      <c r="DJM19">
        <v>0</v>
      </c>
      <c r="DJN19">
        <v>0</v>
      </c>
      <c r="DJO19">
        <v>0</v>
      </c>
      <c r="DJP19">
        <v>0</v>
      </c>
      <c r="DJQ19">
        <v>0</v>
      </c>
      <c r="DJR19">
        <v>0</v>
      </c>
      <c r="DJS19">
        <v>0</v>
      </c>
      <c r="DJT19">
        <v>0</v>
      </c>
      <c r="DJU19">
        <v>0</v>
      </c>
      <c r="DJV19">
        <v>0.96667427199715705</v>
      </c>
      <c r="DJW19">
        <v>0</v>
      </c>
      <c r="DJX19">
        <v>0</v>
      </c>
      <c r="DJY19">
        <v>0</v>
      </c>
      <c r="DJZ19">
        <v>0</v>
      </c>
      <c r="DKA19">
        <v>0</v>
      </c>
      <c r="DKB19">
        <v>0</v>
      </c>
      <c r="DKC19">
        <v>0</v>
      </c>
      <c r="DKD19">
        <v>0</v>
      </c>
      <c r="DKE19">
        <v>0</v>
      </c>
      <c r="DKF19">
        <v>0</v>
      </c>
      <c r="DKG19">
        <v>0</v>
      </c>
      <c r="DKH19">
        <v>0</v>
      </c>
      <c r="DKI19">
        <v>0</v>
      </c>
      <c r="DKJ19">
        <v>0</v>
      </c>
      <c r="DKK19">
        <v>0</v>
      </c>
      <c r="DKL19">
        <v>0</v>
      </c>
      <c r="DKM19">
        <v>0</v>
      </c>
      <c r="DKN19">
        <v>0</v>
      </c>
    </row>
    <row r="20" spans="1:3004">
      <c r="A20" s="1">
        <v>2021</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2.9600147227603908</v>
      </c>
      <c r="CL20">
        <v>0.7141438134129896</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0.1108574687073874</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0.91572927804101723</v>
      </c>
      <c r="IJ20">
        <v>0.18624054742841081</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3.8903531420043207E-2</v>
      </c>
      <c r="LI20">
        <v>0.1108574687073874</v>
      </c>
      <c r="LJ20">
        <v>0</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0</v>
      </c>
      <c r="MR20">
        <v>0</v>
      </c>
      <c r="MS20">
        <v>0</v>
      </c>
      <c r="MT20">
        <v>0</v>
      </c>
      <c r="MU20">
        <v>0</v>
      </c>
      <c r="MV20">
        <v>0</v>
      </c>
      <c r="MW20">
        <v>0</v>
      </c>
      <c r="MX20">
        <v>0</v>
      </c>
      <c r="MY20">
        <v>0</v>
      </c>
      <c r="MZ20">
        <v>0</v>
      </c>
      <c r="NA20">
        <v>0</v>
      </c>
      <c r="NB20">
        <v>0</v>
      </c>
      <c r="NC20">
        <v>0</v>
      </c>
      <c r="ND20">
        <v>0</v>
      </c>
      <c r="NE20">
        <v>0</v>
      </c>
      <c r="NF20">
        <v>0</v>
      </c>
      <c r="NG20">
        <v>0</v>
      </c>
      <c r="NH20">
        <v>0</v>
      </c>
      <c r="NI20">
        <v>0</v>
      </c>
      <c r="NJ20">
        <v>0</v>
      </c>
      <c r="NK20">
        <v>0</v>
      </c>
      <c r="NL20">
        <v>0</v>
      </c>
      <c r="NM20">
        <v>0</v>
      </c>
      <c r="NN20">
        <v>0</v>
      </c>
      <c r="NO20">
        <v>0</v>
      </c>
      <c r="NP20">
        <v>0</v>
      </c>
      <c r="NQ20">
        <v>0</v>
      </c>
      <c r="NR20">
        <v>0</v>
      </c>
      <c r="NS20">
        <v>0</v>
      </c>
      <c r="NT20">
        <v>0</v>
      </c>
      <c r="NU20">
        <v>0</v>
      </c>
      <c r="NV20">
        <v>0</v>
      </c>
      <c r="NW20">
        <v>0</v>
      </c>
      <c r="NX20">
        <v>0</v>
      </c>
      <c r="NY20">
        <v>0</v>
      </c>
      <c r="NZ20">
        <v>0</v>
      </c>
      <c r="OA20">
        <v>0</v>
      </c>
      <c r="OB20">
        <v>0</v>
      </c>
      <c r="OC20">
        <v>0</v>
      </c>
      <c r="OD20">
        <v>0</v>
      </c>
      <c r="OE20">
        <v>0</v>
      </c>
      <c r="OF20">
        <v>0</v>
      </c>
      <c r="OG20">
        <v>0</v>
      </c>
      <c r="OH20">
        <v>0</v>
      </c>
      <c r="OI20">
        <v>0</v>
      </c>
      <c r="OJ20">
        <v>0</v>
      </c>
      <c r="OK20">
        <v>0</v>
      </c>
      <c r="OL20">
        <v>0</v>
      </c>
      <c r="OM20">
        <v>0</v>
      </c>
      <c r="ON20">
        <v>0</v>
      </c>
      <c r="OO20">
        <v>0</v>
      </c>
      <c r="OP20">
        <v>0</v>
      </c>
      <c r="OQ20">
        <v>0</v>
      </c>
      <c r="OR20">
        <v>0</v>
      </c>
      <c r="OS20">
        <v>0</v>
      </c>
      <c r="OT20">
        <v>0</v>
      </c>
      <c r="OU20">
        <v>0</v>
      </c>
      <c r="OV20">
        <v>0</v>
      </c>
      <c r="OW20">
        <v>0</v>
      </c>
      <c r="OX20">
        <v>0</v>
      </c>
      <c r="OY20">
        <v>0</v>
      </c>
      <c r="OZ20">
        <v>0</v>
      </c>
      <c r="PA20">
        <v>0</v>
      </c>
      <c r="PB20">
        <v>0</v>
      </c>
      <c r="PC20">
        <v>0</v>
      </c>
      <c r="PD20">
        <v>0</v>
      </c>
      <c r="PE20">
        <v>0</v>
      </c>
      <c r="PF20">
        <v>0</v>
      </c>
      <c r="PG20">
        <v>0</v>
      </c>
      <c r="PH20">
        <v>0</v>
      </c>
      <c r="PI20">
        <v>0</v>
      </c>
      <c r="PJ20">
        <v>0</v>
      </c>
      <c r="PK20">
        <v>0</v>
      </c>
      <c r="PL20">
        <v>0</v>
      </c>
      <c r="PM20">
        <v>0</v>
      </c>
      <c r="PN20">
        <v>0</v>
      </c>
      <c r="PO20">
        <v>0</v>
      </c>
      <c r="PP20">
        <v>0</v>
      </c>
      <c r="PQ20">
        <v>0</v>
      </c>
      <c r="PR20">
        <v>0</v>
      </c>
      <c r="PS20">
        <v>0</v>
      </c>
      <c r="PT20">
        <v>0</v>
      </c>
      <c r="PU20">
        <v>0</v>
      </c>
      <c r="PV20">
        <v>0</v>
      </c>
      <c r="PW20">
        <v>0</v>
      </c>
      <c r="PX20">
        <v>0</v>
      </c>
      <c r="PY20">
        <v>0</v>
      </c>
      <c r="PZ20">
        <v>0</v>
      </c>
      <c r="QA20">
        <v>0</v>
      </c>
      <c r="QB20">
        <v>0</v>
      </c>
      <c r="QC20">
        <v>0</v>
      </c>
      <c r="QD20">
        <v>0</v>
      </c>
      <c r="QE20">
        <v>0</v>
      </c>
      <c r="QF20">
        <v>0</v>
      </c>
      <c r="QG20">
        <v>0</v>
      </c>
      <c r="QH20">
        <v>0</v>
      </c>
      <c r="QI20">
        <v>0</v>
      </c>
      <c r="QJ20">
        <v>0</v>
      </c>
      <c r="QK20">
        <v>0</v>
      </c>
      <c r="QL20">
        <v>0</v>
      </c>
      <c r="QM20">
        <v>0</v>
      </c>
      <c r="QN20">
        <v>0</v>
      </c>
      <c r="QO20">
        <v>0</v>
      </c>
      <c r="QP20">
        <v>0</v>
      </c>
      <c r="QQ20">
        <v>0</v>
      </c>
      <c r="QR20">
        <v>0</v>
      </c>
      <c r="QS20">
        <v>0</v>
      </c>
      <c r="QT20">
        <v>0</v>
      </c>
      <c r="QU20">
        <v>0</v>
      </c>
      <c r="QV20">
        <v>0</v>
      </c>
      <c r="QW20">
        <v>0</v>
      </c>
      <c r="QX20">
        <v>0</v>
      </c>
      <c r="QY20">
        <v>0</v>
      </c>
      <c r="QZ20">
        <v>0</v>
      </c>
      <c r="RA20">
        <v>0</v>
      </c>
      <c r="RB20">
        <v>0</v>
      </c>
      <c r="RC20">
        <v>0</v>
      </c>
      <c r="RD20">
        <v>0</v>
      </c>
      <c r="RE20">
        <v>0</v>
      </c>
      <c r="RF20">
        <v>0.44290174232049201</v>
      </c>
      <c r="RG20">
        <v>1.2637751432642159</v>
      </c>
      <c r="RH20">
        <v>0</v>
      </c>
      <c r="RI20">
        <v>0</v>
      </c>
      <c r="RJ20">
        <v>0</v>
      </c>
      <c r="RK20">
        <v>0</v>
      </c>
      <c r="RL20">
        <v>0</v>
      </c>
      <c r="RM20">
        <v>0</v>
      </c>
      <c r="RN20">
        <v>0</v>
      </c>
      <c r="RO20">
        <v>0</v>
      </c>
      <c r="RP20">
        <v>0</v>
      </c>
      <c r="RQ20">
        <v>0</v>
      </c>
      <c r="RR20">
        <v>0</v>
      </c>
      <c r="RS20">
        <v>0</v>
      </c>
      <c r="RT20">
        <v>0</v>
      </c>
      <c r="RU20">
        <v>0</v>
      </c>
      <c r="RV20">
        <v>0</v>
      </c>
      <c r="RW20">
        <v>0</v>
      </c>
      <c r="RX20">
        <v>0</v>
      </c>
      <c r="RY20">
        <v>0</v>
      </c>
      <c r="RZ20">
        <v>0</v>
      </c>
      <c r="SA20">
        <v>0</v>
      </c>
      <c r="SB20">
        <v>0</v>
      </c>
      <c r="SC20">
        <v>0</v>
      </c>
      <c r="SD20">
        <v>0</v>
      </c>
      <c r="SE20">
        <v>0</v>
      </c>
      <c r="SF20">
        <v>0</v>
      </c>
      <c r="SG20">
        <v>0</v>
      </c>
      <c r="SH20">
        <v>0</v>
      </c>
      <c r="SI20">
        <v>0</v>
      </c>
      <c r="SJ20">
        <v>0</v>
      </c>
      <c r="SK20">
        <v>0</v>
      </c>
      <c r="SL20">
        <v>0</v>
      </c>
      <c r="SM20">
        <v>0</v>
      </c>
      <c r="SN20">
        <v>0</v>
      </c>
      <c r="SO20">
        <v>0</v>
      </c>
      <c r="SP20">
        <v>0</v>
      </c>
      <c r="SQ20">
        <v>0</v>
      </c>
      <c r="SR20">
        <v>0</v>
      </c>
      <c r="SS20">
        <v>0</v>
      </c>
      <c r="ST20">
        <v>0</v>
      </c>
      <c r="SU20">
        <v>0</v>
      </c>
      <c r="SV20">
        <v>0</v>
      </c>
      <c r="SW20">
        <v>0</v>
      </c>
      <c r="SX20">
        <v>0</v>
      </c>
      <c r="SY20">
        <v>0</v>
      </c>
      <c r="SZ20">
        <v>0</v>
      </c>
      <c r="TA20">
        <v>0</v>
      </c>
      <c r="TB20">
        <v>0</v>
      </c>
      <c r="TC20">
        <v>0</v>
      </c>
      <c r="TD20">
        <v>0</v>
      </c>
      <c r="TE20">
        <v>0</v>
      </c>
      <c r="TF20">
        <v>0</v>
      </c>
      <c r="TG20">
        <v>0</v>
      </c>
      <c r="TH20">
        <v>0</v>
      </c>
      <c r="TI20">
        <v>0</v>
      </c>
      <c r="TJ20">
        <v>0</v>
      </c>
      <c r="TK20">
        <v>0</v>
      </c>
      <c r="TL20">
        <v>0</v>
      </c>
      <c r="TM20">
        <v>0</v>
      </c>
      <c r="TN20">
        <v>0</v>
      </c>
      <c r="TO20">
        <v>0</v>
      </c>
      <c r="TP20">
        <v>0</v>
      </c>
      <c r="TQ20">
        <v>0</v>
      </c>
      <c r="TR20">
        <v>0</v>
      </c>
      <c r="TS20">
        <v>0</v>
      </c>
      <c r="TT20">
        <v>0</v>
      </c>
      <c r="TU20">
        <v>0</v>
      </c>
      <c r="TV20">
        <v>0</v>
      </c>
      <c r="TW20">
        <v>0</v>
      </c>
      <c r="TX20">
        <v>0</v>
      </c>
      <c r="TY20">
        <v>0</v>
      </c>
      <c r="TZ20">
        <v>0</v>
      </c>
      <c r="UA20">
        <v>0</v>
      </c>
      <c r="UB20">
        <v>0</v>
      </c>
      <c r="UC20">
        <v>0</v>
      </c>
      <c r="UD20">
        <v>0</v>
      </c>
      <c r="UE20">
        <v>0.58056039196064491</v>
      </c>
      <c r="UF20">
        <v>1.1861749151690451</v>
      </c>
      <c r="UG20">
        <v>0</v>
      </c>
      <c r="UH20">
        <v>0</v>
      </c>
      <c r="UI20">
        <v>0</v>
      </c>
      <c r="UJ20">
        <v>0</v>
      </c>
      <c r="UK20">
        <v>0</v>
      </c>
      <c r="UL20">
        <v>0</v>
      </c>
      <c r="UM20">
        <v>0</v>
      </c>
      <c r="UN20">
        <v>0</v>
      </c>
      <c r="UO20">
        <v>0</v>
      </c>
      <c r="UP20">
        <v>0</v>
      </c>
      <c r="UQ20">
        <v>0</v>
      </c>
      <c r="UR20">
        <v>0</v>
      </c>
      <c r="US20">
        <v>0</v>
      </c>
      <c r="UT20">
        <v>0</v>
      </c>
      <c r="UU20">
        <v>0</v>
      </c>
      <c r="UV20">
        <v>0</v>
      </c>
      <c r="UW20">
        <v>0</v>
      </c>
      <c r="UX20">
        <v>0</v>
      </c>
      <c r="UY20">
        <v>0</v>
      </c>
      <c r="UZ20">
        <v>0</v>
      </c>
      <c r="VA20">
        <v>0</v>
      </c>
      <c r="VB20">
        <v>0</v>
      </c>
      <c r="VC20">
        <v>0</v>
      </c>
      <c r="VD20">
        <v>0</v>
      </c>
      <c r="VE20">
        <v>0</v>
      </c>
      <c r="VF20">
        <v>0</v>
      </c>
      <c r="VG20">
        <v>0</v>
      </c>
      <c r="VH20">
        <v>0</v>
      </c>
      <c r="VI20">
        <v>0</v>
      </c>
      <c r="VJ20">
        <v>0</v>
      </c>
      <c r="VK20">
        <v>0</v>
      </c>
      <c r="VL20">
        <v>0</v>
      </c>
      <c r="VM20">
        <v>0</v>
      </c>
      <c r="VN20">
        <v>0</v>
      </c>
      <c r="VO20">
        <v>0</v>
      </c>
      <c r="VP20">
        <v>0</v>
      </c>
      <c r="VQ20">
        <v>0</v>
      </c>
      <c r="VR20">
        <v>0</v>
      </c>
      <c r="VS20">
        <v>0</v>
      </c>
      <c r="VT20">
        <v>0</v>
      </c>
      <c r="VU20">
        <v>0</v>
      </c>
      <c r="VV20">
        <v>0</v>
      </c>
      <c r="VW20">
        <v>0</v>
      </c>
      <c r="VX20">
        <v>0</v>
      </c>
      <c r="VY20">
        <v>0</v>
      </c>
      <c r="VZ20">
        <v>0</v>
      </c>
      <c r="WA20">
        <v>0</v>
      </c>
      <c r="WB20">
        <v>0</v>
      </c>
      <c r="WC20">
        <v>0</v>
      </c>
      <c r="WD20">
        <v>0</v>
      </c>
      <c r="WE20">
        <v>0</v>
      </c>
      <c r="WF20">
        <v>0</v>
      </c>
      <c r="WG20">
        <v>0</v>
      </c>
      <c r="WH20">
        <v>0</v>
      </c>
      <c r="WI20">
        <v>0</v>
      </c>
      <c r="WJ20">
        <v>0</v>
      </c>
      <c r="WK20">
        <v>0</v>
      </c>
      <c r="WL20">
        <v>0</v>
      </c>
      <c r="WM20">
        <v>0</v>
      </c>
      <c r="WN20">
        <v>0</v>
      </c>
      <c r="WO20">
        <v>0</v>
      </c>
      <c r="WP20">
        <v>0</v>
      </c>
      <c r="WQ20">
        <v>0</v>
      </c>
      <c r="WR20">
        <v>0</v>
      </c>
      <c r="WS20">
        <v>0</v>
      </c>
      <c r="WT20">
        <v>0</v>
      </c>
      <c r="WU20">
        <v>0</v>
      </c>
      <c r="WV20">
        <v>0</v>
      </c>
      <c r="WW20">
        <v>0</v>
      </c>
      <c r="WX20">
        <v>0</v>
      </c>
      <c r="WY20">
        <v>0</v>
      </c>
      <c r="WZ20">
        <v>0</v>
      </c>
      <c r="XA20">
        <v>0</v>
      </c>
      <c r="XB20">
        <v>0</v>
      </c>
      <c r="XC20">
        <v>0</v>
      </c>
      <c r="XD20">
        <v>1.705770223801895</v>
      </c>
      <c r="XE20">
        <v>0.85360250904688295</v>
      </c>
      <c r="XF20">
        <v>0</v>
      </c>
      <c r="XG20">
        <v>0</v>
      </c>
      <c r="XH20">
        <v>0</v>
      </c>
      <c r="XI20">
        <v>0</v>
      </c>
      <c r="XJ20">
        <v>0</v>
      </c>
      <c r="XK20">
        <v>0</v>
      </c>
      <c r="XL20">
        <v>0</v>
      </c>
      <c r="XM20">
        <v>0</v>
      </c>
      <c r="XN20">
        <v>0</v>
      </c>
      <c r="XO20">
        <v>0</v>
      </c>
      <c r="XP20">
        <v>0</v>
      </c>
      <c r="XQ20">
        <v>0</v>
      </c>
      <c r="XR20">
        <v>0</v>
      </c>
      <c r="XS20">
        <v>0</v>
      </c>
      <c r="XT20">
        <v>0</v>
      </c>
      <c r="XU20">
        <v>0</v>
      </c>
      <c r="XV20">
        <v>0</v>
      </c>
      <c r="XW20">
        <v>0</v>
      </c>
      <c r="XX20">
        <v>0</v>
      </c>
      <c r="XY20">
        <v>0</v>
      </c>
      <c r="XZ20">
        <v>0</v>
      </c>
      <c r="YA20">
        <v>0</v>
      </c>
      <c r="YB20">
        <v>0</v>
      </c>
      <c r="YC20">
        <v>0</v>
      </c>
      <c r="YD20">
        <v>0</v>
      </c>
      <c r="YE20">
        <v>0</v>
      </c>
      <c r="YF20">
        <v>0</v>
      </c>
      <c r="YG20">
        <v>0</v>
      </c>
      <c r="YH20">
        <v>0</v>
      </c>
      <c r="YI20">
        <v>0</v>
      </c>
      <c r="YJ20">
        <v>0</v>
      </c>
      <c r="YK20">
        <v>0</v>
      </c>
      <c r="YL20">
        <v>0</v>
      </c>
      <c r="YM20">
        <v>0</v>
      </c>
      <c r="YN20">
        <v>0</v>
      </c>
      <c r="YO20">
        <v>0</v>
      </c>
      <c r="YP20">
        <v>0</v>
      </c>
      <c r="YQ20">
        <v>0</v>
      </c>
      <c r="YR20">
        <v>0</v>
      </c>
      <c r="YS20">
        <v>0</v>
      </c>
      <c r="YT20">
        <v>0</v>
      </c>
      <c r="YU20">
        <v>0</v>
      </c>
      <c r="YV20">
        <v>0</v>
      </c>
      <c r="YW20">
        <v>0</v>
      </c>
      <c r="YX20">
        <v>0</v>
      </c>
      <c r="YY20">
        <v>0</v>
      </c>
      <c r="YZ20">
        <v>0</v>
      </c>
      <c r="ZA20">
        <v>0</v>
      </c>
      <c r="ZB20">
        <v>0</v>
      </c>
      <c r="ZC20">
        <v>0</v>
      </c>
      <c r="ZD20">
        <v>0</v>
      </c>
      <c r="ZE20">
        <v>0</v>
      </c>
      <c r="ZF20">
        <v>0</v>
      </c>
      <c r="ZG20">
        <v>0</v>
      </c>
      <c r="ZH20">
        <v>0</v>
      </c>
      <c r="ZI20">
        <v>0</v>
      </c>
      <c r="ZJ20">
        <v>0</v>
      </c>
      <c r="ZK20">
        <v>0</v>
      </c>
      <c r="ZL20">
        <v>0</v>
      </c>
      <c r="ZM20">
        <v>0</v>
      </c>
      <c r="ZN20">
        <v>0</v>
      </c>
      <c r="ZO20">
        <v>0</v>
      </c>
      <c r="ZP20">
        <v>0</v>
      </c>
      <c r="ZQ20">
        <v>0</v>
      </c>
      <c r="ZR20">
        <v>0</v>
      </c>
      <c r="ZS20">
        <v>0</v>
      </c>
      <c r="ZT20">
        <v>0</v>
      </c>
      <c r="ZU20">
        <v>0</v>
      </c>
      <c r="ZV20">
        <v>0</v>
      </c>
      <c r="ZW20">
        <v>0</v>
      </c>
      <c r="ZX20">
        <v>0</v>
      </c>
      <c r="ZY20">
        <v>0</v>
      </c>
      <c r="ZZ20">
        <v>0</v>
      </c>
      <c r="AAA20">
        <v>0</v>
      </c>
      <c r="AAB20">
        <v>0</v>
      </c>
      <c r="AAC20">
        <v>0</v>
      </c>
      <c r="AAD20">
        <v>0.1108574687073874</v>
      </c>
      <c r="AAE20">
        <v>0</v>
      </c>
      <c r="AAF20">
        <v>0</v>
      </c>
      <c r="AAG20">
        <v>0</v>
      </c>
      <c r="AAH20">
        <v>0</v>
      </c>
      <c r="AAI20">
        <v>0</v>
      </c>
      <c r="AAJ20">
        <v>0</v>
      </c>
      <c r="AAK20">
        <v>0</v>
      </c>
      <c r="AAL20">
        <v>0</v>
      </c>
      <c r="AAM20">
        <v>0</v>
      </c>
      <c r="AAN20">
        <v>0</v>
      </c>
      <c r="AAO20">
        <v>0</v>
      </c>
      <c r="AAP20">
        <v>0</v>
      </c>
      <c r="AAQ20">
        <v>0</v>
      </c>
      <c r="AAR20">
        <v>0</v>
      </c>
      <c r="AAS20">
        <v>0</v>
      </c>
      <c r="AAT20">
        <v>0</v>
      </c>
      <c r="AAU20">
        <v>0</v>
      </c>
      <c r="AAV20">
        <v>0</v>
      </c>
      <c r="AAW20">
        <v>0</v>
      </c>
      <c r="AAX20">
        <v>0</v>
      </c>
      <c r="AAY20">
        <v>0</v>
      </c>
      <c r="AAZ20">
        <v>0</v>
      </c>
      <c r="ABA20">
        <v>0</v>
      </c>
      <c r="ABB20">
        <v>0</v>
      </c>
      <c r="ABC20">
        <v>0</v>
      </c>
      <c r="ABD20">
        <v>0</v>
      </c>
      <c r="ABE20">
        <v>0</v>
      </c>
      <c r="ABF20">
        <v>0</v>
      </c>
      <c r="ABG20">
        <v>0</v>
      </c>
      <c r="ABH20">
        <v>0</v>
      </c>
      <c r="ABI20">
        <v>0</v>
      </c>
      <c r="ABJ20">
        <v>0</v>
      </c>
      <c r="ABK20">
        <v>0</v>
      </c>
      <c r="ABL20">
        <v>0</v>
      </c>
      <c r="ABM20">
        <v>0</v>
      </c>
      <c r="ABN20">
        <v>0</v>
      </c>
      <c r="ABO20">
        <v>0</v>
      </c>
      <c r="ABP20">
        <v>0</v>
      </c>
      <c r="ABQ20">
        <v>0</v>
      </c>
      <c r="ABR20">
        <v>0</v>
      </c>
      <c r="ABS20">
        <v>0</v>
      </c>
      <c r="ABT20">
        <v>0</v>
      </c>
      <c r="ABU20">
        <v>0</v>
      </c>
      <c r="ABV20">
        <v>0</v>
      </c>
      <c r="ABW20">
        <v>0</v>
      </c>
      <c r="ABX20">
        <v>0</v>
      </c>
      <c r="ABY20">
        <v>0</v>
      </c>
      <c r="ABZ20">
        <v>0</v>
      </c>
      <c r="ACA20">
        <v>0</v>
      </c>
      <c r="ACB20">
        <v>0</v>
      </c>
      <c r="ACC20">
        <v>0</v>
      </c>
      <c r="ACD20">
        <v>0</v>
      </c>
      <c r="ACE20">
        <v>0</v>
      </c>
      <c r="ACF20">
        <v>0</v>
      </c>
      <c r="ACG20">
        <v>0</v>
      </c>
      <c r="ACH20">
        <v>0</v>
      </c>
      <c r="ACI20">
        <v>0</v>
      </c>
      <c r="ACJ20">
        <v>0</v>
      </c>
      <c r="ACK20">
        <v>0</v>
      </c>
      <c r="ACL20">
        <v>0</v>
      </c>
      <c r="ACM20">
        <v>0</v>
      </c>
      <c r="ACN20">
        <v>0</v>
      </c>
      <c r="ACO20">
        <v>0</v>
      </c>
      <c r="ACP20">
        <v>0</v>
      </c>
      <c r="ACQ20">
        <v>0</v>
      </c>
      <c r="ACR20">
        <v>0</v>
      </c>
      <c r="ACS20">
        <v>0</v>
      </c>
      <c r="ACT20">
        <v>0</v>
      </c>
      <c r="ACU20">
        <v>0</v>
      </c>
      <c r="ACV20">
        <v>0</v>
      </c>
      <c r="ACW20">
        <v>0</v>
      </c>
      <c r="ACX20">
        <v>0</v>
      </c>
      <c r="ACY20">
        <v>0</v>
      </c>
      <c r="ACZ20">
        <v>0</v>
      </c>
      <c r="ADA20">
        <v>0</v>
      </c>
      <c r="ADB20">
        <v>1.4783341939616419</v>
      </c>
      <c r="ADC20">
        <v>1.0642316995909189</v>
      </c>
      <c r="ADD20">
        <v>0</v>
      </c>
      <c r="ADE20">
        <v>0</v>
      </c>
      <c r="ADF20">
        <v>0</v>
      </c>
      <c r="ADG20">
        <v>0</v>
      </c>
      <c r="ADH20">
        <v>0</v>
      </c>
      <c r="ADI20">
        <v>0</v>
      </c>
      <c r="ADJ20">
        <v>0</v>
      </c>
      <c r="ADK20">
        <v>0</v>
      </c>
      <c r="ADL20">
        <v>0</v>
      </c>
      <c r="ADM20">
        <v>0</v>
      </c>
      <c r="ADN20">
        <v>0</v>
      </c>
      <c r="ADO20">
        <v>0</v>
      </c>
      <c r="ADP20">
        <v>0</v>
      </c>
      <c r="ADQ20">
        <v>0</v>
      </c>
      <c r="ADR20">
        <v>0</v>
      </c>
      <c r="ADS20">
        <v>0</v>
      </c>
      <c r="ADT20">
        <v>0</v>
      </c>
      <c r="ADU20">
        <v>0</v>
      </c>
      <c r="ADV20">
        <v>0</v>
      </c>
      <c r="ADW20">
        <v>0</v>
      </c>
      <c r="ADX20">
        <v>0</v>
      </c>
      <c r="ADY20">
        <v>0</v>
      </c>
      <c r="ADZ20">
        <v>0</v>
      </c>
      <c r="AEA20">
        <v>0</v>
      </c>
      <c r="AEB20">
        <v>0</v>
      </c>
      <c r="AEC20">
        <v>0</v>
      </c>
      <c r="AED20">
        <v>0</v>
      </c>
      <c r="AEE20">
        <v>0</v>
      </c>
      <c r="AEF20">
        <v>0</v>
      </c>
      <c r="AEG20">
        <v>0</v>
      </c>
      <c r="AEH20">
        <v>0</v>
      </c>
      <c r="AEI20">
        <v>0</v>
      </c>
      <c r="AEJ20">
        <v>0</v>
      </c>
      <c r="AEK20">
        <v>0</v>
      </c>
      <c r="AEL20">
        <v>0</v>
      </c>
      <c r="AEM20">
        <v>0</v>
      </c>
      <c r="AEN20">
        <v>0</v>
      </c>
      <c r="AEO20">
        <v>0</v>
      </c>
      <c r="AEP20">
        <v>0</v>
      </c>
      <c r="AEQ20">
        <v>0</v>
      </c>
      <c r="AER20">
        <v>0</v>
      </c>
      <c r="AES20">
        <v>0</v>
      </c>
      <c r="AET20">
        <v>0</v>
      </c>
      <c r="AEU20">
        <v>0</v>
      </c>
      <c r="AEV20">
        <v>0</v>
      </c>
      <c r="AEW20">
        <v>0</v>
      </c>
      <c r="AEX20">
        <v>0</v>
      </c>
      <c r="AEY20">
        <v>0</v>
      </c>
      <c r="AEZ20">
        <v>0</v>
      </c>
      <c r="AFA20">
        <v>0</v>
      </c>
      <c r="AFB20">
        <v>0</v>
      </c>
      <c r="AFC20">
        <v>0</v>
      </c>
      <c r="AFD20">
        <v>0</v>
      </c>
      <c r="AFE20">
        <v>0</v>
      </c>
      <c r="AFF20">
        <v>0</v>
      </c>
      <c r="AFG20">
        <v>0</v>
      </c>
      <c r="AFH20">
        <v>0</v>
      </c>
      <c r="AFI20">
        <v>0</v>
      </c>
      <c r="AFJ20">
        <v>0</v>
      </c>
      <c r="AFK20">
        <v>0</v>
      </c>
      <c r="AFL20">
        <v>0</v>
      </c>
      <c r="AFM20">
        <v>0</v>
      </c>
      <c r="AFN20">
        <v>0</v>
      </c>
      <c r="AFO20">
        <v>0</v>
      </c>
      <c r="AFP20">
        <v>0</v>
      </c>
      <c r="AFQ20">
        <v>0</v>
      </c>
      <c r="AFR20">
        <v>0</v>
      </c>
      <c r="AFS20">
        <v>0</v>
      </c>
      <c r="AFT20">
        <v>0</v>
      </c>
      <c r="AFU20">
        <v>0</v>
      </c>
      <c r="AFV20">
        <v>0</v>
      </c>
      <c r="AFW20">
        <v>0</v>
      </c>
      <c r="AFX20">
        <v>0</v>
      </c>
      <c r="AFY20">
        <v>0</v>
      </c>
      <c r="AFZ20">
        <v>0</v>
      </c>
      <c r="AGA20">
        <v>0</v>
      </c>
      <c r="AGB20">
        <v>0</v>
      </c>
      <c r="AGC20">
        <v>0</v>
      </c>
      <c r="AGD20">
        <v>0</v>
      </c>
      <c r="AGE20">
        <v>0</v>
      </c>
      <c r="AGF20">
        <v>0</v>
      </c>
      <c r="AGG20">
        <v>0</v>
      </c>
      <c r="AGH20">
        <v>0</v>
      </c>
      <c r="AGI20">
        <v>0</v>
      </c>
      <c r="AGJ20">
        <v>0</v>
      </c>
      <c r="AGK20">
        <v>0</v>
      </c>
      <c r="AGL20">
        <v>0</v>
      </c>
      <c r="AGM20">
        <v>0</v>
      </c>
      <c r="AGN20">
        <v>0</v>
      </c>
      <c r="AGO20">
        <v>0</v>
      </c>
      <c r="AGP20">
        <v>0</v>
      </c>
      <c r="AGQ20">
        <v>0</v>
      </c>
      <c r="AGR20">
        <v>0</v>
      </c>
      <c r="AGS20">
        <v>0</v>
      </c>
      <c r="AGT20">
        <v>0</v>
      </c>
      <c r="AGU20">
        <v>0</v>
      </c>
      <c r="AGV20">
        <v>0</v>
      </c>
      <c r="AGW20">
        <v>0</v>
      </c>
      <c r="AGX20">
        <v>0</v>
      </c>
      <c r="AGY20">
        <v>0</v>
      </c>
      <c r="AGZ20">
        <v>0</v>
      </c>
      <c r="AHA20">
        <v>0</v>
      </c>
      <c r="AHB20">
        <v>0</v>
      </c>
      <c r="AHC20">
        <v>0</v>
      </c>
      <c r="AHD20">
        <v>0</v>
      </c>
      <c r="AHE20">
        <v>0</v>
      </c>
      <c r="AHF20">
        <v>0</v>
      </c>
      <c r="AHG20">
        <v>0</v>
      </c>
      <c r="AHH20">
        <v>0</v>
      </c>
      <c r="AHI20">
        <v>0</v>
      </c>
      <c r="AHJ20">
        <v>0</v>
      </c>
      <c r="AHK20">
        <v>0</v>
      </c>
      <c r="AHL20">
        <v>0</v>
      </c>
      <c r="AHM20">
        <v>0</v>
      </c>
      <c r="AHN20">
        <v>0</v>
      </c>
      <c r="AHO20">
        <v>0</v>
      </c>
      <c r="AHP20">
        <v>0</v>
      </c>
      <c r="AHQ20">
        <v>0</v>
      </c>
      <c r="AHR20">
        <v>0</v>
      </c>
      <c r="AHS20">
        <v>0</v>
      </c>
      <c r="AHT20">
        <v>0</v>
      </c>
      <c r="AHU20">
        <v>0</v>
      </c>
      <c r="AHV20">
        <v>0</v>
      </c>
      <c r="AHW20">
        <v>0</v>
      </c>
      <c r="AHX20">
        <v>0</v>
      </c>
      <c r="AHY20">
        <v>0</v>
      </c>
      <c r="AHZ20">
        <v>0</v>
      </c>
      <c r="AIA20">
        <v>0</v>
      </c>
      <c r="AIB20">
        <v>0</v>
      </c>
      <c r="AIC20">
        <v>0</v>
      </c>
      <c r="AID20">
        <v>0</v>
      </c>
      <c r="AIE20">
        <v>0</v>
      </c>
      <c r="AIF20">
        <v>0</v>
      </c>
      <c r="AIG20">
        <v>0</v>
      </c>
      <c r="AIH20">
        <v>0</v>
      </c>
      <c r="AII20">
        <v>0</v>
      </c>
      <c r="AIJ20">
        <v>0</v>
      </c>
      <c r="AIK20">
        <v>0</v>
      </c>
      <c r="AIL20">
        <v>0</v>
      </c>
      <c r="AIM20">
        <v>0</v>
      </c>
      <c r="AIN20">
        <v>0</v>
      </c>
      <c r="AIO20">
        <v>0</v>
      </c>
      <c r="AIP20">
        <v>0</v>
      </c>
      <c r="AIQ20">
        <v>0</v>
      </c>
      <c r="AIR20">
        <v>0</v>
      </c>
      <c r="AIS20">
        <v>0</v>
      </c>
      <c r="AIT20">
        <v>0</v>
      </c>
      <c r="AIU20">
        <v>0</v>
      </c>
      <c r="AIV20">
        <v>0</v>
      </c>
      <c r="AIW20">
        <v>0</v>
      </c>
      <c r="AIX20">
        <v>0</v>
      </c>
      <c r="AIY20">
        <v>0</v>
      </c>
      <c r="AIZ20">
        <v>0</v>
      </c>
      <c r="AJA20">
        <v>0</v>
      </c>
      <c r="AJB20">
        <v>0</v>
      </c>
      <c r="AJC20">
        <v>0</v>
      </c>
      <c r="AJD20">
        <v>0</v>
      </c>
      <c r="AJE20">
        <v>0</v>
      </c>
      <c r="AJF20">
        <v>0</v>
      </c>
      <c r="AJG20">
        <v>0</v>
      </c>
      <c r="AJH20">
        <v>0</v>
      </c>
      <c r="AJI20">
        <v>0</v>
      </c>
      <c r="AJJ20">
        <v>0</v>
      </c>
      <c r="AJK20">
        <v>0</v>
      </c>
      <c r="AJL20">
        <v>0</v>
      </c>
      <c r="AJM20">
        <v>0</v>
      </c>
      <c r="AJN20">
        <v>0</v>
      </c>
      <c r="AJO20">
        <v>0</v>
      </c>
      <c r="AJP20">
        <v>0</v>
      </c>
      <c r="AJQ20">
        <v>0</v>
      </c>
      <c r="AJR20">
        <v>0</v>
      </c>
      <c r="AJS20">
        <v>0</v>
      </c>
      <c r="AJT20">
        <v>0</v>
      </c>
      <c r="AJU20">
        <v>0</v>
      </c>
      <c r="AJV20">
        <v>0</v>
      </c>
      <c r="AJW20">
        <v>0</v>
      </c>
      <c r="AJX20">
        <v>0</v>
      </c>
      <c r="AJY20">
        <v>0</v>
      </c>
      <c r="AJZ20">
        <v>0</v>
      </c>
      <c r="AKA20">
        <v>0</v>
      </c>
      <c r="AKB20">
        <v>0</v>
      </c>
      <c r="AKC20">
        <v>0</v>
      </c>
      <c r="AKD20">
        <v>0</v>
      </c>
      <c r="AKE20">
        <v>0</v>
      </c>
      <c r="AKF20">
        <v>0</v>
      </c>
      <c r="AKG20">
        <v>0</v>
      </c>
      <c r="AKH20">
        <v>0</v>
      </c>
      <c r="AKI20">
        <v>0</v>
      </c>
      <c r="AKJ20">
        <v>0</v>
      </c>
      <c r="AKK20">
        <v>0</v>
      </c>
      <c r="AKL20">
        <v>0</v>
      </c>
      <c r="AKM20">
        <v>0</v>
      </c>
      <c r="AKN20">
        <v>0</v>
      </c>
      <c r="AKO20">
        <v>0</v>
      </c>
      <c r="AKP20">
        <v>0</v>
      </c>
      <c r="AKQ20">
        <v>0</v>
      </c>
      <c r="AKR20">
        <v>0</v>
      </c>
      <c r="AKS20">
        <v>0</v>
      </c>
      <c r="AKT20">
        <v>0</v>
      </c>
      <c r="AKU20">
        <v>0</v>
      </c>
      <c r="AKV20">
        <v>0</v>
      </c>
      <c r="AKW20">
        <v>0</v>
      </c>
      <c r="AKX20">
        <v>0</v>
      </c>
      <c r="AKY20">
        <v>0</v>
      </c>
      <c r="AKZ20">
        <v>0</v>
      </c>
      <c r="ALA20">
        <v>0</v>
      </c>
      <c r="ALB20">
        <v>0</v>
      </c>
      <c r="ALC20">
        <v>0</v>
      </c>
      <c r="ALD20">
        <v>0</v>
      </c>
      <c r="ALE20">
        <v>0</v>
      </c>
      <c r="ALF20">
        <v>0</v>
      </c>
      <c r="ALG20">
        <v>0</v>
      </c>
      <c r="ALH20">
        <v>0</v>
      </c>
      <c r="ALI20">
        <v>0</v>
      </c>
      <c r="ALJ20">
        <v>0</v>
      </c>
      <c r="ALK20">
        <v>0</v>
      </c>
      <c r="ALL20">
        <v>0</v>
      </c>
      <c r="ALM20">
        <v>0</v>
      </c>
      <c r="ALN20">
        <v>0</v>
      </c>
      <c r="ALO20">
        <v>0</v>
      </c>
      <c r="ALP20">
        <v>0</v>
      </c>
      <c r="ALQ20">
        <v>0</v>
      </c>
      <c r="ALR20">
        <v>0</v>
      </c>
      <c r="ALS20">
        <v>0</v>
      </c>
      <c r="ALT20">
        <v>0</v>
      </c>
      <c r="ALU20">
        <v>0</v>
      </c>
      <c r="ALV20">
        <v>0</v>
      </c>
      <c r="ALW20">
        <v>0</v>
      </c>
      <c r="ALX20">
        <v>0</v>
      </c>
      <c r="ALY20">
        <v>0</v>
      </c>
      <c r="ALZ20">
        <v>0</v>
      </c>
      <c r="AMA20">
        <v>8.1701954437344515E-2</v>
      </c>
      <c r="AMB20">
        <v>0</v>
      </c>
      <c r="AMC20">
        <v>0</v>
      </c>
      <c r="AMD20">
        <v>0</v>
      </c>
      <c r="AME20">
        <v>0</v>
      </c>
      <c r="AMF20">
        <v>0</v>
      </c>
      <c r="AMG20">
        <v>0</v>
      </c>
      <c r="AMH20">
        <v>0</v>
      </c>
      <c r="AMI20">
        <v>0</v>
      </c>
      <c r="AMJ20">
        <v>0</v>
      </c>
      <c r="AMK20">
        <v>0</v>
      </c>
      <c r="AML20">
        <v>0</v>
      </c>
      <c r="AMM20">
        <v>0</v>
      </c>
      <c r="AMN20">
        <v>0</v>
      </c>
      <c r="AMO20">
        <v>0</v>
      </c>
      <c r="AMP20">
        <v>0</v>
      </c>
      <c r="AMQ20">
        <v>0</v>
      </c>
      <c r="AMR20">
        <v>0</v>
      </c>
      <c r="AMS20">
        <v>0</v>
      </c>
      <c r="AMT20">
        <v>0</v>
      </c>
      <c r="AMU20">
        <v>0</v>
      </c>
      <c r="AMV20">
        <v>0</v>
      </c>
      <c r="AMW20">
        <v>0</v>
      </c>
      <c r="AMX20">
        <v>0</v>
      </c>
      <c r="AMY20">
        <v>0</v>
      </c>
      <c r="AMZ20">
        <v>0</v>
      </c>
      <c r="ANA20">
        <v>0</v>
      </c>
      <c r="ANB20">
        <v>0</v>
      </c>
      <c r="ANC20">
        <v>0</v>
      </c>
      <c r="AND20">
        <v>0</v>
      </c>
      <c r="ANE20">
        <v>0</v>
      </c>
      <c r="ANF20">
        <v>0</v>
      </c>
      <c r="ANG20">
        <v>0</v>
      </c>
      <c r="ANH20">
        <v>0</v>
      </c>
      <c r="ANI20">
        <v>0</v>
      </c>
      <c r="ANJ20">
        <v>0</v>
      </c>
      <c r="ANK20">
        <v>0</v>
      </c>
      <c r="ANL20">
        <v>0</v>
      </c>
      <c r="ANM20">
        <v>0</v>
      </c>
      <c r="ANN20">
        <v>0</v>
      </c>
      <c r="ANO20">
        <v>0</v>
      </c>
      <c r="ANP20">
        <v>0</v>
      </c>
      <c r="ANQ20">
        <v>0</v>
      </c>
      <c r="ANR20">
        <v>0</v>
      </c>
      <c r="ANS20">
        <v>0</v>
      </c>
      <c r="ANT20">
        <v>0</v>
      </c>
      <c r="ANU20">
        <v>0</v>
      </c>
      <c r="ANV20">
        <v>0</v>
      </c>
      <c r="ANW20">
        <v>0</v>
      </c>
      <c r="ANX20">
        <v>0</v>
      </c>
      <c r="ANY20">
        <v>0</v>
      </c>
      <c r="ANZ20">
        <v>0</v>
      </c>
      <c r="AOA20">
        <v>0</v>
      </c>
      <c r="AOB20">
        <v>0</v>
      </c>
      <c r="AOC20">
        <v>0</v>
      </c>
      <c r="AOD20">
        <v>0</v>
      </c>
      <c r="AOE20">
        <v>0</v>
      </c>
      <c r="AOF20">
        <v>0</v>
      </c>
      <c r="AOG20">
        <v>0</v>
      </c>
      <c r="AOH20">
        <v>0</v>
      </c>
      <c r="AOI20">
        <v>0</v>
      </c>
      <c r="AOJ20">
        <v>0</v>
      </c>
      <c r="AOK20">
        <v>0</v>
      </c>
      <c r="AOL20">
        <v>0</v>
      </c>
      <c r="AOM20">
        <v>0</v>
      </c>
      <c r="AON20">
        <v>0</v>
      </c>
      <c r="AOO20">
        <v>0</v>
      </c>
      <c r="AOP20">
        <v>0</v>
      </c>
      <c r="AOQ20">
        <v>0</v>
      </c>
      <c r="AOR20">
        <v>0</v>
      </c>
      <c r="AOS20">
        <v>0</v>
      </c>
      <c r="AOT20">
        <v>0</v>
      </c>
      <c r="AOU20">
        <v>0</v>
      </c>
      <c r="AOV20">
        <v>0</v>
      </c>
      <c r="AOW20">
        <v>0</v>
      </c>
      <c r="AOX20">
        <v>0</v>
      </c>
      <c r="AOY20">
        <v>0</v>
      </c>
      <c r="AOZ20">
        <v>5.7645883727841449E-2</v>
      </c>
      <c r="APA20">
        <v>0</v>
      </c>
      <c r="APB20">
        <v>0</v>
      </c>
      <c r="APC20">
        <v>0</v>
      </c>
      <c r="APD20">
        <v>0</v>
      </c>
      <c r="APE20">
        <v>0</v>
      </c>
      <c r="APF20">
        <v>0</v>
      </c>
      <c r="APG20">
        <v>0</v>
      </c>
      <c r="APH20">
        <v>0</v>
      </c>
      <c r="API20">
        <v>0</v>
      </c>
      <c r="APJ20">
        <v>0</v>
      </c>
      <c r="APK20">
        <v>0</v>
      </c>
      <c r="APL20">
        <v>0</v>
      </c>
      <c r="APM20">
        <v>0</v>
      </c>
      <c r="APN20">
        <v>0</v>
      </c>
      <c r="APO20">
        <v>0</v>
      </c>
      <c r="APP20">
        <v>0</v>
      </c>
      <c r="APQ20">
        <v>0</v>
      </c>
      <c r="APR20">
        <v>0</v>
      </c>
      <c r="APS20">
        <v>0</v>
      </c>
      <c r="APT20">
        <v>0</v>
      </c>
      <c r="APU20">
        <v>0</v>
      </c>
      <c r="APV20">
        <v>0</v>
      </c>
      <c r="APW20">
        <v>0</v>
      </c>
      <c r="APX20">
        <v>0</v>
      </c>
      <c r="APY20">
        <v>0</v>
      </c>
      <c r="APZ20">
        <v>0</v>
      </c>
      <c r="AQA20">
        <v>0</v>
      </c>
      <c r="AQB20">
        <v>0</v>
      </c>
      <c r="AQC20">
        <v>0</v>
      </c>
      <c r="AQD20">
        <v>0</v>
      </c>
      <c r="AQE20">
        <v>0</v>
      </c>
      <c r="AQF20">
        <v>0</v>
      </c>
      <c r="AQG20">
        <v>0</v>
      </c>
      <c r="AQH20">
        <v>0</v>
      </c>
      <c r="AQI20">
        <v>0</v>
      </c>
      <c r="AQJ20">
        <v>0</v>
      </c>
      <c r="AQK20">
        <v>0</v>
      </c>
      <c r="AQL20">
        <v>0</v>
      </c>
      <c r="AQM20">
        <v>0</v>
      </c>
      <c r="AQN20">
        <v>0</v>
      </c>
      <c r="AQO20">
        <v>0</v>
      </c>
      <c r="AQP20">
        <v>0</v>
      </c>
      <c r="AQQ20">
        <v>0</v>
      </c>
      <c r="AQR20">
        <v>0</v>
      </c>
      <c r="AQS20">
        <v>0</v>
      </c>
      <c r="AQT20">
        <v>0</v>
      </c>
      <c r="AQU20">
        <v>0</v>
      </c>
      <c r="AQV20">
        <v>0</v>
      </c>
      <c r="AQW20">
        <v>0</v>
      </c>
      <c r="AQX20">
        <v>0</v>
      </c>
      <c r="AQY20">
        <v>0</v>
      </c>
      <c r="AQZ20">
        <v>0</v>
      </c>
      <c r="ARA20">
        <v>0</v>
      </c>
      <c r="ARB20">
        <v>0</v>
      </c>
      <c r="ARC20">
        <v>0</v>
      </c>
      <c r="ARD20">
        <v>0</v>
      </c>
      <c r="ARE20">
        <v>0</v>
      </c>
      <c r="ARF20">
        <v>0</v>
      </c>
      <c r="ARG20">
        <v>0</v>
      </c>
      <c r="ARH20">
        <v>0</v>
      </c>
      <c r="ARI20">
        <v>0</v>
      </c>
      <c r="ARJ20">
        <v>0</v>
      </c>
      <c r="ARK20">
        <v>0</v>
      </c>
      <c r="ARL20">
        <v>0</v>
      </c>
      <c r="ARM20">
        <v>0</v>
      </c>
      <c r="ARN20">
        <v>0</v>
      </c>
      <c r="ARO20">
        <v>0</v>
      </c>
      <c r="ARP20">
        <v>0</v>
      </c>
      <c r="ARQ20">
        <v>0</v>
      </c>
      <c r="ARR20">
        <v>0</v>
      </c>
      <c r="ARS20">
        <v>0</v>
      </c>
      <c r="ART20">
        <v>0</v>
      </c>
      <c r="ARU20">
        <v>0</v>
      </c>
      <c r="ARV20">
        <v>0</v>
      </c>
      <c r="ARW20">
        <v>0</v>
      </c>
      <c r="ARX20">
        <v>0</v>
      </c>
      <c r="ARY20">
        <v>0.2274360298402526</v>
      </c>
      <c r="ARZ20">
        <v>0.2217149374147748</v>
      </c>
      <c r="ASA20">
        <v>0</v>
      </c>
      <c r="ASB20">
        <v>0</v>
      </c>
      <c r="ASC20">
        <v>0</v>
      </c>
      <c r="ASD20">
        <v>0</v>
      </c>
      <c r="ASE20">
        <v>0</v>
      </c>
      <c r="ASF20">
        <v>0</v>
      </c>
      <c r="ASG20">
        <v>0</v>
      </c>
      <c r="ASH20">
        <v>0</v>
      </c>
      <c r="ASI20">
        <v>0</v>
      </c>
      <c r="ASJ20">
        <v>0</v>
      </c>
      <c r="ASK20">
        <v>0</v>
      </c>
      <c r="ASL20">
        <v>0</v>
      </c>
      <c r="ASM20">
        <v>0</v>
      </c>
      <c r="ASN20">
        <v>0</v>
      </c>
      <c r="ASO20">
        <v>0</v>
      </c>
      <c r="ASP20">
        <v>0</v>
      </c>
      <c r="ASQ20">
        <v>0</v>
      </c>
      <c r="ASR20">
        <v>0</v>
      </c>
      <c r="ASS20">
        <v>0</v>
      </c>
      <c r="AST20">
        <v>0</v>
      </c>
      <c r="ASU20">
        <v>0</v>
      </c>
      <c r="ASV20">
        <v>0</v>
      </c>
      <c r="ASW20">
        <v>0</v>
      </c>
      <c r="ASX20">
        <v>0</v>
      </c>
      <c r="ASY20">
        <v>0</v>
      </c>
      <c r="ASZ20">
        <v>0</v>
      </c>
      <c r="ATA20">
        <v>0</v>
      </c>
      <c r="ATB20">
        <v>0</v>
      </c>
      <c r="ATC20">
        <v>0</v>
      </c>
      <c r="ATD20">
        <v>0</v>
      </c>
      <c r="ATE20">
        <v>0</v>
      </c>
      <c r="ATF20">
        <v>0</v>
      </c>
      <c r="ATG20">
        <v>0</v>
      </c>
      <c r="ATH20">
        <v>0</v>
      </c>
      <c r="ATI20">
        <v>0</v>
      </c>
      <c r="ATJ20">
        <v>0</v>
      </c>
      <c r="ATK20">
        <v>0</v>
      </c>
      <c r="ATL20">
        <v>0</v>
      </c>
      <c r="ATM20">
        <v>0</v>
      </c>
      <c r="ATN20">
        <v>0</v>
      </c>
      <c r="ATO20">
        <v>0</v>
      </c>
      <c r="ATP20">
        <v>0</v>
      </c>
      <c r="ATQ20">
        <v>0</v>
      </c>
      <c r="ATR20">
        <v>0</v>
      </c>
      <c r="ATS20">
        <v>0</v>
      </c>
      <c r="ATT20">
        <v>0</v>
      </c>
      <c r="ATU20">
        <v>0</v>
      </c>
      <c r="ATV20">
        <v>0</v>
      </c>
      <c r="ATW20">
        <v>0</v>
      </c>
      <c r="ATX20">
        <v>0</v>
      </c>
      <c r="ATY20">
        <v>0</v>
      </c>
      <c r="ATZ20">
        <v>0</v>
      </c>
      <c r="AUA20">
        <v>0</v>
      </c>
      <c r="AUB20">
        <v>0</v>
      </c>
      <c r="AUC20">
        <v>0</v>
      </c>
      <c r="AUD20">
        <v>0</v>
      </c>
      <c r="AUE20">
        <v>0</v>
      </c>
      <c r="AUF20">
        <v>0</v>
      </c>
      <c r="AUG20">
        <v>0</v>
      </c>
      <c r="AUH20">
        <v>0</v>
      </c>
      <c r="AUI20">
        <v>0</v>
      </c>
      <c r="AUJ20">
        <v>0</v>
      </c>
      <c r="AUK20">
        <v>0</v>
      </c>
      <c r="AUL20">
        <v>0</v>
      </c>
      <c r="AUM20">
        <v>0</v>
      </c>
      <c r="AUN20">
        <v>0</v>
      </c>
      <c r="AUO20">
        <v>0</v>
      </c>
      <c r="AUP20">
        <v>0</v>
      </c>
      <c r="AUQ20">
        <v>0</v>
      </c>
      <c r="AUR20">
        <v>0</v>
      </c>
      <c r="AUS20">
        <v>0</v>
      </c>
      <c r="AUT20">
        <v>0</v>
      </c>
      <c r="AUU20">
        <v>0</v>
      </c>
      <c r="AUV20">
        <v>0</v>
      </c>
      <c r="AUW20">
        <v>0</v>
      </c>
      <c r="AUX20">
        <v>0</v>
      </c>
      <c r="AUY20">
        <v>0.1246037948271034</v>
      </c>
      <c r="AUZ20">
        <v>0</v>
      </c>
      <c r="AVA20">
        <v>0</v>
      </c>
      <c r="AVB20">
        <v>0</v>
      </c>
      <c r="AVC20">
        <v>0</v>
      </c>
      <c r="AVD20">
        <v>0</v>
      </c>
      <c r="AVE20">
        <v>0</v>
      </c>
      <c r="AVF20">
        <v>0</v>
      </c>
      <c r="AVG20">
        <v>0</v>
      </c>
      <c r="AVH20">
        <v>0</v>
      </c>
      <c r="AVI20">
        <v>0</v>
      </c>
      <c r="AVJ20">
        <v>0</v>
      </c>
      <c r="AVK20">
        <v>0</v>
      </c>
      <c r="AVL20">
        <v>0</v>
      </c>
      <c r="AVM20">
        <v>0</v>
      </c>
      <c r="AVN20">
        <v>0</v>
      </c>
      <c r="AVO20">
        <v>0</v>
      </c>
      <c r="AVP20">
        <v>0</v>
      </c>
      <c r="AVQ20">
        <v>0</v>
      </c>
      <c r="AVR20">
        <v>0</v>
      </c>
      <c r="AVS20">
        <v>0</v>
      </c>
      <c r="AVT20">
        <v>0</v>
      </c>
      <c r="AVU20">
        <v>0</v>
      </c>
      <c r="AVV20">
        <v>0</v>
      </c>
      <c r="AVW20">
        <v>0</v>
      </c>
      <c r="AVX20">
        <v>0</v>
      </c>
      <c r="AVY20">
        <v>0</v>
      </c>
      <c r="AVZ20">
        <v>0</v>
      </c>
      <c r="AWA20">
        <v>0</v>
      </c>
      <c r="AWB20">
        <v>0</v>
      </c>
      <c r="AWC20">
        <v>0</v>
      </c>
      <c r="AWD20">
        <v>0</v>
      </c>
      <c r="AWE20">
        <v>0</v>
      </c>
      <c r="AWF20">
        <v>0</v>
      </c>
      <c r="AWG20">
        <v>0</v>
      </c>
      <c r="AWH20">
        <v>0</v>
      </c>
      <c r="AWI20">
        <v>0</v>
      </c>
      <c r="AWJ20">
        <v>0</v>
      </c>
      <c r="AWK20">
        <v>0</v>
      </c>
      <c r="AWL20">
        <v>0</v>
      </c>
      <c r="AWM20">
        <v>0</v>
      </c>
      <c r="AWN20">
        <v>0</v>
      </c>
      <c r="AWO20">
        <v>0</v>
      </c>
      <c r="AWP20">
        <v>0</v>
      </c>
      <c r="AWQ20">
        <v>0</v>
      </c>
      <c r="AWR20">
        <v>0</v>
      </c>
      <c r="AWS20">
        <v>0</v>
      </c>
      <c r="AWT20">
        <v>0</v>
      </c>
      <c r="AWU20">
        <v>0</v>
      </c>
      <c r="AWV20">
        <v>0</v>
      </c>
      <c r="AWW20">
        <v>0</v>
      </c>
      <c r="AWX20">
        <v>0</v>
      </c>
      <c r="AWY20">
        <v>0</v>
      </c>
      <c r="AWZ20">
        <v>0</v>
      </c>
      <c r="AXA20">
        <v>0</v>
      </c>
      <c r="AXB20">
        <v>0</v>
      </c>
      <c r="AXC20">
        <v>0</v>
      </c>
      <c r="AXD20">
        <v>0</v>
      </c>
      <c r="AXE20">
        <v>0</v>
      </c>
      <c r="AXF20">
        <v>0</v>
      </c>
      <c r="AXG20">
        <v>0</v>
      </c>
      <c r="AXH20">
        <v>0</v>
      </c>
      <c r="AXI20">
        <v>0</v>
      </c>
      <c r="AXJ20">
        <v>0</v>
      </c>
      <c r="AXK20">
        <v>0</v>
      </c>
      <c r="AXL20">
        <v>0</v>
      </c>
      <c r="AXM20">
        <v>0</v>
      </c>
      <c r="AXN20">
        <v>0</v>
      </c>
      <c r="AXO20">
        <v>0</v>
      </c>
      <c r="AXP20">
        <v>0</v>
      </c>
      <c r="AXQ20">
        <v>0</v>
      </c>
      <c r="AXR20">
        <v>0</v>
      </c>
      <c r="AXS20">
        <v>0</v>
      </c>
      <c r="AXT20">
        <v>0</v>
      </c>
      <c r="AXU20">
        <v>0</v>
      </c>
      <c r="AXV20">
        <v>0</v>
      </c>
      <c r="AXW20">
        <v>0.39202789354043549</v>
      </c>
      <c r="AXX20">
        <v>0.99771721836648664</v>
      </c>
      <c r="AXY20">
        <v>0</v>
      </c>
      <c r="AXZ20">
        <v>0</v>
      </c>
      <c r="AYA20">
        <v>0</v>
      </c>
      <c r="AYB20">
        <v>0</v>
      </c>
      <c r="AYC20">
        <v>0</v>
      </c>
      <c r="AYD20">
        <v>0</v>
      </c>
      <c r="AYE20">
        <v>0</v>
      </c>
      <c r="AYF20">
        <v>0</v>
      </c>
      <c r="AYG20">
        <v>0</v>
      </c>
      <c r="AYH20">
        <v>0</v>
      </c>
      <c r="AYI20">
        <v>0</v>
      </c>
      <c r="AYJ20">
        <v>0</v>
      </c>
      <c r="AYK20">
        <v>0</v>
      </c>
      <c r="AYL20">
        <v>0</v>
      </c>
      <c r="AYM20">
        <v>0</v>
      </c>
      <c r="AYN20">
        <v>0</v>
      </c>
      <c r="AYO20">
        <v>0</v>
      </c>
      <c r="AYP20">
        <v>0</v>
      </c>
      <c r="AYQ20">
        <v>0</v>
      </c>
      <c r="AYR20">
        <v>0</v>
      </c>
      <c r="AYS20">
        <v>0</v>
      </c>
      <c r="AYT20">
        <v>0</v>
      </c>
      <c r="AYU20">
        <v>0</v>
      </c>
      <c r="AYV20">
        <v>0</v>
      </c>
      <c r="AYW20">
        <v>0</v>
      </c>
      <c r="AYX20">
        <v>0</v>
      </c>
      <c r="AYY20">
        <v>0</v>
      </c>
      <c r="AYZ20">
        <v>0</v>
      </c>
      <c r="AZA20">
        <v>0</v>
      </c>
      <c r="AZB20">
        <v>0</v>
      </c>
      <c r="AZC20">
        <v>0</v>
      </c>
      <c r="AZD20">
        <v>0</v>
      </c>
      <c r="AZE20">
        <v>0</v>
      </c>
      <c r="AZF20">
        <v>0</v>
      </c>
      <c r="AZG20">
        <v>0</v>
      </c>
      <c r="AZH20">
        <v>0</v>
      </c>
      <c r="AZI20">
        <v>0</v>
      </c>
      <c r="AZJ20">
        <v>0</v>
      </c>
      <c r="AZK20">
        <v>0</v>
      </c>
      <c r="AZL20">
        <v>0</v>
      </c>
      <c r="AZM20">
        <v>0</v>
      </c>
      <c r="AZN20">
        <v>0</v>
      </c>
      <c r="AZO20">
        <v>0</v>
      </c>
      <c r="AZP20">
        <v>0</v>
      </c>
      <c r="AZQ20">
        <v>0</v>
      </c>
      <c r="AZR20">
        <v>0</v>
      </c>
      <c r="AZS20">
        <v>0</v>
      </c>
      <c r="AZT20">
        <v>0</v>
      </c>
      <c r="AZU20">
        <v>0</v>
      </c>
      <c r="AZV20">
        <v>0</v>
      </c>
      <c r="AZW20">
        <v>0</v>
      </c>
      <c r="AZX20">
        <v>0</v>
      </c>
      <c r="AZY20">
        <v>0</v>
      </c>
      <c r="AZZ20">
        <v>0</v>
      </c>
      <c r="BAA20">
        <v>0</v>
      </c>
      <c r="BAB20">
        <v>0</v>
      </c>
      <c r="BAC20">
        <v>0</v>
      </c>
      <c r="BAD20">
        <v>0</v>
      </c>
      <c r="BAE20">
        <v>0</v>
      </c>
      <c r="BAF20">
        <v>0</v>
      </c>
      <c r="BAG20">
        <v>0</v>
      </c>
      <c r="BAH20">
        <v>0</v>
      </c>
      <c r="BAI20">
        <v>0</v>
      </c>
      <c r="BAJ20">
        <v>0</v>
      </c>
      <c r="BAK20">
        <v>0</v>
      </c>
      <c r="BAL20">
        <v>0</v>
      </c>
      <c r="BAM20">
        <v>0</v>
      </c>
      <c r="BAN20">
        <v>0</v>
      </c>
      <c r="BAO20">
        <v>0</v>
      </c>
      <c r="BAP20">
        <v>0</v>
      </c>
      <c r="BAQ20">
        <v>0</v>
      </c>
      <c r="BAR20">
        <v>0</v>
      </c>
      <c r="BAS20">
        <v>0</v>
      </c>
      <c r="BAT20">
        <v>0</v>
      </c>
      <c r="BAU20">
        <v>0</v>
      </c>
      <c r="BAV20">
        <v>0</v>
      </c>
      <c r="BAW20">
        <v>0</v>
      </c>
      <c r="BAX20">
        <v>0</v>
      </c>
      <c r="BAY20">
        <v>0</v>
      </c>
      <c r="BAZ20">
        <v>0</v>
      </c>
      <c r="BBA20">
        <v>0</v>
      </c>
      <c r="BBB20">
        <v>0</v>
      </c>
      <c r="BBC20">
        <v>0</v>
      </c>
      <c r="BBD20">
        <v>0</v>
      </c>
      <c r="BBE20">
        <v>0</v>
      </c>
      <c r="BBF20">
        <v>0</v>
      </c>
      <c r="BBG20">
        <v>0</v>
      </c>
      <c r="BBH20">
        <v>0</v>
      </c>
      <c r="BBI20">
        <v>0</v>
      </c>
      <c r="BBJ20">
        <v>0</v>
      </c>
      <c r="BBK20">
        <v>0</v>
      </c>
      <c r="BBL20">
        <v>0</v>
      </c>
      <c r="BBM20">
        <v>0</v>
      </c>
      <c r="BBN20">
        <v>0</v>
      </c>
      <c r="BBO20">
        <v>0</v>
      </c>
      <c r="BBP20">
        <v>0</v>
      </c>
      <c r="BBQ20">
        <v>0</v>
      </c>
      <c r="BBR20">
        <v>0</v>
      </c>
      <c r="BBS20">
        <v>0</v>
      </c>
      <c r="BBT20">
        <v>0</v>
      </c>
      <c r="BBU20">
        <v>0</v>
      </c>
      <c r="BBV20">
        <v>0</v>
      </c>
      <c r="BBW20">
        <v>0</v>
      </c>
      <c r="BBX20">
        <v>0</v>
      </c>
      <c r="BBY20">
        <v>0</v>
      </c>
      <c r="BBZ20">
        <v>0</v>
      </c>
      <c r="BCA20">
        <v>0</v>
      </c>
      <c r="BCB20">
        <v>0</v>
      </c>
      <c r="BCC20">
        <v>0</v>
      </c>
      <c r="BCD20">
        <v>0</v>
      </c>
      <c r="BCE20">
        <v>0</v>
      </c>
      <c r="BCF20">
        <v>0</v>
      </c>
      <c r="BCG20">
        <v>0</v>
      </c>
      <c r="BCH20">
        <v>0</v>
      </c>
      <c r="BCI20">
        <v>0</v>
      </c>
      <c r="BCJ20">
        <v>0</v>
      </c>
      <c r="BCK20">
        <v>0</v>
      </c>
      <c r="BCL20">
        <v>0</v>
      </c>
      <c r="BCM20">
        <v>0</v>
      </c>
      <c r="BCN20">
        <v>0</v>
      </c>
      <c r="BCO20">
        <v>0</v>
      </c>
      <c r="BCP20">
        <v>0</v>
      </c>
      <c r="BCQ20">
        <v>0</v>
      </c>
      <c r="BCR20">
        <v>0</v>
      </c>
      <c r="BCS20">
        <v>0</v>
      </c>
      <c r="BCT20">
        <v>0</v>
      </c>
      <c r="BCU20">
        <v>0</v>
      </c>
      <c r="BCV20">
        <v>0</v>
      </c>
      <c r="BCW20">
        <v>0</v>
      </c>
      <c r="BCX20">
        <v>0</v>
      </c>
      <c r="BCY20">
        <v>0</v>
      </c>
      <c r="BCZ20">
        <v>0</v>
      </c>
      <c r="BDA20">
        <v>0</v>
      </c>
      <c r="BDB20">
        <v>0</v>
      </c>
      <c r="BDC20">
        <v>0</v>
      </c>
      <c r="BDD20">
        <v>0</v>
      </c>
      <c r="BDE20">
        <v>0</v>
      </c>
      <c r="BDF20">
        <v>0</v>
      </c>
      <c r="BDG20">
        <v>0</v>
      </c>
      <c r="BDH20">
        <v>0</v>
      </c>
      <c r="BDI20">
        <v>0</v>
      </c>
      <c r="BDJ20">
        <v>0</v>
      </c>
      <c r="BDK20">
        <v>0</v>
      </c>
      <c r="BDL20">
        <v>0</v>
      </c>
      <c r="BDM20">
        <v>0</v>
      </c>
      <c r="BDN20">
        <v>0</v>
      </c>
      <c r="BDO20">
        <v>0</v>
      </c>
      <c r="BDP20">
        <v>0</v>
      </c>
      <c r="BDQ20">
        <v>0</v>
      </c>
      <c r="BDR20">
        <v>0</v>
      </c>
      <c r="BDS20">
        <v>0</v>
      </c>
      <c r="BDT20">
        <v>0</v>
      </c>
      <c r="BDU20">
        <v>7.1821904160079775E-2</v>
      </c>
      <c r="BDV20">
        <v>0.2217149374147748</v>
      </c>
      <c r="BDW20">
        <v>0</v>
      </c>
      <c r="BDX20">
        <v>0</v>
      </c>
      <c r="BDY20">
        <v>0</v>
      </c>
      <c r="BDZ20">
        <v>0</v>
      </c>
      <c r="BEA20">
        <v>0</v>
      </c>
      <c r="BEB20">
        <v>0</v>
      </c>
      <c r="BEC20">
        <v>0</v>
      </c>
      <c r="BED20">
        <v>0</v>
      </c>
      <c r="BEE20">
        <v>0</v>
      </c>
      <c r="BEF20">
        <v>0</v>
      </c>
      <c r="BEG20">
        <v>0</v>
      </c>
      <c r="BEH20">
        <v>0</v>
      </c>
      <c r="BEI20">
        <v>0</v>
      </c>
      <c r="BEJ20">
        <v>0</v>
      </c>
      <c r="BEK20">
        <v>0</v>
      </c>
      <c r="BEL20">
        <v>0</v>
      </c>
      <c r="BEM20">
        <v>0</v>
      </c>
      <c r="BEN20">
        <v>0</v>
      </c>
      <c r="BEO20">
        <v>0</v>
      </c>
      <c r="BEP20">
        <v>0</v>
      </c>
      <c r="BEQ20">
        <v>0</v>
      </c>
      <c r="BER20">
        <v>0</v>
      </c>
      <c r="BES20">
        <v>0</v>
      </c>
      <c r="BET20">
        <v>0</v>
      </c>
      <c r="BEU20">
        <v>0</v>
      </c>
      <c r="BEV20">
        <v>0</v>
      </c>
      <c r="BEW20">
        <v>0</v>
      </c>
      <c r="BEX20">
        <v>0</v>
      </c>
      <c r="BEY20">
        <v>0</v>
      </c>
      <c r="BEZ20">
        <v>0</v>
      </c>
      <c r="BFA20">
        <v>0</v>
      </c>
      <c r="BFB20">
        <v>0</v>
      </c>
      <c r="BFC20">
        <v>0</v>
      </c>
      <c r="BFD20">
        <v>0</v>
      </c>
      <c r="BFE20">
        <v>0</v>
      </c>
      <c r="BFF20">
        <v>0</v>
      </c>
      <c r="BFG20">
        <v>0</v>
      </c>
      <c r="BFH20">
        <v>0</v>
      </c>
      <c r="BFI20">
        <v>0</v>
      </c>
      <c r="BFJ20">
        <v>0</v>
      </c>
      <c r="BFK20">
        <v>0</v>
      </c>
      <c r="BFL20">
        <v>0</v>
      </c>
      <c r="BFM20">
        <v>0</v>
      </c>
      <c r="BFN20">
        <v>0</v>
      </c>
      <c r="BFO20">
        <v>0</v>
      </c>
      <c r="BFP20">
        <v>0</v>
      </c>
      <c r="BFQ20">
        <v>0</v>
      </c>
      <c r="BFR20">
        <v>0</v>
      </c>
      <c r="BFS20">
        <v>0</v>
      </c>
      <c r="BFT20">
        <v>0</v>
      </c>
      <c r="BFU20">
        <v>0</v>
      </c>
      <c r="BFV20">
        <v>0</v>
      </c>
      <c r="BFW20">
        <v>0</v>
      </c>
      <c r="BFX20">
        <v>0</v>
      </c>
      <c r="BFY20">
        <v>0</v>
      </c>
      <c r="BFZ20">
        <v>0</v>
      </c>
      <c r="BGA20">
        <v>0</v>
      </c>
      <c r="BGB20">
        <v>0</v>
      </c>
      <c r="BGC20">
        <v>0</v>
      </c>
      <c r="BGD20">
        <v>0</v>
      </c>
      <c r="BGE20">
        <v>0</v>
      </c>
      <c r="BGF20">
        <v>0</v>
      </c>
      <c r="BGG20">
        <v>0</v>
      </c>
      <c r="BGH20">
        <v>0</v>
      </c>
      <c r="BGI20">
        <v>0</v>
      </c>
      <c r="BGJ20">
        <v>0</v>
      </c>
      <c r="BGK20">
        <v>0</v>
      </c>
      <c r="BGL20">
        <v>0</v>
      </c>
      <c r="BGM20">
        <v>0</v>
      </c>
      <c r="BGN20">
        <v>0</v>
      </c>
      <c r="BGO20">
        <v>0</v>
      </c>
      <c r="BGP20">
        <v>0</v>
      </c>
      <c r="BGQ20">
        <v>0</v>
      </c>
      <c r="BGR20">
        <v>0</v>
      </c>
      <c r="BGS20">
        <v>0</v>
      </c>
      <c r="BGT20">
        <v>0</v>
      </c>
      <c r="BGU20">
        <v>0</v>
      </c>
      <c r="BGV20">
        <v>0</v>
      </c>
      <c r="BGW20">
        <v>0</v>
      </c>
      <c r="BGX20">
        <v>0</v>
      </c>
      <c r="BGY20">
        <v>0</v>
      </c>
      <c r="BGZ20">
        <v>0</v>
      </c>
      <c r="BHA20">
        <v>0</v>
      </c>
      <c r="BHB20">
        <v>0</v>
      </c>
      <c r="BHC20">
        <v>0</v>
      </c>
      <c r="BHD20">
        <v>0</v>
      </c>
      <c r="BHE20">
        <v>0</v>
      </c>
      <c r="BHF20">
        <v>0</v>
      </c>
      <c r="BHG20">
        <v>0</v>
      </c>
      <c r="BHH20">
        <v>0</v>
      </c>
      <c r="BHI20">
        <v>0</v>
      </c>
      <c r="BHJ20">
        <v>0</v>
      </c>
      <c r="BHK20">
        <v>0</v>
      </c>
      <c r="BHL20">
        <v>0</v>
      </c>
      <c r="BHM20">
        <v>0</v>
      </c>
      <c r="BHN20">
        <v>0</v>
      </c>
      <c r="BHO20">
        <v>0</v>
      </c>
      <c r="BHP20">
        <v>0</v>
      </c>
      <c r="BHQ20">
        <v>0</v>
      </c>
      <c r="BHR20">
        <v>0</v>
      </c>
      <c r="BHS20">
        <v>0</v>
      </c>
      <c r="BHT20">
        <v>0</v>
      </c>
      <c r="BHU20">
        <v>0</v>
      </c>
      <c r="BHV20">
        <v>0</v>
      </c>
      <c r="BHW20">
        <v>0</v>
      </c>
      <c r="BHX20">
        <v>0</v>
      </c>
      <c r="BHY20">
        <v>0</v>
      </c>
      <c r="BHZ20">
        <v>0</v>
      </c>
      <c r="BIA20">
        <v>0</v>
      </c>
      <c r="BIB20">
        <v>0</v>
      </c>
      <c r="BIC20">
        <v>0</v>
      </c>
      <c r="BID20">
        <v>0</v>
      </c>
      <c r="BIE20">
        <v>0</v>
      </c>
      <c r="BIF20">
        <v>0</v>
      </c>
      <c r="BIG20">
        <v>0</v>
      </c>
      <c r="BIH20">
        <v>0</v>
      </c>
      <c r="BII20">
        <v>0</v>
      </c>
      <c r="BIJ20">
        <v>0</v>
      </c>
      <c r="BIK20">
        <v>0</v>
      </c>
      <c r="BIL20">
        <v>0</v>
      </c>
      <c r="BIM20">
        <v>0</v>
      </c>
      <c r="BIN20">
        <v>0</v>
      </c>
      <c r="BIO20">
        <v>0</v>
      </c>
      <c r="BIP20">
        <v>0</v>
      </c>
      <c r="BIQ20">
        <v>0</v>
      </c>
      <c r="BIR20">
        <v>0</v>
      </c>
      <c r="BIS20">
        <v>0</v>
      </c>
      <c r="BIT20">
        <v>0</v>
      </c>
      <c r="BIU20">
        <v>0</v>
      </c>
      <c r="BIV20">
        <v>0</v>
      </c>
      <c r="BIW20">
        <v>0</v>
      </c>
      <c r="BIX20">
        <v>0</v>
      </c>
      <c r="BIY20">
        <v>0</v>
      </c>
      <c r="BIZ20">
        <v>0</v>
      </c>
      <c r="BJA20">
        <v>0</v>
      </c>
      <c r="BJB20">
        <v>0</v>
      </c>
      <c r="BJC20">
        <v>0</v>
      </c>
      <c r="BJD20">
        <v>0</v>
      </c>
      <c r="BJE20">
        <v>0</v>
      </c>
      <c r="BJF20">
        <v>0</v>
      </c>
      <c r="BJG20">
        <v>0</v>
      </c>
      <c r="BJH20">
        <v>0</v>
      </c>
      <c r="BJI20">
        <v>0</v>
      </c>
      <c r="BJJ20">
        <v>0</v>
      </c>
      <c r="BJK20">
        <v>0</v>
      </c>
      <c r="BJL20">
        <v>0</v>
      </c>
      <c r="BJM20">
        <v>0</v>
      </c>
      <c r="BJN20">
        <v>0</v>
      </c>
      <c r="BJO20">
        <v>0</v>
      </c>
      <c r="BJP20">
        <v>0</v>
      </c>
      <c r="BJQ20">
        <v>0</v>
      </c>
      <c r="BJR20">
        <v>0</v>
      </c>
      <c r="BJS20">
        <v>0</v>
      </c>
      <c r="BJT20">
        <v>0</v>
      </c>
      <c r="BJU20">
        <v>0</v>
      </c>
      <c r="BJV20">
        <v>0</v>
      </c>
      <c r="BJW20">
        <v>0</v>
      </c>
      <c r="BJX20">
        <v>0</v>
      </c>
      <c r="BJY20">
        <v>0</v>
      </c>
      <c r="BJZ20">
        <v>0</v>
      </c>
      <c r="BKA20">
        <v>0</v>
      </c>
      <c r="BKB20">
        <v>0</v>
      </c>
      <c r="BKC20">
        <v>0</v>
      </c>
      <c r="BKD20">
        <v>0</v>
      </c>
      <c r="BKE20">
        <v>0</v>
      </c>
      <c r="BKF20">
        <v>0</v>
      </c>
      <c r="BKG20">
        <v>0</v>
      </c>
      <c r="BKH20">
        <v>0</v>
      </c>
      <c r="BKI20">
        <v>0</v>
      </c>
      <c r="BKJ20">
        <v>0</v>
      </c>
      <c r="BKK20">
        <v>0</v>
      </c>
      <c r="BKL20">
        <v>0</v>
      </c>
      <c r="BKM20">
        <v>0</v>
      </c>
      <c r="BKN20">
        <v>0</v>
      </c>
      <c r="BKO20">
        <v>0</v>
      </c>
      <c r="BKP20">
        <v>0</v>
      </c>
      <c r="BKQ20">
        <v>0</v>
      </c>
      <c r="BKR20">
        <v>0</v>
      </c>
      <c r="BKS20">
        <v>0</v>
      </c>
      <c r="BKT20">
        <v>0</v>
      </c>
      <c r="BKU20">
        <v>0</v>
      </c>
      <c r="BKV20">
        <v>0</v>
      </c>
      <c r="BKW20">
        <v>0</v>
      </c>
      <c r="BKX20">
        <v>0</v>
      </c>
      <c r="BKY20">
        <v>0</v>
      </c>
      <c r="BKZ20">
        <v>0</v>
      </c>
      <c r="BLA20">
        <v>0</v>
      </c>
      <c r="BLB20">
        <v>0</v>
      </c>
      <c r="BLC20">
        <v>0</v>
      </c>
      <c r="BLD20">
        <v>0</v>
      </c>
      <c r="BLE20">
        <v>0</v>
      </c>
      <c r="BLF20">
        <v>0</v>
      </c>
      <c r="BLG20">
        <v>0</v>
      </c>
      <c r="BLH20">
        <v>0</v>
      </c>
      <c r="BLI20">
        <v>0</v>
      </c>
      <c r="BLJ20">
        <v>0</v>
      </c>
      <c r="BLK20">
        <v>0</v>
      </c>
      <c r="BLL20">
        <v>0</v>
      </c>
      <c r="BLM20">
        <v>0</v>
      </c>
      <c r="BLN20">
        <v>0</v>
      </c>
      <c r="BLO20">
        <v>0</v>
      </c>
      <c r="BLP20">
        <v>0</v>
      </c>
      <c r="BLQ20">
        <v>0</v>
      </c>
      <c r="BLR20">
        <v>0</v>
      </c>
      <c r="BLS20">
        <v>0</v>
      </c>
      <c r="BLT20">
        <v>0</v>
      </c>
      <c r="BLU20">
        <v>0</v>
      </c>
      <c r="BLV20">
        <v>0</v>
      </c>
      <c r="BLW20">
        <v>0</v>
      </c>
      <c r="BLX20">
        <v>0</v>
      </c>
      <c r="BLY20">
        <v>0</v>
      </c>
      <c r="BLZ20">
        <v>0</v>
      </c>
      <c r="BMA20">
        <v>0</v>
      </c>
      <c r="BMB20">
        <v>0</v>
      </c>
      <c r="BMC20">
        <v>0</v>
      </c>
      <c r="BMD20">
        <v>0</v>
      </c>
      <c r="BME20">
        <v>0</v>
      </c>
      <c r="BMF20">
        <v>0</v>
      </c>
      <c r="BMG20">
        <v>0</v>
      </c>
      <c r="BMH20">
        <v>0</v>
      </c>
      <c r="BMI20">
        <v>0</v>
      </c>
      <c r="BMJ20">
        <v>0</v>
      </c>
      <c r="BMK20">
        <v>0</v>
      </c>
      <c r="BML20">
        <v>0</v>
      </c>
      <c r="BMM20">
        <v>0</v>
      </c>
      <c r="BMN20">
        <v>0</v>
      </c>
      <c r="BMO20">
        <v>0</v>
      </c>
      <c r="BMP20">
        <v>0.65238229612072474</v>
      </c>
      <c r="BMQ20">
        <v>0.26605792489772973</v>
      </c>
      <c r="BMR20">
        <v>0</v>
      </c>
      <c r="BMS20">
        <v>0</v>
      </c>
      <c r="BMT20">
        <v>0</v>
      </c>
      <c r="BMU20">
        <v>0</v>
      </c>
      <c r="BMV20">
        <v>0</v>
      </c>
      <c r="BMW20">
        <v>0</v>
      </c>
      <c r="BMX20">
        <v>0</v>
      </c>
      <c r="BMY20">
        <v>0</v>
      </c>
      <c r="BMZ20">
        <v>0</v>
      </c>
      <c r="BNA20">
        <v>0</v>
      </c>
      <c r="BNB20">
        <v>0</v>
      </c>
      <c r="BNC20">
        <v>0</v>
      </c>
      <c r="BND20">
        <v>0</v>
      </c>
      <c r="BNE20">
        <v>0</v>
      </c>
      <c r="BNF20">
        <v>0</v>
      </c>
      <c r="BNG20">
        <v>0</v>
      </c>
      <c r="BNH20">
        <v>0</v>
      </c>
      <c r="BNI20">
        <v>0</v>
      </c>
      <c r="BNJ20">
        <v>0</v>
      </c>
      <c r="BNK20">
        <v>0</v>
      </c>
      <c r="BNL20">
        <v>0</v>
      </c>
      <c r="BNM20">
        <v>0</v>
      </c>
      <c r="BNN20">
        <v>0</v>
      </c>
      <c r="BNO20">
        <v>0</v>
      </c>
      <c r="BNP20">
        <v>0</v>
      </c>
      <c r="BNQ20">
        <v>0</v>
      </c>
      <c r="BNR20">
        <v>0</v>
      </c>
      <c r="BNS20">
        <v>0</v>
      </c>
      <c r="BNT20">
        <v>0</v>
      </c>
      <c r="BNU20">
        <v>0</v>
      </c>
      <c r="BNV20">
        <v>0</v>
      </c>
      <c r="BNW20">
        <v>0</v>
      </c>
      <c r="BNX20">
        <v>0</v>
      </c>
      <c r="BNY20">
        <v>0</v>
      </c>
      <c r="BNZ20">
        <v>0</v>
      </c>
      <c r="BOA20">
        <v>0</v>
      </c>
      <c r="BOB20">
        <v>0</v>
      </c>
      <c r="BOC20">
        <v>0</v>
      </c>
      <c r="BOD20">
        <v>0</v>
      </c>
      <c r="BOE20">
        <v>0</v>
      </c>
      <c r="BOF20">
        <v>0</v>
      </c>
      <c r="BOG20">
        <v>0</v>
      </c>
      <c r="BOH20">
        <v>0</v>
      </c>
      <c r="BOI20">
        <v>0</v>
      </c>
      <c r="BOJ20">
        <v>0</v>
      </c>
      <c r="BOK20">
        <v>0</v>
      </c>
      <c r="BOL20">
        <v>0</v>
      </c>
      <c r="BOM20">
        <v>0</v>
      </c>
      <c r="BON20">
        <v>0</v>
      </c>
      <c r="BOO20">
        <v>0</v>
      </c>
      <c r="BOP20">
        <v>0</v>
      </c>
      <c r="BOQ20">
        <v>0</v>
      </c>
      <c r="BOR20">
        <v>0</v>
      </c>
      <c r="BOS20">
        <v>0</v>
      </c>
      <c r="BOT20">
        <v>0</v>
      </c>
      <c r="BOU20">
        <v>0</v>
      </c>
      <c r="BOV20">
        <v>0</v>
      </c>
      <c r="BOW20">
        <v>0</v>
      </c>
      <c r="BOX20">
        <v>0</v>
      </c>
      <c r="BOY20">
        <v>0</v>
      </c>
      <c r="BOZ20">
        <v>0</v>
      </c>
      <c r="BPA20">
        <v>0</v>
      </c>
      <c r="BPB20">
        <v>0</v>
      </c>
      <c r="BPC20">
        <v>0</v>
      </c>
      <c r="BPD20">
        <v>0</v>
      </c>
      <c r="BPE20">
        <v>0</v>
      </c>
      <c r="BPF20">
        <v>0</v>
      </c>
      <c r="BPG20">
        <v>0</v>
      </c>
      <c r="BPH20">
        <v>0</v>
      </c>
      <c r="BPI20">
        <v>0</v>
      </c>
      <c r="BPJ20">
        <v>0</v>
      </c>
      <c r="BPK20">
        <v>0</v>
      </c>
      <c r="BPL20">
        <v>0</v>
      </c>
      <c r="BPM20">
        <v>0</v>
      </c>
      <c r="BPN20">
        <v>0</v>
      </c>
      <c r="BPO20">
        <v>17.356960172019281</v>
      </c>
      <c r="BPP20">
        <v>17.697419333409769</v>
      </c>
      <c r="BPQ20">
        <v>0</v>
      </c>
      <c r="BPR20">
        <v>0</v>
      </c>
      <c r="BPS20">
        <v>0</v>
      </c>
      <c r="BPT20">
        <v>0</v>
      </c>
      <c r="BPU20">
        <v>0</v>
      </c>
      <c r="BPV20">
        <v>0</v>
      </c>
      <c r="BPW20">
        <v>0</v>
      </c>
      <c r="BPX20">
        <v>0</v>
      </c>
      <c r="BPY20">
        <v>0</v>
      </c>
      <c r="BPZ20">
        <v>0</v>
      </c>
      <c r="BQA20">
        <v>0</v>
      </c>
      <c r="BQB20">
        <v>0</v>
      </c>
      <c r="BQC20">
        <v>0</v>
      </c>
      <c r="BQD20">
        <v>0</v>
      </c>
      <c r="BQE20">
        <v>0</v>
      </c>
      <c r="BQF20">
        <v>0</v>
      </c>
      <c r="BQG20">
        <v>0</v>
      </c>
      <c r="BQH20">
        <v>0</v>
      </c>
      <c r="BQI20">
        <v>0</v>
      </c>
      <c r="BQJ20">
        <v>0</v>
      </c>
      <c r="BQK20">
        <v>0</v>
      </c>
      <c r="BQL20">
        <v>0</v>
      </c>
      <c r="BQM20">
        <v>0</v>
      </c>
      <c r="BQN20">
        <v>0</v>
      </c>
      <c r="BQO20">
        <v>0</v>
      </c>
      <c r="BQP20">
        <v>0</v>
      </c>
      <c r="BQQ20">
        <v>0</v>
      </c>
      <c r="BQR20">
        <v>0</v>
      </c>
      <c r="BQS20">
        <v>0</v>
      </c>
      <c r="BQT20">
        <v>0</v>
      </c>
      <c r="BQU20">
        <v>0</v>
      </c>
      <c r="BQV20">
        <v>0</v>
      </c>
      <c r="BQW20">
        <v>0</v>
      </c>
      <c r="BQX20">
        <v>0</v>
      </c>
      <c r="BQY20">
        <v>0</v>
      </c>
      <c r="BQZ20">
        <v>0</v>
      </c>
      <c r="BRA20">
        <v>0</v>
      </c>
      <c r="BRB20">
        <v>0</v>
      </c>
      <c r="BRC20">
        <v>0</v>
      </c>
      <c r="BRD20">
        <v>0</v>
      </c>
      <c r="BRE20">
        <v>0</v>
      </c>
      <c r="BRF20">
        <v>0</v>
      </c>
      <c r="BRG20">
        <v>0</v>
      </c>
      <c r="BRH20">
        <v>0</v>
      </c>
      <c r="BRI20">
        <v>0</v>
      </c>
      <c r="BRJ20">
        <v>0</v>
      </c>
      <c r="BRK20">
        <v>0</v>
      </c>
      <c r="BRL20">
        <v>0</v>
      </c>
      <c r="BRM20">
        <v>0</v>
      </c>
      <c r="BRN20">
        <v>0</v>
      </c>
      <c r="BRO20">
        <v>0</v>
      </c>
      <c r="BRP20">
        <v>0</v>
      </c>
      <c r="BRQ20">
        <v>0</v>
      </c>
      <c r="BRR20">
        <v>0</v>
      </c>
      <c r="BRS20">
        <v>0</v>
      </c>
      <c r="BRT20">
        <v>0</v>
      </c>
      <c r="BRU20">
        <v>0</v>
      </c>
      <c r="BRV20">
        <v>0</v>
      </c>
      <c r="BRW20">
        <v>0</v>
      </c>
      <c r="BRX20">
        <v>0</v>
      </c>
      <c r="BRY20">
        <v>0</v>
      </c>
      <c r="BRZ20">
        <v>0</v>
      </c>
      <c r="BSA20">
        <v>0</v>
      </c>
      <c r="BSB20">
        <v>0</v>
      </c>
      <c r="BSC20">
        <v>0</v>
      </c>
      <c r="BSD20">
        <v>0</v>
      </c>
      <c r="BSE20">
        <v>0</v>
      </c>
      <c r="BSF20">
        <v>0</v>
      </c>
      <c r="BSG20">
        <v>0</v>
      </c>
      <c r="BSH20">
        <v>0</v>
      </c>
      <c r="BSI20">
        <v>0</v>
      </c>
      <c r="BSJ20">
        <v>0</v>
      </c>
      <c r="BSK20">
        <v>0</v>
      </c>
      <c r="BSL20">
        <v>0</v>
      </c>
      <c r="BSM20">
        <v>0</v>
      </c>
      <c r="BSN20">
        <v>0</v>
      </c>
      <c r="BSO20">
        <v>0</v>
      </c>
      <c r="BSP20">
        <v>0</v>
      </c>
      <c r="BSQ20">
        <v>0</v>
      </c>
      <c r="BSR20">
        <v>0</v>
      </c>
      <c r="BSS20">
        <v>0</v>
      </c>
      <c r="BST20">
        <v>0</v>
      </c>
      <c r="BSU20">
        <v>0</v>
      </c>
      <c r="BSV20">
        <v>0</v>
      </c>
      <c r="BSW20">
        <v>0</v>
      </c>
      <c r="BSX20">
        <v>0</v>
      </c>
      <c r="BSY20">
        <v>0</v>
      </c>
      <c r="BSZ20">
        <v>0</v>
      </c>
      <c r="BTA20">
        <v>0</v>
      </c>
      <c r="BTB20">
        <v>0</v>
      </c>
      <c r="BTC20">
        <v>0</v>
      </c>
      <c r="BTD20">
        <v>0</v>
      </c>
      <c r="BTE20">
        <v>0</v>
      </c>
      <c r="BTF20">
        <v>0</v>
      </c>
      <c r="BTG20">
        <v>0</v>
      </c>
      <c r="BTH20">
        <v>0</v>
      </c>
      <c r="BTI20">
        <v>0</v>
      </c>
      <c r="BTJ20">
        <v>0</v>
      </c>
      <c r="BTK20">
        <v>0</v>
      </c>
      <c r="BTL20">
        <v>0</v>
      </c>
      <c r="BTM20">
        <v>0</v>
      </c>
      <c r="BTN20">
        <v>0</v>
      </c>
      <c r="BTO20">
        <v>0</v>
      </c>
      <c r="BTP20">
        <v>0</v>
      </c>
      <c r="BTQ20">
        <v>0</v>
      </c>
      <c r="BTR20">
        <v>0</v>
      </c>
      <c r="BTS20">
        <v>0</v>
      </c>
      <c r="BTT20">
        <v>0</v>
      </c>
      <c r="BTU20">
        <v>0</v>
      </c>
      <c r="BTV20">
        <v>0</v>
      </c>
      <c r="BTW20">
        <v>0</v>
      </c>
      <c r="BTX20">
        <v>0</v>
      </c>
      <c r="BTY20">
        <v>0</v>
      </c>
      <c r="BTZ20">
        <v>0</v>
      </c>
      <c r="BUA20">
        <v>0</v>
      </c>
      <c r="BUB20">
        <v>0</v>
      </c>
      <c r="BUC20">
        <v>0</v>
      </c>
      <c r="BUD20">
        <v>0</v>
      </c>
      <c r="BUE20">
        <v>0</v>
      </c>
      <c r="BUF20">
        <v>0</v>
      </c>
      <c r="BUG20">
        <v>0</v>
      </c>
      <c r="BUH20">
        <v>0</v>
      </c>
      <c r="BUI20">
        <v>0</v>
      </c>
      <c r="BUJ20">
        <v>0</v>
      </c>
      <c r="BUK20">
        <v>0</v>
      </c>
      <c r="BUL20">
        <v>0</v>
      </c>
      <c r="BUM20">
        <v>0</v>
      </c>
      <c r="BUN20">
        <v>0</v>
      </c>
      <c r="BUO20">
        <v>0</v>
      </c>
      <c r="BUP20">
        <v>0</v>
      </c>
      <c r="BUQ20">
        <v>0</v>
      </c>
      <c r="BUR20">
        <v>0</v>
      </c>
      <c r="BUS20">
        <v>0</v>
      </c>
      <c r="BUT20">
        <v>0</v>
      </c>
      <c r="BUU20">
        <v>0</v>
      </c>
      <c r="BUV20">
        <v>0</v>
      </c>
      <c r="BUW20">
        <v>0</v>
      </c>
      <c r="BUX20">
        <v>0</v>
      </c>
      <c r="BUY20">
        <v>0</v>
      </c>
      <c r="BUZ20">
        <v>0</v>
      </c>
      <c r="BVA20">
        <v>0</v>
      </c>
      <c r="BVB20">
        <v>0</v>
      </c>
      <c r="BVC20">
        <v>0</v>
      </c>
      <c r="BVD20">
        <v>0</v>
      </c>
      <c r="BVE20">
        <v>0</v>
      </c>
      <c r="BVF20">
        <v>0</v>
      </c>
      <c r="BVG20">
        <v>0</v>
      </c>
      <c r="BVH20">
        <v>0</v>
      </c>
      <c r="BVI20">
        <v>0</v>
      </c>
      <c r="BVJ20">
        <v>0</v>
      </c>
      <c r="BVK20">
        <v>0</v>
      </c>
      <c r="BVL20">
        <v>0</v>
      </c>
      <c r="BVM20">
        <v>0.42793884562047541</v>
      </c>
      <c r="BVN20">
        <v>0.66514481224432442</v>
      </c>
      <c r="BVO20">
        <v>0</v>
      </c>
      <c r="BVP20">
        <v>0</v>
      </c>
      <c r="BVQ20">
        <v>0</v>
      </c>
      <c r="BVR20">
        <v>0</v>
      </c>
      <c r="BVS20">
        <v>0</v>
      </c>
      <c r="BVT20">
        <v>0</v>
      </c>
      <c r="BVU20">
        <v>0</v>
      </c>
      <c r="BVV20">
        <v>0</v>
      </c>
      <c r="BVW20">
        <v>0</v>
      </c>
      <c r="BVX20">
        <v>0</v>
      </c>
      <c r="BVY20">
        <v>0</v>
      </c>
      <c r="BVZ20">
        <v>0</v>
      </c>
      <c r="BWA20">
        <v>0</v>
      </c>
      <c r="BWB20">
        <v>0</v>
      </c>
      <c r="BWC20">
        <v>0</v>
      </c>
      <c r="BWD20">
        <v>0</v>
      </c>
      <c r="BWE20">
        <v>0</v>
      </c>
      <c r="BWF20">
        <v>0</v>
      </c>
      <c r="BWG20">
        <v>0</v>
      </c>
      <c r="BWH20">
        <v>0</v>
      </c>
      <c r="BWI20">
        <v>0</v>
      </c>
      <c r="BWJ20">
        <v>0</v>
      </c>
      <c r="BWK20">
        <v>0</v>
      </c>
      <c r="BWL20">
        <v>0</v>
      </c>
      <c r="BWM20">
        <v>0</v>
      </c>
      <c r="BWN20">
        <v>0</v>
      </c>
      <c r="BWO20">
        <v>0</v>
      </c>
      <c r="BWP20">
        <v>0</v>
      </c>
      <c r="BWQ20">
        <v>0</v>
      </c>
      <c r="BWR20">
        <v>0</v>
      </c>
      <c r="BWS20">
        <v>0</v>
      </c>
      <c r="BWT20">
        <v>0</v>
      </c>
      <c r="BWU20">
        <v>0</v>
      </c>
      <c r="BWV20">
        <v>0</v>
      </c>
      <c r="BWW20">
        <v>0</v>
      </c>
      <c r="BWX20">
        <v>0</v>
      </c>
      <c r="BWY20">
        <v>0</v>
      </c>
      <c r="BWZ20">
        <v>0</v>
      </c>
      <c r="BXA20">
        <v>0</v>
      </c>
      <c r="BXB20">
        <v>0</v>
      </c>
      <c r="BXC20">
        <v>0</v>
      </c>
      <c r="BXD20">
        <v>0</v>
      </c>
      <c r="BXE20">
        <v>0</v>
      </c>
      <c r="BXF20">
        <v>0</v>
      </c>
      <c r="BXG20">
        <v>0</v>
      </c>
      <c r="BXH20">
        <v>0</v>
      </c>
      <c r="BXI20">
        <v>0</v>
      </c>
      <c r="BXJ20">
        <v>0</v>
      </c>
      <c r="BXK20">
        <v>0</v>
      </c>
      <c r="BXL20">
        <v>0</v>
      </c>
      <c r="BXM20">
        <v>0</v>
      </c>
      <c r="BXN20">
        <v>0</v>
      </c>
      <c r="BXO20">
        <v>0</v>
      </c>
      <c r="BXP20">
        <v>0</v>
      </c>
      <c r="BXQ20">
        <v>0</v>
      </c>
      <c r="BXR20">
        <v>0</v>
      </c>
      <c r="BXS20">
        <v>0</v>
      </c>
      <c r="BXT20">
        <v>0</v>
      </c>
      <c r="BXU20">
        <v>0</v>
      </c>
      <c r="BXV20">
        <v>0</v>
      </c>
      <c r="BXW20">
        <v>0</v>
      </c>
      <c r="BXX20">
        <v>0</v>
      </c>
      <c r="BXY20">
        <v>0</v>
      </c>
      <c r="BXZ20">
        <v>0</v>
      </c>
      <c r="BYA20">
        <v>0</v>
      </c>
      <c r="BYB20">
        <v>0</v>
      </c>
      <c r="BYC20">
        <v>0</v>
      </c>
      <c r="BYD20">
        <v>0</v>
      </c>
      <c r="BYE20">
        <v>0</v>
      </c>
      <c r="BYF20">
        <v>0</v>
      </c>
      <c r="BYG20">
        <v>0</v>
      </c>
      <c r="BYH20">
        <v>0</v>
      </c>
      <c r="BYI20">
        <v>0</v>
      </c>
      <c r="BYJ20">
        <v>0</v>
      </c>
      <c r="BYK20">
        <v>0</v>
      </c>
      <c r="BYL20">
        <v>0</v>
      </c>
      <c r="BYM20">
        <v>0</v>
      </c>
      <c r="BYN20">
        <v>0</v>
      </c>
      <c r="BYO20">
        <v>0</v>
      </c>
      <c r="BYP20">
        <v>0</v>
      </c>
      <c r="BYQ20">
        <v>0</v>
      </c>
      <c r="BYR20">
        <v>0</v>
      </c>
      <c r="BYS20">
        <v>0</v>
      </c>
      <c r="BYT20">
        <v>0</v>
      </c>
      <c r="BYU20">
        <v>0</v>
      </c>
      <c r="BYV20">
        <v>0</v>
      </c>
      <c r="BYW20">
        <v>0</v>
      </c>
      <c r="BYX20">
        <v>0</v>
      </c>
      <c r="BYY20">
        <v>0</v>
      </c>
      <c r="BYZ20">
        <v>0</v>
      </c>
      <c r="BZA20">
        <v>0</v>
      </c>
      <c r="BZB20">
        <v>0</v>
      </c>
      <c r="BZC20">
        <v>0</v>
      </c>
      <c r="BZD20">
        <v>0</v>
      </c>
      <c r="BZE20">
        <v>0</v>
      </c>
      <c r="BZF20">
        <v>0</v>
      </c>
      <c r="BZG20">
        <v>0</v>
      </c>
      <c r="BZH20">
        <v>0</v>
      </c>
      <c r="BZI20">
        <v>0</v>
      </c>
      <c r="BZJ20">
        <v>0</v>
      </c>
      <c r="BZK20">
        <v>0</v>
      </c>
      <c r="BZL20">
        <v>0</v>
      </c>
      <c r="BZM20">
        <v>0</v>
      </c>
      <c r="BZN20">
        <v>0</v>
      </c>
      <c r="BZO20">
        <v>0</v>
      </c>
      <c r="BZP20">
        <v>0</v>
      </c>
      <c r="BZQ20">
        <v>0</v>
      </c>
      <c r="BZR20">
        <v>0</v>
      </c>
      <c r="BZS20">
        <v>0</v>
      </c>
      <c r="BZT20">
        <v>0</v>
      </c>
      <c r="BZU20">
        <v>0</v>
      </c>
      <c r="BZV20">
        <v>0</v>
      </c>
      <c r="BZW20">
        <v>0</v>
      </c>
      <c r="BZX20">
        <v>0</v>
      </c>
      <c r="BZY20">
        <v>0</v>
      </c>
      <c r="BZZ20">
        <v>0</v>
      </c>
      <c r="CAA20">
        <v>0</v>
      </c>
      <c r="CAB20">
        <v>0</v>
      </c>
      <c r="CAC20">
        <v>0</v>
      </c>
      <c r="CAD20">
        <v>0</v>
      </c>
      <c r="CAE20">
        <v>0</v>
      </c>
      <c r="CAF20">
        <v>0</v>
      </c>
      <c r="CAG20">
        <v>0</v>
      </c>
      <c r="CAH20">
        <v>0</v>
      </c>
      <c r="CAI20">
        <v>0</v>
      </c>
      <c r="CAJ20">
        <v>0</v>
      </c>
      <c r="CAK20">
        <v>0</v>
      </c>
      <c r="CAL20">
        <v>0</v>
      </c>
      <c r="CAM20">
        <v>0</v>
      </c>
      <c r="CAN20">
        <v>0</v>
      </c>
      <c r="CAO20">
        <v>0</v>
      </c>
      <c r="CAP20">
        <v>0</v>
      </c>
      <c r="CAQ20">
        <v>0</v>
      </c>
      <c r="CAR20">
        <v>0</v>
      </c>
      <c r="CAS20">
        <v>0</v>
      </c>
      <c r="CAT20">
        <v>0</v>
      </c>
      <c r="CAU20">
        <v>0</v>
      </c>
      <c r="CAV20">
        <v>0</v>
      </c>
      <c r="CAW20">
        <v>0</v>
      </c>
      <c r="CAX20">
        <v>0</v>
      </c>
      <c r="CAY20">
        <v>0</v>
      </c>
      <c r="CAZ20">
        <v>0</v>
      </c>
      <c r="CBA20">
        <v>0</v>
      </c>
      <c r="CBB20">
        <v>0</v>
      </c>
      <c r="CBC20">
        <v>0</v>
      </c>
      <c r="CBD20">
        <v>0</v>
      </c>
      <c r="CBE20">
        <v>0</v>
      </c>
      <c r="CBF20">
        <v>0</v>
      </c>
      <c r="CBG20">
        <v>0</v>
      </c>
      <c r="CBH20">
        <v>0</v>
      </c>
      <c r="CBI20">
        <v>0</v>
      </c>
      <c r="CBJ20">
        <v>0</v>
      </c>
      <c r="CBK20">
        <v>0.25347147009828158</v>
      </c>
      <c r="CBL20">
        <v>0.2217149374147748</v>
      </c>
      <c r="CBM20">
        <v>0</v>
      </c>
      <c r="CBN20">
        <v>0</v>
      </c>
      <c r="CBO20">
        <v>0</v>
      </c>
      <c r="CBP20">
        <v>0</v>
      </c>
      <c r="CBQ20">
        <v>0</v>
      </c>
      <c r="CBR20">
        <v>0</v>
      </c>
      <c r="CBS20">
        <v>0</v>
      </c>
      <c r="CBT20">
        <v>0</v>
      </c>
      <c r="CBU20">
        <v>0</v>
      </c>
      <c r="CBV20">
        <v>0</v>
      </c>
      <c r="CBW20">
        <v>0</v>
      </c>
      <c r="CBX20">
        <v>0</v>
      </c>
      <c r="CBY20">
        <v>0</v>
      </c>
      <c r="CBZ20">
        <v>0</v>
      </c>
      <c r="CCA20">
        <v>0</v>
      </c>
      <c r="CCB20">
        <v>0</v>
      </c>
      <c r="CCC20">
        <v>0</v>
      </c>
      <c r="CCD20">
        <v>0</v>
      </c>
      <c r="CCE20">
        <v>0</v>
      </c>
      <c r="CCF20">
        <v>0</v>
      </c>
      <c r="CCG20">
        <v>0</v>
      </c>
      <c r="CCH20">
        <v>0</v>
      </c>
      <c r="CCI20">
        <v>0</v>
      </c>
      <c r="CCJ20">
        <v>0</v>
      </c>
      <c r="CCK20">
        <v>0</v>
      </c>
      <c r="CCL20">
        <v>0</v>
      </c>
      <c r="CCM20">
        <v>0</v>
      </c>
      <c r="CCN20">
        <v>0</v>
      </c>
      <c r="CCO20">
        <v>0</v>
      </c>
      <c r="CCP20">
        <v>0</v>
      </c>
      <c r="CCQ20">
        <v>0</v>
      </c>
      <c r="CCR20">
        <v>0</v>
      </c>
      <c r="CCS20">
        <v>0</v>
      </c>
      <c r="CCT20">
        <v>0</v>
      </c>
      <c r="CCU20">
        <v>0</v>
      </c>
      <c r="CCV20">
        <v>0</v>
      </c>
      <c r="CCW20">
        <v>0</v>
      </c>
      <c r="CCX20">
        <v>0</v>
      </c>
      <c r="CCY20">
        <v>0</v>
      </c>
      <c r="CCZ20">
        <v>0</v>
      </c>
      <c r="CDA20">
        <v>0</v>
      </c>
      <c r="CDB20">
        <v>0</v>
      </c>
      <c r="CDC20">
        <v>0</v>
      </c>
      <c r="CDD20">
        <v>0</v>
      </c>
      <c r="CDE20">
        <v>0</v>
      </c>
      <c r="CDF20">
        <v>0</v>
      </c>
      <c r="CDG20">
        <v>0</v>
      </c>
      <c r="CDH20">
        <v>0</v>
      </c>
      <c r="CDI20">
        <v>0</v>
      </c>
      <c r="CDJ20">
        <v>0</v>
      </c>
      <c r="CDK20">
        <v>0</v>
      </c>
      <c r="CDL20">
        <v>0</v>
      </c>
      <c r="CDM20">
        <v>0</v>
      </c>
      <c r="CDN20">
        <v>0</v>
      </c>
      <c r="CDO20">
        <v>0</v>
      </c>
      <c r="CDP20">
        <v>0</v>
      </c>
      <c r="CDQ20">
        <v>0</v>
      </c>
      <c r="CDR20">
        <v>0</v>
      </c>
      <c r="CDS20">
        <v>0</v>
      </c>
      <c r="CDT20">
        <v>0</v>
      </c>
      <c r="CDU20">
        <v>0</v>
      </c>
      <c r="CDV20">
        <v>0</v>
      </c>
      <c r="CDW20">
        <v>0</v>
      </c>
      <c r="CDX20">
        <v>0</v>
      </c>
      <c r="CDY20">
        <v>0</v>
      </c>
      <c r="CDZ20">
        <v>0</v>
      </c>
      <c r="CEA20">
        <v>0</v>
      </c>
      <c r="CEB20">
        <v>0</v>
      </c>
      <c r="CEC20">
        <v>0</v>
      </c>
      <c r="CED20">
        <v>0</v>
      </c>
      <c r="CEE20">
        <v>0</v>
      </c>
      <c r="CEF20">
        <v>0</v>
      </c>
      <c r="CEG20">
        <v>0</v>
      </c>
      <c r="CEH20">
        <v>0</v>
      </c>
      <c r="CEI20">
        <v>0</v>
      </c>
      <c r="CEJ20">
        <v>0</v>
      </c>
      <c r="CEK20">
        <v>0</v>
      </c>
      <c r="CEL20">
        <v>0</v>
      </c>
      <c r="CEM20">
        <v>0</v>
      </c>
      <c r="CEN20">
        <v>0</v>
      </c>
      <c r="CEO20">
        <v>0</v>
      </c>
      <c r="CEP20">
        <v>0</v>
      </c>
      <c r="CEQ20">
        <v>0</v>
      </c>
      <c r="CER20">
        <v>0</v>
      </c>
      <c r="CES20">
        <v>0</v>
      </c>
      <c r="CET20">
        <v>0</v>
      </c>
      <c r="CEU20">
        <v>0</v>
      </c>
      <c r="CEV20">
        <v>0</v>
      </c>
      <c r="CEW20">
        <v>0</v>
      </c>
      <c r="CEX20">
        <v>0</v>
      </c>
      <c r="CEY20">
        <v>0</v>
      </c>
      <c r="CEZ20">
        <v>0</v>
      </c>
      <c r="CFA20">
        <v>0</v>
      </c>
      <c r="CFB20">
        <v>0</v>
      </c>
      <c r="CFC20">
        <v>0</v>
      </c>
      <c r="CFD20">
        <v>0</v>
      </c>
      <c r="CFE20">
        <v>0</v>
      </c>
      <c r="CFF20">
        <v>0</v>
      </c>
      <c r="CFG20">
        <v>0</v>
      </c>
      <c r="CFH20">
        <v>0</v>
      </c>
      <c r="CFI20">
        <v>0</v>
      </c>
      <c r="CFJ20">
        <v>0</v>
      </c>
      <c r="CFK20">
        <v>0</v>
      </c>
      <c r="CFL20">
        <v>0</v>
      </c>
      <c r="CFM20">
        <v>0</v>
      </c>
      <c r="CFN20">
        <v>0</v>
      </c>
      <c r="CFO20">
        <v>0</v>
      </c>
      <c r="CFP20">
        <v>0</v>
      </c>
      <c r="CFQ20">
        <v>0</v>
      </c>
      <c r="CFR20">
        <v>0</v>
      </c>
      <c r="CFS20">
        <v>0</v>
      </c>
      <c r="CFT20">
        <v>0</v>
      </c>
      <c r="CFU20">
        <v>0</v>
      </c>
      <c r="CFV20">
        <v>0</v>
      </c>
      <c r="CFW20">
        <v>0</v>
      </c>
      <c r="CFX20">
        <v>0</v>
      </c>
      <c r="CFY20">
        <v>0</v>
      </c>
      <c r="CFZ20">
        <v>0</v>
      </c>
      <c r="CGA20">
        <v>0</v>
      </c>
      <c r="CGB20">
        <v>0</v>
      </c>
      <c r="CGC20">
        <v>0</v>
      </c>
      <c r="CGD20">
        <v>0</v>
      </c>
      <c r="CGE20">
        <v>0</v>
      </c>
      <c r="CGF20">
        <v>0</v>
      </c>
      <c r="CGG20">
        <v>0</v>
      </c>
      <c r="CGH20">
        <v>0</v>
      </c>
      <c r="CGI20">
        <v>0</v>
      </c>
      <c r="CGJ20">
        <v>0</v>
      </c>
      <c r="CGK20">
        <v>0</v>
      </c>
      <c r="CGL20">
        <v>0</v>
      </c>
      <c r="CGM20">
        <v>0</v>
      </c>
      <c r="CGN20">
        <v>0</v>
      </c>
      <c r="CGO20">
        <v>0</v>
      </c>
      <c r="CGP20">
        <v>0</v>
      </c>
      <c r="CGQ20">
        <v>0</v>
      </c>
      <c r="CGR20">
        <v>0</v>
      </c>
      <c r="CGS20">
        <v>0</v>
      </c>
      <c r="CGT20">
        <v>0</v>
      </c>
      <c r="CGU20">
        <v>0</v>
      </c>
      <c r="CGV20">
        <v>0</v>
      </c>
      <c r="CGW20">
        <v>0</v>
      </c>
      <c r="CGX20">
        <v>0</v>
      </c>
      <c r="CGY20">
        <v>0</v>
      </c>
      <c r="CGZ20">
        <v>0</v>
      </c>
      <c r="CHA20">
        <v>0</v>
      </c>
      <c r="CHB20">
        <v>0</v>
      </c>
      <c r="CHC20">
        <v>0</v>
      </c>
      <c r="CHD20">
        <v>0</v>
      </c>
      <c r="CHE20">
        <v>0</v>
      </c>
      <c r="CHF20">
        <v>0</v>
      </c>
      <c r="CHG20">
        <v>0</v>
      </c>
      <c r="CHH20">
        <v>0</v>
      </c>
      <c r="CHI20">
        <v>0</v>
      </c>
      <c r="CHJ20">
        <v>0</v>
      </c>
      <c r="CHK20">
        <v>0</v>
      </c>
      <c r="CHL20">
        <v>0</v>
      </c>
      <c r="CHM20">
        <v>0</v>
      </c>
      <c r="CHN20">
        <v>0</v>
      </c>
      <c r="CHO20">
        <v>0</v>
      </c>
      <c r="CHP20">
        <v>0</v>
      </c>
      <c r="CHQ20">
        <v>0</v>
      </c>
      <c r="CHR20">
        <v>0</v>
      </c>
      <c r="CHS20">
        <v>0</v>
      </c>
      <c r="CHT20">
        <v>0</v>
      </c>
      <c r="CHU20">
        <v>0</v>
      </c>
      <c r="CHV20">
        <v>0</v>
      </c>
      <c r="CHW20">
        <v>0</v>
      </c>
      <c r="CHX20">
        <v>0</v>
      </c>
      <c r="CHY20">
        <v>0</v>
      </c>
      <c r="CHZ20">
        <v>0</v>
      </c>
      <c r="CIA20">
        <v>0</v>
      </c>
      <c r="CIB20">
        <v>0</v>
      </c>
      <c r="CIC20">
        <v>0</v>
      </c>
      <c r="CID20">
        <v>0</v>
      </c>
      <c r="CIE20">
        <v>0</v>
      </c>
      <c r="CIF20">
        <v>0</v>
      </c>
      <c r="CIG20">
        <v>0</v>
      </c>
      <c r="CIH20">
        <v>0</v>
      </c>
      <c r="CII20">
        <v>0</v>
      </c>
      <c r="CIJ20">
        <v>0</v>
      </c>
      <c r="CIK20">
        <v>0</v>
      </c>
      <c r="CIL20">
        <v>0</v>
      </c>
      <c r="CIM20">
        <v>0</v>
      </c>
      <c r="CIN20">
        <v>0</v>
      </c>
      <c r="CIO20">
        <v>0</v>
      </c>
      <c r="CIP20">
        <v>0</v>
      </c>
      <c r="CIQ20">
        <v>0</v>
      </c>
      <c r="CIR20">
        <v>0</v>
      </c>
      <c r="CIS20">
        <v>0</v>
      </c>
      <c r="CIT20">
        <v>0</v>
      </c>
      <c r="CIU20">
        <v>0</v>
      </c>
      <c r="CIV20">
        <v>0</v>
      </c>
      <c r="CIW20">
        <v>0</v>
      </c>
      <c r="CIX20">
        <v>0</v>
      </c>
      <c r="CIY20">
        <v>0</v>
      </c>
      <c r="CIZ20">
        <v>0</v>
      </c>
      <c r="CJA20">
        <v>0</v>
      </c>
      <c r="CJB20">
        <v>0</v>
      </c>
      <c r="CJC20">
        <v>0</v>
      </c>
      <c r="CJD20">
        <v>0</v>
      </c>
      <c r="CJE20">
        <v>0</v>
      </c>
      <c r="CJF20">
        <v>0</v>
      </c>
      <c r="CJG20">
        <v>0</v>
      </c>
      <c r="CJH20">
        <v>0</v>
      </c>
      <c r="CJI20">
        <v>0</v>
      </c>
      <c r="CJJ20">
        <v>0</v>
      </c>
      <c r="CJK20">
        <v>0</v>
      </c>
      <c r="CJL20">
        <v>0</v>
      </c>
      <c r="CJM20">
        <v>0</v>
      </c>
      <c r="CJN20">
        <v>0</v>
      </c>
      <c r="CJO20">
        <v>0</v>
      </c>
      <c r="CJP20">
        <v>0</v>
      </c>
      <c r="CJQ20">
        <v>0</v>
      </c>
      <c r="CJR20">
        <v>0</v>
      </c>
      <c r="CJS20">
        <v>0</v>
      </c>
      <c r="CJT20">
        <v>0</v>
      </c>
      <c r="CJU20">
        <v>0</v>
      </c>
      <c r="CJV20">
        <v>0</v>
      </c>
      <c r="CJW20">
        <v>0</v>
      </c>
      <c r="CJX20">
        <v>0</v>
      </c>
      <c r="CJY20">
        <v>0</v>
      </c>
      <c r="CJZ20">
        <v>0</v>
      </c>
      <c r="CKA20">
        <v>0</v>
      </c>
      <c r="CKB20">
        <v>0</v>
      </c>
      <c r="CKC20">
        <v>0</v>
      </c>
      <c r="CKD20">
        <v>0</v>
      </c>
      <c r="CKE20">
        <v>0</v>
      </c>
      <c r="CKF20">
        <v>0</v>
      </c>
      <c r="CKG20">
        <v>0</v>
      </c>
      <c r="CKH20">
        <v>0.98755118220109706</v>
      </c>
      <c r="CKI20">
        <v>2.3612640834673519</v>
      </c>
      <c r="CKJ20">
        <v>0</v>
      </c>
      <c r="CKK20">
        <v>0</v>
      </c>
      <c r="CKL20">
        <v>0</v>
      </c>
      <c r="CKM20">
        <v>0</v>
      </c>
      <c r="CKN20">
        <v>0</v>
      </c>
      <c r="CKO20">
        <v>0</v>
      </c>
      <c r="CKP20">
        <v>0</v>
      </c>
      <c r="CKQ20">
        <v>0</v>
      </c>
      <c r="CKR20">
        <v>0</v>
      </c>
      <c r="CKS20">
        <v>0</v>
      </c>
      <c r="CKT20">
        <v>0</v>
      </c>
      <c r="CKU20">
        <v>0</v>
      </c>
      <c r="CKV20">
        <v>0</v>
      </c>
      <c r="CKW20">
        <v>0</v>
      </c>
      <c r="CKX20">
        <v>0</v>
      </c>
      <c r="CKY20">
        <v>0</v>
      </c>
      <c r="CKZ20">
        <v>0</v>
      </c>
      <c r="CLA20">
        <v>0</v>
      </c>
      <c r="CLB20">
        <v>0</v>
      </c>
      <c r="CLC20">
        <v>0</v>
      </c>
      <c r="CLD20">
        <v>0</v>
      </c>
      <c r="CLE20">
        <v>0</v>
      </c>
      <c r="CLF20">
        <v>0</v>
      </c>
      <c r="CLG20">
        <v>0</v>
      </c>
      <c r="CLH20">
        <v>0</v>
      </c>
      <c r="CLI20">
        <v>0</v>
      </c>
      <c r="CLJ20">
        <v>0</v>
      </c>
      <c r="CLK20">
        <v>0</v>
      </c>
      <c r="CLL20">
        <v>0</v>
      </c>
      <c r="CLM20">
        <v>0</v>
      </c>
      <c r="CLN20">
        <v>0</v>
      </c>
      <c r="CLO20">
        <v>0</v>
      </c>
      <c r="CLP20">
        <v>0</v>
      </c>
      <c r="CLQ20">
        <v>0</v>
      </c>
      <c r="CLR20">
        <v>0</v>
      </c>
      <c r="CLS20">
        <v>0</v>
      </c>
      <c r="CLT20">
        <v>0</v>
      </c>
      <c r="CLU20">
        <v>0</v>
      </c>
      <c r="CLV20">
        <v>0</v>
      </c>
      <c r="CLW20">
        <v>0</v>
      </c>
      <c r="CLX20">
        <v>0</v>
      </c>
      <c r="CLY20">
        <v>0</v>
      </c>
      <c r="CLZ20">
        <v>0</v>
      </c>
      <c r="CMA20">
        <v>0</v>
      </c>
      <c r="CMB20">
        <v>0</v>
      </c>
      <c r="CMC20">
        <v>0</v>
      </c>
      <c r="CMD20">
        <v>0</v>
      </c>
      <c r="CME20">
        <v>0</v>
      </c>
      <c r="CMF20">
        <v>0</v>
      </c>
      <c r="CMG20">
        <v>0</v>
      </c>
      <c r="CMH20">
        <v>0</v>
      </c>
      <c r="CMI20">
        <v>0</v>
      </c>
      <c r="CMJ20">
        <v>0</v>
      </c>
      <c r="CMK20">
        <v>0</v>
      </c>
      <c r="CML20">
        <v>0</v>
      </c>
      <c r="CMM20">
        <v>0</v>
      </c>
      <c r="CMN20">
        <v>0</v>
      </c>
      <c r="CMO20">
        <v>0</v>
      </c>
      <c r="CMP20">
        <v>0</v>
      </c>
      <c r="CMQ20">
        <v>0</v>
      </c>
      <c r="CMR20">
        <v>0</v>
      </c>
      <c r="CMS20">
        <v>0</v>
      </c>
      <c r="CMT20">
        <v>0</v>
      </c>
      <c r="CMU20">
        <v>0</v>
      </c>
      <c r="CMV20">
        <v>0</v>
      </c>
      <c r="CMW20">
        <v>0</v>
      </c>
      <c r="CMX20">
        <v>0</v>
      </c>
      <c r="CMY20">
        <v>0</v>
      </c>
      <c r="CMZ20">
        <v>0</v>
      </c>
      <c r="CNA20">
        <v>0</v>
      </c>
      <c r="CNB20">
        <v>0</v>
      </c>
      <c r="CNC20">
        <v>0</v>
      </c>
      <c r="CND20">
        <v>0</v>
      </c>
      <c r="CNE20">
        <v>0</v>
      </c>
      <c r="CNF20">
        <v>0</v>
      </c>
      <c r="CNG20">
        <v>0</v>
      </c>
      <c r="CNH20">
        <v>0</v>
      </c>
      <c r="CNI20">
        <v>0</v>
      </c>
      <c r="CNJ20">
        <v>0</v>
      </c>
      <c r="CNK20">
        <v>0</v>
      </c>
      <c r="CNL20">
        <v>0</v>
      </c>
      <c r="CNM20">
        <v>0</v>
      </c>
      <c r="CNN20">
        <v>0</v>
      </c>
      <c r="CNO20">
        <v>0</v>
      </c>
      <c r="CNP20">
        <v>0</v>
      </c>
      <c r="CNQ20">
        <v>0</v>
      </c>
      <c r="CNR20">
        <v>0</v>
      </c>
      <c r="CNS20">
        <v>0</v>
      </c>
      <c r="CNT20">
        <v>0</v>
      </c>
      <c r="CNU20">
        <v>0</v>
      </c>
      <c r="CNV20">
        <v>0</v>
      </c>
      <c r="CNW20">
        <v>0</v>
      </c>
      <c r="CNX20">
        <v>0</v>
      </c>
      <c r="CNY20">
        <v>0</v>
      </c>
      <c r="CNZ20">
        <v>0</v>
      </c>
      <c r="COA20">
        <v>0</v>
      </c>
      <c r="COB20">
        <v>0</v>
      </c>
      <c r="COC20">
        <v>0</v>
      </c>
      <c r="COD20">
        <v>0</v>
      </c>
      <c r="COE20">
        <v>0</v>
      </c>
      <c r="COF20">
        <v>0</v>
      </c>
      <c r="COG20">
        <v>0</v>
      </c>
      <c r="COH20">
        <v>0</v>
      </c>
      <c r="COI20">
        <v>0</v>
      </c>
      <c r="COJ20">
        <v>0</v>
      </c>
      <c r="COK20">
        <v>0</v>
      </c>
      <c r="COL20">
        <v>0</v>
      </c>
      <c r="COM20">
        <v>0</v>
      </c>
      <c r="CON20">
        <v>0</v>
      </c>
      <c r="COO20">
        <v>0</v>
      </c>
      <c r="COP20">
        <v>0</v>
      </c>
      <c r="COQ20">
        <v>0</v>
      </c>
      <c r="COR20">
        <v>0</v>
      </c>
      <c r="COS20">
        <v>0</v>
      </c>
      <c r="COT20">
        <v>0</v>
      </c>
      <c r="COU20">
        <v>0</v>
      </c>
      <c r="COV20">
        <v>0</v>
      </c>
      <c r="COW20">
        <v>0</v>
      </c>
      <c r="COX20">
        <v>0</v>
      </c>
      <c r="COY20">
        <v>0</v>
      </c>
      <c r="COZ20">
        <v>0</v>
      </c>
      <c r="CPA20">
        <v>0</v>
      </c>
      <c r="CPB20">
        <v>0</v>
      </c>
      <c r="CPC20">
        <v>0</v>
      </c>
      <c r="CPD20">
        <v>0</v>
      </c>
      <c r="CPE20">
        <v>0</v>
      </c>
      <c r="CPF20">
        <v>0</v>
      </c>
      <c r="CPG20">
        <v>0</v>
      </c>
      <c r="CPH20">
        <v>0</v>
      </c>
      <c r="CPI20">
        <v>0</v>
      </c>
      <c r="CPJ20">
        <v>0</v>
      </c>
      <c r="CPK20">
        <v>0</v>
      </c>
      <c r="CPL20">
        <v>0</v>
      </c>
      <c r="CPM20">
        <v>0</v>
      </c>
      <c r="CPN20">
        <v>0</v>
      </c>
      <c r="CPO20">
        <v>0</v>
      </c>
      <c r="CPP20">
        <v>0</v>
      </c>
      <c r="CPQ20">
        <v>0</v>
      </c>
      <c r="CPR20">
        <v>0</v>
      </c>
      <c r="CPS20">
        <v>0</v>
      </c>
      <c r="CPT20">
        <v>0</v>
      </c>
      <c r="CPU20">
        <v>0</v>
      </c>
      <c r="CPV20">
        <v>0</v>
      </c>
      <c r="CPW20">
        <v>0</v>
      </c>
      <c r="CPX20">
        <v>0</v>
      </c>
      <c r="CPY20">
        <v>0</v>
      </c>
      <c r="CPZ20">
        <v>0</v>
      </c>
      <c r="CQA20">
        <v>0</v>
      </c>
      <c r="CQB20">
        <v>0</v>
      </c>
      <c r="CQC20">
        <v>0</v>
      </c>
      <c r="CQD20">
        <v>0</v>
      </c>
      <c r="CQE20">
        <v>0</v>
      </c>
      <c r="CQF20">
        <v>0.4159685282604621</v>
      </c>
      <c r="CQG20">
        <v>0.44342987482954971</v>
      </c>
      <c r="CQH20">
        <v>0</v>
      </c>
      <c r="CQI20">
        <v>0</v>
      </c>
      <c r="CQJ20">
        <v>0</v>
      </c>
      <c r="CQK20">
        <v>0</v>
      </c>
      <c r="CQL20">
        <v>0</v>
      </c>
      <c r="CQM20">
        <v>0</v>
      </c>
      <c r="CQN20">
        <v>0</v>
      </c>
      <c r="CQO20">
        <v>0</v>
      </c>
      <c r="CQP20">
        <v>0</v>
      </c>
      <c r="CQQ20">
        <v>0</v>
      </c>
      <c r="CQR20">
        <v>0</v>
      </c>
      <c r="CQS20">
        <v>0</v>
      </c>
      <c r="CQT20">
        <v>0</v>
      </c>
      <c r="CQU20">
        <v>0</v>
      </c>
      <c r="CQV20">
        <v>0</v>
      </c>
      <c r="CQW20">
        <v>0</v>
      </c>
      <c r="CQX20">
        <v>0</v>
      </c>
      <c r="CQY20">
        <v>0</v>
      </c>
      <c r="CQZ20">
        <v>0</v>
      </c>
      <c r="CRA20">
        <v>0</v>
      </c>
      <c r="CRB20">
        <v>0</v>
      </c>
      <c r="CRC20">
        <v>0</v>
      </c>
      <c r="CRD20">
        <v>0</v>
      </c>
      <c r="CRE20">
        <v>0</v>
      </c>
      <c r="CRF20">
        <v>0</v>
      </c>
      <c r="CRG20">
        <v>0</v>
      </c>
      <c r="CRH20">
        <v>0</v>
      </c>
      <c r="CRI20">
        <v>0</v>
      </c>
      <c r="CRJ20">
        <v>0</v>
      </c>
      <c r="CRK20">
        <v>0</v>
      </c>
      <c r="CRL20">
        <v>0</v>
      </c>
      <c r="CRM20">
        <v>0</v>
      </c>
      <c r="CRN20">
        <v>0</v>
      </c>
      <c r="CRO20">
        <v>0</v>
      </c>
      <c r="CRP20">
        <v>0</v>
      </c>
      <c r="CRQ20">
        <v>0</v>
      </c>
      <c r="CRR20">
        <v>0</v>
      </c>
      <c r="CRS20">
        <v>0</v>
      </c>
      <c r="CRT20">
        <v>0</v>
      </c>
      <c r="CRU20">
        <v>0</v>
      </c>
      <c r="CRV20">
        <v>0</v>
      </c>
      <c r="CRW20">
        <v>0</v>
      </c>
      <c r="CRX20">
        <v>0</v>
      </c>
      <c r="CRY20">
        <v>0</v>
      </c>
      <c r="CRZ20">
        <v>0</v>
      </c>
      <c r="CSA20">
        <v>0</v>
      </c>
      <c r="CSB20">
        <v>0</v>
      </c>
      <c r="CSC20">
        <v>0</v>
      </c>
      <c r="CSD20">
        <v>0</v>
      </c>
      <c r="CSE20">
        <v>0</v>
      </c>
      <c r="CSF20">
        <v>0</v>
      </c>
      <c r="CSG20">
        <v>0</v>
      </c>
      <c r="CSH20">
        <v>0</v>
      </c>
      <c r="CSI20">
        <v>0</v>
      </c>
      <c r="CSJ20">
        <v>0</v>
      </c>
      <c r="CSK20">
        <v>0</v>
      </c>
      <c r="CSL20">
        <v>0</v>
      </c>
      <c r="CSM20">
        <v>0</v>
      </c>
      <c r="CSN20">
        <v>0</v>
      </c>
      <c r="CSO20">
        <v>0</v>
      </c>
      <c r="CSP20">
        <v>0</v>
      </c>
      <c r="CSQ20">
        <v>0</v>
      </c>
      <c r="CSR20">
        <v>0</v>
      </c>
      <c r="CSS20">
        <v>0</v>
      </c>
      <c r="CST20">
        <v>0</v>
      </c>
      <c r="CSU20">
        <v>0</v>
      </c>
      <c r="CSV20">
        <v>0</v>
      </c>
      <c r="CSW20">
        <v>0</v>
      </c>
      <c r="CSX20">
        <v>0</v>
      </c>
      <c r="CSY20">
        <v>0</v>
      </c>
      <c r="CSZ20">
        <v>0</v>
      </c>
      <c r="CTA20">
        <v>0</v>
      </c>
      <c r="CTB20">
        <v>0</v>
      </c>
      <c r="CTC20">
        <v>0</v>
      </c>
      <c r="CTD20">
        <v>0</v>
      </c>
      <c r="CTE20">
        <v>0</v>
      </c>
      <c r="CTF20">
        <v>0.2305835349113658</v>
      </c>
      <c r="CTG20">
        <v>0</v>
      </c>
      <c r="CTH20">
        <v>0</v>
      </c>
      <c r="CTI20">
        <v>0</v>
      </c>
      <c r="CTJ20">
        <v>0</v>
      </c>
      <c r="CTK20">
        <v>0</v>
      </c>
      <c r="CTL20">
        <v>0</v>
      </c>
      <c r="CTM20">
        <v>0</v>
      </c>
      <c r="CTN20">
        <v>0</v>
      </c>
      <c r="CTO20">
        <v>0</v>
      </c>
      <c r="CTP20">
        <v>0</v>
      </c>
      <c r="CTQ20">
        <v>0</v>
      </c>
      <c r="CTR20">
        <v>0</v>
      </c>
      <c r="CTS20">
        <v>0</v>
      </c>
      <c r="CTT20">
        <v>0</v>
      </c>
      <c r="CTU20">
        <v>0</v>
      </c>
      <c r="CTV20">
        <v>0</v>
      </c>
      <c r="CTW20">
        <v>0</v>
      </c>
      <c r="CTX20">
        <v>0</v>
      </c>
      <c r="CTY20">
        <v>0</v>
      </c>
      <c r="CTZ20">
        <v>0</v>
      </c>
      <c r="CUA20">
        <v>0</v>
      </c>
      <c r="CUB20">
        <v>0</v>
      </c>
      <c r="CUC20">
        <v>0</v>
      </c>
      <c r="CUD20">
        <v>0</v>
      </c>
      <c r="CUE20">
        <v>0</v>
      </c>
      <c r="CUF20">
        <v>0</v>
      </c>
      <c r="CUG20">
        <v>0</v>
      </c>
      <c r="CUH20">
        <v>0</v>
      </c>
      <c r="CUI20">
        <v>0</v>
      </c>
      <c r="CUJ20">
        <v>0</v>
      </c>
      <c r="CUK20">
        <v>0</v>
      </c>
      <c r="CUL20">
        <v>0</v>
      </c>
      <c r="CUM20">
        <v>0</v>
      </c>
      <c r="CUN20">
        <v>0</v>
      </c>
      <c r="CUO20">
        <v>0</v>
      </c>
      <c r="CUP20">
        <v>0</v>
      </c>
      <c r="CUQ20">
        <v>0</v>
      </c>
      <c r="CUR20">
        <v>0</v>
      </c>
      <c r="CUS20">
        <v>0</v>
      </c>
      <c r="CUT20">
        <v>0</v>
      </c>
      <c r="CUU20">
        <v>0</v>
      </c>
      <c r="CUV20">
        <v>0</v>
      </c>
      <c r="CUW20">
        <v>0</v>
      </c>
      <c r="CUX20">
        <v>0</v>
      </c>
      <c r="CUY20">
        <v>0</v>
      </c>
      <c r="CUZ20">
        <v>0</v>
      </c>
      <c r="CVA20">
        <v>0</v>
      </c>
      <c r="CVB20">
        <v>0</v>
      </c>
      <c r="CVC20">
        <v>0</v>
      </c>
      <c r="CVD20">
        <v>0</v>
      </c>
      <c r="CVE20">
        <v>0</v>
      </c>
      <c r="CVF20">
        <v>0</v>
      </c>
      <c r="CVG20">
        <v>0</v>
      </c>
      <c r="CVH20">
        <v>0</v>
      </c>
      <c r="CVI20">
        <v>0</v>
      </c>
      <c r="CVJ20">
        <v>0</v>
      </c>
      <c r="CVK20">
        <v>0</v>
      </c>
      <c r="CVL20">
        <v>0</v>
      </c>
      <c r="CVM20">
        <v>0</v>
      </c>
      <c r="CVN20">
        <v>0</v>
      </c>
      <c r="CVO20">
        <v>0</v>
      </c>
      <c r="CVP20">
        <v>0</v>
      </c>
      <c r="CVQ20">
        <v>0</v>
      </c>
      <c r="CVR20">
        <v>0</v>
      </c>
      <c r="CVS20">
        <v>0</v>
      </c>
      <c r="CVT20">
        <v>0</v>
      </c>
      <c r="CVU20">
        <v>0</v>
      </c>
      <c r="CVV20">
        <v>0</v>
      </c>
      <c r="CVW20">
        <v>0</v>
      </c>
      <c r="CVX20">
        <v>0</v>
      </c>
      <c r="CVY20">
        <v>0</v>
      </c>
      <c r="CVZ20">
        <v>0</v>
      </c>
      <c r="CWA20">
        <v>0</v>
      </c>
      <c r="CWB20">
        <v>0</v>
      </c>
      <c r="CWC20">
        <v>0</v>
      </c>
      <c r="CWD20">
        <v>0</v>
      </c>
      <c r="CWE20">
        <v>0</v>
      </c>
      <c r="CWF20">
        <v>0</v>
      </c>
      <c r="CWG20">
        <v>0</v>
      </c>
      <c r="CWH20">
        <v>0</v>
      </c>
      <c r="CWI20">
        <v>0</v>
      </c>
      <c r="CWJ20">
        <v>0</v>
      </c>
      <c r="CWK20">
        <v>0</v>
      </c>
      <c r="CWL20">
        <v>0</v>
      </c>
      <c r="CWM20">
        <v>0</v>
      </c>
      <c r="CWN20">
        <v>0</v>
      </c>
      <c r="CWO20">
        <v>0</v>
      </c>
      <c r="CWP20">
        <v>0</v>
      </c>
      <c r="CWQ20">
        <v>0</v>
      </c>
      <c r="CWR20">
        <v>0</v>
      </c>
      <c r="CWS20">
        <v>0</v>
      </c>
      <c r="CWT20">
        <v>0</v>
      </c>
      <c r="CWU20">
        <v>0</v>
      </c>
      <c r="CWV20">
        <v>0</v>
      </c>
      <c r="CWW20">
        <v>0</v>
      </c>
      <c r="CWX20">
        <v>0</v>
      </c>
      <c r="CWY20">
        <v>0</v>
      </c>
      <c r="CWZ20">
        <v>0</v>
      </c>
      <c r="CXA20">
        <v>0</v>
      </c>
      <c r="CXB20">
        <v>0</v>
      </c>
      <c r="CXC20">
        <v>0</v>
      </c>
      <c r="CXD20">
        <v>0</v>
      </c>
      <c r="CXE20">
        <v>0</v>
      </c>
      <c r="CXF20">
        <v>0</v>
      </c>
      <c r="CXG20">
        <v>0</v>
      </c>
      <c r="CXH20">
        <v>0</v>
      </c>
      <c r="CXI20">
        <v>0</v>
      </c>
      <c r="CXJ20">
        <v>0</v>
      </c>
      <c r="CXK20">
        <v>0</v>
      </c>
      <c r="CXL20">
        <v>0</v>
      </c>
      <c r="CXM20">
        <v>0</v>
      </c>
      <c r="CXN20">
        <v>0</v>
      </c>
      <c r="CXO20">
        <v>0</v>
      </c>
      <c r="CXP20">
        <v>0</v>
      </c>
      <c r="CXQ20">
        <v>0</v>
      </c>
      <c r="CXR20">
        <v>0</v>
      </c>
      <c r="CXS20">
        <v>0</v>
      </c>
      <c r="CXT20">
        <v>0</v>
      </c>
      <c r="CXU20">
        <v>0</v>
      </c>
      <c r="CXV20">
        <v>0</v>
      </c>
      <c r="CXW20">
        <v>0</v>
      </c>
      <c r="CXX20">
        <v>0</v>
      </c>
      <c r="CXY20">
        <v>0</v>
      </c>
      <c r="CXZ20">
        <v>0</v>
      </c>
      <c r="CYA20">
        <v>0</v>
      </c>
      <c r="CYB20">
        <v>0</v>
      </c>
      <c r="CYC20">
        <v>0</v>
      </c>
      <c r="CYD20">
        <v>0</v>
      </c>
      <c r="CYE20">
        <v>0</v>
      </c>
      <c r="CYF20">
        <v>0</v>
      </c>
      <c r="CYG20">
        <v>0</v>
      </c>
      <c r="CYH20">
        <v>0</v>
      </c>
      <c r="CYI20">
        <v>0</v>
      </c>
      <c r="CYJ20">
        <v>0</v>
      </c>
      <c r="CYK20">
        <v>0</v>
      </c>
      <c r="CYL20">
        <v>0</v>
      </c>
      <c r="CYM20">
        <v>0</v>
      </c>
      <c r="CYN20">
        <v>0</v>
      </c>
      <c r="CYO20">
        <v>0</v>
      </c>
      <c r="CYP20">
        <v>0</v>
      </c>
      <c r="CYQ20">
        <v>0</v>
      </c>
      <c r="CYR20">
        <v>0</v>
      </c>
      <c r="CYS20">
        <v>0</v>
      </c>
      <c r="CYT20">
        <v>0</v>
      </c>
      <c r="CYU20">
        <v>0</v>
      </c>
      <c r="CYV20">
        <v>0</v>
      </c>
      <c r="CYW20">
        <v>0</v>
      </c>
      <c r="CYX20">
        <v>0</v>
      </c>
      <c r="CYY20">
        <v>0</v>
      </c>
      <c r="CYZ20">
        <v>0</v>
      </c>
      <c r="CZA20">
        <v>0</v>
      </c>
      <c r="CZB20">
        <v>0</v>
      </c>
      <c r="CZC20">
        <v>0</v>
      </c>
      <c r="CZD20">
        <v>0.48777286231250461</v>
      </c>
      <c r="CZE20">
        <v>0</v>
      </c>
      <c r="CZF20">
        <v>0</v>
      </c>
      <c r="CZG20">
        <v>0</v>
      </c>
      <c r="CZH20">
        <v>0</v>
      </c>
      <c r="CZI20">
        <v>0</v>
      </c>
      <c r="CZJ20">
        <v>0</v>
      </c>
      <c r="CZK20">
        <v>0</v>
      </c>
      <c r="CZL20">
        <v>0</v>
      </c>
      <c r="CZM20">
        <v>0</v>
      </c>
      <c r="CZN20">
        <v>0</v>
      </c>
      <c r="CZO20">
        <v>0</v>
      </c>
      <c r="CZP20">
        <v>0</v>
      </c>
      <c r="CZQ20">
        <v>0</v>
      </c>
      <c r="CZR20">
        <v>0</v>
      </c>
      <c r="CZS20">
        <v>0</v>
      </c>
      <c r="CZT20">
        <v>0</v>
      </c>
      <c r="CZU20">
        <v>0</v>
      </c>
      <c r="CZV20">
        <v>0</v>
      </c>
      <c r="CZW20">
        <v>0</v>
      </c>
      <c r="CZX20">
        <v>0</v>
      </c>
      <c r="CZY20">
        <v>0</v>
      </c>
      <c r="CZZ20">
        <v>0</v>
      </c>
      <c r="DAA20">
        <v>0</v>
      </c>
      <c r="DAB20">
        <v>0</v>
      </c>
      <c r="DAC20">
        <v>0</v>
      </c>
      <c r="DAD20">
        <v>0</v>
      </c>
      <c r="DAE20">
        <v>0</v>
      </c>
      <c r="DAF20">
        <v>0</v>
      </c>
      <c r="DAG20">
        <v>0</v>
      </c>
      <c r="DAH20">
        <v>0</v>
      </c>
      <c r="DAI20">
        <v>0</v>
      </c>
      <c r="DAJ20">
        <v>0</v>
      </c>
      <c r="DAK20">
        <v>0</v>
      </c>
      <c r="DAL20">
        <v>0</v>
      </c>
      <c r="DAM20">
        <v>0</v>
      </c>
      <c r="DAN20">
        <v>0</v>
      </c>
      <c r="DAO20">
        <v>0</v>
      </c>
      <c r="DAP20">
        <v>0</v>
      </c>
      <c r="DAQ20">
        <v>0</v>
      </c>
      <c r="DAR20">
        <v>0</v>
      </c>
      <c r="DAS20">
        <v>0</v>
      </c>
      <c r="DAT20">
        <v>0</v>
      </c>
      <c r="DAU20">
        <v>0</v>
      </c>
      <c r="DAV20">
        <v>0</v>
      </c>
      <c r="DAW20">
        <v>0</v>
      </c>
      <c r="DAX20">
        <v>0</v>
      </c>
      <c r="DAY20">
        <v>0</v>
      </c>
      <c r="DAZ20">
        <v>0</v>
      </c>
      <c r="DBA20">
        <v>0</v>
      </c>
      <c r="DBB20">
        <v>0</v>
      </c>
      <c r="DBC20">
        <v>0</v>
      </c>
      <c r="DBD20">
        <v>0</v>
      </c>
      <c r="DBE20">
        <v>0</v>
      </c>
      <c r="DBF20">
        <v>0</v>
      </c>
      <c r="DBG20">
        <v>0</v>
      </c>
      <c r="DBH20">
        <v>0</v>
      </c>
      <c r="DBI20">
        <v>0</v>
      </c>
      <c r="DBJ20">
        <v>0</v>
      </c>
      <c r="DBK20">
        <v>0</v>
      </c>
      <c r="DBL20">
        <v>0</v>
      </c>
      <c r="DBM20">
        <v>0</v>
      </c>
      <c r="DBN20">
        <v>0</v>
      </c>
      <c r="DBO20">
        <v>0</v>
      </c>
      <c r="DBP20">
        <v>0</v>
      </c>
      <c r="DBQ20">
        <v>0</v>
      </c>
      <c r="DBR20">
        <v>0</v>
      </c>
      <c r="DBS20">
        <v>0</v>
      </c>
      <c r="DBT20">
        <v>0</v>
      </c>
      <c r="DBU20">
        <v>0</v>
      </c>
      <c r="DBV20">
        <v>0</v>
      </c>
      <c r="DBW20">
        <v>0</v>
      </c>
      <c r="DBX20">
        <v>0</v>
      </c>
      <c r="DBY20">
        <v>0</v>
      </c>
      <c r="DBZ20">
        <v>0</v>
      </c>
      <c r="DCA20">
        <v>0</v>
      </c>
      <c r="DCB20">
        <v>0</v>
      </c>
      <c r="DCC20">
        <v>0</v>
      </c>
      <c r="DCD20">
        <v>0</v>
      </c>
      <c r="DCE20">
        <v>0</v>
      </c>
      <c r="DCF20">
        <v>0</v>
      </c>
      <c r="DCG20">
        <v>0</v>
      </c>
      <c r="DCH20">
        <v>0</v>
      </c>
      <c r="DCI20">
        <v>0</v>
      </c>
      <c r="DCJ20">
        <v>0</v>
      </c>
      <c r="DCK20">
        <v>0</v>
      </c>
      <c r="DCL20">
        <v>0</v>
      </c>
      <c r="DCM20">
        <v>0</v>
      </c>
      <c r="DCN20">
        <v>0</v>
      </c>
      <c r="DCO20">
        <v>0</v>
      </c>
      <c r="DCP20">
        <v>0</v>
      </c>
      <c r="DCQ20">
        <v>0</v>
      </c>
      <c r="DCR20">
        <v>0</v>
      </c>
      <c r="DCS20">
        <v>0</v>
      </c>
      <c r="DCT20">
        <v>0</v>
      </c>
      <c r="DCU20">
        <v>0</v>
      </c>
      <c r="DCV20">
        <v>0</v>
      </c>
      <c r="DCW20">
        <v>0</v>
      </c>
      <c r="DCX20">
        <v>0</v>
      </c>
      <c r="DCY20">
        <v>0</v>
      </c>
      <c r="DCZ20">
        <v>0</v>
      </c>
      <c r="DDA20">
        <v>0</v>
      </c>
      <c r="DDB20">
        <v>0</v>
      </c>
      <c r="DDC20">
        <v>0</v>
      </c>
      <c r="DDD20">
        <v>0</v>
      </c>
      <c r="DDE20">
        <v>0</v>
      </c>
      <c r="DDF20">
        <v>0</v>
      </c>
      <c r="DDG20">
        <v>0</v>
      </c>
      <c r="DDH20">
        <v>0</v>
      </c>
      <c r="DDI20">
        <v>0</v>
      </c>
      <c r="DDJ20">
        <v>0</v>
      </c>
      <c r="DDK20">
        <v>0</v>
      </c>
      <c r="DDL20">
        <v>0</v>
      </c>
      <c r="DDM20">
        <v>0</v>
      </c>
      <c r="DDN20">
        <v>0</v>
      </c>
      <c r="DDO20">
        <v>0</v>
      </c>
      <c r="DDP20">
        <v>0</v>
      </c>
      <c r="DDQ20">
        <v>0</v>
      </c>
      <c r="DDR20">
        <v>0</v>
      </c>
      <c r="DDS20">
        <v>0</v>
      </c>
      <c r="DDT20">
        <v>0</v>
      </c>
      <c r="DDU20">
        <v>0</v>
      </c>
      <c r="DDV20">
        <v>0</v>
      </c>
      <c r="DDW20">
        <v>0</v>
      </c>
      <c r="DDX20">
        <v>0</v>
      </c>
      <c r="DDY20">
        <v>0</v>
      </c>
      <c r="DDZ20">
        <v>0</v>
      </c>
      <c r="DEA20">
        <v>0</v>
      </c>
      <c r="DEB20">
        <v>0</v>
      </c>
      <c r="DEC20">
        <v>0</v>
      </c>
      <c r="DED20">
        <v>0</v>
      </c>
      <c r="DEE20">
        <v>0</v>
      </c>
      <c r="DEF20">
        <v>0</v>
      </c>
      <c r="DEG20">
        <v>0</v>
      </c>
      <c r="DEH20">
        <v>0</v>
      </c>
      <c r="DEI20">
        <v>0</v>
      </c>
      <c r="DEJ20">
        <v>0</v>
      </c>
      <c r="DEK20">
        <v>0</v>
      </c>
      <c r="DEL20">
        <v>0</v>
      </c>
      <c r="DEM20">
        <v>0</v>
      </c>
      <c r="DEN20">
        <v>0</v>
      </c>
      <c r="DEO20">
        <v>0</v>
      </c>
      <c r="DEP20">
        <v>0</v>
      </c>
      <c r="DEQ20">
        <v>0</v>
      </c>
      <c r="DER20">
        <v>0</v>
      </c>
      <c r="DES20">
        <v>0</v>
      </c>
      <c r="DET20">
        <v>0</v>
      </c>
      <c r="DEU20">
        <v>0</v>
      </c>
      <c r="DEV20">
        <v>0</v>
      </c>
      <c r="DEW20">
        <v>0</v>
      </c>
      <c r="DEX20">
        <v>0</v>
      </c>
      <c r="DEY20">
        <v>0</v>
      </c>
      <c r="DEZ20">
        <v>0</v>
      </c>
      <c r="DFA20">
        <v>0</v>
      </c>
      <c r="DFB20">
        <v>0</v>
      </c>
      <c r="DFC20">
        <v>0</v>
      </c>
      <c r="DFD20">
        <v>0</v>
      </c>
      <c r="DFE20">
        <v>0</v>
      </c>
      <c r="DFF20">
        <v>0</v>
      </c>
      <c r="DFG20">
        <v>0</v>
      </c>
      <c r="DFH20">
        <v>0</v>
      </c>
      <c r="DFI20">
        <v>0</v>
      </c>
      <c r="DFJ20">
        <v>0</v>
      </c>
      <c r="DFK20">
        <v>0</v>
      </c>
      <c r="DFL20">
        <v>0</v>
      </c>
      <c r="DFM20">
        <v>0</v>
      </c>
      <c r="DFN20">
        <v>0</v>
      </c>
      <c r="DFO20">
        <v>0</v>
      </c>
      <c r="DFP20">
        <v>0</v>
      </c>
      <c r="DFQ20">
        <v>0</v>
      </c>
      <c r="DFR20">
        <v>0</v>
      </c>
      <c r="DFS20">
        <v>0</v>
      </c>
      <c r="DFT20">
        <v>0</v>
      </c>
      <c r="DFU20">
        <v>0</v>
      </c>
      <c r="DFV20">
        <v>0</v>
      </c>
      <c r="DFW20">
        <v>0</v>
      </c>
      <c r="DFX20">
        <v>0</v>
      </c>
      <c r="DFY20">
        <v>0</v>
      </c>
      <c r="DFZ20">
        <v>0</v>
      </c>
      <c r="DGA20">
        <v>0</v>
      </c>
      <c r="DGB20">
        <v>0</v>
      </c>
      <c r="DGC20">
        <v>0</v>
      </c>
      <c r="DGD20">
        <v>0</v>
      </c>
      <c r="DGE20">
        <v>0</v>
      </c>
      <c r="DGF20">
        <v>0</v>
      </c>
      <c r="DGG20">
        <v>0</v>
      </c>
      <c r="DGH20">
        <v>0</v>
      </c>
      <c r="DGI20">
        <v>0</v>
      </c>
      <c r="DGJ20">
        <v>0</v>
      </c>
      <c r="DGK20">
        <v>0</v>
      </c>
      <c r="DGL20">
        <v>0</v>
      </c>
      <c r="DGM20">
        <v>0</v>
      </c>
      <c r="DGN20">
        <v>0</v>
      </c>
      <c r="DGO20">
        <v>0</v>
      </c>
      <c r="DGP20">
        <v>0</v>
      </c>
      <c r="DGQ20">
        <v>0</v>
      </c>
      <c r="DGR20">
        <v>0</v>
      </c>
      <c r="DGS20">
        <v>0</v>
      </c>
      <c r="DGT20">
        <v>0</v>
      </c>
      <c r="DGU20">
        <v>0</v>
      </c>
      <c r="DGV20">
        <v>0</v>
      </c>
      <c r="DGW20">
        <v>0</v>
      </c>
      <c r="DGX20">
        <v>0</v>
      </c>
      <c r="DGY20">
        <v>0</v>
      </c>
      <c r="DGZ20">
        <v>0</v>
      </c>
      <c r="DHA20">
        <v>0</v>
      </c>
      <c r="DHB20">
        <v>0</v>
      </c>
      <c r="DHC20">
        <v>0</v>
      </c>
      <c r="DHD20">
        <v>0</v>
      </c>
      <c r="DHE20">
        <v>0</v>
      </c>
      <c r="DHF20">
        <v>0</v>
      </c>
      <c r="DHG20">
        <v>0</v>
      </c>
      <c r="DHH20">
        <v>0</v>
      </c>
      <c r="DHI20">
        <v>0</v>
      </c>
      <c r="DHJ20">
        <v>0</v>
      </c>
      <c r="DHK20">
        <v>0</v>
      </c>
      <c r="DHL20">
        <v>0</v>
      </c>
      <c r="DHM20">
        <v>0</v>
      </c>
      <c r="DHN20">
        <v>0</v>
      </c>
      <c r="DHO20">
        <v>0</v>
      </c>
      <c r="DHP20">
        <v>0</v>
      </c>
      <c r="DHQ20">
        <v>0</v>
      </c>
      <c r="DHR20">
        <v>0</v>
      </c>
      <c r="DHS20">
        <v>0</v>
      </c>
      <c r="DHT20">
        <v>0</v>
      </c>
      <c r="DHU20">
        <v>0</v>
      </c>
      <c r="DHV20">
        <v>0</v>
      </c>
      <c r="DHW20">
        <v>0</v>
      </c>
      <c r="DHX20">
        <v>0</v>
      </c>
      <c r="DHY20">
        <v>0</v>
      </c>
      <c r="DHZ20">
        <v>0</v>
      </c>
      <c r="DIA20">
        <v>0</v>
      </c>
      <c r="DIB20">
        <v>0</v>
      </c>
      <c r="DIC20">
        <v>0</v>
      </c>
      <c r="DID20">
        <v>0</v>
      </c>
      <c r="DIE20">
        <v>0</v>
      </c>
      <c r="DIF20">
        <v>0</v>
      </c>
      <c r="DIG20">
        <v>0</v>
      </c>
      <c r="DIH20">
        <v>0</v>
      </c>
      <c r="DII20">
        <v>0</v>
      </c>
      <c r="DIJ20">
        <v>0</v>
      </c>
      <c r="DIK20">
        <v>0</v>
      </c>
      <c r="DIL20">
        <v>0</v>
      </c>
      <c r="DIM20">
        <v>0</v>
      </c>
      <c r="DIN20">
        <v>0</v>
      </c>
      <c r="DIO20">
        <v>0</v>
      </c>
      <c r="DIP20">
        <v>0</v>
      </c>
      <c r="DIQ20">
        <v>0</v>
      </c>
      <c r="DIR20">
        <v>0</v>
      </c>
      <c r="DIS20">
        <v>0</v>
      </c>
      <c r="DIT20">
        <v>0</v>
      </c>
      <c r="DIU20">
        <v>0</v>
      </c>
      <c r="DIV20">
        <v>0</v>
      </c>
      <c r="DIW20">
        <v>0</v>
      </c>
      <c r="DIX20">
        <v>0</v>
      </c>
      <c r="DIY20">
        <v>0</v>
      </c>
      <c r="DIZ20">
        <v>0</v>
      </c>
      <c r="DJA20">
        <v>0</v>
      </c>
      <c r="DJB20">
        <v>0</v>
      </c>
      <c r="DJC20">
        <v>0</v>
      </c>
      <c r="DJD20">
        <v>0</v>
      </c>
      <c r="DJE20">
        <v>0</v>
      </c>
      <c r="DJF20">
        <v>0</v>
      </c>
      <c r="DJG20">
        <v>0</v>
      </c>
      <c r="DJH20">
        <v>0</v>
      </c>
      <c r="DJI20">
        <v>0</v>
      </c>
      <c r="DJJ20">
        <v>0</v>
      </c>
      <c r="DJK20">
        <v>0</v>
      </c>
      <c r="DJL20">
        <v>0</v>
      </c>
      <c r="DJM20">
        <v>0</v>
      </c>
      <c r="DJN20">
        <v>0</v>
      </c>
      <c r="DJO20">
        <v>0</v>
      </c>
      <c r="DJP20">
        <v>0</v>
      </c>
      <c r="DJQ20">
        <v>0</v>
      </c>
      <c r="DJR20">
        <v>0</v>
      </c>
      <c r="DJS20">
        <v>0</v>
      </c>
      <c r="DJT20">
        <v>0</v>
      </c>
      <c r="DJU20">
        <v>0</v>
      </c>
      <c r="DJV20">
        <v>0</v>
      </c>
      <c r="DJW20">
        <v>0</v>
      </c>
      <c r="DJX20">
        <v>0</v>
      </c>
      <c r="DJY20">
        <v>0</v>
      </c>
      <c r="DJZ20">
        <v>0</v>
      </c>
      <c r="DKA20">
        <v>0</v>
      </c>
      <c r="DKB20">
        <v>0</v>
      </c>
      <c r="DKC20">
        <v>0</v>
      </c>
      <c r="DKD20">
        <v>0</v>
      </c>
      <c r="DKE20">
        <v>0</v>
      </c>
      <c r="DKF20">
        <v>0</v>
      </c>
      <c r="DKG20">
        <v>0</v>
      </c>
      <c r="DKH20">
        <v>0</v>
      </c>
      <c r="DKI20">
        <v>0</v>
      </c>
      <c r="DKJ20">
        <v>0</v>
      </c>
      <c r="DKK20">
        <v>0</v>
      </c>
      <c r="DKL20">
        <v>0</v>
      </c>
      <c r="DKM20">
        <v>0</v>
      </c>
      <c r="DKN20">
        <v>0</v>
      </c>
    </row>
    <row r="21" spans="1:3004">
      <c r="A21" s="1" t="s">
        <v>72</v>
      </c>
      <c r="B21" t="s">
        <v>74</v>
      </c>
      <c r="C21" t="s">
        <v>76</v>
      </c>
      <c r="D21" t="s">
        <v>78</v>
      </c>
      <c r="E21">
        <v>0</v>
      </c>
      <c r="F21" t="s">
        <v>81</v>
      </c>
      <c r="G21" t="s">
        <v>83</v>
      </c>
      <c r="H21" t="s">
        <v>83</v>
      </c>
      <c r="I21" t="s">
        <v>86</v>
      </c>
      <c r="J21">
        <v>0</v>
      </c>
      <c r="K21">
        <v>0</v>
      </c>
      <c r="L21">
        <v>0</v>
      </c>
      <c r="M21" t="s">
        <v>91</v>
      </c>
      <c r="N21" t="s">
        <v>93</v>
      </c>
      <c r="O21" t="s">
        <v>95</v>
      </c>
      <c r="P21" t="s">
        <v>97</v>
      </c>
      <c r="Q21" t="s">
        <v>99</v>
      </c>
      <c r="R21" t="s">
        <v>101</v>
      </c>
      <c r="S21" t="s">
        <v>103</v>
      </c>
      <c r="T21" t="s">
        <v>105</v>
      </c>
      <c r="U21" t="s">
        <v>107</v>
      </c>
      <c r="V21" t="s">
        <v>109</v>
      </c>
      <c r="W21" t="s">
        <v>111</v>
      </c>
      <c r="X21" t="s">
        <v>113</v>
      </c>
      <c r="Y21" t="s">
        <v>115</v>
      </c>
      <c r="Z21" t="s">
        <v>74</v>
      </c>
      <c r="AA21" t="s">
        <v>118</v>
      </c>
      <c r="AB21" t="s">
        <v>120</v>
      </c>
      <c r="AC21" t="s">
        <v>74</v>
      </c>
      <c r="AD21" t="s">
        <v>74</v>
      </c>
      <c r="AE21" t="s">
        <v>124</v>
      </c>
      <c r="AF21" t="s">
        <v>126</v>
      </c>
      <c r="AG21">
        <v>0</v>
      </c>
      <c r="AH21">
        <v>0</v>
      </c>
      <c r="AI21" t="s">
        <v>130</v>
      </c>
      <c r="AJ21" t="s">
        <v>132</v>
      </c>
      <c r="AK21" t="s">
        <v>134</v>
      </c>
      <c r="AL21" t="s">
        <v>136</v>
      </c>
      <c r="AM21" t="s">
        <v>138</v>
      </c>
      <c r="AN21" t="s">
        <v>140</v>
      </c>
      <c r="AO21" t="s">
        <v>142</v>
      </c>
      <c r="AP21" t="s">
        <v>144</v>
      </c>
      <c r="AQ21" t="s">
        <v>146</v>
      </c>
      <c r="AR21" t="s">
        <v>148</v>
      </c>
      <c r="AS21" t="s">
        <v>150</v>
      </c>
      <c r="AT21" t="s">
        <v>152</v>
      </c>
      <c r="AU21" t="s">
        <v>154</v>
      </c>
      <c r="AV21">
        <v>0</v>
      </c>
      <c r="AW21" t="s">
        <v>157</v>
      </c>
      <c r="AX21" t="s">
        <v>159</v>
      </c>
      <c r="AY21" t="s">
        <v>161</v>
      </c>
      <c r="AZ21" t="s">
        <v>163</v>
      </c>
      <c r="BA21" t="s">
        <v>163</v>
      </c>
      <c r="BB21" t="s">
        <v>163</v>
      </c>
      <c r="BC21" t="s">
        <v>167</v>
      </c>
      <c r="BD21" t="s">
        <v>169</v>
      </c>
      <c r="BE21" t="s">
        <v>171</v>
      </c>
      <c r="BF21" t="s">
        <v>74</v>
      </c>
      <c r="BG21" t="s">
        <v>174</v>
      </c>
      <c r="BH21" t="s">
        <v>176</v>
      </c>
      <c r="BI21" t="s">
        <v>178</v>
      </c>
      <c r="BJ21" t="s">
        <v>180</v>
      </c>
      <c r="BK21" t="s">
        <v>182</v>
      </c>
      <c r="BL21" t="s">
        <v>184</v>
      </c>
      <c r="BM21" t="s">
        <v>186</v>
      </c>
      <c r="BN21" t="s">
        <v>188</v>
      </c>
      <c r="BO21" t="s">
        <v>190</v>
      </c>
      <c r="BP21" t="s">
        <v>192</v>
      </c>
      <c r="BQ21" t="s">
        <v>194</v>
      </c>
      <c r="BR21" t="s">
        <v>196</v>
      </c>
      <c r="BS21" t="s">
        <v>198</v>
      </c>
      <c r="BT21" t="s">
        <v>200</v>
      </c>
      <c r="BU21" t="s">
        <v>202</v>
      </c>
      <c r="BV21" t="s">
        <v>202</v>
      </c>
      <c r="BW21" t="s">
        <v>205</v>
      </c>
      <c r="BX21" t="s">
        <v>207</v>
      </c>
      <c r="BY21" t="s">
        <v>209</v>
      </c>
      <c r="BZ21" t="s">
        <v>211</v>
      </c>
      <c r="CA21" t="s">
        <v>212</v>
      </c>
      <c r="CB21" t="s">
        <v>213</v>
      </c>
      <c r="CC21" t="s">
        <v>214</v>
      </c>
      <c r="CD21">
        <v>0</v>
      </c>
      <c r="CE21" t="s">
        <v>215</v>
      </c>
      <c r="CF21" t="s">
        <v>216</v>
      </c>
      <c r="CG21" t="s">
        <v>217</v>
      </c>
      <c r="CH21" t="s">
        <v>218</v>
      </c>
      <c r="CI21">
        <v>0</v>
      </c>
      <c r="CJ21">
        <v>0</v>
      </c>
      <c r="CK21">
        <v>0</v>
      </c>
      <c r="CL21" t="s">
        <v>91</v>
      </c>
      <c r="CM21" t="s">
        <v>219</v>
      </c>
      <c r="CN21" t="s">
        <v>220</v>
      </c>
      <c r="CO21" t="s">
        <v>221</v>
      </c>
      <c r="CP21" t="s">
        <v>222</v>
      </c>
      <c r="CQ21" t="s">
        <v>223</v>
      </c>
      <c r="CR21" t="s">
        <v>224</v>
      </c>
      <c r="CS21" t="s">
        <v>225</v>
      </c>
      <c r="CT21" t="s">
        <v>226</v>
      </c>
      <c r="CU21" t="s">
        <v>227</v>
      </c>
      <c r="CV21" t="s">
        <v>228</v>
      </c>
      <c r="CW21" t="s">
        <v>113</v>
      </c>
      <c r="CX21" t="s">
        <v>229</v>
      </c>
      <c r="CY21" t="s">
        <v>230</v>
      </c>
      <c r="CZ21" t="s">
        <v>231</v>
      </c>
      <c r="DA21" t="s">
        <v>232</v>
      </c>
      <c r="DB21" t="s">
        <v>233</v>
      </c>
      <c r="DC21" t="s">
        <v>234</v>
      </c>
      <c r="DD21" t="s">
        <v>235</v>
      </c>
      <c r="DE21" t="s">
        <v>236</v>
      </c>
      <c r="DF21">
        <v>0</v>
      </c>
      <c r="DG21">
        <v>0</v>
      </c>
      <c r="DH21" t="s">
        <v>237</v>
      </c>
      <c r="DI21" t="s">
        <v>238</v>
      </c>
      <c r="DJ21" t="s">
        <v>239</v>
      </c>
      <c r="DK21" t="s">
        <v>240</v>
      </c>
      <c r="DL21" t="s">
        <v>241</v>
      </c>
      <c r="DM21" t="s">
        <v>242</v>
      </c>
      <c r="DN21" t="s">
        <v>142</v>
      </c>
      <c r="DO21" t="s">
        <v>243</v>
      </c>
      <c r="DP21" t="s">
        <v>146</v>
      </c>
      <c r="DQ21" t="s">
        <v>148</v>
      </c>
      <c r="DR21" t="s">
        <v>244</v>
      </c>
      <c r="DS21" t="s">
        <v>245</v>
      </c>
      <c r="DT21" t="s">
        <v>246</v>
      </c>
      <c r="DU21" t="s">
        <v>247</v>
      </c>
      <c r="DV21" t="s">
        <v>248</v>
      </c>
      <c r="DW21" t="s">
        <v>249</v>
      </c>
      <c r="DX21" t="s">
        <v>250</v>
      </c>
      <c r="DY21" t="s">
        <v>251</v>
      </c>
      <c r="DZ21" t="s">
        <v>163</v>
      </c>
      <c r="EA21" t="s">
        <v>163</v>
      </c>
      <c r="EB21" t="s">
        <v>252</v>
      </c>
      <c r="EC21" t="s">
        <v>253</v>
      </c>
      <c r="ED21" t="s">
        <v>254</v>
      </c>
      <c r="EE21" t="s">
        <v>255</v>
      </c>
      <c r="EF21" t="s">
        <v>256</v>
      </c>
      <c r="EG21" t="s">
        <v>257</v>
      </c>
      <c r="EH21" t="s">
        <v>258</v>
      </c>
      <c r="EI21" t="s">
        <v>259</v>
      </c>
      <c r="EJ21" t="s">
        <v>260</v>
      </c>
      <c r="EK21" t="s">
        <v>261</v>
      </c>
      <c r="EL21" t="s">
        <v>262</v>
      </c>
      <c r="EM21" t="s">
        <v>263</v>
      </c>
      <c r="EN21" t="s">
        <v>264</v>
      </c>
      <c r="EO21" t="s">
        <v>265</v>
      </c>
      <c r="EP21" t="s">
        <v>266</v>
      </c>
      <c r="EQ21" t="s">
        <v>267</v>
      </c>
      <c r="ER21" t="s">
        <v>268</v>
      </c>
      <c r="ES21" t="s">
        <v>200</v>
      </c>
      <c r="ET21" t="s">
        <v>269</v>
      </c>
      <c r="EU21" t="s">
        <v>269</v>
      </c>
      <c r="EV21" t="s">
        <v>270</v>
      </c>
      <c r="EW21" t="s">
        <v>271</v>
      </c>
      <c r="EX21" t="s">
        <v>272</v>
      </c>
      <c r="EY21" t="s">
        <v>273</v>
      </c>
      <c r="EZ21" t="s">
        <v>274</v>
      </c>
      <c r="FA21" t="s">
        <v>275</v>
      </c>
      <c r="FB21" t="s">
        <v>276</v>
      </c>
      <c r="FC21">
        <v>0</v>
      </c>
      <c r="FD21" t="s">
        <v>277</v>
      </c>
      <c r="FE21" t="s">
        <v>74</v>
      </c>
      <c r="FF21" t="s">
        <v>278</v>
      </c>
      <c r="FG21" t="s">
        <v>279</v>
      </c>
      <c r="FH21">
        <v>0</v>
      </c>
      <c r="FI21">
        <v>0</v>
      </c>
      <c r="FJ21">
        <v>0</v>
      </c>
      <c r="FK21" t="s">
        <v>91</v>
      </c>
      <c r="FL21" t="s">
        <v>280</v>
      </c>
      <c r="FM21">
        <v>0</v>
      </c>
      <c r="FN21" t="s">
        <v>192</v>
      </c>
      <c r="FO21" t="s">
        <v>281</v>
      </c>
      <c r="FP21" t="s">
        <v>282</v>
      </c>
      <c r="FQ21" t="s">
        <v>283</v>
      </c>
      <c r="FR21" t="s">
        <v>284</v>
      </c>
      <c r="FS21" t="s">
        <v>192</v>
      </c>
      <c r="FT21" t="s">
        <v>285</v>
      </c>
      <c r="FU21" t="s">
        <v>286</v>
      </c>
      <c r="FV21" t="s">
        <v>113</v>
      </c>
      <c r="FW21" t="s">
        <v>287</v>
      </c>
      <c r="FX21" t="s">
        <v>288</v>
      </c>
      <c r="FY21" t="s">
        <v>289</v>
      </c>
      <c r="FZ21" t="s">
        <v>290</v>
      </c>
      <c r="GA21" t="s">
        <v>291</v>
      </c>
      <c r="GB21" t="s">
        <v>292</v>
      </c>
      <c r="GC21" t="s">
        <v>293</v>
      </c>
      <c r="GD21" t="s">
        <v>294</v>
      </c>
      <c r="GE21">
        <v>0</v>
      </c>
      <c r="GF21">
        <v>0</v>
      </c>
      <c r="GG21" t="s">
        <v>74</v>
      </c>
      <c r="GH21" t="s">
        <v>295</v>
      </c>
      <c r="GI21" t="s">
        <v>296</v>
      </c>
      <c r="GJ21" t="s">
        <v>297</v>
      </c>
      <c r="GK21" t="s">
        <v>298</v>
      </c>
      <c r="GL21" t="s">
        <v>299</v>
      </c>
      <c r="GM21" t="s">
        <v>142</v>
      </c>
      <c r="GN21" t="s">
        <v>300</v>
      </c>
      <c r="GO21" t="s">
        <v>146</v>
      </c>
      <c r="GP21" t="s">
        <v>148</v>
      </c>
      <c r="GQ21" t="s">
        <v>301</v>
      </c>
      <c r="GR21" t="s">
        <v>302</v>
      </c>
      <c r="GS21" t="s">
        <v>303</v>
      </c>
      <c r="GT21" t="s">
        <v>192</v>
      </c>
      <c r="GU21" t="s">
        <v>304</v>
      </c>
      <c r="GV21" t="s">
        <v>305</v>
      </c>
      <c r="GW21" t="s">
        <v>306</v>
      </c>
      <c r="GX21" t="s">
        <v>307</v>
      </c>
      <c r="GY21" t="s">
        <v>308</v>
      </c>
      <c r="GZ21" t="s">
        <v>309</v>
      </c>
      <c r="HA21" t="s">
        <v>310</v>
      </c>
      <c r="HB21" t="s">
        <v>311</v>
      </c>
      <c r="HC21" t="s">
        <v>312</v>
      </c>
      <c r="HD21" t="s">
        <v>74</v>
      </c>
      <c r="HE21" t="s">
        <v>313</v>
      </c>
      <c r="HF21" t="s">
        <v>314</v>
      </c>
      <c r="HG21" t="s">
        <v>192</v>
      </c>
      <c r="HH21" t="s">
        <v>315</v>
      </c>
      <c r="HI21" t="s">
        <v>316</v>
      </c>
      <c r="HJ21" t="s">
        <v>317</v>
      </c>
      <c r="HK21" t="s">
        <v>318</v>
      </c>
      <c r="HL21" t="s">
        <v>319</v>
      </c>
      <c r="HM21" t="s">
        <v>74</v>
      </c>
      <c r="HN21" t="s">
        <v>320</v>
      </c>
      <c r="HO21" t="s">
        <v>321</v>
      </c>
      <c r="HP21" t="s">
        <v>321</v>
      </c>
      <c r="HQ21" t="s">
        <v>198</v>
      </c>
      <c r="HR21" t="s">
        <v>200</v>
      </c>
      <c r="HS21" t="s">
        <v>322</v>
      </c>
      <c r="HT21" t="s">
        <v>322</v>
      </c>
      <c r="HU21" t="s">
        <v>323</v>
      </c>
      <c r="HV21" t="s">
        <v>324</v>
      </c>
      <c r="HW21" t="s">
        <v>325</v>
      </c>
      <c r="HX21" t="s">
        <v>326</v>
      </c>
      <c r="HY21" t="s">
        <v>327</v>
      </c>
      <c r="HZ21" t="s">
        <v>328</v>
      </c>
      <c r="IA21">
        <v>0</v>
      </c>
      <c r="IB21">
        <v>0</v>
      </c>
      <c r="IC21" t="s">
        <v>329</v>
      </c>
      <c r="ID21">
        <v>0</v>
      </c>
      <c r="IE21">
        <v>0</v>
      </c>
      <c r="IF21" t="s">
        <v>330</v>
      </c>
      <c r="IG21">
        <v>0</v>
      </c>
      <c r="IH21">
        <v>0</v>
      </c>
      <c r="II21">
        <v>0</v>
      </c>
      <c r="IJ21" t="s">
        <v>91</v>
      </c>
      <c r="IK21" t="s">
        <v>331</v>
      </c>
      <c r="IL21" t="s">
        <v>332</v>
      </c>
      <c r="IM21" t="s">
        <v>333</v>
      </c>
      <c r="IN21" t="s">
        <v>334</v>
      </c>
      <c r="IO21" t="s">
        <v>335</v>
      </c>
      <c r="IP21" t="s">
        <v>336</v>
      </c>
      <c r="IQ21" t="s">
        <v>337</v>
      </c>
      <c r="IR21" t="s">
        <v>338</v>
      </c>
      <c r="IS21" t="s">
        <v>339</v>
      </c>
      <c r="IT21" t="s">
        <v>340</v>
      </c>
      <c r="IU21" t="s">
        <v>341</v>
      </c>
      <c r="IV21" t="s">
        <v>342</v>
      </c>
      <c r="IW21" t="s">
        <v>343</v>
      </c>
      <c r="IX21" t="s">
        <v>74</v>
      </c>
      <c r="IY21" t="s">
        <v>344</v>
      </c>
      <c r="IZ21" t="s">
        <v>345</v>
      </c>
      <c r="JA21" t="s">
        <v>346</v>
      </c>
      <c r="JB21" t="s">
        <v>347</v>
      </c>
      <c r="JC21" t="s">
        <v>348</v>
      </c>
      <c r="JD21">
        <v>0</v>
      </c>
      <c r="JE21">
        <v>0</v>
      </c>
      <c r="JF21" t="s">
        <v>349</v>
      </c>
      <c r="JG21" t="s">
        <v>350</v>
      </c>
      <c r="JH21" t="s">
        <v>351</v>
      </c>
      <c r="JI21" t="s">
        <v>352</v>
      </c>
      <c r="JJ21" t="s">
        <v>353</v>
      </c>
      <c r="JK21" t="s">
        <v>354</v>
      </c>
      <c r="JL21">
        <v>0</v>
      </c>
      <c r="JM21">
        <v>0</v>
      </c>
      <c r="JN21">
        <v>0</v>
      </c>
      <c r="JO21">
        <v>0</v>
      </c>
      <c r="JP21" t="s">
        <v>355</v>
      </c>
      <c r="JQ21" t="s">
        <v>356</v>
      </c>
      <c r="JR21" t="s">
        <v>357</v>
      </c>
      <c r="JS21" t="s">
        <v>192</v>
      </c>
      <c r="JT21" t="s">
        <v>358</v>
      </c>
      <c r="JU21" t="s">
        <v>359</v>
      </c>
      <c r="JV21" t="s">
        <v>360</v>
      </c>
      <c r="JW21" t="s">
        <v>361</v>
      </c>
      <c r="JX21" t="s">
        <v>362</v>
      </c>
      <c r="JY21" t="s">
        <v>363</v>
      </c>
      <c r="JZ21" t="s">
        <v>364</v>
      </c>
      <c r="KA21" t="s">
        <v>365</v>
      </c>
      <c r="KB21" t="s">
        <v>366</v>
      </c>
      <c r="KC21" t="s">
        <v>367</v>
      </c>
      <c r="KD21" t="s">
        <v>368</v>
      </c>
      <c r="KE21" t="s">
        <v>369</v>
      </c>
      <c r="KF21" t="s">
        <v>370</v>
      </c>
      <c r="KG21" t="s">
        <v>371</v>
      </c>
      <c r="KH21" t="s">
        <v>372</v>
      </c>
      <c r="KI21" t="s">
        <v>373</v>
      </c>
      <c r="KJ21" t="s">
        <v>374</v>
      </c>
      <c r="KK21" t="s">
        <v>375</v>
      </c>
      <c r="KL21" t="s">
        <v>376</v>
      </c>
      <c r="KM21" t="s">
        <v>377</v>
      </c>
      <c r="KN21" t="s">
        <v>378</v>
      </c>
      <c r="KO21" t="s">
        <v>379</v>
      </c>
      <c r="KP21" t="s">
        <v>363</v>
      </c>
      <c r="KQ21">
        <v>0</v>
      </c>
      <c r="KR21" t="s">
        <v>380</v>
      </c>
      <c r="KS21" t="s">
        <v>380</v>
      </c>
      <c r="KT21" t="s">
        <v>381</v>
      </c>
      <c r="KU21" t="s">
        <v>382</v>
      </c>
      <c r="KV21" t="s">
        <v>383</v>
      </c>
      <c r="KW21" t="s">
        <v>384</v>
      </c>
      <c r="KX21" t="s">
        <v>74</v>
      </c>
      <c r="KY21" t="s">
        <v>385</v>
      </c>
      <c r="KZ21" t="s">
        <v>386</v>
      </c>
      <c r="LA21" t="s">
        <v>387</v>
      </c>
      <c r="LB21" t="s">
        <v>74</v>
      </c>
      <c r="LC21" t="s">
        <v>74</v>
      </c>
      <c r="LD21" t="s">
        <v>74</v>
      </c>
      <c r="LE21" t="s">
        <v>74</v>
      </c>
      <c r="LF21">
        <v>0</v>
      </c>
      <c r="LG21" t="s">
        <v>388</v>
      </c>
      <c r="LH21" t="s">
        <v>389</v>
      </c>
      <c r="LI21" t="s">
        <v>91</v>
      </c>
      <c r="LJ21" t="s">
        <v>74</v>
      </c>
      <c r="LK21" t="s">
        <v>390</v>
      </c>
      <c r="LL21" t="s">
        <v>391</v>
      </c>
      <c r="LM21" t="s">
        <v>392</v>
      </c>
      <c r="LN21" t="s">
        <v>74</v>
      </c>
      <c r="LO21" t="s">
        <v>74</v>
      </c>
      <c r="LP21" t="s">
        <v>74</v>
      </c>
      <c r="LQ21" t="s">
        <v>393</v>
      </c>
      <c r="LR21" t="s">
        <v>394</v>
      </c>
      <c r="LS21" t="s">
        <v>395</v>
      </c>
      <c r="LT21" t="s">
        <v>396</v>
      </c>
      <c r="LU21" t="s">
        <v>74</v>
      </c>
      <c r="LV21" t="s">
        <v>74</v>
      </c>
      <c r="LW21" t="s">
        <v>397</v>
      </c>
      <c r="LX21" t="s">
        <v>391</v>
      </c>
      <c r="LY21" t="s">
        <v>74</v>
      </c>
      <c r="LZ21" t="s">
        <v>397</v>
      </c>
      <c r="MA21" t="s">
        <v>398</v>
      </c>
      <c r="MB21" t="s">
        <v>398</v>
      </c>
      <c r="MC21">
        <v>0</v>
      </c>
      <c r="MD21">
        <v>0</v>
      </c>
      <c r="ME21" t="s">
        <v>391</v>
      </c>
      <c r="MF21" t="s">
        <v>74</v>
      </c>
      <c r="MG21" t="s">
        <v>74</v>
      </c>
      <c r="MH21" t="s">
        <v>74</v>
      </c>
      <c r="MI21" t="s">
        <v>74</v>
      </c>
      <c r="MJ21" t="s">
        <v>391</v>
      </c>
      <c r="MK21">
        <v>0</v>
      </c>
      <c r="ML21" t="s">
        <v>399</v>
      </c>
      <c r="MM21">
        <v>0</v>
      </c>
      <c r="MN21">
        <v>0</v>
      </c>
      <c r="MO21" t="s">
        <v>391</v>
      </c>
      <c r="MP21" t="s">
        <v>400</v>
      </c>
      <c r="MQ21" t="s">
        <v>74</v>
      </c>
      <c r="MR21">
        <v>0</v>
      </c>
      <c r="MS21" t="s">
        <v>74</v>
      </c>
      <c r="MT21" t="s">
        <v>74</v>
      </c>
      <c r="MU21" t="s">
        <v>401</v>
      </c>
      <c r="MV21">
        <v>0</v>
      </c>
      <c r="MW21" t="s">
        <v>74</v>
      </c>
      <c r="MX21" t="s">
        <v>74</v>
      </c>
      <c r="MY21" t="s">
        <v>74</v>
      </c>
      <c r="MZ21" t="s">
        <v>74</v>
      </c>
      <c r="NA21" t="s">
        <v>74</v>
      </c>
      <c r="NB21" t="s">
        <v>74</v>
      </c>
      <c r="NC21" t="s">
        <v>74</v>
      </c>
      <c r="ND21" t="s">
        <v>74</v>
      </c>
      <c r="NE21">
        <v>0</v>
      </c>
      <c r="NF21">
        <v>0</v>
      </c>
      <c r="NG21" t="s">
        <v>74</v>
      </c>
      <c r="NH21" t="s">
        <v>74</v>
      </c>
      <c r="NI21" t="s">
        <v>74</v>
      </c>
      <c r="NJ21" t="s">
        <v>188</v>
      </c>
      <c r="NK21" t="s">
        <v>74</v>
      </c>
      <c r="NL21">
        <v>0</v>
      </c>
      <c r="NM21" t="s">
        <v>391</v>
      </c>
      <c r="NN21" t="s">
        <v>391</v>
      </c>
      <c r="NO21" t="s">
        <v>391</v>
      </c>
      <c r="NP21">
        <v>0</v>
      </c>
      <c r="NQ21">
        <v>0</v>
      </c>
      <c r="NR21">
        <v>0</v>
      </c>
      <c r="NS21" t="s">
        <v>391</v>
      </c>
      <c r="NT21" t="s">
        <v>391</v>
      </c>
      <c r="NU21" t="s">
        <v>391</v>
      </c>
      <c r="NV21" t="s">
        <v>391</v>
      </c>
      <c r="NW21" t="s">
        <v>402</v>
      </c>
      <c r="NX21" t="s">
        <v>403</v>
      </c>
      <c r="NY21" t="s">
        <v>391</v>
      </c>
      <c r="NZ21">
        <v>0</v>
      </c>
      <c r="OA21" t="s">
        <v>391</v>
      </c>
      <c r="OB21">
        <v>0</v>
      </c>
      <c r="OC21">
        <v>0</v>
      </c>
      <c r="OD21">
        <v>0</v>
      </c>
      <c r="OE21">
        <v>0</v>
      </c>
      <c r="OF21">
        <v>0</v>
      </c>
      <c r="OG21">
        <v>0</v>
      </c>
      <c r="OH21" t="s">
        <v>91</v>
      </c>
      <c r="OI21" t="s">
        <v>403</v>
      </c>
      <c r="OJ21">
        <v>0</v>
      </c>
      <c r="OK21" t="s">
        <v>403</v>
      </c>
      <c r="OL21">
        <v>0</v>
      </c>
      <c r="OM21" t="s">
        <v>391</v>
      </c>
      <c r="ON21" t="s">
        <v>391</v>
      </c>
      <c r="OO21" t="s">
        <v>398</v>
      </c>
      <c r="OP21">
        <v>0</v>
      </c>
      <c r="OQ21" t="s">
        <v>403</v>
      </c>
      <c r="OR21" t="s">
        <v>402</v>
      </c>
      <c r="OS21" t="s">
        <v>404</v>
      </c>
      <c r="OT21" t="s">
        <v>402</v>
      </c>
      <c r="OU21" t="s">
        <v>402</v>
      </c>
      <c r="OV21" t="s">
        <v>402</v>
      </c>
      <c r="OW21" t="s">
        <v>405</v>
      </c>
      <c r="OX21" t="s">
        <v>391</v>
      </c>
      <c r="OY21" t="s">
        <v>402</v>
      </c>
      <c r="OZ21" t="s">
        <v>402</v>
      </c>
      <c r="PA21" t="s">
        <v>402</v>
      </c>
      <c r="PB21">
        <v>0</v>
      </c>
      <c r="PC21">
        <v>0</v>
      </c>
      <c r="PD21" t="s">
        <v>391</v>
      </c>
      <c r="PE21" t="s">
        <v>402</v>
      </c>
      <c r="PF21" t="s">
        <v>391</v>
      </c>
      <c r="PG21" t="s">
        <v>406</v>
      </c>
      <c r="PH21" t="s">
        <v>406</v>
      </c>
      <c r="PI21" t="s">
        <v>402</v>
      </c>
      <c r="PJ21">
        <v>0</v>
      </c>
      <c r="PK21">
        <v>0</v>
      </c>
      <c r="PL21">
        <v>0</v>
      </c>
      <c r="PM21">
        <v>0</v>
      </c>
      <c r="PN21">
        <v>0</v>
      </c>
      <c r="PO21">
        <v>0</v>
      </c>
      <c r="PP21">
        <v>0</v>
      </c>
      <c r="PQ21">
        <v>0</v>
      </c>
      <c r="PR21" t="s">
        <v>402</v>
      </c>
      <c r="PS21">
        <v>0</v>
      </c>
      <c r="PT21" t="s">
        <v>402</v>
      </c>
      <c r="PU21" t="s">
        <v>398</v>
      </c>
      <c r="PV21" t="s">
        <v>398</v>
      </c>
      <c r="PW21" t="s">
        <v>407</v>
      </c>
      <c r="PX21" t="s">
        <v>402</v>
      </c>
      <c r="PY21" t="s">
        <v>402</v>
      </c>
      <c r="PZ21" t="s">
        <v>402</v>
      </c>
      <c r="QA21" t="s">
        <v>74</v>
      </c>
      <c r="QB21">
        <v>0</v>
      </c>
      <c r="QC21">
        <v>0</v>
      </c>
      <c r="QD21">
        <v>0</v>
      </c>
      <c r="QE21" t="s">
        <v>402</v>
      </c>
      <c r="QF21">
        <v>0</v>
      </c>
      <c r="QG21" t="s">
        <v>402</v>
      </c>
      <c r="QH21" t="s">
        <v>402</v>
      </c>
      <c r="QI21">
        <v>0</v>
      </c>
      <c r="QJ21" t="s">
        <v>402</v>
      </c>
      <c r="QK21">
        <v>0</v>
      </c>
      <c r="QL21" t="s">
        <v>402</v>
      </c>
      <c r="QM21" t="s">
        <v>402</v>
      </c>
      <c r="QN21" t="s">
        <v>408</v>
      </c>
      <c r="QO21">
        <v>0</v>
      </c>
      <c r="QP21">
        <v>0</v>
      </c>
      <c r="QQ21">
        <v>0</v>
      </c>
      <c r="QR21" t="s">
        <v>391</v>
      </c>
      <c r="QS21" t="s">
        <v>391</v>
      </c>
      <c r="QT21">
        <v>0</v>
      </c>
      <c r="QU21">
        <v>0</v>
      </c>
      <c r="QV21" t="s">
        <v>74</v>
      </c>
      <c r="QW21" t="s">
        <v>74</v>
      </c>
      <c r="QX21" t="s">
        <v>409</v>
      </c>
      <c r="QY21" t="s">
        <v>387</v>
      </c>
      <c r="QZ21">
        <v>0</v>
      </c>
      <c r="RA21" t="s">
        <v>74</v>
      </c>
      <c r="RB21" t="s">
        <v>74</v>
      </c>
      <c r="RC21" t="s">
        <v>74</v>
      </c>
      <c r="RD21">
        <v>0</v>
      </c>
      <c r="RE21">
        <v>0</v>
      </c>
      <c r="RF21">
        <v>0</v>
      </c>
      <c r="RG21" t="s">
        <v>91</v>
      </c>
      <c r="RH21" t="s">
        <v>74</v>
      </c>
      <c r="RI21" t="s">
        <v>332</v>
      </c>
      <c r="RJ21" t="s">
        <v>410</v>
      </c>
      <c r="RK21" t="s">
        <v>411</v>
      </c>
      <c r="RL21" t="s">
        <v>396</v>
      </c>
      <c r="RM21" t="s">
        <v>396</v>
      </c>
      <c r="RN21" t="s">
        <v>396</v>
      </c>
      <c r="RO21" t="s">
        <v>396</v>
      </c>
      <c r="RP21" t="s">
        <v>394</v>
      </c>
      <c r="RQ21" t="s">
        <v>395</v>
      </c>
      <c r="RR21" t="s">
        <v>396</v>
      </c>
      <c r="RS21" t="s">
        <v>74</v>
      </c>
      <c r="RT21" t="s">
        <v>74</v>
      </c>
      <c r="RU21" t="s">
        <v>391</v>
      </c>
      <c r="RV21" t="s">
        <v>391</v>
      </c>
      <c r="RW21" t="s">
        <v>391</v>
      </c>
      <c r="RX21" t="s">
        <v>391</v>
      </c>
      <c r="RY21" t="s">
        <v>412</v>
      </c>
      <c r="RZ21" t="s">
        <v>413</v>
      </c>
      <c r="SA21">
        <v>0</v>
      </c>
      <c r="SB21">
        <v>0</v>
      </c>
      <c r="SC21" t="s">
        <v>391</v>
      </c>
      <c r="SD21" t="s">
        <v>391</v>
      </c>
      <c r="SE21" t="s">
        <v>391</v>
      </c>
      <c r="SF21" t="s">
        <v>391</v>
      </c>
      <c r="SG21" t="s">
        <v>391</v>
      </c>
      <c r="SH21" t="s">
        <v>391</v>
      </c>
      <c r="SI21">
        <v>0</v>
      </c>
      <c r="SJ21" t="s">
        <v>414</v>
      </c>
      <c r="SK21">
        <v>0</v>
      </c>
      <c r="SL21">
        <v>0</v>
      </c>
      <c r="SM21" t="s">
        <v>391</v>
      </c>
      <c r="SN21" t="s">
        <v>415</v>
      </c>
      <c r="SO21" t="s">
        <v>416</v>
      </c>
      <c r="SP21" t="s">
        <v>417</v>
      </c>
      <c r="SQ21" t="s">
        <v>74</v>
      </c>
      <c r="SR21" t="s">
        <v>397</v>
      </c>
      <c r="SS21" t="s">
        <v>401</v>
      </c>
      <c r="ST21">
        <v>0</v>
      </c>
      <c r="SU21" t="s">
        <v>74</v>
      </c>
      <c r="SV21" t="s">
        <v>74</v>
      </c>
      <c r="SW21" t="s">
        <v>74</v>
      </c>
      <c r="SX21" t="s">
        <v>74</v>
      </c>
      <c r="SY21" t="s">
        <v>74</v>
      </c>
      <c r="SZ21" t="s">
        <v>74</v>
      </c>
      <c r="TA21" t="s">
        <v>418</v>
      </c>
      <c r="TB21" t="s">
        <v>74</v>
      </c>
      <c r="TC21" t="s">
        <v>419</v>
      </c>
      <c r="TD21" t="s">
        <v>74</v>
      </c>
      <c r="TE21" t="s">
        <v>420</v>
      </c>
      <c r="TF21" t="s">
        <v>74</v>
      </c>
      <c r="TG21" t="s">
        <v>74</v>
      </c>
      <c r="TH21" t="s">
        <v>188</v>
      </c>
      <c r="TI21" t="s">
        <v>74</v>
      </c>
      <c r="TJ21" t="s">
        <v>421</v>
      </c>
      <c r="TK21" t="s">
        <v>74</v>
      </c>
      <c r="TL21" t="s">
        <v>74</v>
      </c>
      <c r="TM21" t="s">
        <v>391</v>
      </c>
      <c r="TN21">
        <v>0</v>
      </c>
      <c r="TO21" t="s">
        <v>422</v>
      </c>
      <c r="TP21" t="s">
        <v>422</v>
      </c>
      <c r="TQ21" t="s">
        <v>391</v>
      </c>
      <c r="TR21" t="s">
        <v>423</v>
      </c>
      <c r="TS21">
        <v>0</v>
      </c>
      <c r="TT21" t="s">
        <v>424</v>
      </c>
      <c r="TU21" t="s">
        <v>74</v>
      </c>
      <c r="TV21">
        <v>0</v>
      </c>
      <c r="TW21" t="s">
        <v>425</v>
      </c>
      <c r="TX21" t="s">
        <v>387</v>
      </c>
      <c r="TY21">
        <v>0</v>
      </c>
      <c r="TZ21">
        <v>0</v>
      </c>
      <c r="UA21">
        <v>0</v>
      </c>
      <c r="UB21" t="s">
        <v>426</v>
      </c>
      <c r="UC21">
        <v>0</v>
      </c>
      <c r="UD21">
        <v>0</v>
      </c>
      <c r="UE21">
        <v>0</v>
      </c>
      <c r="UF21" t="s">
        <v>91</v>
      </c>
      <c r="UG21" t="s">
        <v>427</v>
      </c>
      <c r="UH21" t="s">
        <v>428</v>
      </c>
      <c r="UI21" t="s">
        <v>391</v>
      </c>
      <c r="UJ21" t="s">
        <v>281</v>
      </c>
      <c r="UK21" t="s">
        <v>391</v>
      </c>
      <c r="UL21" t="s">
        <v>391</v>
      </c>
      <c r="UM21" t="s">
        <v>74</v>
      </c>
      <c r="UN21" t="s">
        <v>74</v>
      </c>
      <c r="UO21" t="s">
        <v>394</v>
      </c>
      <c r="UP21" t="s">
        <v>395</v>
      </c>
      <c r="UQ21" t="s">
        <v>396</v>
      </c>
      <c r="UR21" t="s">
        <v>429</v>
      </c>
      <c r="US21" t="s">
        <v>430</v>
      </c>
      <c r="UT21" t="s">
        <v>231</v>
      </c>
      <c r="UU21" t="s">
        <v>391</v>
      </c>
      <c r="UV21" t="s">
        <v>391</v>
      </c>
      <c r="UW21" t="s">
        <v>391</v>
      </c>
      <c r="UX21" t="s">
        <v>431</v>
      </c>
      <c r="UY21" t="s">
        <v>432</v>
      </c>
      <c r="UZ21" t="s">
        <v>433</v>
      </c>
      <c r="VA21" t="s">
        <v>434</v>
      </c>
      <c r="VB21" t="s">
        <v>435</v>
      </c>
      <c r="VC21" t="s">
        <v>436</v>
      </c>
      <c r="VD21" t="s">
        <v>391</v>
      </c>
      <c r="VE21" t="s">
        <v>391</v>
      </c>
      <c r="VF21" t="s">
        <v>391</v>
      </c>
      <c r="VG21" t="s">
        <v>391</v>
      </c>
      <c r="VH21">
        <v>0</v>
      </c>
      <c r="VI21" t="s">
        <v>74</v>
      </c>
      <c r="VJ21">
        <v>0</v>
      </c>
      <c r="VK21">
        <v>0</v>
      </c>
      <c r="VL21" t="s">
        <v>391</v>
      </c>
      <c r="VM21" t="s">
        <v>74</v>
      </c>
      <c r="VN21" t="s">
        <v>436</v>
      </c>
      <c r="VO21" t="s">
        <v>437</v>
      </c>
      <c r="VP21" t="s">
        <v>438</v>
      </c>
      <c r="VQ21" t="s">
        <v>439</v>
      </c>
      <c r="VR21" t="s">
        <v>401</v>
      </c>
      <c r="VS21" t="s">
        <v>440</v>
      </c>
      <c r="VT21" t="s">
        <v>441</v>
      </c>
      <c r="VU21" t="s">
        <v>74</v>
      </c>
      <c r="VV21" t="s">
        <v>74</v>
      </c>
      <c r="VW21" t="s">
        <v>74</v>
      </c>
      <c r="VX21" t="s">
        <v>442</v>
      </c>
      <c r="VY21" t="s">
        <v>443</v>
      </c>
      <c r="VZ21" t="s">
        <v>418</v>
      </c>
      <c r="WA21" t="s">
        <v>74</v>
      </c>
      <c r="WB21" t="s">
        <v>74</v>
      </c>
      <c r="WC21" t="s">
        <v>74</v>
      </c>
      <c r="WD21" t="s">
        <v>74</v>
      </c>
      <c r="WE21" t="s">
        <v>74</v>
      </c>
      <c r="WF21" t="s">
        <v>74</v>
      </c>
      <c r="WG21" t="s">
        <v>188</v>
      </c>
      <c r="WH21" t="s">
        <v>391</v>
      </c>
      <c r="WI21" t="s">
        <v>74</v>
      </c>
      <c r="WJ21" t="s">
        <v>74</v>
      </c>
      <c r="WK21" t="s">
        <v>74</v>
      </c>
      <c r="WL21" t="s">
        <v>444</v>
      </c>
      <c r="WM21">
        <v>0</v>
      </c>
      <c r="WN21" t="s">
        <v>445</v>
      </c>
      <c r="WO21" t="s">
        <v>445</v>
      </c>
      <c r="WP21" t="s">
        <v>391</v>
      </c>
      <c r="WQ21">
        <v>0</v>
      </c>
      <c r="WR21" t="s">
        <v>446</v>
      </c>
      <c r="WS21" t="s">
        <v>424</v>
      </c>
      <c r="WT21" t="s">
        <v>447</v>
      </c>
      <c r="WU21" t="s">
        <v>74</v>
      </c>
      <c r="WV21" t="s">
        <v>448</v>
      </c>
      <c r="WW21" t="s">
        <v>387</v>
      </c>
      <c r="WX21" t="s">
        <v>391</v>
      </c>
      <c r="WY21" t="s">
        <v>449</v>
      </c>
      <c r="WZ21" t="s">
        <v>449</v>
      </c>
      <c r="XA21" t="s">
        <v>450</v>
      </c>
      <c r="XB21">
        <v>0</v>
      </c>
      <c r="XC21">
        <v>0</v>
      </c>
      <c r="XD21">
        <v>0</v>
      </c>
      <c r="XE21" t="s">
        <v>91</v>
      </c>
      <c r="XF21" t="s">
        <v>451</v>
      </c>
      <c r="XG21" t="s">
        <v>452</v>
      </c>
      <c r="XH21" t="s">
        <v>74</v>
      </c>
      <c r="XI21" t="s">
        <v>453</v>
      </c>
      <c r="XJ21" t="s">
        <v>454</v>
      </c>
      <c r="XK21" t="s">
        <v>455</v>
      </c>
      <c r="XL21" t="s">
        <v>105</v>
      </c>
      <c r="XM21" t="s">
        <v>456</v>
      </c>
      <c r="XN21" t="s">
        <v>394</v>
      </c>
      <c r="XO21" t="s">
        <v>395</v>
      </c>
      <c r="XP21" t="s">
        <v>396</v>
      </c>
      <c r="XQ21" t="s">
        <v>457</v>
      </c>
      <c r="XR21" t="s">
        <v>458</v>
      </c>
      <c r="XS21" t="s">
        <v>231</v>
      </c>
      <c r="XT21" t="s">
        <v>459</v>
      </c>
      <c r="XU21" t="s">
        <v>233</v>
      </c>
      <c r="XV21" t="s">
        <v>460</v>
      </c>
      <c r="XW21" t="s">
        <v>412</v>
      </c>
      <c r="XX21" t="s">
        <v>461</v>
      </c>
      <c r="XY21">
        <v>0</v>
      </c>
      <c r="XZ21">
        <v>0</v>
      </c>
      <c r="YA21" t="s">
        <v>462</v>
      </c>
      <c r="YB21" t="s">
        <v>463</v>
      </c>
      <c r="YC21" t="s">
        <v>464</v>
      </c>
      <c r="YD21" t="s">
        <v>465</v>
      </c>
      <c r="YE21" t="s">
        <v>466</v>
      </c>
      <c r="YF21" t="s">
        <v>467</v>
      </c>
      <c r="YG21" t="s">
        <v>142</v>
      </c>
      <c r="YH21" t="s">
        <v>468</v>
      </c>
      <c r="YI21" t="s">
        <v>146</v>
      </c>
      <c r="YJ21" t="s">
        <v>148</v>
      </c>
      <c r="YK21" t="s">
        <v>469</v>
      </c>
      <c r="YL21" t="s">
        <v>470</v>
      </c>
      <c r="YM21" t="s">
        <v>416</v>
      </c>
      <c r="YN21" t="s">
        <v>471</v>
      </c>
      <c r="YO21" t="s">
        <v>438</v>
      </c>
      <c r="YP21" t="s">
        <v>439</v>
      </c>
      <c r="YQ21" t="s">
        <v>472</v>
      </c>
      <c r="YR21" t="s">
        <v>473</v>
      </c>
      <c r="YS21" t="s">
        <v>474</v>
      </c>
      <c r="YT21" t="s">
        <v>475</v>
      </c>
      <c r="YU21" t="s">
        <v>476</v>
      </c>
      <c r="YV21" t="s">
        <v>477</v>
      </c>
      <c r="YW21" t="s">
        <v>74</v>
      </c>
      <c r="YX21" t="s">
        <v>478</v>
      </c>
      <c r="YY21" t="s">
        <v>479</v>
      </c>
      <c r="YZ21" t="s">
        <v>74</v>
      </c>
      <c r="ZA21" t="s">
        <v>74</v>
      </c>
      <c r="ZB21" t="s">
        <v>74</v>
      </c>
      <c r="ZC21" t="s">
        <v>74</v>
      </c>
      <c r="ZD21" t="s">
        <v>74</v>
      </c>
      <c r="ZE21" t="s">
        <v>74</v>
      </c>
      <c r="ZF21" t="s">
        <v>188</v>
      </c>
      <c r="ZG21" t="s">
        <v>480</v>
      </c>
      <c r="ZH21">
        <v>0</v>
      </c>
      <c r="ZI21" t="s">
        <v>74</v>
      </c>
      <c r="ZJ21" t="s">
        <v>74</v>
      </c>
      <c r="ZK21" t="s">
        <v>481</v>
      </c>
      <c r="ZL21" t="s">
        <v>200</v>
      </c>
      <c r="ZM21" t="s">
        <v>482</v>
      </c>
      <c r="ZN21" t="s">
        <v>482</v>
      </c>
      <c r="ZO21" t="s">
        <v>391</v>
      </c>
      <c r="ZP21" t="s">
        <v>423</v>
      </c>
      <c r="ZQ21" t="s">
        <v>446</v>
      </c>
      <c r="ZR21" t="s">
        <v>424</v>
      </c>
      <c r="ZS21" t="s">
        <v>74</v>
      </c>
      <c r="ZT21" t="s">
        <v>391</v>
      </c>
      <c r="ZU21" t="s">
        <v>483</v>
      </c>
      <c r="ZV21" t="s">
        <v>387</v>
      </c>
      <c r="ZW21" t="s">
        <v>484</v>
      </c>
      <c r="ZX21" t="s">
        <v>485</v>
      </c>
      <c r="ZY21" t="s">
        <v>485</v>
      </c>
      <c r="ZZ21" t="s">
        <v>486</v>
      </c>
      <c r="AAA21">
        <v>0</v>
      </c>
      <c r="AAB21">
        <v>0</v>
      </c>
      <c r="AAC21">
        <v>0</v>
      </c>
      <c r="AAD21" t="s">
        <v>91</v>
      </c>
      <c r="AAE21" t="s">
        <v>487</v>
      </c>
      <c r="AAF21" t="s">
        <v>488</v>
      </c>
      <c r="AAG21" t="s">
        <v>487</v>
      </c>
      <c r="AAH21" t="s">
        <v>453</v>
      </c>
      <c r="AAI21" t="s">
        <v>454</v>
      </c>
      <c r="AAJ21" t="s">
        <v>489</v>
      </c>
      <c r="AAK21" t="s">
        <v>490</v>
      </c>
      <c r="AAL21" t="s">
        <v>491</v>
      </c>
      <c r="AAM21" t="s">
        <v>394</v>
      </c>
      <c r="AAN21" t="s">
        <v>492</v>
      </c>
      <c r="AAO21" t="s">
        <v>74</v>
      </c>
      <c r="AAP21" t="s">
        <v>493</v>
      </c>
      <c r="AAQ21" t="s">
        <v>458</v>
      </c>
      <c r="AAR21" t="s">
        <v>231</v>
      </c>
      <c r="AAS21" t="s">
        <v>405</v>
      </c>
      <c r="AAT21" t="s">
        <v>233</v>
      </c>
      <c r="AAU21" t="s">
        <v>494</v>
      </c>
      <c r="AAV21" t="s">
        <v>412</v>
      </c>
      <c r="AAW21" t="s">
        <v>495</v>
      </c>
      <c r="AAX21">
        <v>0</v>
      </c>
      <c r="AAY21">
        <v>0</v>
      </c>
      <c r="AAZ21" t="s">
        <v>391</v>
      </c>
      <c r="ABA21" t="s">
        <v>238</v>
      </c>
      <c r="ABB21" t="s">
        <v>496</v>
      </c>
      <c r="ABC21" t="s">
        <v>497</v>
      </c>
      <c r="ABD21" t="s">
        <v>498</v>
      </c>
      <c r="ABE21" t="s">
        <v>499</v>
      </c>
      <c r="ABF21" t="s">
        <v>142</v>
      </c>
      <c r="ABG21" t="s">
        <v>500</v>
      </c>
      <c r="ABH21" t="s">
        <v>146</v>
      </c>
      <c r="ABI21" t="s">
        <v>148</v>
      </c>
      <c r="ABJ21" t="s">
        <v>501</v>
      </c>
      <c r="ABK21" t="s">
        <v>502</v>
      </c>
      <c r="ABL21" t="s">
        <v>503</v>
      </c>
      <c r="ABM21" t="s">
        <v>471</v>
      </c>
      <c r="ABN21" t="s">
        <v>438</v>
      </c>
      <c r="ABO21" t="s">
        <v>249</v>
      </c>
      <c r="ABP21" t="s">
        <v>504</v>
      </c>
      <c r="ABQ21" t="s">
        <v>505</v>
      </c>
      <c r="ABR21" t="s">
        <v>506</v>
      </c>
      <c r="ABS21" t="s">
        <v>507</v>
      </c>
      <c r="ABT21" t="s">
        <v>508</v>
      </c>
      <c r="ABU21" t="s">
        <v>509</v>
      </c>
      <c r="ABV21" t="s">
        <v>74</v>
      </c>
      <c r="ABW21" t="s">
        <v>74</v>
      </c>
      <c r="ABX21" t="s">
        <v>510</v>
      </c>
      <c r="ABY21" t="s">
        <v>74</v>
      </c>
      <c r="ABZ21" t="s">
        <v>511</v>
      </c>
      <c r="ACA21" t="s">
        <v>74</v>
      </c>
      <c r="ACB21" t="s">
        <v>74</v>
      </c>
      <c r="ACC21" t="s">
        <v>74</v>
      </c>
      <c r="ACD21" t="s">
        <v>74</v>
      </c>
      <c r="ACE21" t="s">
        <v>188</v>
      </c>
      <c r="ACF21" t="s">
        <v>512</v>
      </c>
      <c r="ACG21">
        <v>0</v>
      </c>
      <c r="ACH21" t="s">
        <v>391</v>
      </c>
      <c r="ACI21" t="s">
        <v>391</v>
      </c>
      <c r="ACJ21" t="s">
        <v>481</v>
      </c>
      <c r="ACK21" t="s">
        <v>200</v>
      </c>
      <c r="ACL21" t="s">
        <v>513</v>
      </c>
      <c r="ACM21" t="s">
        <v>513</v>
      </c>
      <c r="ACN21" t="s">
        <v>391</v>
      </c>
      <c r="ACO21" t="s">
        <v>514</v>
      </c>
      <c r="ACP21" t="s">
        <v>446</v>
      </c>
      <c r="ACQ21" t="s">
        <v>424</v>
      </c>
      <c r="ACR21" t="s">
        <v>515</v>
      </c>
      <c r="ACS21" t="s">
        <v>448</v>
      </c>
      <c r="ACT21" t="s">
        <v>516</v>
      </c>
      <c r="ACU21" t="s">
        <v>387</v>
      </c>
      <c r="ACV21" t="s">
        <v>448</v>
      </c>
      <c r="ACW21" t="s">
        <v>517</v>
      </c>
      <c r="ACX21" t="s">
        <v>518</v>
      </c>
      <c r="ACY21" t="s">
        <v>426</v>
      </c>
      <c r="ACZ21">
        <v>0</v>
      </c>
      <c r="ADA21">
        <v>0</v>
      </c>
      <c r="ADB21">
        <v>0</v>
      </c>
      <c r="ADC21" t="s">
        <v>91</v>
      </c>
      <c r="ADD21" t="s">
        <v>519</v>
      </c>
      <c r="ADE21" t="s">
        <v>520</v>
      </c>
      <c r="ADF21" t="s">
        <v>521</v>
      </c>
      <c r="ADG21" t="s">
        <v>281</v>
      </c>
      <c r="ADH21" t="s">
        <v>522</v>
      </c>
      <c r="ADI21" t="s">
        <v>523</v>
      </c>
      <c r="ADJ21" t="s">
        <v>524</v>
      </c>
      <c r="ADK21">
        <v>0</v>
      </c>
      <c r="ADL21" t="s">
        <v>394</v>
      </c>
      <c r="ADM21" t="s">
        <v>395</v>
      </c>
      <c r="ADN21" t="s">
        <v>396</v>
      </c>
      <c r="ADO21" t="s">
        <v>429</v>
      </c>
      <c r="ADP21" t="s">
        <v>525</v>
      </c>
      <c r="ADQ21" t="s">
        <v>391</v>
      </c>
      <c r="ADR21" t="s">
        <v>391</v>
      </c>
      <c r="ADS21" t="s">
        <v>391</v>
      </c>
      <c r="ADT21" t="s">
        <v>74</v>
      </c>
      <c r="ADU21" t="s">
        <v>412</v>
      </c>
      <c r="ADV21" t="s">
        <v>526</v>
      </c>
      <c r="ADW21">
        <v>0</v>
      </c>
      <c r="ADX21">
        <v>0</v>
      </c>
      <c r="ADY21" t="s">
        <v>391</v>
      </c>
      <c r="ADZ21" t="s">
        <v>295</v>
      </c>
      <c r="AEA21" t="s">
        <v>464</v>
      </c>
      <c r="AEB21" t="s">
        <v>465</v>
      </c>
      <c r="AEC21" t="s">
        <v>466</v>
      </c>
      <c r="AED21" t="s">
        <v>467</v>
      </c>
      <c r="AEE21" t="s">
        <v>142</v>
      </c>
      <c r="AEF21" t="s">
        <v>527</v>
      </c>
      <c r="AEG21" t="s">
        <v>146</v>
      </c>
      <c r="AEH21" t="s">
        <v>148</v>
      </c>
      <c r="AEI21" t="s">
        <v>469</v>
      </c>
      <c r="AEJ21" t="s">
        <v>528</v>
      </c>
      <c r="AEK21" t="s">
        <v>529</v>
      </c>
      <c r="AEL21" t="s">
        <v>530</v>
      </c>
      <c r="AEM21" t="s">
        <v>438</v>
      </c>
      <c r="AEN21" t="s">
        <v>439</v>
      </c>
      <c r="AEO21" t="s">
        <v>401</v>
      </c>
      <c r="AEP21" t="s">
        <v>531</v>
      </c>
      <c r="AEQ21" t="s">
        <v>441</v>
      </c>
      <c r="AER21" t="s">
        <v>309</v>
      </c>
      <c r="AES21" t="s">
        <v>167</v>
      </c>
      <c r="AET21" t="s">
        <v>509</v>
      </c>
      <c r="AEU21" t="s">
        <v>442</v>
      </c>
      <c r="AEV21" t="s">
        <v>74</v>
      </c>
      <c r="AEW21" t="s">
        <v>418</v>
      </c>
      <c r="AEX21" t="s">
        <v>391</v>
      </c>
      <c r="AEY21" t="s">
        <v>391</v>
      </c>
      <c r="AEZ21" t="s">
        <v>391</v>
      </c>
      <c r="AFA21" t="s">
        <v>391</v>
      </c>
      <c r="AFB21" t="s">
        <v>391</v>
      </c>
      <c r="AFC21" t="s">
        <v>391</v>
      </c>
      <c r="AFD21" t="s">
        <v>188</v>
      </c>
      <c r="AFE21" t="s">
        <v>480</v>
      </c>
      <c r="AFF21" t="s">
        <v>74</v>
      </c>
      <c r="AFG21" t="s">
        <v>74</v>
      </c>
      <c r="AFH21" t="s">
        <v>74</v>
      </c>
      <c r="AFI21" t="s">
        <v>444</v>
      </c>
      <c r="AFJ21" t="s">
        <v>200</v>
      </c>
      <c r="AFK21" t="s">
        <v>532</v>
      </c>
      <c r="AFL21" t="s">
        <v>532</v>
      </c>
      <c r="AFM21" t="s">
        <v>391</v>
      </c>
      <c r="AFN21" t="s">
        <v>423</v>
      </c>
      <c r="AFO21" t="s">
        <v>446</v>
      </c>
      <c r="AFP21" t="s">
        <v>424</v>
      </c>
      <c r="AFQ21" t="s">
        <v>515</v>
      </c>
      <c r="AFR21" t="s">
        <v>533</v>
      </c>
      <c r="AFS21" t="s">
        <v>534</v>
      </c>
      <c r="AFT21" t="s">
        <v>387</v>
      </c>
      <c r="AFU21" t="s">
        <v>535</v>
      </c>
      <c r="AFV21" t="s">
        <v>536</v>
      </c>
      <c r="AFW21" t="s">
        <v>74</v>
      </c>
      <c r="AFX21" t="s">
        <v>537</v>
      </c>
      <c r="AFY21">
        <v>0</v>
      </c>
      <c r="AFZ21">
        <v>0</v>
      </c>
      <c r="AGA21">
        <v>0</v>
      </c>
      <c r="AGB21" t="s">
        <v>91</v>
      </c>
      <c r="AGC21" t="s">
        <v>538</v>
      </c>
      <c r="AGD21" t="s">
        <v>539</v>
      </c>
      <c r="AGE21" t="s">
        <v>538</v>
      </c>
      <c r="AGF21" t="s">
        <v>540</v>
      </c>
      <c r="AGG21" t="s">
        <v>541</v>
      </c>
      <c r="AGH21" t="s">
        <v>542</v>
      </c>
      <c r="AGI21" t="s">
        <v>105</v>
      </c>
      <c r="AGJ21" t="s">
        <v>543</v>
      </c>
      <c r="AGK21" t="s">
        <v>394</v>
      </c>
      <c r="AGL21" t="s">
        <v>492</v>
      </c>
      <c r="AGM21" t="s">
        <v>396</v>
      </c>
      <c r="AGN21" t="s">
        <v>429</v>
      </c>
      <c r="AGO21" t="s">
        <v>544</v>
      </c>
      <c r="AGP21" t="s">
        <v>545</v>
      </c>
      <c r="AGQ21" t="s">
        <v>546</v>
      </c>
      <c r="AGR21" t="s">
        <v>547</v>
      </c>
      <c r="AGS21" t="s">
        <v>548</v>
      </c>
      <c r="AGT21" t="s">
        <v>549</v>
      </c>
      <c r="AGU21" t="s">
        <v>549</v>
      </c>
      <c r="AGV21">
        <v>0</v>
      </c>
      <c r="AGW21">
        <v>0</v>
      </c>
      <c r="AGX21" t="s">
        <v>550</v>
      </c>
      <c r="AGY21" t="s">
        <v>551</v>
      </c>
      <c r="AGZ21" t="s">
        <v>552</v>
      </c>
      <c r="AHA21" t="s">
        <v>553</v>
      </c>
      <c r="AHB21" t="s">
        <v>554</v>
      </c>
      <c r="AHC21" t="s">
        <v>555</v>
      </c>
      <c r="AHD21" t="s">
        <v>142</v>
      </c>
      <c r="AHE21" t="s">
        <v>556</v>
      </c>
      <c r="AHF21" t="s">
        <v>146</v>
      </c>
      <c r="AHG21" t="s">
        <v>148</v>
      </c>
      <c r="AHH21" t="s">
        <v>501</v>
      </c>
      <c r="AHI21" t="s">
        <v>557</v>
      </c>
      <c r="AHJ21" t="s">
        <v>503</v>
      </c>
      <c r="AHK21" t="s">
        <v>558</v>
      </c>
      <c r="AHL21" t="s">
        <v>559</v>
      </c>
      <c r="AHM21" t="s">
        <v>249</v>
      </c>
      <c r="AHN21" t="s">
        <v>560</v>
      </c>
      <c r="AHO21" t="s">
        <v>561</v>
      </c>
      <c r="AHP21" t="s">
        <v>562</v>
      </c>
      <c r="AHQ21" t="s">
        <v>563</v>
      </c>
      <c r="AHR21" t="s">
        <v>564</v>
      </c>
      <c r="AHS21" t="s">
        <v>565</v>
      </c>
      <c r="AHT21" t="s">
        <v>442</v>
      </c>
      <c r="AHU21" t="s">
        <v>566</v>
      </c>
      <c r="AHV21" t="s">
        <v>418</v>
      </c>
      <c r="AHW21" t="s">
        <v>74</v>
      </c>
      <c r="AHX21" t="s">
        <v>74</v>
      </c>
      <c r="AHY21" t="s">
        <v>74</v>
      </c>
      <c r="AHZ21" t="s">
        <v>74</v>
      </c>
      <c r="AIA21" t="s">
        <v>74</v>
      </c>
      <c r="AIB21" t="s">
        <v>74</v>
      </c>
      <c r="AIC21">
        <v>0</v>
      </c>
      <c r="AID21" t="s">
        <v>567</v>
      </c>
      <c r="AIE21" t="s">
        <v>74</v>
      </c>
      <c r="AIF21" t="s">
        <v>546</v>
      </c>
      <c r="AIG21" t="s">
        <v>546</v>
      </c>
      <c r="AIH21" t="s">
        <v>481</v>
      </c>
      <c r="AII21" t="s">
        <v>200</v>
      </c>
      <c r="AIJ21">
        <v>0</v>
      </c>
      <c r="AIK21">
        <v>0</v>
      </c>
      <c r="AIL21" t="s">
        <v>74</v>
      </c>
      <c r="AIM21" t="s">
        <v>514</v>
      </c>
      <c r="AIN21" t="s">
        <v>568</v>
      </c>
      <c r="AIO21" t="s">
        <v>569</v>
      </c>
      <c r="AIP21" t="s">
        <v>515</v>
      </c>
      <c r="AIQ21" t="s">
        <v>74</v>
      </c>
      <c r="AIR21" t="s">
        <v>409</v>
      </c>
      <c r="AIS21" t="s">
        <v>387</v>
      </c>
      <c r="AIT21" t="s">
        <v>74</v>
      </c>
      <c r="AIU21" t="s">
        <v>449</v>
      </c>
      <c r="AIV21" t="s">
        <v>449</v>
      </c>
      <c r="AIW21" t="s">
        <v>570</v>
      </c>
      <c r="AIX21">
        <v>0</v>
      </c>
      <c r="AIY21">
        <v>0</v>
      </c>
      <c r="AIZ21">
        <v>0</v>
      </c>
      <c r="AJA21" t="s">
        <v>91</v>
      </c>
      <c r="AJB21" t="s">
        <v>571</v>
      </c>
      <c r="AJC21" t="s">
        <v>332</v>
      </c>
      <c r="AJD21" t="s">
        <v>74</v>
      </c>
      <c r="AJE21" t="s">
        <v>453</v>
      </c>
      <c r="AJF21" t="s">
        <v>454</v>
      </c>
      <c r="AJG21" t="s">
        <v>455</v>
      </c>
      <c r="AJH21" t="s">
        <v>105</v>
      </c>
      <c r="AJI21" t="s">
        <v>456</v>
      </c>
      <c r="AJJ21" t="s">
        <v>572</v>
      </c>
      <c r="AJK21" t="s">
        <v>395</v>
      </c>
      <c r="AJL21" t="s">
        <v>396</v>
      </c>
      <c r="AJM21" t="s">
        <v>457</v>
      </c>
      <c r="AJN21" t="s">
        <v>458</v>
      </c>
      <c r="AJO21" t="s">
        <v>573</v>
      </c>
      <c r="AJP21" t="s">
        <v>459</v>
      </c>
      <c r="AJQ21" t="s">
        <v>233</v>
      </c>
      <c r="AJR21" t="s">
        <v>574</v>
      </c>
      <c r="AJS21" t="s">
        <v>412</v>
      </c>
      <c r="AJT21" t="s">
        <v>391</v>
      </c>
      <c r="AJU21">
        <v>0</v>
      </c>
      <c r="AJV21">
        <v>0</v>
      </c>
      <c r="AJW21" t="s">
        <v>575</v>
      </c>
      <c r="AJX21" t="s">
        <v>238</v>
      </c>
      <c r="AJY21" t="s">
        <v>496</v>
      </c>
      <c r="AJZ21" t="s">
        <v>497</v>
      </c>
      <c r="AKA21" t="s">
        <v>498</v>
      </c>
      <c r="AKB21" t="s">
        <v>576</v>
      </c>
      <c r="AKC21" t="s">
        <v>142</v>
      </c>
      <c r="AKD21" t="s">
        <v>468</v>
      </c>
      <c r="AKE21" t="s">
        <v>146</v>
      </c>
      <c r="AKF21" t="s">
        <v>148</v>
      </c>
      <c r="AKG21" t="s">
        <v>501</v>
      </c>
      <c r="AKH21" t="s">
        <v>74</v>
      </c>
      <c r="AKI21" t="s">
        <v>503</v>
      </c>
      <c r="AKJ21" t="s">
        <v>471</v>
      </c>
      <c r="AKK21" t="s">
        <v>438</v>
      </c>
      <c r="AKL21" t="s">
        <v>249</v>
      </c>
      <c r="AKM21" t="s">
        <v>577</v>
      </c>
      <c r="AKN21" t="s">
        <v>561</v>
      </c>
      <c r="AKO21" t="s">
        <v>578</v>
      </c>
      <c r="AKP21" t="s">
        <v>579</v>
      </c>
      <c r="AKQ21" t="s">
        <v>580</v>
      </c>
      <c r="AKR21" t="s">
        <v>477</v>
      </c>
      <c r="AKS21" t="s">
        <v>74</v>
      </c>
      <c r="AKT21" t="s">
        <v>74</v>
      </c>
      <c r="AKU21" t="s">
        <v>510</v>
      </c>
      <c r="AKV21" t="s">
        <v>74</v>
      </c>
      <c r="AKW21">
        <v>0</v>
      </c>
      <c r="AKX21" t="s">
        <v>74</v>
      </c>
      <c r="AKY21" t="s">
        <v>396</v>
      </c>
      <c r="AKZ21" t="s">
        <v>391</v>
      </c>
      <c r="ALA21" t="s">
        <v>74</v>
      </c>
      <c r="ALB21" t="s">
        <v>188</v>
      </c>
      <c r="ALC21" t="s">
        <v>581</v>
      </c>
      <c r="ALD21" t="s">
        <v>582</v>
      </c>
      <c r="ALE21" t="s">
        <v>391</v>
      </c>
      <c r="ALF21" t="s">
        <v>391</v>
      </c>
      <c r="ALG21" t="s">
        <v>481</v>
      </c>
      <c r="ALH21" t="s">
        <v>200</v>
      </c>
      <c r="ALI21">
        <v>0</v>
      </c>
      <c r="ALJ21">
        <v>0</v>
      </c>
      <c r="ALK21" t="s">
        <v>391</v>
      </c>
      <c r="ALL21" t="s">
        <v>583</v>
      </c>
      <c r="ALM21" t="s">
        <v>446</v>
      </c>
      <c r="ALN21" t="s">
        <v>424</v>
      </c>
      <c r="ALO21" t="s">
        <v>74</v>
      </c>
      <c r="ALP21" t="s">
        <v>584</v>
      </c>
      <c r="ALQ21" t="s">
        <v>585</v>
      </c>
      <c r="ALR21" t="s">
        <v>586</v>
      </c>
      <c r="ALS21" t="s">
        <v>587</v>
      </c>
      <c r="ALT21" t="s">
        <v>588</v>
      </c>
      <c r="ALU21" t="s">
        <v>589</v>
      </c>
      <c r="ALV21" t="s">
        <v>590</v>
      </c>
      <c r="ALW21" t="s">
        <v>591</v>
      </c>
      <c r="ALX21" t="s">
        <v>592</v>
      </c>
      <c r="ALY21" t="s">
        <v>593</v>
      </c>
      <c r="ALZ21" t="s">
        <v>593</v>
      </c>
      <c r="AMA21" t="s">
        <v>91</v>
      </c>
      <c r="AMB21" t="s">
        <v>594</v>
      </c>
      <c r="AMC21" t="s">
        <v>595</v>
      </c>
      <c r="AMD21" t="s">
        <v>596</v>
      </c>
      <c r="AME21" t="s">
        <v>592</v>
      </c>
      <c r="AMF21" t="s">
        <v>597</v>
      </c>
      <c r="AMG21" t="s">
        <v>598</v>
      </c>
      <c r="AMH21" t="s">
        <v>599</v>
      </c>
      <c r="AMI21">
        <v>0</v>
      </c>
      <c r="AMJ21" t="s">
        <v>600</v>
      </c>
      <c r="AMK21" t="s">
        <v>601</v>
      </c>
      <c r="AML21" t="s">
        <v>602</v>
      </c>
      <c r="AMM21" t="s">
        <v>603</v>
      </c>
      <c r="AMN21" t="s">
        <v>604</v>
      </c>
      <c r="AMO21" t="s">
        <v>605</v>
      </c>
      <c r="AMP21" t="s">
        <v>606</v>
      </c>
      <c r="AMQ21" t="s">
        <v>607</v>
      </c>
      <c r="AMR21" t="s">
        <v>608</v>
      </c>
      <c r="AMS21" t="s">
        <v>609</v>
      </c>
      <c r="AMT21" t="s">
        <v>610</v>
      </c>
      <c r="AMU21" t="s">
        <v>611</v>
      </c>
      <c r="AMV21" t="s">
        <v>592</v>
      </c>
      <c r="AMW21" t="s">
        <v>612</v>
      </c>
      <c r="AMX21" t="s">
        <v>613</v>
      </c>
      <c r="AMY21" t="s">
        <v>614</v>
      </c>
      <c r="AMZ21" t="s">
        <v>615</v>
      </c>
      <c r="ANA21" t="s">
        <v>616</v>
      </c>
      <c r="ANB21" t="s">
        <v>617</v>
      </c>
      <c r="ANC21" t="s">
        <v>611</v>
      </c>
      <c r="AND21" t="s">
        <v>618</v>
      </c>
      <c r="ANE21" t="s">
        <v>611</v>
      </c>
      <c r="ANF21" t="s">
        <v>611</v>
      </c>
      <c r="ANG21" t="s">
        <v>619</v>
      </c>
      <c r="ANH21" t="s">
        <v>620</v>
      </c>
      <c r="ANI21" t="s">
        <v>621</v>
      </c>
      <c r="ANJ21" t="s">
        <v>622</v>
      </c>
      <c r="ANK21" t="s">
        <v>623</v>
      </c>
      <c r="ANL21" t="s">
        <v>624</v>
      </c>
      <c r="ANM21" t="s">
        <v>625</v>
      </c>
      <c r="ANN21" t="s">
        <v>626</v>
      </c>
      <c r="ANO21" t="s">
        <v>627</v>
      </c>
      <c r="ANP21" t="s">
        <v>628</v>
      </c>
      <c r="ANQ21" t="s">
        <v>629</v>
      </c>
      <c r="ANR21" t="s">
        <v>630</v>
      </c>
      <c r="ANS21">
        <v>0</v>
      </c>
      <c r="ANT21" t="s">
        <v>631</v>
      </c>
      <c r="ANU21" t="s">
        <v>632</v>
      </c>
      <c r="ANV21" t="s">
        <v>633</v>
      </c>
      <c r="ANW21">
        <v>0</v>
      </c>
      <c r="ANX21" t="s">
        <v>634</v>
      </c>
      <c r="ANY21" t="s">
        <v>635</v>
      </c>
      <c r="ANZ21" t="s">
        <v>636</v>
      </c>
      <c r="AOA21" t="s">
        <v>637</v>
      </c>
      <c r="AOB21" t="s">
        <v>188</v>
      </c>
      <c r="AOC21" t="s">
        <v>638</v>
      </c>
      <c r="AOD21" t="s">
        <v>592</v>
      </c>
      <c r="AOE21" t="s">
        <v>639</v>
      </c>
      <c r="AOF21" t="s">
        <v>640</v>
      </c>
      <c r="AOG21" t="s">
        <v>391</v>
      </c>
      <c r="AOH21" t="s">
        <v>611</v>
      </c>
      <c r="AOI21" t="s">
        <v>641</v>
      </c>
      <c r="AOJ21" t="s">
        <v>641</v>
      </c>
      <c r="AOK21" t="s">
        <v>642</v>
      </c>
      <c r="AOL21" t="s">
        <v>643</v>
      </c>
      <c r="AOM21" t="s">
        <v>644</v>
      </c>
      <c r="AON21" t="s">
        <v>645</v>
      </c>
      <c r="AOO21" t="s">
        <v>646</v>
      </c>
      <c r="AOP21" t="s">
        <v>585</v>
      </c>
      <c r="AOQ21" t="s">
        <v>647</v>
      </c>
      <c r="AOR21" t="s">
        <v>587</v>
      </c>
      <c r="AOS21" t="s">
        <v>648</v>
      </c>
      <c r="AOT21" t="s">
        <v>649</v>
      </c>
      <c r="AOU21" t="s">
        <v>649</v>
      </c>
      <c r="AOV21" t="s">
        <v>650</v>
      </c>
      <c r="AOW21" t="s">
        <v>592</v>
      </c>
      <c r="AOX21" t="s">
        <v>651</v>
      </c>
      <c r="AOY21" t="s">
        <v>593</v>
      </c>
      <c r="AOZ21" t="s">
        <v>91</v>
      </c>
      <c r="APA21" t="s">
        <v>652</v>
      </c>
      <c r="APB21" t="s">
        <v>595</v>
      </c>
      <c r="APC21" t="s">
        <v>596</v>
      </c>
      <c r="APD21" t="s">
        <v>653</v>
      </c>
      <c r="APE21" t="s">
        <v>654</v>
      </c>
      <c r="APF21" t="s">
        <v>598</v>
      </c>
      <c r="APG21" t="s">
        <v>655</v>
      </c>
      <c r="APH21" t="s">
        <v>656</v>
      </c>
      <c r="API21" t="s">
        <v>657</v>
      </c>
      <c r="APJ21" t="s">
        <v>658</v>
      </c>
      <c r="APK21" t="s">
        <v>659</v>
      </c>
      <c r="APL21" t="s">
        <v>660</v>
      </c>
      <c r="APM21" t="s">
        <v>604</v>
      </c>
      <c r="APN21" t="s">
        <v>661</v>
      </c>
      <c r="APO21" t="s">
        <v>662</v>
      </c>
      <c r="APP21" t="s">
        <v>607</v>
      </c>
      <c r="APQ21" t="s">
        <v>608</v>
      </c>
      <c r="APR21" t="s">
        <v>663</v>
      </c>
      <c r="APS21" t="s">
        <v>664</v>
      </c>
      <c r="APT21" t="s">
        <v>611</v>
      </c>
      <c r="APU21" t="s">
        <v>611</v>
      </c>
      <c r="APV21" t="s">
        <v>665</v>
      </c>
      <c r="APW21" t="s">
        <v>666</v>
      </c>
      <c r="APX21" t="s">
        <v>667</v>
      </c>
      <c r="APY21" t="s">
        <v>668</v>
      </c>
      <c r="APZ21" t="s">
        <v>669</v>
      </c>
      <c r="AQA21" t="s">
        <v>670</v>
      </c>
      <c r="AQB21" t="s">
        <v>611</v>
      </c>
      <c r="AQC21">
        <v>0</v>
      </c>
      <c r="AQD21" t="s">
        <v>611</v>
      </c>
      <c r="AQE21" t="s">
        <v>611</v>
      </c>
      <c r="AQF21" t="s">
        <v>671</v>
      </c>
      <c r="AQG21">
        <v>0</v>
      </c>
      <c r="AQH21" t="s">
        <v>672</v>
      </c>
      <c r="AQI21" t="s">
        <v>673</v>
      </c>
      <c r="AQJ21" t="s">
        <v>674</v>
      </c>
      <c r="AQK21" t="s">
        <v>675</v>
      </c>
      <c r="AQL21" t="s">
        <v>676</v>
      </c>
      <c r="AQM21" t="s">
        <v>677</v>
      </c>
      <c r="AQN21" t="s">
        <v>678</v>
      </c>
      <c r="AQO21" t="s">
        <v>628</v>
      </c>
      <c r="AQP21" t="s">
        <v>679</v>
      </c>
      <c r="AQQ21" t="s">
        <v>680</v>
      </c>
      <c r="AQR21" t="s">
        <v>681</v>
      </c>
      <c r="AQS21" t="s">
        <v>74</v>
      </c>
      <c r="AQT21" t="s">
        <v>682</v>
      </c>
      <c r="AQU21" t="s">
        <v>683</v>
      </c>
      <c r="AQV21" t="s">
        <v>592</v>
      </c>
      <c r="AQW21" t="s">
        <v>684</v>
      </c>
      <c r="AQX21" t="s">
        <v>685</v>
      </c>
      <c r="AQY21" t="s">
        <v>636</v>
      </c>
      <c r="AQZ21" t="s">
        <v>686</v>
      </c>
      <c r="ARA21" t="s">
        <v>188</v>
      </c>
      <c r="ARB21" t="s">
        <v>687</v>
      </c>
      <c r="ARC21" t="s">
        <v>592</v>
      </c>
      <c r="ARD21" t="s">
        <v>688</v>
      </c>
      <c r="ARE21" t="s">
        <v>689</v>
      </c>
      <c r="ARF21">
        <v>0</v>
      </c>
      <c r="ARG21" t="s">
        <v>611</v>
      </c>
      <c r="ARH21" t="s">
        <v>690</v>
      </c>
      <c r="ARI21" t="s">
        <v>690</v>
      </c>
      <c r="ARJ21" t="s">
        <v>691</v>
      </c>
      <c r="ARK21" t="s">
        <v>692</v>
      </c>
      <c r="ARL21" t="s">
        <v>693</v>
      </c>
      <c r="ARM21" t="s">
        <v>694</v>
      </c>
      <c r="ARN21" t="s">
        <v>695</v>
      </c>
      <c r="ARO21" t="s">
        <v>74</v>
      </c>
      <c r="ARP21" t="s">
        <v>696</v>
      </c>
      <c r="ARQ21" t="s">
        <v>697</v>
      </c>
      <c r="ARR21" t="s">
        <v>587</v>
      </c>
      <c r="ARS21" t="s">
        <v>696</v>
      </c>
      <c r="ART21" t="s">
        <v>698</v>
      </c>
      <c r="ARU21" t="s">
        <v>74</v>
      </c>
      <c r="ARV21" t="s">
        <v>74</v>
      </c>
      <c r="ARW21" t="s">
        <v>593</v>
      </c>
      <c r="ARX21" t="s">
        <v>593</v>
      </c>
      <c r="ARY21">
        <v>0</v>
      </c>
      <c r="ARZ21" t="s">
        <v>91</v>
      </c>
      <c r="ASA21" t="s">
        <v>519</v>
      </c>
      <c r="ASB21" t="s">
        <v>699</v>
      </c>
      <c r="ASC21" t="s">
        <v>700</v>
      </c>
      <c r="ASD21" t="s">
        <v>281</v>
      </c>
      <c r="ASE21" t="s">
        <v>391</v>
      </c>
      <c r="ASF21" t="s">
        <v>701</v>
      </c>
      <c r="ASG21" t="s">
        <v>702</v>
      </c>
      <c r="ASH21" t="s">
        <v>703</v>
      </c>
      <c r="ASI21" t="s">
        <v>696</v>
      </c>
      <c r="ASJ21" t="s">
        <v>704</v>
      </c>
      <c r="ASK21" t="s">
        <v>396</v>
      </c>
      <c r="ASL21" t="s">
        <v>457</v>
      </c>
      <c r="ASM21" t="s">
        <v>458</v>
      </c>
      <c r="ASN21" t="s">
        <v>231</v>
      </c>
      <c r="ASO21" t="s">
        <v>405</v>
      </c>
      <c r="ASP21" t="s">
        <v>705</v>
      </c>
      <c r="ASQ21" t="s">
        <v>706</v>
      </c>
      <c r="ASR21" t="s">
        <v>412</v>
      </c>
      <c r="ASS21" t="s">
        <v>707</v>
      </c>
      <c r="AST21" t="s">
        <v>611</v>
      </c>
      <c r="ASU21" t="s">
        <v>611</v>
      </c>
      <c r="ASV21" t="s">
        <v>391</v>
      </c>
      <c r="ASW21" t="s">
        <v>463</v>
      </c>
      <c r="ASX21" t="s">
        <v>708</v>
      </c>
      <c r="ASY21" t="s">
        <v>709</v>
      </c>
      <c r="ASZ21" t="s">
        <v>710</v>
      </c>
      <c r="ATA21" t="s">
        <v>711</v>
      </c>
      <c r="ATB21" t="s">
        <v>611</v>
      </c>
      <c r="ATC21">
        <v>0</v>
      </c>
      <c r="ATD21" t="s">
        <v>611</v>
      </c>
      <c r="ATE21" t="s">
        <v>611</v>
      </c>
      <c r="ATF21" t="s">
        <v>469</v>
      </c>
      <c r="ATG21">
        <v>0</v>
      </c>
      <c r="ATH21">
        <v>0</v>
      </c>
      <c r="ATI21">
        <v>0</v>
      </c>
      <c r="ATJ21" t="s">
        <v>438</v>
      </c>
      <c r="ATK21">
        <v>0</v>
      </c>
      <c r="ATL21" t="s">
        <v>74</v>
      </c>
      <c r="ATM21" t="s">
        <v>561</v>
      </c>
      <c r="ATN21" t="s">
        <v>441</v>
      </c>
      <c r="ATO21">
        <v>0</v>
      </c>
      <c r="ATP21" t="s">
        <v>167</v>
      </c>
      <c r="ATQ21" t="s">
        <v>712</v>
      </c>
      <c r="ATR21" t="s">
        <v>696</v>
      </c>
      <c r="ATS21" t="s">
        <v>74</v>
      </c>
      <c r="ATT21" t="s">
        <v>418</v>
      </c>
      <c r="ATU21" t="s">
        <v>74</v>
      </c>
      <c r="ATV21">
        <v>0</v>
      </c>
      <c r="ATW21" t="s">
        <v>74</v>
      </c>
      <c r="ATX21" t="s">
        <v>696</v>
      </c>
      <c r="ATY21" t="s">
        <v>696</v>
      </c>
      <c r="ATZ21" t="s">
        <v>696</v>
      </c>
      <c r="AUA21" t="s">
        <v>188</v>
      </c>
      <c r="AUB21" t="s">
        <v>713</v>
      </c>
      <c r="AUC21" t="s">
        <v>592</v>
      </c>
      <c r="AUD21" t="s">
        <v>696</v>
      </c>
      <c r="AUE21" t="s">
        <v>696</v>
      </c>
      <c r="AUF21" t="s">
        <v>481</v>
      </c>
      <c r="AUG21" t="s">
        <v>611</v>
      </c>
      <c r="AUH21" t="s">
        <v>714</v>
      </c>
      <c r="AUI21" t="s">
        <v>714</v>
      </c>
      <c r="AUJ21" t="s">
        <v>696</v>
      </c>
      <c r="AUK21" t="s">
        <v>715</v>
      </c>
      <c r="AUL21" t="s">
        <v>446</v>
      </c>
      <c r="AUM21" t="s">
        <v>716</v>
      </c>
      <c r="AUN21" t="s">
        <v>717</v>
      </c>
      <c r="AUO21" t="s">
        <v>74</v>
      </c>
      <c r="AUP21" t="s">
        <v>718</v>
      </c>
      <c r="AUQ21" t="s">
        <v>587</v>
      </c>
      <c r="AUR21" t="s">
        <v>74</v>
      </c>
      <c r="AUS21" t="s">
        <v>719</v>
      </c>
      <c r="AUT21" t="s">
        <v>720</v>
      </c>
      <c r="AUU21" t="s">
        <v>74</v>
      </c>
      <c r="AUV21" t="s">
        <v>593</v>
      </c>
      <c r="AUW21" t="s">
        <v>593</v>
      </c>
      <c r="AUX21">
        <v>0</v>
      </c>
      <c r="AUY21" t="s">
        <v>91</v>
      </c>
      <c r="AUZ21" t="s">
        <v>721</v>
      </c>
      <c r="AVA21" t="s">
        <v>721</v>
      </c>
      <c r="AVB21" t="s">
        <v>74</v>
      </c>
      <c r="AVC21" t="s">
        <v>722</v>
      </c>
      <c r="AVD21" t="s">
        <v>723</v>
      </c>
      <c r="AVE21" t="s">
        <v>431</v>
      </c>
      <c r="AVF21" t="s">
        <v>74</v>
      </c>
      <c r="AVG21" t="s">
        <v>74</v>
      </c>
      <c r="AVH21" t="s">
        <v>724</v>
      </c>
      <c r="AVI21" t="s">
        <v>725</v>
      </c>
      <c r="AVJ21" t="s">
        <v>74</v>
      </c>
      <c r="AVK21" t="s">
        <v>74</v>
      </c>
      <c r="AVL21" t="s">
        <v>74</v>
      </c>
      <c r="AVM21" t="s">
        <v>74</v>
      </c>
      <c r="AVN21" t="s">
        <v>74</v>
      </c>
      <c r="AVO21" t="s">
        <v>74</v>
      </c>
      <c r="AVP21" t="s">
        <v>74</v>
      </c>
      <c r="AVQ21" t="s">
        <v>74</v>
      </c>
      <c r="AVR21" t="s">
        <v>726</v>
      </c>
      <c r="AVS21" t="s">
        <v>611</v>
      </c>
      <c r="AVT21" t="s">
        <v>611</v>
      </c>
      <c r="AVU21" t="s">
        <v>74</v>
      </c>
      <c r="AVV21" t="s">
        <v>74</v>
      </c>
      <c r="AVW21" t="s">
        <v>74</v>
      </c>
      <c r="AVX21" t="s">
        <v>727</v>
      </c>
      <c r="AVY21" t="s">
        <v>727</v>
      </c>
      <c r="AVZ21" t="s">
        <v>74</v>
      </c>
      <c r="AWA21" t="s">
        <v>611</v>
      </c>
      <c r="AWB21" t="s">
        <v>74</v>
      </c>
      <c r="AWC21" t="s">
        <v>611</v>
      </c>
      <c r="AWD21" t="s">
        <v>611</v>
      </c>
      <c r="AWE21" t="s">
        <v>717</v>
      </c>
      <c r="AWF21">
        <v>0</v>
      </c>
      <c r="AWG21" t="s">
        <v>717</v>
      </c>
      <c r="AWH21">
        <v>0</v>
      </c>
      <c r="AWI21" t="s">
        <v>728</v>
      </c>
      <c r="AWJ21" t="s">
        <v>717</v>
      </c>
      <c r="AWK21" t="s">
        <v>74</v>
      </c>
      <c r="AWL21" t="s">
        <v>561</v>
      </c>
      <c r="AWM21" t="s">
        <v>74</v>
      </c>
      <c r="AWN21" t="s">
        <v>74</v>
      </c>
      <c r="AWO21" t="s">
        <v>74</v>
      </c>
      <c r="AWP21" t="s">
        <v>729</v>
      </c>
      <c r="AWQ21" t="s">
        <v>74</v>
      </c>
      <c r="AWR21" t="s">
        <v>74</v>
      </c>
      <c r="AWS21" t="s">
        <v>730</v>
      </c>
      <c r="AWT21" t="s">
        <v>74</v>
      </c>
      <c r="AWU21">
        <v>0</v>
      </c>
      <c r="AWV21" t="s">
        <v>74</v>
      </c>
      <c r="AWW21" t="s">
        <v>74</v>
      </c>
      <c r="AWX21" t="s">
        <v>731</v>
      </c>
      <c r="AWY21" t="s">
        <v>731</v>
      </c>
      <c r="AWZ21" t="s">
        <v>391</v>
      </c>
      <c r="AXA21" t="s">
        <v>732</v>
      </c>
      <c r="AXB21">
        <v>0</v>
      </c>
      <c r="AXC21" t="s">
        <v>733</v>
      </c>
      <c r="AXD21" t="s">
        <v>733</v>
      </c>
      <c r="AXE21" t="s">
        <v>391</v>
      </c>
      <c r="AXF21" t="s">
        <v>611</v>
      </c>
      <c r="AXG21" t="s">
        <v>721</v>
      </c>
      <c r="AXH21" t="s">
        <v>721</v>
      </c>
      <c r="AXI21" t="s">
        <v>74</v>
      </c>
      <c r="AXJ21" t="s">
        <v>734</v>
      </c>
      <c r="AXK21" t="s">
        <v>592</v>
      </c>
      <c r="AXL21" t="s">
        <v>74</v>
      </c>
      <c r="AXM21" t="s">
        <v>74</v>
      </c>
      <c r="AXN21" t="s">
        <v>735</v>
      </c>
      <c r="AXO21" t="s">
        <v>736</v>
      </c>
      <c r="AXP21" t="s">
        <v>587</v>
      </c>
      <c r="AXQ21" t="s">
        <v>737</v>
      </c>
      <c r="AXR21" t="s">
        <v>738</v>
      </c>
      <c r="AXS21" t="s">
        <v>739</v>
      </c>
      <c r="AXT21" t="s">
        <v>426</v>
      </c>
      <c r="AXU21" t="s">
        <v>593</v>
      </c>
      <c r="AXV21" t="s">
        <v>593</v>
      </c>
      <c r="AXW21" t="s">
        <v>593</v>
      </c>
      <c r="AXX21" t="s">
        <v>91</v>
      </c>
      <c r="AXY21" t="s">
        <v>519</v>
      </c>
      <c r="AXZ21" t="s">
        <v>740</v>
      </c>
      <c r="AYA21" t="s">
        <v>740</v>
      </c>
      <c r="AYB21" t="s">
        <v>281</v>
      </c>
      <c r="AYC21" t="s">
        <v>741</v>
      </c>
      <c r="AYD21" t="s">
        <v>742</v>
      </c>
      <c r="AYE21" t="s">
        <v>743</v>
      </c>
      <c r="AYF21" t="s">
        <v>744</v>
      </c>
      <c r="AYG21" t="s">
        <v>394</v>
      </c>
      <c r="AYH21" t="s">
        <v>745</v>
      </c>
      <c r="AYI21" t="s">
        <v>74</v>
      </c>
      <c r="AYJ21" t="s">
        <v>429</v>
      </c>
      <c r="AYK21" t="s">
        <v>525</v>
      </c>
      <c r="AYL21" t="s">
        <v>746</v>
      </c>
      <c r="AYM21" t="s">
        <v>747</v>
      </c>
      <c r="AYN21" t="s">
        <v>74</v>
      </c>
      <c r="AYO21" t="s">
        <v>748</v>
      </c>
      <c r="AYP21" t="s">
        <v>74</v>
      </c>
      <c r="AYQ21" t="s">
        <v>749</v>
      </c>
      <c r="AYR21" t="s">
        <v>611</v>
      </c>
      <c r="AYS21" t="s">
        <v>611</v>
      </c>
      <c r="AYT21" t="s">
        <v>391</v>
      </c>
      <c r="AYU21" t="s">
        <v>132</v>
      </c>
      <c r="AYV21" t="s">
        <v>750</v>
      </c>
      <c r="AYW21" t="s">
        <v>751</v>
      </c>
      <c r="AYX21" t="s">
        <v>751</v>
      </c>
      <c r="AYY21" t="s">
        <v>752</v>
      </c>
      <c r="AYZ21" t="s">
        <v>611</v>
      </c>
      <c r="AZA21" t="s">
        <v>527</v>
      </c>
      <c r="AZB21" t="s">
        <v>611</v>
      </c>
      <c r="AZC21" t="s">
        <v>611</v>
      </c>
      <c r="AZD21" t="s">
        <v>469</v>
      </c>
      <c r="AZE21" t="s">
        <v>528</v>
      </c>
      <c r="AZF21" t="s">
        <v>529</v>
      </c>
      <c r="AZG21">
        <v>0</v>
      </c>
      <c r="AZH21" t="s">
        <v>753</v>
      </c>
      <c r="AZI21" t="s">
        <v>439</v>
      </c>
      <c r="AZJ21" t="s">
        <v>401</v>
      </c>
      <c r="AZK21" t="s">
        <v>531</v>
      </c>
      <c r="AZL21" t="s">
        <v>441</v>
      </c>
      <c r="AZM21" t="s">
        <v>309</v>
      </c>
      <c r="AZN21" t="s">
        <v>167</v>
      </c>
      <c r="AZO21" t="s">
        <v>565</v>
      </c>
      <c r="AZP21" t="s">
        <v>442</v>
      </c>
      <c r="AZQ21" t="s">
        <v>74</v>
      </c>
      <c r="AZR21" t="s">
        <v>754</v>
      </c>
      <c r="AZS21" t="s">
        <v>755</v>
      </c>
      <c r="AZT21" t="s">
        <v>755</v>
      </c>
      <c r="AZU21" t="s">
        <v>756</v>
      </c>
      <c r="AZV21" t="s">
        <v>757</v>
      </c>
      <c r="AZW21" t="s">
        <v>758</v>
      </c>
      <c r="AZX21" t="s">
        <v>759</v>
      </c>
      <c r="AZY21" t="s">
        <v>188</v>
      </c>
      <c r="AZZ21" t="s">
        <v>480</v>
      </c>
      <c r="BAA21" t="s">
        <v>760</v>
      </c>
      <c r="BAB21" t="s">
        <v>761</v>
      </c>
      <c r="BAC21" t="s">
        <v>762</v>
      </c>
      <c r="BAD21" t="s">
        <v>444</v>
      </c>
      <c r="BAE21" t="s">
        <v>611</v>
      </c>
      <c r="BAF21" t="s">
        <v>763</v>
      </c>
      <c r="BAG21" t="s">
        <v>763</v>
      </c>
      <c r="BAH21" t="s">
        <v>764</v>
      </c>
      <c r="BAI21" t="s">
        <v>765</v>
      </c>
      <c r="BAJ21" t="s">
        <v>446</v>
      </c>
      <c r="BAK21" t="s">
        <v>424</v>
      </c>
      <c r="BAL21" t="s">
        <v>74</v>
      </c>
      <c r="BAM21" t="s">
        <v>385</v>
      </c>
      <c r="BAN21" t="s">
        <v>766</v>
      </c>
      <c r="BAO21" t="s">
        <v>587</v>
      </c>
      <c r="BAP21" t="s">
        <v>767</v>
      </c>
      <c r="BAQ21" t="s">
        <v>768</v>
      </c>
      <c r="BAR21" t="s">
        <v>768</v>
      </c>
      <c r="BAS21" t="s">
        <v>769</v>
      </c>
      <c r="BAT21" t="s">
        <v>592</v>
      </c>
      <c r="BAU21" t="s">
        <v>593</v>
      </c>
      <c r="BAV21" t="s">
        <v>593</v>
      </c>
      <c r="BAW21" t="s">
        <v>91</v>
      </c>
      <c r="BAX21" t="s">
        <v>770</v>
      </c>
      <c r="BAY21" t="s">
        <v>771</v>
      </c>
      <c r="BAZ21" t="s">
        <v>74</v>
      </c>
      <c r="BBA21" t="s">
        <v>772</v>
      </c>
      <c r="BBB21" t="s">
        <v>773</v>
      </c>
      <c r="BBC21" t="s">
        <v>774</v>
      </c>
      <c r="BBD21" t="s">
        <v>490</v>
      </c>
      <c r="BBE21" t="s">
        <v>703</v>
      </c>
      <c r="BBF21" t="s">
        <v>775</v>
      </c>
      <c r="BBG21" t="s">
        <v>776</v>
      </c>
      <c r="BBH21" t="s">
        <v>396</v>
      </c>
      <c r="BBI21" t="s">
        <v>457</v>
      </c>
      <c r="BBJ21" t="s">
        <v>458</v>
      </c>
      <c r="BBK21" t="s">
        <v>231</v>
      </c>
      <c r="BBL21" t="s">
        <v>405</v>
      </c>
      <c r="BBM21" t="s">
        <v>233</v>
      </c>
      <c r="BBN21" t="s">
        <v>706</v>
      </c>
      <c r="BBO21" t="s">
        <v>777</v>
      </c>
      <c r="BBP21" t="s">
        <v>778</v>
      </c>
      <c r="BBQ21" t="s">
        <v>611</v>
      </c>
      <c r="BBR21" t="s">
        <v>611</v>
      </c>
      <c r="BBS21" t="s">
        <v>462</v>
      </c>
      <c r="BBT21" t="s">
        <v>463</v>
      </c>
      <c r="BBU21" t="s">
        <v>779</v>
      </c>
      <c r="BBV21" t="s">
        <v>465</v>
      </c>
      <c r="BBW21" t="s">
        <v>466</v>
      </c>
      <c r="BBX21" t="s">
        <v>467</v>
      </c>
      <c r="BBY21" t="s">
        <v>611</v>
      </c>
      <c r="BBZ21">
        <v>0</v>
      </c>
      <c r="BCA21" t="s">
        <v>611</v>
      </c>
      <c r="BCB21" t="s">
        <v>611</v>
      </c>
      <c r="BCC21" t="s">
        <v>469</v>
      </c>
      <c r="BCD21" t="s">
        <v>780</v>
      </c>
      <c r="BCE21" t="s">
        <v>416</v>
      </c>
      <c r="BCF21">
        <v>0</v>
      </c>
      <c r="BCG21" t="s">
        <v>438</v>
      </c>
      <c r="BCH21" t="s">
        <v>439</v>
      </c>
      <c r="BCI21" t="s">
        <v>74</v>
      </c>
      <c r="BCJ21" t="s">
        <v>74</v>
      </c>
      <c r="BCK21" t="s">
        <v>781</v>
      </c>
      <c r="BCL21" t="s">
        <v>74</v>
      </c>
      <c r="BCM21" t="s">
        <v>74</v>
      </c>
      <c r="BCN21" t="s">
        <v>565</v>
      </c>
      <c r="BCO21">
        <v>0</v>
      </c>
      <c r="BCP21" t="s">
        <v>74</v>
      </c>
      <c r="BCQ21">
        <v>0</v>
      </c>
      <c r="BCR21">
        <v>0</v>
      </c>
      <c r="BCS21">
        <v>0</v>
      </c>
      <c r="BCT21" t="s">
        <v>74</v>
      </c>
      <c r="BCU21" t="s">
        <v>74</v>
      </c>
      <c r="BCV21" t="s">
        <v>782</v>
      </c>
      <c r="BCW21" t="s">
        <v>391</v>
      </c>
      <c r="BCX21" t="s">
        <v>188</v>
      </c>
      <c r="BCY21" t="s">
        <v>783</v>
      </c>
      <c r="BCZ21">
        <v>0</v>
      </c>
      <c r="BDA21" t="s">
        <v>784</v>
      </c>
      <c r="BDB21" t="s">
        <v>750</v>
      </c>
      <c r="BDC21" t="s">
        <v>481</v>
      </c>
      <c r="BDD21" t="s">
        <v>611</v>
      </c>
      <c r="BDE21">
        <v>0</v>
      </c>
      <c r="BDF21">
        <v>0</v>
      </c>
      <c r="BDG21" t="s">
        <v>391</v>
      </c>
      <c r="BDH21" t="s">
        <v>423</v>
      </c>
      <c r="BDI21" t="s">
        <v>446</v>
      </c>
      <c r="BDJ21" t="s">
        <v>424</v>
      </c>
      <c r="BDK21" t="s">
        <v>74</v>
      </c>
      <c r="BDL21" t="s">
        <v>74</v>
      </c>
      <c r="BDM21" t="s">
        <v>785</v>
      </c>
      <c r="BDN21">
        <v>0</v>
      </c>
      <c r="BDO21" t="s">
        <v>74</v>
      </c>
      <c r="BDP21">
        <v>0</v>
      </c>
      <c r="BDQ21">
        <v>0</v>
      </c>
      <c r="BDR21" t="s">
        <v>74</v>
      </c>
      <c r="BDS21" t="s">
        <v>592</v>
      </c>
      <c r="BDT21">
        <v>0</v>
      </c>
      <c r="BDU21">
        <v>0</v>
      </c>
      <c r="BDV21" t="s">
        <v>91</v>
      </c>
      <c r="BDW21" t="s">
        <v>74</v>
      </c>
      <c r="BDX21" t="s">
        <v>74</v>
      </c>
      <c r="BDY21" t="s">
        <v>74</v>
      </c>
      <c r="BDZ21" t="s">
        <v>74</v>
      </c>
      <c r="BEA21" t="s">
        <v>786</v>
      </c>
      <c r="BEB21" t="s">
        <v>593</v>
      </c>
      <c r="BEC21" t="s">
        <v>74</v>
      </c>
      <c r="BED21">
        <v>0</v>
      </c>
      <c r="BEE21" t="s">
        <v>74</v>
      </c>
      <c r="BEF21" t="s">
        <v>408</v>
      </c>
      <c r="BEG21" t="s">
        <v>787</v>
      </c>
      <c r="BEH21" t="s">
        <v>74</v>
      </c>
      <c r="BEI21" t="s">
        <v>74</v>
      </c>
      <c r="BEJ21" t="s">
        <v>408</v>
      </c>
      <c r="BEK21" t="s">
        <v>408</v>
      </c>
      <c r="BEL21" t="s">
        <v>74</v>
      </c>
      <c r="BEM21">
        <v>0</v>
      </c>
      <c r="BEN21" t="s">
        <v>74</v>
      </c>
      <c r="BEO21" t="s">
        <v>74</v>
      </c>
      <c r="BEP21" t="s">
        <v>611</v>
      </c>
      <c r="BEQ21" t="s">
        <v>611</v>
      </c>
      <c r="BER21" t="s">
        <v>408</v>
      </c>
      <c r="BES21" t="s">
        <v>74</v>
      </c>
      <c r="BET21" t="s">
        <v>546</v>
      </c>
      <c r="BEU21" t="s">
        <v>788</v>
      </c>
      <c r="BEV21" t="s">
        <v>788</v>
      </c>
      <c r="BEW21" t="s">
        <v>74</v>
      </c>
      <c r="BEX21" t="s">
        <v>611</v>
      </c>
      <c r="BEY21" t="s">
        <v>74</v>
      </c>
      <c r="BEZ21" t="s">
        <v>611</v>
      </c>
      <c r="BFA21" t="s">
        <v>611</v>
      </c>
      <c r="BFB21" t="s">
        <v>74</v>
      </c>
      <c r="BFC21" t="s">
        <v>789</v>
      </c>
      <c r="BFD21" t="s">
        <v>74</v>
      </c>
      <c r="BFE21">
        <v>0</v>
      </c>
      <c r="BFF21" t="s">
        <v>74</v>
      </c>
      <c r="BFG21" t="s">
        <v>74</v>
      </c>
      <c r="BFH21" t="s">
        <v>408</v>
      </c>
      <c r="BFI21" t="s">
        <v>74</v>
      </c>
      <c r="BFJ21" t="s">
        <v>74</v>
      </c>
      <c r="BFK21" t="s">
        <v>74</v>
      </c>
      <c r="BFL21" t="s">
        <v>788</v>
      </c>
      <c r="BFM21" t="s">
        <v>546</v>
      </c>
      <c r="BFN21" t="s">
        <v>74</v>
      </c>
      <c r="BFO21" t="s">
        <v>74</v>
      </c>
      <c r="BFP21" t="s">
        <v>74</v>
      </c>
      <c r="BFQ21">
        <v>0</v>
      </c>
      <c r="BFR21" t="s">
        <v>74</v>
      </c>
      <c r="BFS21" t="s">
        <v>74</v>
      </c>
      <c r="BFT21" t="s">
        <v>74</v>
      </c>
      <c r="BFU21" t="s">
        <v>790</v>
      </c>
      <c r="BFV21" t="s">
        <v>408</v>
      </c>
      <c r="BFW21" t="s">
        <v>74</v>
      </c>
      <c r="BFX21">
        <v>0</v>
      </c>
      <c r="BFY21" t="s">
        <v>593</v>
      </c>
      <c r="BFZ21" t="s">
        <v>593</v>
      </c>
      <c r="BGA21">
        <v>0</v>
      </c>
      <c r="BGB21" t="s">
        <v>611</v>
      </c>
      <c r="BGC21" t="s">
        <v>74</v>
      </c>
      <c r="BGD21" t="s">
        <v>74</v>
      </c>
      <c r="BGE21" t="s">
        <v>788</v>
      </c>
      <c r="BGF21" t="s">
        <v>791</v>
      </c>
      <c r="BGG21" t="s">
        <v>74</v>
      </c>
      <c r="BGH21" t="s">
        <v>546</v>
      </c>
      <c r="BGI21" t="s">
        <v>74</v>
      </c>
      <c r="BGJ21" t="s">
        <v>74</v>
      </c>
      <c r="BGK21" t="s">
        <v>74</v>
      </c>
      <c r="BGL21">
        <v>0</v>
      </c>
      <c r="BGM21" t="s">
        <v>74</v>
      </c>
      <c r="BGN21" t="s">
        <v>74</v>
      </c>
      <c r="BGO21" t="s">
        <v>74</v>
      </c>
      <c r="BGP21" t="s">
        <v>74</v>
      </c>
      <c r="BGQ21" t="s">
        <v>592</v>
      </c>
      <c r="BGR21">
        <v>0</v>
      </c>
      <c r="BGS21">
        <v>0</v>
      </c>
      <c r="BGT21" t="s">
        <v>91</v>
      </c>
      <c r="BGU21" t="s">
        <v>74</v>
      </c>
      <c r="BGV21" t="s">
        <v>74</v>
      </c>
      <c r="BGW21" t="s">
        <v>74</v>
      </c>
      <c r="BGX21" t="s">
        <v>74</v>
      </c>
      <c r="BGY21" t="s">
        <v>792</v>
      </c>
      <c r="BGZ21" t="s">
        <v>74</v>
      </c>
      <c r="BHA21" t="s">
        <v>74</v>
      </c>
      <c r="BHB21">
        <v>0</v>
      </c>
      <c r="BHC21" t="s">
        <v>593</v>
      </c>
      <c r="BHD21" t="s">
        <v>408</v>
      </c>
      <c r="BHE21" t="s">
        <v>793</v>
      </c>
      <c r="BHF21" t="s">
        <v>74</v>
      </c>
      <c r="BHG21" t="s">
        <v>74</v>
      </c>
      <c r="BHH21" t="s">
        <v>74</v>
      </c>
      <c r="BHI21" t="s">
        <v>74</v>
      </c>
      <c r="BHJ21" t="s">
        <v>74</v>
      </c>
      <c r="BHK21" t="s">
        <v>74</v>
      </c>
      <c r="BHL21" t="s">
        <v>74</v>
      </c>
      <c r="BHM21" t="s">
        <v>74</v>
      </c>
      <c r="BHN21" t="s">
        <v>611</v>
      </c>
      <c r="BHO21" t="s">
        <v>592</v>
      </c>
      <c r="BHP21" t="s">
        <v>408</v>
      </c>
      <c r="BHQ21" t="s">
        <v>74</v>
      </c>
      <c r="BHR21" t="s">
        <v>546</v>
      </c>
      <c r="BHS21" t="s">
        <v>74</v>
      </c>
      <c r="BHT21" t="s">
        <v>74</v>
      </c>
      <c r="BHU21" t="s">
        <v>74</v>
      </c>
      <c r="BHV21" t="s">
        <v>611</v>
      </c>
      <c r="BHW21" t="s">
        <v>74</v>
      </c>
      <c r="BHX21" t="s">
        <v>611</v>
      </c>
      <c r="BHY21" t="s">
        <v>611</v>
      </c>
      <c r="BHZ21" t="s">
        <v>74</v>
      </c>
      <c r="BIA21" t="s">
        <v>794</v>
      </c>
      <c r="BIB21" t="s">
        <v>74</v>
      </c>
      <c r="BIC21">
        <v>0</v>
      </c>
      <c r="BID21" t="s">
        <v>74</v>
      </c>
      <c r="BIE21" t="s">
        <v>74</v>
      </c>
      <c r="BIF21" t="s">
        <v>408</v>
      </c>
      <c r="BIG21" t="s">
        <v>74</v>
      </c>
      <c r="BIH21" t="s">
        <v>74</v>
      </c>
      <c r="BII21" t="s">
        <v>74</v>
      </c>
      <c r="BIJ21" t="s">
        <v>795</v>
      </c>
      <c r="BIK21" t="s">
        <v>546</v>
      </c>
      <c r="BIL21" t="s">
        <v>74</v>
      </c>
      <c r="BIM21" t="s">
        <v>74</v>
      </c>
      <c r="BIN21" t="s">
        <v>74</v>
      </c>
      <c r="BIO21" t="s">
        <v>74</v>
      </c>
      <c r="BIP21" t="s">
        <v>74</v>
      </c>
      <c r="BIQ21" t="s">
        <v>74</v>
      </c>
      <c r="BIR21" t="s">
        <v>74</v>
      </c>
      <c r="BIS21" t="s">
        <v>74</v>
      </c>
      <c r="BIT21" t="s">
        <v>408</v>
      </c>
      <c r="BIU21" t="s">
        <v>74</v>
      </c>
      <c r="BIV21" t="s">
        <v>74</v>
      </c>
      <c r="BIW21" t="s">
        <v>74</v>
      </c>
      <c r="BIX21" t="s">
        <v>74</v>
      </c>
      <c r="BIY21">
        <v>0</v>
      </c>
      <c r="BIZ21" t="s">
        <v>611</v>
      </c>
      <c r="BJA21">
        <v>0</v>
      </c>
      <c r="BJB21" t="s">
        <v>74</v>
      </c>
      <c r="BJC21" t="s">
        <v>74</v>
      </c>
      <c r="BJD21" t="s">
        <v>74</v>
      </c>
      <c r="BJE21" t="s">
        <v>74</v>
      </c>
      <c r="BJF21" t="s">
        <v>546</v>
      </c>
      <c r="BJG21" t="s">
        <v>74</v>
      </c>
      <c r="BJH21" t="s">
        <v>74</v>
      </c>
      <c r="BJI21" t="s">
        <v>74</v>
      </c>
      <c r="BJJ21">
        <v>0</v>
      </c>
      <c r="BJK21" t="s">
        <v>74</v>
      </c>
      <c r="BJL21" t="s">
        <v>74</v>
      </c>
      <c r="BJM21" t="s">
        <v>74</v>
      </c>
      <c r="BJN21" t="s">
        <v>74</v>
      </c>
      <c r="BJO21" t="s">
        <v>592</v>
      </c>
      <c r="BJP21">
        <v>0</v>
      </c>
      <c r="BJQ21">
        <v>0</v>
      </c>
      <c r="BJR21" t="s">
        <v>91</v>
      </c>
      <c r="BJS21" t="s">
        <v>74</v>
      </c>
      <c r="BJT21" t="s">
        <v>74</v>
      </c>
      <c r="BJU21" t="s">
        <v>74</v>
      </c>
      <c r="BJV21" t="s">
        <v>74</v>
      </c>
      <c r="BJW21" t="s">
        <v>787</v>
      </c>
      <c r="BJX21" t="s">
        <v>74</v>
      </c>
      <c r="BJY21" t="s">
        <v>74</v>
      </c>
      <c r="BJZ21">
        <v>0</v>
      </c>
      <c r="BKA21" t="s">
        <v>74</v>
      </c>
      <c r="BKB21" t="s">
        <v>787</v>
      </c>
      <c r="BKC21" t="s">
        <v>787</v>
      </c>
      <c r="BKD21" t="s">
        <v>74</v>
      </c>
      <c r="BKE21" t="s">
        <v>74</v>
      </c>
      <c r="BKF21" t="s">
        <v>74</v>
      </c>
      <c r="BKG21" t="s">
        <v>74</v>
      </c>
      <c r="BKH21" t="s">
        <v>74</v>
      </c>
      <c r="BKI21">
        <v>0</v>
      </c>
      <c r="BKJ21" t="s">
        <v>74</v>
      </c>
      <c r="BKK21" t="s">
        <v>74</v>
      </c>
      <c r="BKL21" t="s">
        <v>611</v>
      </c>
      <c r="BKM21" t="s">
        <v>592</v>
      </c>
      <c r="BKN21" t="s">
        <v>408</v>
      </c>
      <c r="BKO21" t="s">
        <v>74</v>
      </c>
      <c r="BKP21" t="s">
        <v>546</v>
      </c>
      <c r="BKQ21" t="s">
        <v>74</v>
      </c>
      <c r="BKR21" t="s">
        <v>74</v>
      </c>
      <c r="BKS21" t="s">
        <v>546</v>
      </c>
      <c r="BKT21" t="s">
        <v>611</v>
      </c>
      <c r="BKU21" t="s">
        <v>74</v>
      </c>
      <c r="BKV21" t="s">
        <v>611</v>
      </c>
      <c r="BKW21" t="s">
        <v>611</v>
      </c>
      <c r="BKX21" t="s">
        <v>74</v>
      </c>
      <c r="BKY21">
        <v>0</v>
      </c>
      <c r="BKZ21" t="s">
        <v>74</v>
      </c>
      <c r="BLA21">
        <v>0</v>
      </c>
      <c r="BLB21" t="s">
        <v>74</v>
      </c>
      <c r="BLC21" t="s">
        <v>74</v>
      </c>
      <c r="BLD21" t="s">
        <v>408</v>
      </c>
      <c r="BLE21" t="s">
        <v>74</v>
      </c>
      <c r="BLF21" t="s">
        <v>74</v>
      </c>
      <c r="BLG21" t="s">
        <v>796</v>
      </c>
      <c r="BLH21" t="s">
        <v>593</v>
      </c>
      <c r="BLI21" t="s">
        <v>546</v>
      </c>
      <c r="BLJ21" t="s">
        <v>74</v>
      </c>
      <c r="BLK21" t="s">
        <v>74</v>
      </c>
      <c r="BLL21" t="s">
        <v>74</v>
      </c>
      <c r="BLM21" t="s">
        <v>74</v>
      </c>
      <c r="BLN21" t="s">
        <v>74</v>
      </c>
      <c r="BLO21" t="s">
        <v>74</v>
      </c>
      <c r="BLP21" t="s">
        <v>74</v>
      </c>
      <c r="BLQ21" t="s">
        <v>74</v>
      </c>
      <c r="BLR21" t="s">
        <v>74</v>
      </c>
      <c r="BLS21" t="s">
        <v>408</v>
      </c>
      <c r="BLT21" t="s">
        <v>74</v>
      </c>
      <c r="BLU21" t="s">
        <v>592</v>
      </c>
      <c r="BLV21" t="s">
        <v>74</v>
      </c>
      <c r="BLW21" t="s">
        <v>74</v>
      </c>
      <c r="BLX21">
        <v>0</v>
      </c>
      <c r="BLY21" t="s">
        <v>611</v>
      </c>
      <c r="BLZ21">
        <v>0</v>
      </c>
      <c r="BMA21">
        <v>0</v>
      </c>
      <c r="BMB21" t="s">
        <v>74</v>
      </c>
      <c r="BMC21" t="s">
        <v>74</v>
      </c>
      <c r="BMD21" t="s">
        <v>74</v>
      </c>
      <c r="BME21" t="s">
        <v>546</v>
      </c>
      <c r="BMF21" t="s">
        <v>74</v>
      </c>
      <c r="BMG21" t="s">
        <v>74</v>
      </c>
      <c r="BMH21" t="s">
        <v>797</v>
      </c>
      <c r="BMI21">
        <v>0</v>
      </c>
      <c r="BMJ21" t="s">
        <v>798</v>
      </c>
      <c r="BMK21" t="s">
        <v>74</v>
      </c>
      <c r="BML21" t="s">
        <v>74</v>
      </c>
      <c r="BMM21" t="s">
        <v>74</v>
      </c>
      <c r="BMN21" t="s">
        <v>592</v>
      </c>
      <c r="BMO21">
        <v>0</v>
      </c>
      <c r="BMP21">
        <v>0</v>
      </c>
      <c r="BMQ21" t="s">
        <v>91</v>
      </c>
      <c r="BMR21" t="s">
        <v>74</v>
      </c>
      <c r="BMS21" t="s">
        <v>797</v>
      </c>
      <c r="BMT21" t="s">
        <v>74</v>
      </c>
      <c r="BMU21">
        <v>0</v>
      </c>
      <c r="BMV21" t="s">
        <v>787</v>
      </c>
      <c r="BMW21" t="s">
        <v>74</v>
      </c>
      <c r="BMX21" t="s">
        <v>74</v>
      </c>
      <c r="BMY21">
        <v>0</v>
      </c>
      <c r="BMZ21" t="s">
        <v>74</v>
      </c>
      <c r="BNA21" t="s">
        <v>408</v>
      </c>
      <c r="BNB21" t="s">
        <v>787</v>
      </c>
      <c r="BNC21" t="s">
        <v>74</v>
      </c>
      <c r="BND21" t="s">
        <v>74</v>
      </c>
      <c r="BNE21" t="s">
        <v>74</v>
      </c>
      <c r="BNF21" t="s">
        <v>74</v>
      </c>
      <c r="BNG21" t="s">
        <v>74</v>
      </c>
      <c r="BNH21">
        <v>0</v>
      </c>
      <c r="BNI21" t="s">
        <v>74</v>
      </c>
      <c r="BNJ21" t="s">
        <v>74</v>
      </c>
      <c r="BNK21" t="s">
        <v>611</v>
      </c>
      <c r="BNL21" t="s">
        <v>611</v>
      </c>
      <c r="BNM21">
        <v>0</v>
      </c>
      <c r="BNN21" t="s">
        <v>74</v>
      </c>
      <c r="BNO21" t="s">
        <v>546</v>
      </c>
      <c r="BNP21" t="s">
        <v>74</v>
      </c>
      <c r="BNQ21" t="s">
        <v>74</v>
      </c>
      <c r="BNR21" t="s">
        <v>74</v>
      </c>
      <c r="BNS21" t="s">
        <v>611</v>
      </c>
      <c r="BNT21" t="s">
        <v>74</v>
      </c>
      <c r="BNU21" t="s">
        <v>611</v>
      </c>
      <c r="BNV21" t="s">
        <v>611</v>
      </c>
      <c r="BNW21" t="s">
        <v>74</v>
      </c>
      <c r="BNX21">
        <v>0</v>
      </c>
      <c r="BNY21" t="s">
        <v>74</v>
      </c>
      <c r="BNZ21">
        <v>0</v>
      </c>
      <c r="BOA21" t="s">
        <v>74</v>
      </c>
      <c r="BOB21" t="s">
        <v>74</v>
      </c>
      <c r="BOC21" t="s">
        <v>408</v>
      </c>
      <c r="BOD21" t="s">
        <v>74</v>
      </c>
      <c r="BOE21" t="s">
        <v>74</v>
      </c>
      <c r="BOF21" t="s">
        <v>795</v>
      </c>
      <c r="BOG21" t="s">
        <v>593</v>
      </c>
      <c r="BOH21" t="s">
        <v>546</v>
      </c>
      <c r="BOI21" t="s">
        <v>74</v>
      </c>
      <c r="BOJ21" t="s">
        <v>74</v>
      </c>
      <c r="BOK21" t="s">
        <v>74</v>
      </c>
      <c r="BOL21" t="s">
        <v>795</v>
      </c>
      <c r="BOM21" t="s">
        <v>74</v>
      </c>
      <c r="BON21" t="s">
        <v>74</v>
      </c>
      <c r="BOO21" t="s">
        <v>593</v>
      </c>
      <c r="BOP21" t="s">
        <v>74</v>
      </c>
      <c r="BOQ21" t="s">
        <v>593</v>
      </c>
      <c r="BOR21" t="s">
        <v>408</v>
      </c>
      <c r="BOS21" t="s">
        <v>787</v>
      </c>
      <c r="BOT21" t="s">
        <v>74</v>
      </c>
      <c r="BOU21" t="s">
        <v>593</v>
      </c>
      <c r="BOV21" t="s">
        <v>593</v>
      </c>
      <c r="BOW21">
        <v>0</v>
      </c>
      <c r="BOX21" t="s">
        <v>611</v>
      </c>
      <c r="BOY21">
        <v>0</v>
      </c>
      <c r="BOZ21">
        <v>0</v>
      </c>
      <c r="BPA21" t="s">
        <v>799</v>
      </c>
      <c r="BPB21" t="s">
        <v>408</v>
      </c>
      <c r="BPC21" t="s">
        <v>74</v>
      </c>
      <c r="BPD21">
        <v>0</v>
      </c>
      <c r="BPE21" t="s">
        <v>74</v>
      </c>
      <c r="BPF21" t="s">
        <v>385</v>
      </c>
      <c r="BPG21" t="s">
        <v>800</v>
      </c>
      <c r="BPH21" t="s">
        <v>391</v>
      </c>
      <c r="BPI21" t="s">
        <v>767</v>
      </c>
      <c r="BPJ21" t="s">
        <v>698</v>
      </c>
      <c r="BPK21" t="s">
        <v>698</v>
      </c>
      <c r="BPL21" t="s">
        <v>769</v>
      </c>
      <c r="BPM21" t="s">
        <v>593</v>
      </c>
      <c r="BPN21" t="s">
        <v>593</v>
      </c>
      <c r="BPO21" t="s">
        <v>593</v>
      </c>
      <c r="BPP21" t="s">
        <v>91</v>
      </c>
      <c r="BPQ21" t="s">
        <v>519</v>
      </c>
      <c r="BPR21" t="s">
        <v>519</v>
      </c>
      <c r="BPS21" t="s">
        <v>700</v>
      </c>
      <c r="BPT21" t="s">
        <v>281</v>
      </c>
      <c r="BPU21" t="s">
        <v>801</v>
      </c>
      <c r="BPV21" t="s">
        <v>802</v>
      </c>
      <c r="BPW21" t="s">
        <v>490</v>
      </c>
      <c r="BPX21" t="s">
        <v>703</v>
      </c>
      <c r="BPY21" t="s">
        <v>394</v>
      </c>
      <c r="BPZ21" t="s">
        <v>395</v>
      </c>
      <c r="BQA21" t="s">
        <v>396</v>
      </c>
      <c r="BQB21" t="s">
        <v>457</v>
      </c>
      <c r="BQC21" t="s">
        <v>458</v>
      </c>
      <c r="BQD21" t="s">
        <v>231</v>
      </c>
      <c r="BQE21" t="s">
        <v>405</v>
      </c>
      <c r="BQF21" t="s">
        <v>233</v>
      </c>
      <c r="BQG21" t="s">
        <v>706</v>
      </c>
      <c r="BQH21" t="s">
        <v>412</v>
      </c>
      <c r="BQI21" t="s">
        <v>526</v>
      </c>
      <c r="BQJ21" t="s">
        <v>611</v>
      </c>
      <c r="BQK21" t="s">
        <v>611</v>
      </c>
      <c r="BQL21" t="s">
        <v>803</v>
      </c>
      <c r="BQM21" t="s">
        <v>463</v>
      </c>
      <c r="BQN21" t="s">
        <v>464</v>
      </c>
      <c r="BQO21" t="s">
        <v>465</v>
      </c>
      <c r="BQP21" t="s">
        <v>466</v>
      </c>
      <c r="BQQ21" t="s">
        <v>467</v>
      </c>
      <c r="BQR21" t="s">
        <v>142</v>
      </c>
      <c r="BQS21" t="s">
        <v>804</v>
      </c>
      <c r="BQT21" t="s">
        <v>805</v>
      </c>
      <c r="BQU21" t="s">
        <v>148</v>
      </c>
      <c r="BQV21" t="s">
        <v>469</v>
      </c>
      <c r="BQW21" t="s">
        <v>780</v>
      </c>
      <c r="BQX21" t="s">
        <v>416</v>
      </c>
      <c r="BQY21" t="s">
        <v>806</v>
      </c>
      <c r="BQZ21" t="s">
        <v>438</v>
      </c>
      <c r="BRA21" t="s">
        <v>439</v>
      </c>
      <c r="BRB21" t="s">
        <v>401</v>
      </c>
      <c r="BRC21" t="s">
        <v>473</v>
      </c>
      <c r="BRD21" t="s">
        <v>441</v>
      </c>
      <c r="BRE21" t="s">
        <v>309</v>
      </c>
      <c r="BRF21" t="s">
        <v>167</v>
      </c>
      <c r="BRG21" t="s">
        <v>509</v>
      </c>
      <c r="BRH21" t="s">
        <v>442</v>
      </c>
      <c r="BRI21" t="s">
        <v>74</v>
      </c>
      <c r="BRJ21" t="s">
        <v>418</v>
      </c>
      <c r="BRK21" t="s">
        <v>74</v>
      </c>
      <c r="BRL21" t="s">
        <v>74</v>
      </c>
      <c r="BRM21" t="s">
        <v>74</v>
      </c>
      <c r="BRN21" t="s">
        <v>74</v>
      </c>
      <c r="BRO21" t="s">
        <v>74</v>
      </c>
      <c r="BRP21" t="s">
        <v>74</v>
      </c>
      <c r="BRQ21" t="s">
        <v>188</v>
      </c>
      <c r="BRR21" t="s">
        <v>807</v>
      </c>
      <c r="BRS21" t="s">
        <v>74</v>
      </c>
      <c r="BRT21" t="s">
        <v>74</v>
      </c>
      <c r="BRU21" t="s">
        <v>74</v>
      </c>
      <c r="BRV21" t="s">
        <v>481</v>
      </c>
      <c r="BRW21" t="s">
        <v>200</v>
      </c>
      <c r="BRX21" t="s">
        <v>714</v>
      </c>
      <c r="BRY21" t="s">
        <v>714</v>
      </c>
      <c r="BRZ21" t="s">
        <v>391</v>
      </c>
      <c r="BSA21" t="s">
        <v>423</v>
      </c>
      <c r="BSB21" t="s">
        <v>446</v>
      </c>
      <c r="BSC21" t="s">
        <v>424</v>
      </c>
      <c r="BSD21" t="s">
        <v>74</v>
      </c>
      <c r="BSE21" t="s">
        <v>808</v>
      </c>
      <c r="BSF21" t="s">
        <v>809</v>
      </c>
      <c r="BSG21" t="s">
        <v>810</v>
      </c>
      <c r="BSH21" t="s">
        <v>808</v>
      </c>
      <c r="BSI21" t="s">
        <v>811</v>
      </c>
      <c r="BSJ21" t="s">
        <v>811</v>
      </c>
      <c r="BSK21" t="s">
        <v>812</v>
      </c>
      <c r="BSL21" t="s">
        <v>810</v>
      </c>
      <c r="BSM21" t="s">
        <v>810</v>
      </c>
      <c r="BSN21" t="s">
        <v>810</v>
      </c>
      <c r="BSO21" t="s">
        <v>91</v>
      </c>
      <c r="BSP21" t="s">
        <v>813</v>
      </c>
      <c r="BSQ21" t="s">
        <v>814</v>
      </c>
      <c r="BSR21" t="s">
        <v>815</v>
      </c>
      <c r="BSS21">
        <v>0</v>
      </c>
      <c r="BST21" t="s">
        <v>816</v>
      </c>
      <c r="BSU21" t="s">
        <v>817</v>
      </c>
      <c r="BSV21" t="s">
        <v>818</v>
      </c>
      <c r="BSW21">
        <v>0</v>
      </c>
      <c r="BSX21" t="s">
        <v>819</v>
      </c>
      <c r="BSY21" t="s">
        <v>395</v>
      </c>
      <c r="BSZ21" t="s">
        <v>820</v>
      </c>
      <c r="BTA21" t="s">
        <v>821</v>
      </c>
      <c r="BTB21" t="s">
        <v>822</v>
      </c>
      <c r="BTC21" t="s">
        <v>823</v>
      </c>
      <c r="BTD21" t="s">
        <v>823</v>
      </c>
      <c r="BTE21" t="s">
        <v>824</v>
      </c>
      <c r="BTF21">
        <v>0</v>
      </c>
      <c r="BTG21" t="s">
        <v>825</v>
      </c>
      <c r="BTH21" t="s">
        <v>826</v>
      </c>
      <c r="BTI21">
        <v>0</v>
      </c>
      <c r="BTJ21">
        <v>0</v>
      </c>
      <c r="BTK21" t="s">
        <v>827</v>
      </c>
      <c r="BTL21" t="s">
        <v>828</v>
      </c>
      <c r="BTM21" t="s">
        <v>829</v>
      </c>
      <c r="BTN21" t="s">
        <v>830</v>
      </c>
      <c r="BTO21" t="s">
        <v>831</v>
      </c>
      <c r="BTP21" t="s">
        <v>832</v>
      </c>
      <c r="BTQ21">
        <v>0</v>
      </c>
      <c r="BTR21">
        <v>0</v>
      </c>
      <c r="BTS21">
        <v>0</v>
      </c>
      <c r="BTT21">
        <v>0</v>
      </c>
      <c r="BTU21" t="s">
        <v>833</v>
      </c>
      <c r="BTV21">
        <v>0</v>
      </c>
      <c r="BTW21" t="s">
        <v>834</v>
      </c>
      <c r="BTX21" t="s">
        <v>835</v>
      </c>
      <c r="BTY21" t="s">
        <v>836</v>
      </c>
      <c r="BTZ21">
        <v>0</v>
      </c>
      <c r="BUA21" t="s">
        <v>837</v>
      </c>
      <c r="BUB21" t="s">
        <v>838</v>
      </c>
      <c r="BUC21" t="s">
        <v>839</v>
      </c>
      <c r="BUD21" t="s">
        <v>840</v>
      </c>
      <c r="BUE21" t="s">
        <v>841</v>
      </c>
      <c r="BUF21" t="s">
        <v>842</v>
      </c>
      <c r="BUG21" t="s">
        <v>255</v>
      </c>
      <c r="BUH21" t="s">
        <v>74</v>
      </c>
      <c r="BUI21" t="s">
        <v>843</v>
      </c>
      <c r="BUJ21" t="s">
        <v>844</v>
      </c>
      <c r="BUK21" t="s">
        <v>845</v>
      </c>
      <c r="BUL21">
        <v>0</v>
      </c>
      <c r="BUM21" t="s">
        <v>846</v>
      </c>
      <c r="BUN21" t="s">
        <v>847</v>
      </c>
      <c r="BUO21" t="s">
        <v>848</v>
      </c>
      <c r="BUP21" t="s">
        <v>188</v>
      </c>
      <c r="BUQ21" t="s">
        <v>849</v>
      </c>
      <c r="BUR21">
        <v>0</v>
      </c>
      <c r="BUS21" t="s">
        <v>850</v>
      </c>
      <c r="BUT21" t="s">
        <v>850</v>
      </c>
      <c r="BUU21" t="s">
        <v>391</v>
      </c>
      <c r="BUV21">
        <v>0</v>
      </c>
      <c r="BUW21" t="s">
        <v>851</v>
      </c>
      <c r="BUX21" t="s">
        <v>851</v>
      </c>
      <c r="BUY21" t="s">
        <v>852</v>
      </c>
      <c r="BUZ21" t="s">
        <v>853</v>
      </c>
      <c r="BVA21" t="s">
        <v>854</v>
      </c>
      <c r="BVB21" t="s">
        <v>855</v>
      </c>
      <c r="BVC21" t="s">
        <v>856</v>
      </c>
      <c r="BVD21" t="s">
        <v>857</v>
      </c>
      <c r="BVE21" t="s">
        <v>858</v>
      </c>
      <c r="BVF21">
        <v>0</v>
      </c>
      <c r="BVG21" t="s">
        <v>859</v>
      </c>
      <c r="BVH21" t="s">
        <v>449</v>
      </c>
      <c r="BVI21" t="s">
        <v>449</v>
      </c>
      <c r="BVJ21" t="s">
        <v>860</v>
      </c>
      <c r="BVK21" t="s">
        <v>810</v>
      </c>
      <c r="BVL21" t="s">
        <v>810</v>
      </c>
      <c r="BVM21" t="s">
        <v>810</v>
      </c>
      <c r="BVN21" t="s">
        <v>91</v>
      </c>
      <c r="BVO21" t="s">
        <v>519</v>
      </c>
      <c r="BVP21" t="s">
        <v>519</v>
      </c>
      <c r="BVQ21" t="s">
        <v>861</v>
      </c>
      <c r="BVR21" t="s">
        <v>281</v>
      </c>
      <c r="BVS21" t="s">
        <v>862</v>
      </c>
      <c r="BVT21" t="s">
        <v>738</v>
      </c>
      <c r="BVU21" t="s">
        <v>105</v>
      </c>
      <c r="BVV21" t="s">
        <v>107</v>
      </c>
      <c r="BVW21" t="s">
        <v>863</v>
      </c>
      <c r="BVX21" t="s">
        <v>864</v>
      </c>
      <c r="BVY21" t="s">
        <v>74</v>
      </c>
      <c r="BVZ21" t="s">
        <v>429</v>
      </c>
      <c r="BWA21" t="s">
        <v>525</v>
      </c>
      <c r="BWB21" t="s">
        <v>865</v>
      </c>
      <c r="BWC21" t="s">
        <v>865</v>
      </c>
      <c r="BWD21" t="s">
        <v>391</v>
      </c>
      <c r="BWE21" t="s">
        <v>391</v>
      </c>
      <c r="BWF21" t="s">
        <v>412</v>
      </c>
      <c r="BWG21" t="s">
        <v>526</v>
      </c>
      <c r="BWH21">
        <v>0</v>
      </c>
      <c r="BWI21">
        <v>0</v>
      </c>
      <c r="BWJ21" t="s">
        <v>866</v>
      </c>
      <c r="BWK21" t="s">
        <v>295</v>
      </c>
      <c r="BWL21" t="s">
        <v>867</v>
      </c>
      <c r="BWM21" t="s">
        <v>868</v>
      </c>
      <c r="BWN21" t="s">
        <v>869</v>
      </c>
      <c r="BWO21" t="s">
        <v>467</v>
      </c>
      <c r="BWP21" t="s">
        <v>870</v>
      </c>
      <c r="BWQ21" t="s">
        <v>527</v>
      </c>
      <c r="BWR21" t="s">
        <v>805</v>
      </c>
      <c r="BWS21" t="s">
        <v>148</v>
      </c>
      <c r="BWT21" t="s">
        <v>501</v>
      </c>
      <c r="BWU21" t="s">
        <v>528</v>
      </c>
      <c r="BWV21" t="s">
        <v>529</v>
      </c>
      <c r="BWW21" t="s">
        <v>871</v>
      </c>
      <c r="BWX21" t="s">
        <v>438</v>
      </c>
      <c r="BWY21" t="s">
        <v>439</v>
      </c>
      <c r="BWZ21" t="s">
        <v>872</v>
      </c>
      <c r="BXA21" t="s">
        <v>531</v>
      </c>
      <c r="BXB21" t="s">
        <v>441</v>
      </c>
      <c r="BXC21" t="s">
        <v>309</v>
      </c>
      <c r="BXD21" t="s">
        <v>167</v>
      </c>
      <c r="BXE21" t="s">
        <v>509</v>
      </c>
      <c r="BXF21" t="s">
        <v>442</v>
      </c>
      <c r="BXG21" t="s">
        <v>873</v>
      </c>
      <c r="BXH21" t="s">
        <v>418</v>
      </c>
      <c r="BXI21" t="s">
        <v>74</v>
      </c>
      <c r="BXJ21" t="s">
        <v>74</v>
      </c>
      <c r="BXK21" t="s">
        <v>74</v>
      </c>
      <c r="BXL21" t="s">
        <v>74</v>
      </c>
      <c r="BXM21" t="s">
        <v>74</v>
      </c>
      <c r="BXN21" t="s">
        <v>74</v>
      </c>
      <c r="BXO21" t="s">
        <v>188</v>
      </c>
      <c r="BXP21" t="s">
        <v>874</v>
      </c>
      <c r="BXQ21" t="s">
        <v>74</v>
      </c>
      <c r="BXR21" t="s">
        <v>875</v>
      </c>
      <c r="BXS21" t="s">
        <v>875</v>
      </c>
      <c r="BXT21" t="s">
        <v>444</v>
      </c>
      <c r="BXU21" t="s">
        <v>200</v>
      </c>
      <c r="BXV21" t="s">
        <v>876</v>
      </c>
      <c r="BXW21" t="s">
        <v>876</v>
      </c>
      <c r="BXX21" t="s">
        <v>391</v>
      </c>
      <c r="BXY21" t="s">
        <v>877</v>
      </c>
      <c r="BXZ21" t="s">
        <v>878</v>
      </c>
      <c r="BYA21" t="s">
        <v>879</v>
      </c>
      <c r="BYB21" t="s">
        <v>856</v>
      </c>
      <c r="BYC21" t="s">
        <v>880</v>
      </c>
      <c r="BYD21" t="s">
        <v>858</v>
      </c>
      <c r="BYE21">
        <v>0</v>
      </c>
      <c r="BYF21" t="s">
        <v>859</v>
      </c>
      <c r="BYG21" t="s">
        <v>449</v>
      </c>
      <c r="BYH21" t="s">
        <v>449</v>
      </c>
      <c r="BYI21" t="s">
        <v>860</v>
      </c>
      <c r="BYJ21">
        <v>0</v>
      </c>
      <c r="BYK21">
        <v>0</v>
      </c>
      <c r="BYL21">
        <v>0</v>
      </c>
      <c r="BYM21" t="s">
        <v>91</v>
      </c>
      <c r="BYN21" t="s">
        <v>519</v>
      </c>
      <c r="BYO21" t="s">
        <v>519</v>
      </c>
      <c r="BYP21" t="s">
        <v>881</v>
      </c>
      <c r="BYQ21" t="s">
        <v>281</v>
      </c>
      <c r="BYR21" t="s">
        <v>862</v>
      </c>
      <c r="BYS21" t="s">
        <v>738</v>
      </c>
      <c r="BYT21" t="s">
        <v>105</v>
      </c>
      <c r="BYU21" t="s">
        <v>107</v>
      </c>
      <c r="BYV21" t="s">
        <v>863</v>
      </c>
      <c r="BYW21" t="s">
        <v>864</v>
      </c>
      <c r="BYX21" t="s">
        <v>74</v>
      </c>
      <c r="BYY21" t="s">
        <v>429</v>
      </c>
      <c r="BYZ21" t="s">
        <v>525</v>
      </c>
      <c r="BZA21" t="s">
        <v>865</v>
      </c>
      <c r="BZB21" t="s">
        <v>865</v>
      </c>
      <c r="BZC21" t="s">
        <v>391</v>
      </c>
      <c r="BZD21" t="s">
        <v>865</v>
      </c>
      <c r="BZE21" t="s">
        <v>412</v>
      </c>
      <c r="BZF21" t="s">
        <v>526</v>
      </c>
      <c r="BZG21">
        <v>0</v>
      </c>
      <c r="BZH21">
        <v>0</v>
      </c>
      <c r="BZI21" t="s">
        <v>866</v>
      </c>
      <c r="BZJ21" t="s">
        <v>295</v>
      </c>
      <c r="BZK21" t="s">
        <v>867</v>
      </c>
      <c r="BZL21" t="s">
        <v>868</v>
      </c>
      <c r="BZM21" t="s">
        <v>869</v>
      </c>
      <c r="BZN21" t="s">
        <v>467</v>
      </c>
      <c r="BZO21" t="s">
        <v>870</v>
      </c>
      <c r="BZP21" t="s">
        <v>527</v>
      </c>
      <c r="BZQ21" t="s">
        <v>805</v>
      </c>
      <c r="BZR21" t="s">
        <v>148</v>
      </c>
      <c r="BZS21" t="s">
        <v>501</v>
      </c>
      <c r="BZT21" t="s">
        <v>528</v>
      </c>
      <c r="BZU21" t="s">
        <v>529</v>
      </c>
      <c r="BZV21" t="s">
        <v>871</v>
      </c>
      <c r="BZW21" t="s">
        <v>438</v>
      </c>
      <c r="BZX21" t="s">
        <v>439</v>
      </c>
      <c r="BZY21" t="s">
        <v>872</v>
      </c>
      <c r="BZZ21" t="s">
        <v>531</v>
      </c>
      <c r="CAA21" t="s">
        <v>441</v>
      </c>
      <c r="CAB21" t="s">
        <v>309</v>
      </c>
      <c r="CAC21" t="s">
        <v>167</v>
      </c>
      <c r="CAD21" t="s">
        <v>882</v>
      </c>
      <c r="CAE21" t="s">
        <v>442</v>
      </c>
      <c r="CAF21" t="s">
        <v>74</v>
      </c>
      <c r="CAG21" t="s">
        <v>418</v>
      </c>
      <c r="CAH21" t="s">
        <v>74</v>
      </c>
      <c r="CAI21" t="s">
        <v>74</v>
      </c>
      <c r="CAJ21" t="s">
        <v>74</v>
      </c>
      <c r="CAK21" t="s">
        <v>74</v>
      </c>
      <c r="CAL21" t="s">
        <v>74</v>
      </c>
      <c r="CAM21" t="s">
        <v>74</v>
      </c>
      <c r="CAN21" t="s">
        <v>188</v>
      </c>
      <c r="CAO21" t="s">
        <v>874</v>
      </c>
      <c r="CAP21" t="s">
        <v>74</v>
      </c>
      <c r="CAQ21" t="s">
        <v>875</v>
      </c>
      <c r="CAR21" t="s">
        <v>875</v>
      </c>
      <c r="CAS21" t="s">
        <v>444</v>
      </c>
      <c r="CAT21" t="s">
        <v>200</v>
      </c>
      <c r="CAU21" t="s">
        <v>876</v>
      </c>
      <c r="CAV21" t="s">
        <v>876</v>
      </c>
      <c r="CAW21" t="s">
        <v>74</v>
      </c>
      <c r="CAX21" t="s">
        <v>877</v>
      </c>
      <c r="CAY21" t="s">
        <v>878</v>
      </c>
      <c r="CAZ21" t="s">
        <v>879</v>
      </c>
      <c r="CBA21" t="s">
        <v>856</v>
      </c>
      <c r="CBB21" t="s">
        <v>880</v>
      </c>
      <c r="CBC21" t="s">
        <v>883</v>
      </c>
      <c r="CBD21">
        <v>0</v>
      </c>
      <c r="CBE21" t="s">
        <v>859</v>
      </c>
      <c r="CBF21" t="s">
        <v>449</v>
      </c>
      <c r="CBG21" t="s">
        <v>449</v>
      </c>
      <c r="CBH21" t="s">
        <v>860</v>
      </c>
      <c r="CBI21">
        <v>0</v>
      </c>
      <c r="CBJ21">
        <v>0</v>
      </c>
      <c r="CBK21">
        <v>0</v>
      </c>
      <c r="CBL21" t="s">
        <v>91</v>
      </c>
      <c r="CBM21" t="s">
        <v>519</v>
      </c>
      <c r="CBN21" t="s">
        <v>519</v>
      </c>
      <c r="CBO21" t="s">
        <v>881</v>
      </c>
      <c r="CBP21" t="s">
        <v>453</v>
      </c>
      <c r="CBQ21" t="s">
        <v>862</v>
      </c>
      <c r="CBR21" t="s">
        <v>738</v>
      </c>
      <c r="CBS21" t="s">
        <v>105</v>
      </c>
      <c r="CBT21" t="s">
        <v>107</v>
      </c>
      <c r="CBU21" t="s">
        <v>394</v>
      </c>
      <c r="CBV21" t="s">
        <v>884</v>
      </c>
      <c r="CBW21" t="s">
        <v>74</v>
      </c>
      <c r="CBX21" t="s">
        <v>429</v>
      </c>
      <c r="CBY21" t="s">
        <v>525</v>
      </c>
      <c r="CBZ21" t="s">
        <v>865</v>
      </c>
      <c r="CCA21" t="s">
        <v>865</v>
      </c>
      <c r="CCB21" t="s">
        <v>391</v>
      </c>
      <c r="CCC21" t="s">
        <v>865</v>
      </c>
      <c r="CCD21" t="s">
        <v>412</v>
      </c>
      <c r="CCE21" t="s">
        <v>526</v>
      </c>
      <c r="CCF21">
        <v>0</v>
      </c>
      <c r="CCG21">
        <v>0</v>
      </c>
      <c r="CCH21" t="s">
        <v>885</v>
      </c>
      <c r="CCI21" t="s">
        <v>295</v>
      </c>
      <c r="CCJ21" t="s">
        <v>867</v>
      </c>
      <c r="CCK21" t="s">
        <v>868</v>
      </c>
      <c r="CCL21" t="s">
        <v>869</v>
      </c>
      <c r="CCM21" t="s">
        <v>467</v>
      </c>
      <c r="CCN21" t="s">
        <v>870</v>
      </c>
      <c r="CCO21" t="s">
        <v>527</v>
      </c>
      <c r="CCP21" t="s">
        <v>805</v>
      </c>
      <c r="CCQ21" t="s">
        <v>148</v>
      </c>
      <c r="CCR21" t="s">
        <v>501</v>
      </c>
      <c r="CCS21" t="s">
        <v>528</v>
      </c>
      <c r="CCT21" t="s">
        <v>529</v>
      </c>
      <c r="CCU21" t="s">
        <v>871</v>
      </c>
      <c r="CCV21" t="s">
        <v>438</v>
      </c>
      <c r="CCW21" t="s">
        <v>439</v>
      </c>
      <c r="CCX21" t="s">
        <v>872</v>
      </c>
      <c r="CCY21" t="s">
        <v>531</v>
      </c>
      <c r="CCZ21" t="s">
        <v>441</v>
      </c>
      <c r="CDA21" t="s">
        <v>309</v>
      </c>
      <c r="CDB21" t="s">
        <v>167</v>
      </c>
      <c r="CDC21" t="s">
        <v>882</v>
      </c>
      <c r="CDD21" t="s">
        <v>442</v>
      </c>
      <c r="CDE21" t="s">
        <v>74</v>
      </c>
      <c r="CDF21" t="s">
        <v>886</v>
      </c>
      <c r="CDG21" t="s">
        <v>74</v>
      </c>
      <c r="CDH21" t="s">
        <v>74</v>
      </c>
      <c r="CDI21" t="s">
        <v>74</v>
      </c>
      <c r="CDJ21" t="s">
        <v>74</v>
      </c>
      <c r="CDK21" t="s">
        <v>74</v>
      </c>
      <c r="CDL21" t="s">
        <v>74</v>
      </c>
      <c r="CDM21" t="s">
        <v>188</v>
      </c>
      <c r="CDN21" t="s">
        <v>874</v>
      </c>
      <c r="CDO21" t="s">
        <v>74</v>
      </c>
      <c r="CDP21" t="s">
        <v>875</v>
      </c>
      <c r="CDQ21" t="s">
        <v>875</v>
      </c>
      <c r="CDR21" t="s">
        <v>444</v>
      </c>
      <c r="CDS21" t="s">
        <v>200</v>
      </c>
      <c r="CDT21" t="s">
        <v>887</v>
      </c>
      <c r="CDU21" t="s">
        <v>887</v>
      </c>
      <c r="CDV21" t="s">
        <v>74</v>
      </c>
      <c r="CDW21" t="s">
        <v>877</v>
      </c>
      <c r="CDX21" t="s">
        <v>878</v>
      </c>
      <c r="CDY21" t="s">
        <v>879</v>
      </c>
      <c r="CDZ21" t="s">
        <v>856</v>
      </c>
      <c r="CEA21" t="s">
        <v>888</v>
      </c>
      <c r="CEB21" t="s">
        <v>883</v>
      </c>
      <c r="CEC21">
        <v>0</v>
      </c>
      <c r="CED21" t="s">
        <v>859</v>
      </c>
      <c r="CEE21" t="s">
        <v>449</v>
      </c>
      <c r="CEF21" t="s">
        <v>449</v>
      </c>
      <c r="CEG21" t="s">
        <v>860</v>
      </c>
      <c r="CEH21">
        <v>0</v>
      </c>
      <c r="CEI21">
        <v>0</v>
      </c>
      <c r="CEJ21">
        <v>0</v>
      </c>
      <c r="CEK21" t="s">
        <v>91</v>
      </c>
      <c r="CEL21" t="s">
        <v>519</v>
      </c>
      <c r="CEM21" t="s">
        <v>519</v>
      </c>
      <c r="CEN21" t="s">
        <v>881</v>
      </c>
      <c r="CEO21" t="s">
        <v>453</v>
      </c>
      <c r="CEP21" t="s">
        <v>862</v>
      </c>
      <c r="CEQ21" t="s">
        <v>738</v>
      </c>
      <c r="CER21" t="s">
        <v>105</v>
      </c>
      <c r="CES21" t="s">
        <v>107</v>
      </c>
      <c r="CET21" t="s">
        <v>394</v>
      </c>
      <c r="CEU21" t="s">
        <v>884</v>
      </c>
      <c r="CEV21" t="s">
        <v>74</v>
      </c>
      <c r="CEW21" t="s">
        <v>429</v>
      </c>
      <c r="CEX21" t="s">
        <v>525</v>
      </c>
      <c r="CEY21" t="s">
        <v>865</v>
      </c>
      <c r="CEZ21" t="s">
        <v>865</v>
      </c>
      <c r="CFA21" t="s">
        <v>391</v>
      </c>
      <c r="CFB21" t="s">
        <v>865</v>
      </c>
      <c r="CFC21" t="s">
        <v>412</v>
      </c>
      <c r="CFD21" t="s">
        <v>526</v>
      </c>
      <c r="CFE21">
        <v>0</v>
      </c>
      <c r="CFF21">
        <v>0</v>
      </c>
      <c r="CFG21" t="s">
        <v>885</v>
      </c>
      <c r="CFH21" t="s">
        <v>295</v>
      </c>
      <c r="CFI21" t="s">
        <v>867</v>
      </c>
      <c r="CFJ21" t="s">
        <v>868</v>
      </c>
      <c r="CFK21" t="s">
        <v>869</v>
      </c>
      <c r="CFL21" t="s">
        <v>467</v>
      </c>
      <c r="CFM21" t="s">
        <v>870</v>
      </c>
      <c r="CFN21" t="s">
        <v>527</v>
      </c>
      <c r="CFO21" t="s">
        <v>805</v>
      </c>
      <c r="CFP21" t="s">
        <v>148</v>
      </c>
      <c r="CFQ21" t="s">
        <v>501</v>
      </c>
      <c r="CFR21" t="s">
        <v>528</v>
      </c>
      <c r="CFS21" t="s">
        <v>529</v>
      </c>
      <c r="CFT21" t="s">
        <v>871</v>
      </c>
      <c r="CFU21" t="s">
        <v>438</v>
      </c>
      <c r="CFV21" t="s">
        <v>439</v>
      </c>
      <c r="CFW21" t="s">
        <v>872</v>
      </c>
      <c r="CFX21" t="s">
        <v>531</v>
      </c>
      <c r="CFY21" t="s">
        <v>441</v>
      </c>
      <c r="CFZ21" t="s">
        <v>309</v>
      </c>
      <c r="CGA21" t="s">
        <v>167</v>
      </c>
      <c r="CGB21" t="s">
        <v>882</v>
      </c>
      <c r="CGC21" t="s">
        <v>442</v>
      </c>
      <c r="CGD21" t="s">
        <v>74</v>
      </c>
      <c r="CGE21" t="s">
        <v>886</v>
      </c>
      <c r="CGF21" t="s">
        <v>74</v>
      </c>
      <c r="CGG21" t="s">
        <v>74</v>
      </c>
      <c r="CGH21" t="s">
        <v>74</v>
      </c>
      <c r="CGI21" t="s">
        <v>74</v>
      </c>
      <c r="CGJ21" t="s">
        <v>74</v>
      </c>
      <c r="CGK21" t="s">
        <v>74</v>
      </c>
      <c r="CGL21" t="s">
        <v>188</v>
      </c>
      <c r="CGM21" t="s">
        <v>874</v>
      </c>
      <c r="CGN21" t="s">
        <v>74</v>
      </c>
      <c r="CGO21" t="s">
        <v>875</v>
      </c>
      <c r="CGP21" t="s">
        <v>875</v>
      </c>
      <c r="CGQ21" t="s">
        <v>444</v>
      </c>
      <c r="CGR21" t="s">
        <v>200</v>
      </c>
      <c r="CGS21" t="s">
        <v>887</v>
      </c>
      <c r="CGT21" t="s">
        <v>887</v>
      </c>
      <c r="CGU21" t="s">
        <v>74</v>
      </c>
      <c r="CGV21" t="s">
        <v>877</v>
      </c>
      <c r="CGW21" t="s">
        <v>878</v>
      </c>
      <c r="CGX21" t="s">
        <v>879</v>
      </c>
      <c r="CGY21" t="s">
        <v>74</v>
      </c>
      <c r="CGZ21" t="s">
        <v>74</v>
      </c>
      <c r="CHA21" t="s">
        <v>448</v>
      </c>
      <c r="CHB21">
        <v>0</v>
      </c>
      <c r="CHC21" t="s">
        <v>448</v>
      </c>
      <c r="CHD21" t="s">
        <v>889</v>
      </c>
      <c r="CHE21" t="s">
        <v>449</v>
      </c>
      <c r="CHF21" t="s">
        <v>426</v>
      </c>
      <c r="CHG21">
        <v>0</v>
      </c>
      <c r="CHH21">
        <v>0</v>
      </c>
      <c r="CHI21">
        <v>0</v>
      </c>
      <c r="CHJ21" t="s">
        <v>91</v>
      </c>
      <c r="CHK21" t="s">
        <v>519</v>
      </c>
      <c r="CHL21" t="s">
        <v>519</v>
      </c>
      <c r="CHM21" t="s">
        <v>890</v>
      </c>
      <c r="CHN21" t="s">
        <v>281</v>
      </c>
      <c r="CHO21" t="s">
        <v>891</v>
      </c>
      <c r="CHP21" t="s">
        <v>74</v>
      </c>
      <c r="CHQ21" t="s">
        <v>105</v>
      </c>
      <c r="CHR21" t="s">
        <v>74</v>
      </c>
      <c r="CHS21" t="s">
        <v>892</v>
      </c>
      <c r="CHT21" t="s">
        <v>893</v>
      </c>
      <c r="CHU21" t="s">
        <v>396</v>
      </c>
      <c r="CHV21" t="s">
        <v>429</v>
      </c>
      <c r="CHW21" t="s">
        <v>525</v>
      </c>
      <c r="CHX21" t="s">
        <v>391</v>
      </c>
      <c r="CHY21" t="s">
        <v>546</v>
      </c>
      <c r="CHZ21" t="s">
        <v>391</v>
      </c>
      <c r="CIA21" t="s">
        <v>894</v>
      </c>
      <c r="CIB21" t="s">
        <v>412</v>
      </c>
      <c r="CIC21" t="s">
        <v>526</v>
      </c>
      <c r="CID21">
        <v>0</v>
      </c>
      <c r="CIE21">
        <v>0</v>
      </c>
      <c r="CIF21" t="s">
        <v>895</v>
      </c>
      <c r="CIG21" t="s">
        <v>295</v>
      </c>
      <c r="CIH21" t="s">
        <v>464</v>
      </c>
      <c r="CII21" t="s">
        <v>465</v>
      </c>
      <c r="CIJ21" t="s">
        <v>466</v>
      </c>
      <c r="CIK21" t="s">
        <v>467</v>
      </c>
      <c r="CIL21" t="s">
        <v>870</v>
      </c>
      <c r="CIM21" t="s">
        <v>74</v>
      </c>
      <c r="CIN21" t="s">
        <v>805</v>
      </c>
      <c r="CIO21" t="s">
        <v>148</v>
      </c>
      <c r="CIP21" t="s">
        <v>469</v>
      </c>
      <c r="CIQ21" t="s">
        <v>528</v>
      </c>
      <c r="CIR21" t="s">
        <v>529</v>
      </c>
      <c r="CIS21" t="s">
        <v>806</v>
      </c>
      <c r="CIT21" t="s">
        <v>438</v>
      </c>
      <c r="CIU21" t="s">
        <v>439</v>
      </c>
      <c r="CIV21" t="s">
        <v>401</v>
      </c>
      <c r="CIW21" t="s">
        <v>896</v>
      </c>
      <c r="CIX21" t="s">
        <v>441</v>
      </c>
      <c r="CIY21" t="s">
        <v>309</v>
      </c>
      <c r="CIZ21" t="s">
        <v>167</v>
      </c>
      <c r="CJA21" t="s">
        <v>897</v>
      </c>
      <c r="CJB21" t="s">
        <v>442</v>
      </c>
      <c r="CJC21">
        <v>0</v>
      </c>
      <c r="CJD21" t="s">
        <v>898</v>
      </c>
      <c r="CJE21" t="s">
        <v>74</v>
      </c>
      <c r="CJF21" t="s">
        <v>74</v>
      </c>
      <c r="CJG21" t="s">
        <v>74</v>
      </c>
      <c r="CJH21" t="s">
        <v>74</v>
      </c>
      <c r="CJI21" t="s">
        <v>74</v>
      </c>
      <c r="CJJ21" t="s">
        <v>899</v>
      </c>
      <c r="CJK21" t="s">
        <v>188</v>
      </c>
      <c r="CJL21" t="s">
        <v>900</v>
      </c>
      <c r="CJM21" t="s">
        <v>74</v>
      </c>
      <c r="CJN21" t="s">
        <v>875</v>
      </c>
      <c r="CJO21" t="s">
        <v>875</v>
      </c>
      <c r="CJP21" t="s">
        <v>444</v>
      </c>
      <c r="CJQ21" t="s">
        <v>200</v>
      </c>
      <c r="CJR21" t="s">
        <v>901</v>
      </c>
      <c r="CJS21" t="s">
        <v>901</v>
      </c>
      <c r="CJT21" t="s">
        <v>902</v>
      </c>
      <c r="CJU21" t="s">
        <v>903</v>
      </c>
      <c r="CJV21" t="s">
        <v>446</v>
      </c>
      <c r="CJW21" t="s">
        <v>424</v>
      </c>
      <c r="CJX21" t="s">
        <v>74</v>
      </c>
      <c r="CJY21" t="s">
        <v>74</v>
      </c>
      <c r="CJZ21" t="s">
        <v>904</v>
      </c>
      <c r="CKA21" t="s">
        <v>408</v>
      </c>
      <c r="CKB21" t="s">
        <v>448</v>
      </c>
      <c r="CKC21" t="s">
        <v>449</v>
      </c>
      <c r="CKD21" t="s">
        <v>449</v>
      </c>
      <c r="CKE21" t="s">
        <v>905</v>
      </c>
      <c r="CKF21" t="s">
        <v>593</v>
      </c>
      <c r="CKG21" t="s">
        <v>593</v>
      </c>
      <c r="CKH21" t="s">
        <v>593</v>
      </c>
      <c r="CKI21" t="s">
        <v>91</v>
      </c>
      <c r="CKJ21" t="s">
        <v>519</v>
      </c>
      <c r="CKK21" t="s">
        <v>519</v>
      </c>
      <c r="CKL21" t="s">
        <v>74</v>
      </c>
      <c r="CKM21" t="s">
        <v>906</v>
      </c>
      <c r="CKN21" t="s">
        <v>907</v>
      </c>
      <c r="CKO21" t="s">
        <v>908</v>
      </c>
      <c r="CKP21" t="s">
        <v>105</v>
      </c>
      <c r="CKQ21" t="s">
        <v>74</v>
      </c>
      <c r="CKR21" t="s">
        <v>394</v>
      </c>
      <c r="CKS21" t="s">
        <v>395</v>
      </c>
      <c r="CKT21" t="s">
        <v>396</v>
      </c>
      <c r="CKU21" t="s">
        <v>909</v>
      </c>
      <c r="CKV21" t="s">
        <v>525</v>
      </c>
      <c r="CKW21" t="s">
        <v>391</v>
      </c>
      <c r="CKX21" t="s">
        <v>391</v>
      </c>
      <c r="CKY21" t="s">
        <v>391</v>
      </c>
      <c r="CKZ21" t="s">
        <v>391</v>
      </c>
      <c r="CLA21" t="s">
        <v>910</v>
      </c>
      <c r="CLB21" t="s">
        <v>526</v>
      </c>
      <c r="CLC21" t="s">
        <v>911</v>
      </c>
      <c r="CLD21">
        <v>0</v>
      </c>
      <c r="CLE21" t="s">
        <v>912</v>
      </c>
      <c r="CLF21" t="s">
        <v>295</v>
      </c>
      <c r="CLG21" t="s">
        <v>464</v>
      </c>
      <c r="CLH21" t="s">
        <v>465</v>
      </c>
      <c r="CLI21" t="s">
        <v>466</v>
      </c>
      <c r="CLJ21" t="s">
        <v>467</v>
      </c>
      <c r="CLK21" t="s">
        <v>870</v>
      </c>
      <c r="CLL21" t="s">
        <v>527</v>
      </c>
      <c r="CLM21" t="s">
        <v>805</v>
      </c>
      <c r="CLN21" t="s">
        <v>148</v>
      </c>
      <c r="CLO21" t="s">
        <v>469</v>
      </c>
      <c r="CLP21" t="s">
        <v>528</v>
      </c>
      <c r="CLQ21" t="s">
        <v>913</v>
      </c>
      <c r="CLR21" t="s">
        <v>806</v>
      </c>
      <c r="CLS21" t="s">
        <v>438</v>
      </c>
      <c r="CLT21" t="s">
        <v>439</v>
      </c>
      <c r="CLU21" t="s">
        <v>914</v>
      </c>
      <c r="CLV21" t="s">
        <v>531</v>
      </c>
      <c r="CLW21" t="s">
        <v>915</v>
      </c>
      <c r="CLX21" t="s">
        <v>309</v>
      </c>
      <c r="CLY21" t="s">
        <v>167</v>
      </c>
      <c r="CLZ21" t="s">
        <v>509</v>
      </c>
      <c r="CMA21" t="s">
        <v>442</v>
      </c>
      <c r="CMB21" t="s">
        <v>74</v>
      </c>
      <c r="CMC21" t="s">
        <v>418</v>
      </c>
      <c r="CMD21" t="s">
        <v>74</v>
      </c>
      <c r="CME21" t="s">
        <v>74</v>
      </c>
      <c r="CMF21" t="s">
        <v>74</v>
      </c>
      <c r="CMG21" t="s">
        <v>74</v>
      </c>
      <c r="CMH21" t="s">
        <v>74</v>
      </c>
      <c r="CMI21" t="s">
        <v>916</v>
      </c>
      <c r="CMJ21" t="s">
        <v>188</v>
      </c>
      <c r="CMK21" t="s">
        <v>807</v>
      </c>
      <c r="CML21" t="s">
        <v>74</v>
      </c>
      <c r="CMM21" t="s">
        <v>875</v>
      </c>
      <c r="CMN21" t="s">
        <v>875</v>
      </c>
      <c r="CMO21" t="s">
        <v>444</v>
      </c>
      <c r="CMP21" t="s">
        <v>200</v>
      </c>
      <c r="CMQ21" t="s">
        <v>917</v>
      </c>
      <c r="CMR21" t="s">
        <v>917</v>
      </c>
      <c r="CMS21" t="s">
        <v>74</v>
      </c>
      <c r="CMT21" t="s">
        <v>423</v>
      </c>
      <c r="CMU21" t="s">
        <v>446</v>
      </c>
      <c r="CMV21" t="s">
        <v>424</v>
      </c>
      <c r="CMW21" t="s">
        <v>74</v>
      </c>
      <c r="CMX21" t="s">
        <v>74</v>
      </c>
      <c r="CMY21" t="s">
        <v>904</v>
      </c>
      <c r="CMZ21">
        <v>0</v>
      </c>
      <c r="CNA21" t="s">
        <v>448</v>
      </c>
      <c r="CNB21" t="s">
        <v>449</v>
      </c>
      <c r="CNC21" t="s">
        <v>449</v>
      </c>
      <c r="CND21" t="s">
        <v>918</v>
      </c>
      <c r="CNE21">
        <v>0</v>
      </c>
      <c r="CNF21" t="s">
        <v>810</v>
      </c>
      <c r="CNG21" t="s">
        <v>810</v>
      </c>
      <c r="CNH21" t="s">
        <v>91</v>
      </c>
      <c r="CNI21" t="s">
        <v>519</v>
      </c>
      <c r="CNJ21" t="s">
        <v>519</v>
      </c>
      <c r="CNK21" t="s">
        <v>74</v>
      </c>
      <c r="CNL21" t="s">
        <v>453</v>
      </c>
      <c r="CNM21" t="s">
        <v>907</v>
      </c>
      <c r="CNN21" t="s">
        <v>908</v>
      </c>
      <c r="CNO21" t="s">
        <v>105</v>
      </c>
      <c r="CNP21" t="s">
        <v>74</v>
      </c>
      <c r="CNQ21" t="s">
        <v>394</v>
      </c>
      <c r="CNR21" t="s">
        <v>395</v>
      </c>
      <c r="CNS21" t="s">
        <v>396</v>
      </c>
      <c r="CNT21" t="s">
        <v>429</v>
      </c>
      <c r="CNU21" t="s">
        <v>525</v>
      </c>
      <c r="CNV21" t="s">
        <v>391</v>
      </c>
      <c r="CNW21" t="s">
        <v>391</v>
      </c>
      <c r="CNX21" t="s">
        <v>391</v>
      </c>
      <c r="CNY21" t="s">
        <v>391</v>
      </c>
      <c r="CNZ21" t="s">
        <v>910</v>
      </c>
      <c r="COA21" t="s">
        <v>526</v>
      </c>
      <c r="COB21">
        <v>0</v>
      </c>
      <c r="COC21">
        <v>0</v>
      </c>
      <c r="COD21">
        <v>0</v>
      </c>
      <c r="COE21" t="s">
        <v>295</v>
      </c>
      <c r="COF21" t="s">
        <v>464</v>
      </c>
      <c r="COG21" t="s">
        <v>465</v>
      </c>
      <c r="COH21" t="s">
        <v>466</v>
      </c>
      <c r="COI21" t="s">
        <v>467</v>
      </c>
      <c r="COJ21" t="s">
        <v>870</v>
      </c>
      <c r="COK21" t="s">
        <v>527</v>
      </c>
      <c r="COL21" t="s">
        <v>805</v>
      </c>
      <c r="COM21" t="s">
        <v>148</v>
      </c>
      <c r="CON21" t="s">
        <v>469</v>
      </c>
      <c r="COO21" t="s">
        <v>528</v>
      </c>
      <c r="COP21" t="s">
        <v>913</v>
      </c>
      <c r="COQ21" t="s">
        <v>806</v>
      </c>
      <c r="COR21" t="s">
        <v>438</v>
      </c>
      <c r="COS21" t="s">
        <v>439</v>
      </c>
      <c r="COT21" t="s">
        <v>919</v>
      </c>
      <c r="COU21" t="s">
        <v>531</v>
      </c>
      <c r="COV21" t="s">
        <v>915</v>
      </c>
      <c r="COW21" t="s">
        <v>309</v>
      </c>
      <c r="COX21" t="s">
        <v>167</v>
      </c>
      <c r="COY21" t="s">
        <v>509</v>
      </c>
      <c r="COZ21" t="s">
        <v>442</v>
      </c>
      <c r="CPA21">
        <v>0</v>
      </c>
      <c r="CPB21" t="s">
        <v>418</v>
      </c>
      <c r="CPC21" t="s">
        <v>74</v>
      </c>
      <c r="CPD21" t="s">
        <v>74</v>
      </c>
      <c r="CPE21" t="s">
        <v>74</v>
      </c>
      <c r="CPF21" t="s">
        <v>74</v>
      </c>
      <c r="CPG21" t="s">
        <v>74</v>
      </c>
      <c r="CPH21" t="s">
        <v>74</v>
      </c>
      <c r="CPI21" t="s">
        <v>188</v>
      </c>
      <c r="CPJ21" t="s">
        <v>807</v>
      </c>
      <c r="CPK21" t="s">
        <v>74</v>
      </c>
      <c r="CPL21" t="s">
        <v>875</v>
      </c>
      <c r="CPM21" t="s">
        <v>875</v>
      </c>
      <c r="CPN21" t="s">
        <v>444</v>
      </c>
      <c r="CPO21" t="s">
        <v>200</v>
      </c>
      <c r="CPP21" t="s">
        <v>917</v>
      </c>
      <c r="CPQ21" t="s">
        <v>917</v>
      </c>
      <c r="CPR21" t="s">
        <v>391</v>
      </c>
      <c r="CPS21" t="s">
        <v>423</v>
      </c>
      <c r="CPT21" t="s">
        <v>446</v>
      </c>
      <c r="CPU21" t="s">
        <v>424</v>
      </c>
      <c r="CPV21" t="s">
        <v>74</v>
      </c>
      <c r="CPW21" t="s">
        <v>74</v>
      </c>
      <c r="CPX21" t="s">
        <v>904</v>
      </c>
      <c r="CPY21" t="s">
        <v>587</v>
      </c>
      <c r="CPZ21" t="s">
        <v>448</v>
      </c>
      <c r="CQA21" t="s">
        <v>449</v>
      </c>
      <c r="CQB21" t="s">
        <v>449</v>
      </c>
      <c r="CQC21" t="s">
        <v>918</v>
      </c>
      <c r="CQD21" t="s">
        <v>592</v>
      </c>
      <c r="CQE21" t="s">
        <v>651</v>
      </c>
      <c r="CQF21" t="s">
        <v>593</v>
      </c>
      <c r="CQG21" t="s">
        <v>91</v>
      </c>
      <c r="CQH21" t="s">
        <v>519</v>
      </c>
      <c r="CQI21" t="s">
        <v>519</v>
      </c>
      <c r="CQJ21" t="s">
        <v>74</v>
      </c>
      <c r="CQK21" t="s">
        <v>453</v>
      </c>
      <c r="CQL21" t="s">
        <v>920</v>
      </c>
      <c r="CQM21" t="s">
        <v>921</v>
      </c>
      <c r="CQN21" t="s">
        <v>105</v>
      </c>
      <c r="CQO21" t="s">
        <v>74</v>
      </c>
      <c r="CQP21" t="s">
        <v>394</v>
      </c>
      <c r="CQQ21" t="s">
        <v>395</v>
      </c>
      <c r="CQR21" t="s">
        <v>396</v>
      </c>
      <c r="CQS21" t="s">
        <v>429</v>
      </c>
      <c r="CQT21" t="s">
        <v>525</v>
      </c>
      <c r="CQU21" t="s">
        <v>391</v>
      </c>
      <c r="CQV21" t="s">
        <v>391</v>
      </c>
      <c r="CQW21" t="s">
        <v>391</v>
      </c>
      <c r="CQX21" t="s">
        <v>391</v>
      </c>
      <c r="CQY21" t="s">
        <v>910</v>
      </c>
      <c r="CQZ21" t="s">
        <v>526</v>
      </c>
      <c r="CRA21">
        <v>0</v>
      </c>
      <c r="CRB21">
        <v>0</v>
      </c>
      <c r="CRC21">
        <v>0</v>
      </c>
      <c r="CRD21" t="s">
        <v>295</v>
      </c>
      <c r="CRE21" t="s">
        <v>464</v>
      </c>
      <c r="CRF21" t="s">
        <v>465</v>
      </c>
      <c r="CRG21" t="s">
        <v>466</v>
      </c>
      <c r="CRH21" t="s">
        <v>467</v>
      </c>
      <c r="CRI21" t="s">
        <v>870</v>
      </c>
      <c r="CRJ21" t="s">
        <v>527</v>
      </c>
      <c r="CRK21" t="s">
        <v>805</v>
      </c>
      <c r="CRL21" t="s">
        <v>148</v>
      </c>
      <c r="CRM21" t="s">
        <v>469</v>
      </c>
      <c r="CRN21" t="s">
        <v>528</v>
      </c>
      <c r="CRO21" t="s">
        <v>913</v>
      </c>
      <c r="CRP21" t="s">
        <v>806</v>
      </c>
      <c r="CRQ21" t="s">
        <v>438</v>
      </c>
      <c r="CRR21" t="s">
        <v>439</v>
      </c>
      <c r="CRS21" t="s">
        <v>919</v>
      </c>
      <c r="CRT21" t="s">
        <v>531</v>
      </c>
      <c r="CRU21" t="s">
        <v>915</v>
      </c>
      <c r="CRV21" t="s">
        <v>309</v>
      </c>
      <c r="CRW21" t="s">
        <v>167</v>
      </c>
      <c r="CRX21" t="s">
        <v>509</v>
      </c>
      <c r="CRY21" t="s">
        <v>442</v>
      </c>
      <c r="CRZ21">
        <v>0</v>
      </c>
      <c r="CSA21" t="s">
        <v>418</v>
      </c>
      <c r="CSB21" t="s">
        <v>74</v>
      </c>
      <c r="CSC21" t="s">
        <v>74</v>
      </c>
      <c r="CSD21" t="s">
        <v>74</v>
      </c>
      <c r="CSE21" t="s">
        <v>74</v>
      </c>
      <c r="CSF21" t="s">
        <v>74</v>
      </c>
      <c r="CSG21" t="s">
        <v>74</v>
      </c>
      <c r="CSH21" t="s">
        <v>188</v>
      </c>
      <c r="CSI21" t="s">
        <v>807</v>
      </c>
      <c r="CSJ21" t="s">
        <v>74</v>
      </c>
      <c r="CSK21" t="s">
        <v>875</v>
      </c>
      <c r="CSL21" t="s">
        <v>875</v>
      </c>
      <c r="CSM21" t="s">
        <v>444</v>
      </c>
      <c r="CSN21" t="s">
        <v>200</v>
      </c>
      <c r="CSO21" t="s">
        <v>922</v>
      </c>
      <c r="CSP21" t="s">
        <v>922</v>
      </c>
      <c r="CSQ21" t="s">
        <v>391</v>
      </c>
      <c r="CSR21" t="s">
        <v>423</v>
      </c>
      <c r="CSS21" t="s">
        <v>446</v>
      </c>
      <c r="CST21" t="s">
        <v>424</v>
      </c>
      <c r="CSU21" t="s">
        <v>856</v>
      </c>
      <c r="CSV21" t="s">
        <v>857</v>
      </c>
      <c r="CSW21" t="s">
        <v>858</v>
      </c>
      <c r="CSX21" t="s">
        <v>810</v>
      </c>
      <c r="CSY21" t="s">
        <v>859</v>
      </c>
      <c r="CSZ21" t="s">
        <v>449</v>
      </c>
      <c r="CTA21" t="s">
        <v>449</v>
      </c>
      <c r="CTB21" t="s">
        <v>860</v>
      </c>
      <c r="CTC21" t="s">
        <v>810</v>
      </c>
      <c r="CTD21" t="s">
        <v>810</v>
      </c>
      <c r="CTE21" t="s">
        <v>810</v>
      </c>
      <c r="CTF21" t="s">
        <v>91</v>
      </c>
      <c r="CTG21" t="s">
        <v>519</v>
      </c>
      <c r="CTH21" t="s">
        <v>519</v>
      </c>
      <c r="CTI21" t="s">
        <v>861</v>
      </c>
      <c r="CTJ21" t="s">
        <v>281</v>
      </c>
      <c r="CTK21" t="s">
        <v>862</v>
      </c>
      <c r="CTL21" t="s">
        <v>738</v>
      </c>
      <c r="CTM21" t="s">
        <v>105</v>
      </c>
      <c r="CTN21" t="s">
        <v>107</v>
      </c>
      <c r="CTO21" t="s">
        <v>863</v>
      </c>
      <c r="CTP21" t="s">
        <v>864</v>
      </c>
      <c r="CTQ21" t="s">
        <v>74</v>
      </c>
      <c r="CTR21" t="s">
        <v>429</v>
      </c>
      <c r="CTS21" t="s">
        <v>525</v>
      </c>
      <c r="CTT21" t="s">
        <v>865</v>
      </c>
      <c r="CTU21" t="s">
        <v>865</v>
      </c>
      <c r="CTV21" t="s">
        <v>391</v>
      </c>
      <c r="CTW21" t="s">
        <v>391</v>
      </c>
      <c r="CTX21" t="s">
        <v>412</v>
      </c>
      <c r="CTY21" t="s">
        <v>526</v>
      </c>
      <c r="CTZ21">
        <v>0</v>
      </c>
      <c r="CUA21">
        <v>0</v>
      </c>
      <c r="CUB21" t="s">
        <v>866</v>
      </c>
      <c r="CUC21" t="s">
        <v>295</v>
      </c>
      <c r="CUD21" t="s">
        <v>867</v>
      </c>
      <c r="CUE21" t="s">
        <v>868</v>
      </c>
      <c r="CUF21" t="s">
        <v>869</v>
      </c>
      <c r="CUG21" t="s">
        <v>467</v>
      </c>
      <c r="CUH21" t="s">
        <v>870</v>
      </c>
      <c r="CUI21" t="s">
        <v>527</v>
      </c>
      <c r="CUJ21" t="s">
        <v>805</v>
      </c>
      <c r="CUK21" t="s">
        <v>148</v>
      </c>
      <c r="CUL21" t="s">
        <v>501</v>
      </c>
      <c r="CUM21" t="s">
        <v>528</v>
      </c>
      <c r="CUN21" t="s">
        <v>529</v>
      </c>
      <c r="CUO21" t="s">
        <v>871</v>
      </c>
      <c r="CUP21" t="s">
        <v>438</v>
      </c>
      <c r="CUQ21" t="s">
        <v>439</v>
      </c>
      <c r="CUR21" t="s">
        <v>872</v>
      </c>
      <c r="CUS21" t="s">
        <v>531</v>
      </c>
      <c r="CUT21" t="s">
        <v>441</v>
      </c>
      <c r="CUU21" t="s">
        <v>309</v>
      </c>
      <c r="CUV21" t="s">
        <v>167</v>
      </c>
      <c r="CUW21" t="s">
        <v>509</v>
      </c>
      <c r="CUX21" t="s">
        <v>442</v>
      </c>
      <c r="CUY21" t="s">
        <v>74</v>
      </c>
      <c r="CUZ21" t="s">
        <v>418</v>
      </c>
      <c r="CVA21" t="s">
        <v>74</v>
      </c>
      <c r="CVB21" t="s">
        <v>74</v>
      </c>
      <c r="CVC21" t="s">
        <v>74</v>
      </c>
      <c r="CVD21" t="s">
        <v>74</v>
      </c>
      <c r="CVE21" t="s">
        <v>74</v>
      </c>
      <c r="CVF21" t="s">
        <v>74</v>
      </c>
      <c r="CVG21" t="s">
        <v>188</v>
      </c>
      <c r="CVH21" t="s">
        <v>874</v>
      </c>
      <c r="CVI21" t="s">
        <v>74</v>
      </c>
      <c r="CVJ21" t="s">
        <v>875</v>
      </c>
      <c r="CVK21" t="s">
        <v>875</v>
      </c>
      <c r="CVL21" t="s">
        <v>444</v>
      </c>
      <c r="CVM21" t="s">
        <v>200</v>
      </c>
      <c r="CVN21" t="s">
        <v>876</v>
      </c>
      <c r="CVO21" t="s">
        <v>876</v>
      </c>
      <c r="CVP21" t="s">
        <v>391</v>
      </c>
      <c r="CVQ21" t="s">
        <v>877</v>
      </c>
      <c r="CVR21" t="s">
        <v>878</v>
      </c>
      <c r="CVS21" t="s">
        <v>879</v>
      </c>
      <c r="CVT21" t="s">
        <v>923</v>
      </c>
      <c r="CVU21" t="s">
        <v>924</v>
      </c>
      <c r="CVV21" t="s">
        <v>924</v>
      </c>
      <c r="CVW21" t="s">
        <v>810</v>
      </c>
      <c r="CVX21" t="s">
        <v>925</v>
      </c>
      <c r="CVY21" t="s">
        <v>926</v>
      </c>
      <c r="CVZ21" t="s">
        <v>926</v>
      </c>
      <c r="CWA21" t="s">
        <v>927</v>
      </c>
      <c r="CWB21" t="s">
        <v>810</v>
      </c>
      <c r="CWC21" t="s">
        <v>810</v>
      </c>
      <c r="CWD21" t="s">
        <v>810</v>
      </c>
      <c r="CWE21" t="s">
        <v>91</v>
      </c>
      <c r="CWF21" t="s">
        <v>928</v>
      </c>
      <c r="CWG21" t="s">
        <v>929</v>
      </c>
      <c r="CWH21" t="s">
        <v>930</v>
      </c>
      <c r="CWI21" t="s">
        <v>931</v>
      </c>
      <c r="CWJ21" t="s">
        <v>932</v>
      </c>
      <c r="CWK21" t="s">
        <v>933</v>
      </c>
      <c r="CWL21" t="s">
        <v>934</v>
      </c>
      <c r="CWM21">
        <v>0</v>
      </c>
      <c r="CWN21" t="s">
        <v>935</v>
      </c>
      <c r="CWO21" t="s">
        <v>936</v>
      </c>
      <c r="CWP21" t="s">
        <v>937</v>
      </c>
      <c r="CWQ21" t="s">
        <v>938</v>
      </c>
      <c r="CWR21" t="s">
        <v>939</v>
      </c>
      <c r="CWS21" t="s">
        <v>940</v>
      </c>
      <c r="CWT21" t="s">
        <v>940</v>
      </c>
      <c r="CWU21" t="s">
        <v>941</v>
      </c>
      <c r="CWV21" t="s">
        <v>942</v>
      </c>
      <c r="CWW21" t="s">
        <v>943</v>
      </c>
      <c r="CWX21" t="s">
        <v>944</v>
      </c>
      <c r="CWY21">
        <v>0</v>
      </c>
      <c r="CWZ21">
        <v>0</v>
      </c>
      <c r="CXA21" t="s">
        <v>945</v>
      </c>
      <c r="CXB21" t="s">
        <v>946</v>
      </c>
      <c r="CXC21" t="s">
        <v>947</v>
      </c>
      <c r="CXD21" t="s">
        <v>948</v>
      </c>
      <c r="CXE21" t="s">
        <v>949</v>
      </c>
      <c r="CXF21" t="s">
        <v>950</v>
      </c>
      <c r="CXG21">
        <v>0</v>
      </c>
      <c r="CXH21" t="s">
        <v>951</v>
      </c>
      <c r="CXI21">
        <v>0</v>
      </c>
      <c r="CXJ21">
        <v>0</v>
      </c>
      <c r="CXK21" t="s">
        <v>952</v>
      </c>
      <c r="CXL21">
        <v>0</v>
      </c>
      <c r="CXM21" t="s">
        <v>953</v>
      </c>
      <c r="CXN21">
        <v>0</v>
      </c>
      <c r="CXO21" t="s">
        <v>954</v>
      </c>
      <c r="CXP21" t="s">
        <v>828</v>
      </c>
      <c r="CXQ21" t="s">
        <v>955</v>
      </c>
      <c r="CXR21" t="s">
        <v>956</v>
      </c>
      <c r="CXS21" t="s">
        <v>957</v>
      </c>
      <c r="CXT21" t="s">
        <v>958</v>
      </c>
      <c r="CXU21" t="s">
        <v>959</v>
      </c>
      <c r="CXV21" t="s">
        <v>960</v>
      </c>
      <c r="CXW21" t="s">
        <v>961</v>
      </c>
      <c r="CXX21">
        <v>0</v>
      </c>
      <c r="CXY21" t="s">
        <v>962</v>
      </c>
      <c r="CXZ21" t="s">
        <v>963</v>
      </c>
      <c r="CYA21" t="s">
        <v>964</v>
      </c>
      <c r="CYB21" t="s">
        <v>965</v>
      </c>
      <c r="CYC21" t="s">
        <v>966</v>
      </c>
      <c r="CYD21" t="s">
        <v>967</v>
      </c>
      <c r="CYE21" t="s">
        <v>968</v>
      </c>
      <c r="CYF21" t="s">
        <v>969</v>
      </c>
      <c r="CYG21" t="s">
        <v>970</v>
      </c>
      <c r="CYH21">
        <v>0</v>
      </c>
      <c r="CYI21" t="s">
        <v>971</v>
      </c>
      <c r="CYJ21" t="s">
        <v>972</v>
      </c>
      <c r="CYK21" t="s">
        <v>391</v>
      </c>
      <c r="CYL21">
        <v>0</v>
      </c>
      <c r="CYM21" t="s">
        <v>973</v>
      </c>
      <c r="CYN21" t="s">
        <v>973</v>
      </c>
      <c r="CYO21" t="s">
        <v>974</v>
      </c>
      <c r="CYP21" t="s">
        <v>975</v>
      </c>
      <c r="CYQ21" t="s">
        <v>976</v>
      </c>
      <c r="CYR21" t="s">
        <v>977</v>
      </c>
      <c r="CYS21" t="s">
        <v>978</v>
      </c>
      <c r="CYT21" t="s">
        <v>74</v>
      </c>
      <c r="CYU21">
        <v>0</v>
      </c>
      <c r="CYV21" t="s">
        <v>810</v>
      </c>
      <c r="CYW21">
        <v>0</v>
      </c>
      <c r="CYX21" t="s">
        <v>979</v>
      </c>
      <c r="CYY21" t="s">
        <v>980</v>
      </c>
      <c r="CYZ21" t="s">
        <v>981</v>
      </c>
      <c r="CZA21">
        <v>0</v>
      </c>
      <c r="CZB21">
        <v>0</v>
      </c>
      <c r="CZC21">
        <v>0</v>
      </c>
      <c r="CZD21" t="s">
        <v>91</v>
      </c>
      <c r="CZE21" t="s">
        <v>982</v>
      </c>
      <c r="CZF21" t="s">
        <v>983</v>
      </c>
      <c r="CZG21" t="s">
        <v>984</v>
      </c>
      <c r="CZH21" t="s">
        <v>985</v>
      </c>
      <c r="CZI21" t="s">
        <v>986</v>
      </c>
      <c r="CZJ21" t="s">
        <v>987</v>
      </c>
      <c r="CZK21" t="s">
        <v>988</v>
      </c>
      <c r="CZL21">
        <v>0</v>
      </c>
      <c r="CZM21" t="s">
        <v>989</v>
      </c>
      <c r="CZN21" t="s">
        <v>990</v>
      </c>
      <c r="CZO21" t="s">
        <v>396</v>
      </c>
      <c r="CZP21" t="s">
        <v>991</v>
      </c>
      <c r="CZQ21" t="s">
        <v>992</v>
      </c>
      <c r="CZR21" t="s">
        <v>993</v>
      </c>
      <c r="CZS21" t="s">
        <v>993</v>
      </c>
      <c r="CZT21" t="s">
        <v>994</v>
      </c>
      <c r="CZU21" t="s">
        <v>995</v>
      </c>
      <c r="CZV21" t="s">
        <v>996</v>
      </c>
      <c r="CZW21" t="s">
        <v>996</v>
      </c>
      <c r="CZX21">
        <v>0</v>
      </c>
      <c r="CZY21">
        <v>0</v>
      </c>
      <c r="CZZ21" t="s">
        <v>997</v>
      </c>
      <c r="DAA21" t="s">
        <v>998</v>
      </c>
      <c r="DAB21" t="s">
        <v>999</v>
      </c>
      <c r="DAC21" t="s">
        <v>1000</v>
      </c>
      <c r="DAD21" t="s">
        <v>1001</v>
      </c>
      <c r="DAE21">
        <v>0</v>
      </c>
      <c r="DAF21">
        <v>0</v>
      </c>
      <c r="DAG21">
        <v>0</v>
      </c>
      <c r="DAH21">
        <v>0</v>
      </c>
      <c r="DAI21">
        <v>0</v>
      </c>
      <c r="DAJ21" t="s">
        <v>1002</v>
      </c>
      <c r="DAK21">
        <v>0</v>
      </c>
      <c r="DAL21" t="s">
        <v>1003</v>
      </c>
      <c r="DAM21">
        <v>0</v>
      </c>
      <c r="DAN21" t="s">
        <v>1004</v>
      </c>
      <c r="DAO21">
        <v>0</v>
      </c>
      <c r="DAP21" t="s">
        <v>1005</v>
      </c>
      <c r="DAQ21" t="s">
        <v>1006</v>
      </c>
      <c r="DAR21" t="s">
        <v>1007</v>
      </c>
      <c r="DAS21" t="s">
        <v>1008</v>
      </c>
      <c r="DAT21" t="s">
        <v>1009</v>
      </c>
      <c r="DAU21" t="s">
        <v>1010</v>
      </c>
      <c r="DAV21" t="s">
        <v>566</v>
      </c>
      <c r="DAW21">
        <v>0</v>
      </c>
      <c r="DAX21" t="s">
        <v>1011</v>
      </c>
      <c r="DAY21" t="s">
        <v>74</v>
      </c>
      <c r="DAZ21" t="s">
        <v>74</v>
      </c>
      <c r="DBA21" t="s">
        <v>74</v>
      </c>
      <c r="DBB21" t="s">
        <v>74</v>
      </c>
      <c r="DBC21" t="s">
        <v>74</v>
      </c>
      <c r="DBD21" t="s">
        <v>74</v>
      </c>
      <c r="DBE21" t="s">
        <v>1012</v>
      </c>
      <c r="DBF21" t="s">
        <v>1013</v>
      </c>
      <c r="DBG21" t="s">
        <v>74</v>
      </c>
      <c r="DBH21" t="s">
        <v>74</v>
      </c>
      <c r="DBI21" t="s">
        <v>74</v>
      </c>
      <c r="DBJ21" t="s">
        <v>391</v>
      </c>
      <c r="DBK21">
        <v>0</v>
      </c>
      <c r="DBL21">
        <v>0</v>
      </c>
      <c r="DBM21">
        <v>0</v>
      </c>
      <c r="DBN21" t="s">
        <v>1014</v>
      </c>
      <c r="DBO21" t="s">
        <v>1015</v>
      </c>
      <c r="DBP21" t="s">
        <v>1016</v>
      </c>
      <c r="DBQ21" t="s">
        <v>1017</v>
      </c>
      <c r="DBR21" t="s">
        <v>74</v>
      </c>
      <c r="DBS21">
        <v>0</v>
      </c>
      <c r="DBT21">
        <v>0</v>
      </c>
      <c r="DBU21">
        <v>0</v>
      </c>
      <c r="DBV21">
        <v>0</v>
      </c>
      <c r="DBW21">
        <v>0</v>
      </c>
      <c r="DBX21">
        <v>0</v>
      </c>
      <c r="DBY21" t="s">
        <v>426</v>
      </c>
      <c r="DBZ21">
        <v>0</v>
      </c>
      <c r="DCA21">
        <v>0</v>
      </c>
      <c r="DCB21">
        <v>0</v>
      </c>
      <c r="DCC21" t="s">
        <v>91</v>
      </c>
      <c r="DCD21" t="s">
        <v>652</v>
      </c>
      <c r="DCE21" t="s">
        <v>1018</v>
      </c>
      <c r="DCF21" t="s">
        <v>1019</v>
      </c>
      <c r="DCG21" t="s">
        <v>1020</v>
      </c>
      <c r="DCH21" t="s">
        <v>1021</v>
      </c>
      <c r="DCI21" t="s">
        <v>1022</v>
      </c>
      <c r="DCJ21" t="s">
        <v>1023</v>
      </c>
      <c r="DCK21">
        <v>0</v>
      </c>
      <c r="DCL21" t="s">
        <v>572</v>
      </c>
      <c r="DCM21" t="s">
        <v>395</v>
      </c>
      <c r="DCN21" t="s">
        <v>1024</v>
      </c>
      <c r="DCO21">
        <v>0</v>
      </c>
      <c r="DCP21" t="s">
        <v>1025</v>
      </c>
      <c r="DCQ21" t="s">
        <v>1026</v>
      </c>
      <c r="DCR21" t="s">
        <v>1026</v>
      </c>
      <c r="DCS21" t="s">
        <v>547</v>
      </c>
      <c r="DCT21" t="s">
        <v>1026</v>
      </c>
      <c r="DCU21">
        <v>0</v>
      </c>
      <c r="DCV21" t="s">
        <v>1027</v>
      </c>
      <c r="DCW21">
        <v>0</v>
      </c>
      <c r="DCX21">
        <v>0</v>
      </c>
      <c r="DCY21" t="s">
        <v>1028</v>
      </c>
      <c r="DCZ21" t="s">
        <v>1029</v>
      </c>
      <c r="DDA21" t="s">
        <v>464</v>
      </c>
      <c r="DDB21" t="s">
        <v>1030</v>
      </c>
      <c r="DDC21" t="s">
        <v>466</v>
      </c>
      <c r="DDD21" t="s">
        <v>1031</v>
      </c>
      <c r="DDE21">
        <v>0</v>
      </c>
      <c r="DDF21" t="s">
        <v>1032</v>
      </c>
      <c r="DDG21">
        <v>0</v>
      </c>
      <c r="DDH21">
        <v>0</v>
      </c>
      <c r="DDI21" t="s">
        <v>501</v>
      </c>
      <c r="DDJ21">
        <v>0</v>
      </c>
      <c r="DDK21" t="s">
        <v>529</v>
      </c>
      <c r="DDL21">
        <v>0</v>
      </c>
      <c r="DDM21" t="s">
        <v>438</v>
      </c>
      <c r="DDN21" t="s">
        <v>1033</v>
      </c>
      <c r="DDO21" t="s">
        <v>1034</v>
      </c>
      <c r="DDP21" t="s">
        <v>531</v>
      </c>
      <c r="DDQ21" t="s">
        <v>441</v>
      </c>
      <c r="DDR21" t="s">
        <v>309</v>
      </c>
      <c r="DDS21" t="s">
        <v>1035</v>
      </c>
      <c r="DDT21" t="s">
        <v>509</v>
      </c>
      <c r="DDU21" t="s">
        <v>1036</v>
      </c>
      <c r="DDV21" t="s">
        <v>74</v>
      </c>
      <c r="DDW21" t="s">
        <v>1037</v>
      </c>
      <c r="DDX21">
        <v>0</v>
      </c>
      <c r="DDY21">
        <v>0</v>
      </c>
      <c r="DDZ21">
        <v>0</v>
      </c>
      <c r="DEA21" t="s">
        <v>1038</v>
      </c>
      <c r="DEB21" t="s">
        <v>1039</v>
      </c>
      <c r="DEC21" t="s">
        <v>74</v>
      </c>
      <c r="DED21" t="s">
        <v>188</v>
      </c>
      <c r="DEE21" t="s">
        <v>1040</v>
      </c>
      <c r="DEF21">
        <v>0</v>
      </c>
      <c r="DEG21" t="s">
        <v>875</v>
      </c>
      <c r="DEH21" t="s">
        <v>875</v>
      </c>
      <c r="DEI21" t="s">
        <v>1041</v>
      </c>
      <c r="DEJ21">
        <v>0</v>
      </c>
      <c r="DEK21" t="s">
        <v>1042</v>
      </c>
      <c r="DEL21" t="s">
        <v>1042</v>
      </c>
      <c r="DEM21" t="s">
        <v>1043</v>
      </c>
      <c r="DEN21" t="s">
        <v>1044</v>
      </c>
      <c r="DEO21" t="s">
        <v>1045</v>
      </c>
      <c r="DEP21" t="s">
        <v>424</v>
      </c>
      <c r="DEQ21">
        <v>0</v>
      </c>
      <c r="DER21">
        <v>0</v>
      </c>
      <c r="DES21">
        <v>0</v>
      </c>
      <c r="DET21">
        <v>0</v>
      </c>
      <c r="DEU21">
        <v>0</v>
      </c>
      <c r="DEV21">
        <v>0</v>
      </c>
      <c r="DEW21">
        <v>0</v>
      </c>
      <c r="DEX21">
        <v>0</v>
      </c>
      <c r="DEY21">
        <v>0</v>
      </c>
      <c r="DEZ21">
        <v>0</v>
      </c>
      <c r="DFA21">
        <v>0</v>
      </c>
      <c r="DFB21" t="s">
        <v>91</v>
      </c>
      <c r="DFC21">
        <v>0</v>
      </c>
      <c r="DFD21">
        <v>0</v>
      </c>
      <c r="DFE21">
        <v>0</v>
      </c>
      <c r="DFF21">
        <v>0</v>
      </c>
      <c r="DFG21">
        <v>0</v>
      </c>
      <c r="DFH21">
        <v>0</v>
      </c>
      <c r="DFI21">
        <v>0</v>
      </c>
      <c r="DFJ21">
        <v>0</v>
      </c>
      <c r="DFK21">
        <v>0</v>
      </c>
      <c r="DFL21">
        <v>0</v>
      </c>
      <c r="DFM21">
        <v>0</v>
      </c>
      <c r="DFN21">
        <v>0</v>
      </c>
      <c r="DFO21">
        <v>0</v>
      </c>
      <c r="DFP21">
        <v>0</v>
      </c>
      <c r="DFQ21">
        <v>0</v>
      </c>
      <c r="DFR21">
        <v>0</v>
      </c>
      <c r="DFS21">
        <v>0</v>
      </c>
      <c r="DFT21">
        <v>0</v>
      </c>
      <c r="DFU21">
        <v>0</v>
      </c>
      <c r="DFV21">
        <v>0</v>
      </c>
      <c r="DFW21">
        <v>0</v>
      </c>
      <c r="DFX21">
        <v>0</v>
      </c>
      <c r="DFY21">
        <v>0</v>
      </c>
      <c r="DFZ21">
        <v>0</v>
      </c>
      <c r="DGA21">
        <v>0</v>
      </c>
      <c r="DGB21">
        <v>0</v>
      </c>
      <c r="DGC21">
        <v>0</v>
      </c>
      <c r="DGD21">
        <v>0</v>
      </c>
      <c r="DGE21">
        <v>0</v>
      </c>
      <c r="DGF21">
        <v>0</v>
      </c>
      <c r="DGG21">
        <v>0</v>
      </c>
      <c r="DGH21">
        <v>0</v>
      </c>
      <c r="DGI21">
        <v>0</v>
      </c>
      <c r="DGJ21">
        <v>0</v>
      </c>
      <c r="DGK21">
        <v>0</v>
      </c>
      <c r="DGL21">
        <v>0</v>
      </c>
      <c r="DGM21">
        <v>0</v>
      </c>
      <c r="DGN21">
        <v>0</v>
      </c>
      <c r="DGO21">
        <v>0</v>
      </c>
      <c r="DGP21">
        <v>0</v>
      </c>
      <c r="DGQ21">
        <v>0</v>
      </c>
      <c r="DGR21">
        <v>0</v>
      </c>
      <c r="DGS21">
        <v>0</v>
      </c>
      <c r="DGT21">
        <v>0</v>
      </c>
      <c r="DGU21">
        <v>0</v>
      </c>
      <c r="DGV21">
        <v>0</v>
      </c>
      <c r="DGW21">
        <v>0</v>
      </c>
      <c r="DGX21">
        <v>0</v>
      </c>
      <c r="DGY21">
        <v>0</v>
      </c>
      <c r="DGZ21">
        <v>0</v>
      </c>
      <c r="DHA21">
        <v>0</v>
      </c>
      <c r="DHB21">
        <v>0</v>
      </c>
      <c r="DHC21">
        <v>0</v>
      </c>
      <c r="DHD21">
        <v>0</v>
      </c>
      <c r="DHE21">
        <v>0</v>
      </c>
      <c r="DHF21">
        <v>0</v>
      </c>
      <c r="DHG21">
        <v>0</v>
      </c>
      <c r="DHH21">
        <v>0</v>
      </c>
      <c r="DHI21">
        <v>0</v>
      </c>
      <c r="DHJ21">
        <v>0</v>
      </c>
      <c r="DHK21">
        <v>0</v>
      </c>
      <c r="DHL21">
        <v>0</v>
      </c>
      <c r="DHM21">
        <v>0</v>
      </c>
      <c r="DHN21">
        <v>0</v>
      </c>
      <c r="DHO21">
        <v>0</v>
      </c>
      <c r="DHP21">
        <v>0</v>
      </c>
      <c r="DHQ21">
        <v>0</v>
      </c>
      <c r="DHR21">
        <v>0</v>
      </c>
      <c r="DHS21">
        <v>0</v>
      </c>
      <c r="DHT21">
        <v>0</v>
      </c>
      <c r="DHU21">
        <v>0</v>
      </c>
      <c r="DHV21">
        <v>0</v>
      </c>
      <c r="DHW21">
        <v>0</v>
      </c>
      <c r="DHX21">
        <v>0</v>
      </c>
      <c r="DHY21">
        <v>0</v>
      </c>
      <c r="DHZ21">
        <v>0</v>
      </c>
      <c r="DIA21" t="s">
        <v>91</v>
      </c>
      <c r="DIB21">
        <v>0</v>
      </c>
      <c r="DIC21">
        <v>0</v>
      </c>
      <c r="DID21">
        <v>0</v>
      </c>
      <c r="DIE21">
        <v>0</v>
      </c>
      <c r="DIF21">
        <v>0</v>
      </c>
      <c r="DIG21">
        <v>0</v>
      </c>
      <c r="DIH21">
        <v>0</v>
      </c>
      <c r="DII21">
        <v>0</v>
      </c>
      <c r="DIJ21">
        <v>0</v>
      </c>
      <c r="DIK21">
        <v>0</v>
      </c>
      <c r="DIL21">
        <v>0</v>
      </c>
      <c r="DIM21">
        <v>0</v>
      </c>
      <c r="DIN21">
        <v>0</v>
      </c>
      <c r="DIO21">
        <v>0</v>
      </c>
      <c r="DIP21">
        <v>0</v>
      </c>
      <c r="DIQ21">
        <v>0</v>
      </c>
      <c r="DIR21">
        <v>0</v>
      </c>
      <c r="DIS21">
        <v>0</v>
      </c>
      <c r="DIT21">
        <v>0</v>
      </c>
      <c r="DIU21">
        <v>0</v>
      </c>
      <c r="DIV21">
        <v>0</v>
      </c>
      <c r="DIW21">
        <v>0</v>
      </c>
      <c r="DIX21">
        <v>0</v>
      </c>
      <c r="DIY21">
        <v>0</v>
      </c>
      <c r="DIZ21">
        <v>0</v>
      </c>
      <c r="DJA21">
        <v>0</v>
      </c>
      <c r="DJB21">
        <v>0</v>
      </c>
      <c r="DJC21">
        <v>0</v>
      </c>
      <c r="DJD21">
        <v>0</v>
      </c>
      <c r="DJE21">
        <v>0</v>
      </c>
      <c r="DJF21">
        <v>0</v>
      </c>
      <c r="DJG21">
        <v>0</v>
      </c>
      <c r="DJH21">
        <v>0</v>
      </c>
      <c r="DJI21">
        <v>0</v>
      </c>
      <c r="DJJ21">
        <v>0</v>
      </c>
      <c r="DJK21">
        <v>0</v>
      </c>
      <c r="DJL21">
        <v>0</v>
      </c>
      <c r="DJM21">
        <v>0</v>
      </c>
      <c r="DJN21">
        <v>0</v>
      </c>
      <c r="DJO21">
        <v>0</v>
      </c>
      <c r="DJP21">
        <v>0</v>
      </c>
      <c r="DJQ21">
        <v>0</v>
      </c>
      <c r="DJR21">
        <v>0</v>
      </c>
      <c r="DJS21">
        <v>0</v>
      </c>
      <c r="DJT21">
        <v>0</v>
      </c>
      <c r="DJU21">
        <v>0</v>
      </c>
      <c r="DJV21">
        <v>0</v>
      </c>
      <c r="DJW21">
        <v>0</v>
      </c>
      <c r="DJX21">
        <v>0</v>
      </c>
      <c r="DJY21">
        <v>0</v>
      </c>
      <c r="DJZ21">
        <v>0</v>
      </c>
      <c r="DKA21">
        <v>0</v>
      </c>
      <c r="DKB21">
        <v>0</v>
      </c>
      <c r="DKC21">
        <v>0</v>
      </c>
      <c r="DKD21">
        <v>0</v>
      </c>
      <c r="DKE21">
        <v>0</v>
      </c>
      <c r="DKF21">
        <v>0</v>
      </c>
      <c r="DKG21">
        <v>0</v>
      </c>
      <c r="DKH21">
        <v>0</v>
      </c>
      <c r="DKI21">
        <v>0</v>
      </c>
      <c r="DKJ21">
        <v>0</v>
      </c>
      <c r="DKK21">
        <v>0</v>
      </c>
      <c r="DKL21">
        <v>0</v>
      </c>
      <c r="DKM21">
        <v>0</v>
      </c>
      <c r="DKN21">
        <v>0</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E7ECE-AA07-4FD5-897E-1315B865E92E}">
  <dimension ref="A1:T3004"/>
  <sheetViews>
    <sheetView workbookViewId="0">
      <selection activeCell="H13" sqref="H13"/>
    </sheetView>
  </sheetViews>
  <sheetFormatPr defaultColWidth="8.796875" defaultRowHeight="13.9"/>
  <cols>
    <col min="1" max="20" width="13.1328125" style="105" customWidth="1"/>
  </cols>
  <sheetData>
    <row r="1" spans="1:20">
      <c r="A1" s="4" t="s">
        <v>0</v>
      </c>
      <c r="B1" s="5" t="s">
        <v>42</v>
      </c>
      <c r="C1" s="5" t="s">
        <v>48</v>
      </c>
      <c r="D1" s="5" t="s">
        <v>71</v>
      </c>
      <c r="E1" s="5" t="s">
        <v>1</v>
      </c>
      <c r="F1" s="5" t="s">
        <v>2</v>
      </c>
      <c r="G1" s="5">
        <v>2009</v>
      </c>
      <c r="H1" s="5">
        <v>2010</v>
      </c>
      <c r="I1" s="5">
        <v>2011</v>
      </c>
      <c r="J1" s="5">
        <v>2012</v>
      </c>
      <c r="K1" s="5">
        <v>2013</v>
      </c>
      <c r="L1" s="5">
        <v>2014</v>
      </c>
      <c r="M1" s="5">
        <v>2015</v>
      </c>
      <c r="N1" s="5">
        <v>2016</v>
      </c>
      <c r="O1" s="6">
        <v>2017</v>
      </c>
      <c r="P1" s="5">
        <v>2018</v>
      </c>
      <c r="Q1" s="5">
        <v>2019</v>
      </c>
      <c r="R1" s="5">
        <v>2020</v>
      </c>
      <c r="S1" s="5">
        <v>2021</v>
      </c>
      <c r="T1" s="5" t="s">
        <v>72</v>
      </c>
    </row>
    <row r="2" spans="1:20">
      <c r="A2" s="7" t="s">
        <v>23</v>
      </c>
      <c r="B2" s="7" t="s">
        <v>46</v>
      </c>
      <c r="C2" s="7" t="s">
        <v>63</v>
      </c>
      <c r="D2" s="8" t="s">
        <v>73</v>
      </c>
      <c r="E2" s="7">
        <v>0</v>
      </c>
      <c r="F2" s="7">
        <v>1</v>
      </c>
      <c r="G2" s="7">
        <v>19.281300000000002</v>
      </c>
      <c r="H2" s="7">
        <v>23.606400000000001</v>
      </c>
      <c r="I2" s="7">
        <v>28.1508</v>
      </c>
      <c r="J2" s="7">
        <v>29.784199999999998</v>
      </c>
      <c r="K2" s="7">
        <v>30.816199999999998</v>
      </c>
      <c r="L2" s="7">
        <v>20.639299999999999</v>
      </c>
      <c r="M2" s="7">
        <v>28.146799999999999</v>
      </c>
      <c r="N2" s="7">
        <v>22.352399999999999</v>
      </c>
      <c r="O2" s="7">
        <v>36.289400000000001</v>
      </c>
      <c r="P2" s="7">
        <v>25.3916</v>
      </c>
      <c r="Q2" s="7">
        <v>41.144799999999996</v>
      </c>
      <c r="R2" s="7">
        <v>0</v>
      </c>
      <c r="S2" s="7">
        <v>0</v>
      </c>
      <c r="T2" s="7" t="s">
        <v>74</v>
      </c>
    </row>
    <row r="3" spans="1:20">
      <c r="A3" s="7" t="s">
        <v>23</v>
      </c>
      <c r="B3" s="7" t="s">
        <v>46</v>
      </c>
      <c r="C3" s="7" t="s">
        <v>62</v>
      </c>
      <c r="D3" s="7" t="s">
        <v>75</v>
      </c>
      <c r="E3" s="7">
        <v>1</v>
      </c>
      <c r="F3" s="7">
        <v>0</v>
      </c>
      <c r="G3" s="7">
        <v>47.95126501</v>
      </c>
      <c r="H3" s="7">
        <v>52.785718670000001</v>
      </c>
      <c r="I3" s="7">
        <v>41.269971419999997</v>
      </c>
      <c r="J3" s="7">
        <v>37.323439010000001</v>
      </c>
      <c r="K3" s="7">
        <v>29.503560199999999</v>
      </c>
      <c r="L3" s="7">
        <v>16.401091900000001</v>
      </c>
      <c r="M3" s="7">
        <v>18.462974200000001</v>
      </c>
      <c r="N3" s="7">
        <v>18.44357999</v>
      </c>
      <c r="O3" s="7">
        <v>10.480012459999999</v>
      </c>
      <c r="P3" s="7">
        <v>7.9925214200000001</v>
      </c>
      <c r="Q3" s="7">
        <v>4.3252814229999998</v>
      </c>
      <c r="R3" s="7">
        <v>0</v>
      </c>
      <c r="S3" s="7">
        <v>0</v>
      </c>
      <c r="T3" s="7" t="s">
        <v>76</v>
      </c>
    </row>
    <row r="4" spans="1:20">
      <c r="A4" s="7" t="s">
        <v>23</v>
      </c>
      <c r="B4" s="7" t="s">
        <v>46</v>
      </c>
      <c r="C4" s="7" t="s">
        <v>62</v>
      </c>
      <c r="D4" s="7" t="s">
        <v>77</v>
      </c>
      <c r="E4" s="7">
        <v>1</v>
      </c>
      <c r="F4" s="7">
        <v>0</v>
      </c>
      <c r="G4" s="9">
        <v>47</v>
      </c>
      <c r="H4" s="9">
        <v>44.71</v>
      </c>
      <c r="I4" s="9">
        <v>42.43</v>
      </c>
      <c r="J4" s="9">
        <v>40.14</v>
      </c>
      <c r="K4" s="7">
        <v>42</v>
      </c>
      <c r="L4" s="7">
        <v>35</v>
      </c>
      <c r="M4" s="7">
        <v>30</v>
      </c>
      <c r="N4" s="7">
        <v>28</v>
      </c>
      <c r="O4" s="7">
        <v>28</v>
      </c>
      <c r="P4" s="7">
        <v>28</v>
      </c>
      <c r="Q4" s="7">
        <v>26</v>
      </c>
      <c r="R4" s="7">
        <v>0</v>
      </c>
      <c r="S4" s="7">
        <v>0</v>
      </c>
      <c r="T4" s="7" t="s">
        <v>78</v>
      </c>
    </row>
    <row r="5" spans="1:20">
      <c r="A5" s="7" t="s">
        <v>23</v>
      </c>
      <c r="B5" s="7" t="s">
        <v>46</v>
      </c>
      <c r="C5" s="7" t="s">
        <v>62</v>
      </c>
      <c r="D5" s="7" t="s">
        <v>79</v>
      </c>
      <c r="E5" s="7">
        <v>0</v>
      </c>
      <c r="F5" s="7">
        <v>0</v>
      </c>
      <c r="G5" s="10">
        <v>0</v>
      </c>
      <c r="H5" s="10">
        <v>0</v>
      </c>
      <c r="I5" s="10">
        <v>0</v>
      </c>
      <c r="J5" s="10">
        <v>0</v>
      </c>
      <c r="K5" s="10">
        <v>0</v>
      </c>
      <c r="L5" s="10">
        <v>0</v>
      </c>
      <c r="M5" s="10">
        <v>0</v>
      </c>
      <c r="N5" s="10">
        <v>0</v>
      </c>
      <c r="O5" s="10">
        <v>0</v>
      </c>
      <c r="P5" s="10">
        <v>0</v>
      </c>
      <c r="Q5" s="10">
        <v>0</v>
      </c>
      <c r="R5" s="7">
        <v>0</v>
      </c>
      <c r="S5" s="7">
        <v>0</v>
      </c>
      <c r="T5" s="7">
        <v>0</v>
      </c>
    </row>
    <row r="6" spans="1:20">
      <c r="A6" s="7" t="s">
        <v>23</v>
      </c>
      <c r="B6" s="7" t="s">
        <v>46</v>
      </c>
      <c r="C6" s="7" t="s">
        <v>62</v>
      </c>
      <c r="D6" s="7" t="s">
        <v>80</v>
      </c>
      <c r="E6" s="7">
        <v>1</v>
      </c>
      <c r="F6" s="7">
        <v>0</v>
      </c>
      <c r="G6" s="7">
        <v>2.022554687</v>
      </c>
      <c r="H6" s="7">
        <v>3.7244559490000002</v>
      </c>
      <c r="I6" s="7">
        <v>3.2228060049999998</v>
      </c>
      <c r="J6" s="7">
        <v>2.7219155380000002</v>
      </c>
      <c r="K6" s="7">
        <v>2.3548611199999998</v>
      </c>
      <c r="L6" s="7">
        <v>1.86812749</v>
      </c>
      <c r="M6" s="7">
        <v>1.8950135100000001</v>
      </c>
      <c r="N6" s="7">
        <v>2.0352124219999999</v>
      </c>
      <c r="O6" s="7">
        <v>0.81604122000000001</v>
      </c>
      <c r="P6" s="7">
        <v>0.59774073999999999</v>
      </c>
      <c r="Q6" s="7">
        <v>0.51371557400000001</v>
      </c>
      <c r="R6" s="7">
        <v>0</v>
      </c>
      <c r="S6" s="7">
        <v>0</v>
      </c>
      <c r="T6" s="7" t="s">
        <v>81</v>
      </c>
    </row>
    <row r="7" spans="1:20">
      <c r="A7" s="7" t="s">
        <v>23</v>
      </c>
      <c r="B7" s="7" t="s">
        <v>46</v>
      </c>
      <c r="C7" s="7" t="s">
        <v>61</v>
      </c>
      <c r="D7" s="7" t="s">
        <v>82</v>
      </c>
      <c r="E7" s="7">
        <v>0</v>
      </c>
      <c r="F7" s="7">
        <v>0</v>
      </c>
      <c r="G7" s="7">
        <v>0</v>
      </c>
      <c r="H7" s="7">
        <v>0</v>
      </c>
      <c r="I7" s="7">
        <v>0</v>
      </c>
      <c r="J7" s="7">
        <v>0</v>
      </c>
      <c r="K7" s="7">
        <v>0</v>
      </c>
      <c r="L7" s="7">
        <v>0</v>
      </c>
      <c r="M7" s="7">
        <v>0</v>
      </c>
      <c r="N7" s="7">
        <v>0</v>
      </c>
      <c r="O7" s="7">
        <v>0</v>
      </c>
      <c r="P7" s="7">
        <v>0</v>
      </c>
      <c r="Q7" s="7">
        <v>0</v>
      </c>
      <c r="R7" s="7">
        <v>0</v>
      </c>
      <c r="S7" s="7">
        <v>0</v>
      </c>
      <c r="T7" s="7" t="s">
        <v>83</v>
      </c>
    </row>
    <row r="8" spans="1:20">
      <c r="A8" s="7" t="s">
        <v>23</v>
      </c>
      <c r="B8" s="7" t="s">
        <v>46</v>
      </c>
      <c r="C8" s="7" t="s">
        <v>61</v>
      </c>
      <c r="D8" s="7" t="s">
        <v>84</v>
      </c>
      <c r="E8" s="7">
        <v>1</v>
      </c>
      <c r="F8" s="7">
        <v>0</v>
      </c>
      <c r="G8" s="7">
        <v>0</v>
      </c>
      <c r="H8" s="7">
        <v>0</v>
      </c>
      <c r="I8" s="7">
        <v>0</v>
      </c>
      <c r="J8" s="7">
        <v>0</v>
      </c>
      <c r="K8" s="7">
        <v>0</v>
      </c>
      <c r="L8" s="7">
        <v>0</v>
      </c>
      <c r="M8" s="7">
        <v>0</v>
      </c>
      <c r="N8" s="7">
        <v>0</v>
      </c>
      <c r="O8" s="7">
        <v>0</v>
      </c>
      <c r="P8" s="7">
        <v>0</v>
      </c>
      <c r="Q8" s="7">
        <v>0</v>
      </c>
      <c r="R8" s="7">
        <v>0</v>
      </c>
      <c r="S8" s="7">
        <v>0</v>
      </c>
      <c r="T8" s="7" t="s">
        <v>83</v>
      </c>
    </row>
    <row r="9" spans="1:20">
      <c r="A9" s="11" t="s">
        <v>23</v>
      </c>
      <c r="B9" s="11" t="s">
        <v>46</v>
      </c>
      <c r="C9" s="11" t="s">
        <v>61</v>
      </c>
      <c r="D9" s="11" t="s">
        <v>85</v>
      </c>
      <c r="E9" s="7">
        <v>0</v>
      </c>
      <c r="F9" s="7">
        <v>0</v>
      </c>
      <c r="G9" s="12">
        <v>0.15</v>
      </c>
      <c r="H9" s="12">
        <v>0.26</v>
      </c>
      <c r="I9" s="12">
        <v>0.45</v>
      </c>
      <c r="J9" s="11">
        <v>0.78507576899999998</v>
      </c>
      <c r="K9" s="11">
        <v>2.8611491099999999</v>
      </c>
      <c r="L9" s="11">
        <v>3.9555538800000001</v>
      </c>
      <c r="M9" s="11">
        <v>7.8800808699999996</v>
      </c>
      <c r="N9" s="11">
        <v>22.069738409999999</v>
      </c>
      <c r="O9" s="11">
        <v>43.955874979999997</v>
      </c>
      <c r="P9" s="11">
        <v>48.924496400000002</v>
      </c>
      <c r="Q9" s="11">
        <v>53.247338130000003</v>
      </c>
      <c r="R9" s="11">
        <v>0</v>
      </c>
      <c r="S9" s="11">
        <v>0</v>
      </c>
      <c r="T9" s="11" t="s">
        <v>86</v>
      </c>
    </row>
    <row r="10" spans="1:20">
      <c r="A10" s="7" t="s">
        <v>23</v>
      </c>
      <c r="B10" s="7" t="s">
        <v>46</v>
      </c>
      <c r="C10" s="7" t="s">
        <v>64</v>
      </c>
      <c r="D10" s="7" t="s">
        <v>87</v>
      </c>
      <c r="E10" s="7">
        <v>0</v>
      </c>
      <c r="F10" s="7">
        <v>0</v>
      </c>
      <c r="G10" s="7">
        <v>0</v>
      </c>
      <c r="H10" s="7">
        <v>0</v>
      </c>
      <c r="I10" s="7">
        <v>0</v>
      </c>
      <c r="J10" s="7">
        <v>0</v>
      </c>
      <c r="K10" s="7">
        <v>0</v>
      </c>
      <c r="L10" s="7">
        <v>0</v>
      </c>
      <c r="M10" s="7">
        <v>0</v>
      </c>
      <c r="N10" s="7">
        <v>0</v>
      </c>
      <c r="O10" s="7">
        <v>0</v>
      </c>
      <c r="P10" s="7">
        <v>0</v>
      </c>
      <c r="Q10" s="7">
        <v>0</v>
      </c>
      <c r="R10" s="7">
        <v>0</v>
      </c>
      <c r="S10" s="7">
        <v>0</v>
      </c>
      <c r="T10" s="7">
        <v>0</v>
      </c>
    </row>
    <row r="11" spans="1:20">
      <c r="A11" s="7" t="s">
        <v>23</v>
      </c>
      <c r="B11" s="7" t="s">
        <v>46</v>
      </c>
      <c r="C11" s="7" t="s">
        <v>64</v>
      </c>
      <c r="D11" s="13" t="s">
        <v>88</v>
      </c>
      <c r="E11" s="7">
        <v>1</v>
      </c>
      <c r="F11" s="7">
        <v>0</v>
      </c>
      <c r="G11" s="7">
        <v>0</v>
      </c>
      <c r="H11" s="7">
        <v>0</v>
      </c>
      <c r="I11" s="7">
        <v>0</v>
      </c>
      <c r="J11" s="7">
        <v>0</v>
      </c>
      <c r="K11" s="7">
        <v>0</v>
      </c>
      <c r="L11" s="7">
        <v>0</v>
      </c>
      <c r="M11" s="7">
        <v>0</v>
      </c>
      <c r="N11" s="7">
        <v>0</v>
      </c>
      <c r="O11" s="7">
        <v>0</v>
      </c>
      <c r="P11" s="7">
        <v>0</v>
      </c>
      <c r="Q11" s="7">
        <v>0</v>
      </c>
      <c r="R11" s="7">
        <v>0</v>
      </c>
      <c r="S11" s="7">
        <v>0</v>
      </c>
      <c r="T11" s="7">
        <v>0</v>
      </c>
    </row>
    <row r="12" spans="1:20">
      <c r="A12" s="7" t="s">
        <v>23</v>
      </c>
      <c r="B12" s="7" t="s">
        <v>46</v>
      </c>
      <c r="C12" s="7" t="s">
        <v>65</v>
      </c>
      <c r="D12" s="7" t="s">
        <v>89</v>
      </c>
      <c r="E12" s="7">
        <v>0</v>
      </c>
      <c r="F12" s="7">
        <v>1</v>
      </c>
      <c r="G12" s="7">
        <v>0</v>
      </c>
      <c r="H12" s="7">
        <v>0</v>
      </c>
      <c r="I12" s="7">
        <v>0</v>
      </c>
      <c r="J12" s="7">
        <v>0</v>
      </c>
      <c r="K12" s="7">
        <v>0</v>
      </c>
      <c r="L12" s="7">
        <v>0</v>
      </c>
      <c r="M12" s="7">
        <v>0</v>
      </c>
      <c r="N12" s="14">
        <v>0</v>
      </c>
      <c r="O12" s="14">
        <v>1.23</v>
      </c>
      <c r="P12" s="14">
        <v>2.4700000000000002</v>
      </c>
      <c r="Q12" s="14">
        <v>0.47194819999999998</v>
      </c>
      <c r="R12" s="14">
        <v>1.83</v>
      </c>
      <c r="S12" s="14">
        <v>0</v>
      </c>
      <c r="T12" s="7">
        <v>0</v>
      </c>
    </row>
    <row r="13" spans="1:20" ht="15">
      <c r="A13" s="7" t="s">
        <v>23</v>
      </c>
      <c r="B13" s="7" t="s">
        <v>46</v>
      </c>
      <c r="C13" s="7" t="s">
        <v>65</v>
      </c>
      <c r="D13" s="7" t="s">
        <v>90</v>
      </c>
      <c r="E13" s="7">
        <v>0</v>
      </c>
      <c r="F13" s="7">
        <v>1</v>
      </c>
      <c r="G13" s="7"/>
      <c r="H13" s="7"/>
      <c r="I13" s="7"/>
      <c r="J13" s="7"/>
      <c r="K13" s="7"/>
      <c r="L13" s="7"/>
      <c r="M13" s="7"/>
      <c r="N13" s="15">
        <v>0.05</v>
      </c>
      <c r="O13" s="15">
        <v>0.11</v>
      </c>
      <c r="P13" s="15">
        <v>0.35</v>
      </c>
      <c r="Q13" s="15">
        <v>0.2596</v>
      </c>
      <c r="R13" s="15">
        <v>0.11600000000000001</v>
      </c>
      <c r="S13" s="15">
        <v>0</v>
      </c>
      <c r="T13" s="7" t="s">
        <v>91</v>
      </c>
    </row>
    <row r="14" spans="1:20">
      <c r="A14" s="7" t="s">
        <v>23</v>
      </c>
      <c r="B14" s="7" t="s">
        <v>46</v>
      </c>
      <c r="C14" s="7" t="s">
        <v>63</v>
      </c>
      <c r="D14" s="7" t="s">
        <v>92</v>
      </c>
      <c r="E14" s="7">
        <v>0</v>
      </c>
      <c r="F14" s="7">
        <v>0</v>
      </c>
      <c r="G14" s="7">
        <v>4.0382165609999996</v>
      </c>
      <c r="H14" s="7">
        <v>3.386792453</v>
      </c>
      <c r="I14" s="7">
        <v>4.6281450419999999</v>
      </c>
      <c r="J14" s="7">
        <v>4.9517832540000004</v>
      </c>
      <c r="K14" s="7">
        <v>5.3701170400000002</v>
      </c>
      <c r="L14" s="7">
        <v>5.6383941999999996</v>
      </c>
      <c r="M14" s="7">
        <v>5.63875992</v>
      </c>
      <c r="N14" s="7">
        <v>6.0329964330000001</v>
      </c>
      <c r="O14" s="7">
        <v>6.0283060590000002</v>
      </c>
      <c r="P14" s="7">
        <v>6.4569343100000003</v>
      </c>
      <c r="Q14" s="7">
        <v>7.9141151079999998</v>
      </c>
      <c r="R14" s="7">
        <v>0</v>
      </c>
      <c r="S14" s="7">
        <v>0</v>
      </c>
      <c r="T14" s="7" t="s">
        <v>93</v>
      </c>
    </row>
    <row r="15" spans="1:20">
      <c r="A15" s="7" t="s">
        <v>23</v>
      </c>
      <c r="B15" s="7" t="s">
        <v>46</v>
      </c>
      <c r="C15" s="7" t="s">
        <v>63</v>
      </c>
      <c r="D15" s="7" t="s">
        <v>94</v>
      </c>
      <c r="E15" s="7">
        <v>0</v>
      </c>
      <c r="F15" s="7">
        <v>1</v>
      </c>
      <c r="G15" s="7">
        <v>45.05</v>
      </c>
      <c r="H15" s="7">
        <v>45.05</v>
      </c>
      <c r="I15" s="7">
        <v>45.05</v>
      </c>
      <c r="J15" s="7">
        <v>47.06</v>
      </c>
      <c r="K15" s="7">
        <v>48</v>
      </c>
      <c r="L15" s="9">
        <v>48.09</v>
      </c>
      <c r="M15" s="7">
        <v>50</v>
      </c>
      <c r="N15" s="7">
        <v>50.55</v>
      </c>
      <c r="O15" s="7">
        <v>49.14</v>
      </c>
      <c r="P15" s="7">
        <v>49.57</v>
      </c>
      <c r="Q15" s="7">
        <v>51.42</v>
      </c>
      <c r="R15" s="7">
        <v>0</v>
      </c>
      <c r="S15" s="7">
        <v>0</v>
      </c>
      <c r="T15" s="7" t="s">
        <v>95</v>
      </c>
    </row>
    <row r="16" spans="1:20">
      <c r="A16" s="7" t="s">
        <v>23</v>
      </c>
      <c r="B16" s="7" t="s">
        <v>46</v>
      </c>
      <c r="C16" s="7" t="s">
        <v>63</v>
      </c>
      <c r="D16" s="7" t="s">
        <v>96</v>
      </c>
      <c r="E16" s="7">
        <v>0</v>
      </c>
      <c r="F16" s="7">
        <v>0</v>
      </c>
      <c r="G16" s="7">
        <v>0.61305732499999999</v>
      </c>
      <c r="H16" s="7">
        <v>0.67867681300000005</v>
      </c>
      <c r="I16" s="7">
        <v>0.72155411700000005</v>
      </c>
      <c r="J16" s="7">
        <v>0.76381447999999996</v>
      </c>
      <c r="K16" s="7">
        <v>0.76607387000000005</v>
      </c>
      <c r="L16" s="7">
        <v>0.75309387000000005</v>
      </c>
      <c r="M16" s="7">
        <v>0.74883929999999999</v>
      </c>
      <c r="N16" s="7">
        <v>0.79518430399999995</v>
      </c>
      <c r="O16" s="7">
        <v>0.80347928599999996</v>
      </c>
      <c r="P16" s="7">
        <v>0.82043796000000002</v>
      </c>
      <c r="Q16" s="7">
        <v>0.87769784200000001</v>
      </c>
      <c r="R16" s="7">
        <v>0</v>
      </c>
      <c r="S16" s="7">
        <v>0</v>
      </c>
      <c r="T16" s="7" t="s">
        <v>97</v>
      </c>
    </row>
    <row r="17" spans="1:20">
      <c r="A17" s="7" t="s">
        <v>23</v>
      </c>
      <c r="B17" s="7" t="s">
        <v>46</v>
      </c>
      <c r="C17" s="7" t="s">
        <v>63</v>
      </c>
      <c r="D17" s="7" t="s">
        <v>98</v>
      </c>
      <c r="E17" s="7">
        <v>0</v>
      </c>
      <c r="F17" s="7">
        <v>0</v>
      </c>
      <c r="G17" s="7">
        <v>1.5318471339999999</v>
      </c>
      <c r="H17" s="7">
        <v>2.0471698109999998</v>
      </c>
      <c r="I17" s="7">
        <v>2.0982363099999999</v>
      </c>
      <c r="J17" s="7">
        <v>2.3985917649999999</v>
      </c>
      <c r="K17" s="7">
        <v>4.5462836299999996</v>
      </c>
      <c r="L17" s="7">
        <v>2.12194386</v>
      </c>
      <c r="M17" s="7">
        <v>2.3798112900000001</v>
      </c>
      <c r="N17" s="7">
        <v>2.714030916</v>
      </c>
      <c r="O17" s="7">
        <v>3.1903287630000001</v>
      </c>
      <c r="P17" s="7">
        <v>4.0072992699999999</v>
      </c>
      <c r="Q17" s="7">
        <v>3.2014388490000001</v>
      </c>
      <c r="R17" s="7">
        <v>0</v>
      </c>
      <c r="S17" s="7">
        <v>0</v>
      </c>
      <c r="T17" s="7" t="s">
        <v>99</v>
      </c>
    </row>
    <row r="18" spans="1:20">
      <c r="A18" s="7" t="s">
        <v>23</v>
      </c>
      <c r="B18" s="7" t="s">
        <v>45</v>
      </c>
      <c r="C18" s="7" t="s">
        <v>60</v>
      </c>
      <c r="D18" s="16" t="s">
        <v>100</v>
      </c>
      <c r="E18" s="7">
        <v>0</v>
      </c>
      <c r="F18" s="7">
        <v>0</v>
      </c>
      <c r="G18" s="7">
        <v>29889.22</v>
      </c>
      <c r="H18" s="7">
        <v>32022.13</v>
      </c>
      <c r="I18" s="7">
        <v>41645.22</v>
      </c>
      <c r="J18" s="7">
        <v>45093.52</v>
      </c>
      <c r="K18" s="7">
        <v>51119</v>
      </c>
      <c r="L18" s="7">
        <v>58153.4</v>
      </c>
      <c r="M18" s="7">
        <v>62033</v>
      </c>
      <c r="N18" s="7">
        <v>68375</v>
      </c>
      <c r="O18" s="7">
        <v>76350</v>
      </c>
      <c r="P18" s="7">
        <v>80253</v>
      </c>
      <c r="Q18" s="7">
        <v>94063</v>
      </c>
      <c r="R18" s="7">
        <v>0</v>
      </c>
      <c r="S18" s="7">
        <v>0</v>
      </c>
      <c r="T18" s="7" t="s">
        <v>101</v>
      </c>
    </row>
    <row r="19" spans="1:20" ht="15">
      <c r="A19" s="7" t="s">
        <v>23</v>
      </c>
      <c r="B19" s="7" t="s">
        <v>45</v>
      </c>
      <c r="C19" s="7" t="s">
        <v>60</v>
      </c>
      <c r="D19" s="7" t="s">
        <v>102</v>
      </c>
      <c r="E19" s="7">
        <v>0</v>
      </c>
      <c r="F19" s="7">
        <v>0</v>
      </c>
      <c r="G19" s="15">
        <v>0.97889999999999999</v>
      </c>
      <c r="H19" s="15">
        <v>0.97870000000000001</v>
      </c>
      <c r="I19" s="15">
        <v>0.97970000000000002</v>
      </c>
      <c r="J19" s="15">
        <v>0.97619999999999996</v>
      </c>
      <c r="K19" s="15">
        <v>0.97330000000000005</v>
      </c>
      <c r="L19" s="15">
        <v>0.97660000000000002</v>
      </c>
      <c r="M19" s="15">
        <v>0.97019999999999995</v>
      </c>
      <c r="N19" s="15">
        <v>0.96889999999999998</v>
      </c>
      <c r="O19" s="15">
        <v>0.97</v>
      </c>
      <c r="P19" s="15">
        <v>0.96909999999999996</v>
      </c>
      <c r="Q19" s="15">
        <v>0.96560000000000001</v>
      </c>
      <c r="R19" s="7">
        <v>0</v>
      </c>
      <c r="S19" s="7">
        <v>0</v>
      </c>
      <c r="T19" s="7" t="s">
        <v>103</v>
      </c>
    </row>
    <row r="20" spans="1:20">
      <c r="A20" s="7" t="s">
        <v>23</v>
      </c>
      <c r="B20" s="7" t="s">
        <v>45</v>
      </c>
      <c r="C20" s="7" t="s">
        <v>60</v>
      </c>
      <c r="D20" s="7" t="s">
        <v>104</v>
      </c>
      <c r="E20" s="7">
        <v>1</v>
      </c>
      <c r="F20" s="7">
        <v>1</v>
      </c>
      <c r="G20" s="7">
        <v>62785</v>
      </c>
      <c r="H20" s="7">
        <v>74893</v>
      </c>
      <c r="I20" s="7">
        <v>102077</v>
      </c>
      <c r="J20" s="7">
        <v>99021</v>
      </c>
      <c r="K20" s="7">
        <v>118766</v>
      </c>
      <c r="L20" s="7">
        <v>132052</v>
      </c>
      <c r="M20" s="7">
        <v>128880</v>
      </c>
      <c r="N20" s="7">
        <v>121909</v>
      </c>
      <c r="O20" s="7">
        <v>129768</v>
      </c>
      <c r="P20" s="7">
        <v>135626</v>
      </c>
      <c r="Q20" s="7">
        <v>137778</v>
      </c>
      <c r="R20" s="7">
        <v>0</v>
      </c>
      <c r="S20" s="7">
        <v>0</v>
      </c>
      <c r="T20" s="7" t="s">
        <v>105</v>
      </c>
    </row>
    <row r="21" spans="1:20">
      <c r="A21" s="7" t="s">
        <v>23</v>
      </c>
      <c r="B21" s="7" t="s">
        <v>45</v>
      </c>
      <c r="C21" s="7" t="s">
        <v>60</v>
      </c>
      <c r="D21" s="7" t="s">
        <v>106</v>
      </c>
      <c r="E21" s="7">
        <v>0</v>
      </c>
      <c r="F21" s="7">
        <v>0</v>
      </c>
      <c r="G21" s="7">
        <v>0</v>
      </c>
      <c r="H21" s="7">
        <v>0</v>
      </c>
      <c r="I21" s="7">
        <v>0</v>
      </c>
      <c r="J21" s="7">
        <v>0</v>
      </c>
      <c r="K21" s="7">
        <v>0</v>
      </c>
      <c r="L21" s="7">
        <v>0</v>
      </c>
      <c r="M21" s="7">
        <v>0</v>
      </c>
      <c r="N21" s="7">
        <v>0</v>
      </c>
      <c r="O21" s="7">
        <v>0</v>
      </c>
      <c r="P21" s="7">
        <v>0</v>
      </c>
      <c r="Q21" s="7">
        <v>0</v>
      </c>
      <c r="R21" s="7">
        <v>0</v>
      </c>
      <c r="S21" s="7">
        <v>0</v>
      </c>
      <c r="T21" s="7" t="s">
        <v>107</v>
      </c>
    </row>
    <row r="22" spans="1:20">
      <c r="A22" s="7" t="s">
        <v>23</v>
      </c>
      <c r="B22" s="7" t="s">
        <v>45</v>
      </c>
      <c r="C22" s="7" t="s">
        <v>59</v>
      </c>
      <c r="D22" s="7" t="s">
        <v>108</v>
      </c>
      <c r="E22" s="7">
        <v>0</v>
      </c>
      <c r="F22" s="7">
        <v>0</v>
      </c>
      <c r="G22" s="7">
        <v>28800.159199999998</v>
      </c>
      <c r="H22" s="7">
        <v>33339.150900000001</v>
      </c>
      <c r="I22" s="7">
        <v>38689.874199999998</v>
      </c>
      <c r="J22" s="7">
        <v>46091.229099999997</v>
      </c>
      <c r="K22" s="7">
        <v>52094</v>
      </c>
      <c r="L22" s="7">
        <v>56236</v>
      </c>
      <c r="M22" s="7">
        <v>59686</v>
      </c>
      <c r="N22" s="7">
        <v>64162</v>
      </c>
      <c r="O22" s="7">
        <v>71906</v>
      </c>
      <c r="P22" s="7">
        <v>76387</v>
      </c>
      <c r="Q22" s="7">
        <v>93853</v>
      </c>
      <c r="R22" s="7">
        <v>0</v>
      </c>
      <c r="S22" s="7">
        <v>0</v>
      </c>
      <c r="T22" s="7" t="s">
        <v>109</v>
      </c>
    </row>
    <row r="23" spans="1:20">
      <c r="A23" s="7" t="s">
        <v>23</v>
      </c>
      <c r="B23" s="7" t="s">
        <v>45</v>
      </c>
      <c r="C23" s="7" t="s">
        <v>59</v>
      </c>
      <c r="D23" s="7" t="s">
        <v>110</v>
      </c>
      <c r="E23" s="7">
        <v>0</v>
      </c>
      <c r="F23" s="7">
        <v>0</v>
      </c>
      <c r="G23" s="7">
        <v>16496</v>
      </c>
      <c r="H23" s="7">
        <v>18876</v>
      </c>
      <c r="I23" s="7">
        <v>21966</v>
      </c>
      <c r="J23" s="7">
        <v>25240</v>
      </c>
      <c r="K23" s="7">
        <v>28354</v>
      </c>
      <c r="L23" s="7">
        <v>31295</v>
      </c>
      <c r="M23" s="7">
        <v>33955</v>
      </c>
      <c r="N23" s="7">
        <v>26739</v>
      </c>
      <c r="O23" s="7">
        <v>39788</v>
      </c>
      <c r="P23" s="7">
        <v>42988</v>
      </c>
      <c r="Q23" s="7">
        <v>46289</v>
      </c>
      <c r="R23" s="7">
        <v>0</v>
      </c>
      <c r="S23" s="7">
        <v>0</v>
      </c>
      <c r="T23" s="7" t="s">
        <v>111</v>
      </c>
    </row>
    <row r="24" spans="1:20">
      <c r="A24" s="7" t="s">
        <v>23</v>
      </c>
      <c r="B24" s="7" t="s">
        <v>45</v>
      </c>
      <c r="C24" s="7" t="s">
        <v>59</v>
      </c>
      <c r="D24" s="7" t="s">
        <v>112</v>
      </c>
      <c r="E24" s="7">
        <v>0</v>
      </c>
      <c r="F24" s="7">
        <v>0</v>
      </c>
      <c r="G24" s="7">
        <v>1.207602082</v>
      </c>
      <c r="H24" s="7">
        <v>0.91544827100000004</v>
      </c>
      <c r="I24" s="7">
        <v>1.0199774180000001</v>
      </c>
      <c r="J24" s="7">
        <v>0.77913691500000004</v>
      </c>
      <c r="K24" s="7">
        <v>0.94731798</v>
      </c>
      <c r="L24" s="7">
        <v>1.30454271</v>
      </c>
      <c r="M24" s="7">
        <v>1.3854855699999999</v>
      </c>
      <c r="N24" s="7">
        <v>-2.8338390900000001</v>
      </c>
      <c r="O24" s="7">
        <v>4.043380558</v>
      </c>
      <c r="P24" s="7">
        <v>1.29058929</v>
      </c>
      <c r="Q24" s="7">
        <v>0.33583370600000001</v>
      </c>
      <c r="R24" s="7">
        <v>0</v>
      </c>
      <c r="S24" s="7">
        <v>0</v>
      </c>
      <c r="T24" s="7" t="s">
        <v>113</v>
      </c>
    </row>
    <row r="25" spans="1:20" ht="14.25">
      <c r="A25" s="7" t="s">
        <v>23</v>
      </c>
      <c r="B25" s="7" t="s">
        <v>45</v>
      </c>
      <c r="C25" s="7" t="s">
        <v>56</v>
      </c>
      <c r="D25" s="7" t="s">
        <v>114</v>
      </c>
      <c r="E25" s="7">
        <v>0</v>
      </c>
      <c r="F25" s="7">
        <v>0</v>
      </c>
      <c r="G25" s="17">
        <v>25488.22</v>
      </c>
      <c r="H25" s="18">
        <v>37002</v>
      </c>
      <c r="I25" s="18">
        <v>49649.11</v>
      </c>
      <c r="J25" s="18">
        <v>43164.61</v>
      </c>
      <c r="K25" s="18">
        <v>53612.9</v>
      </c>
      <c r="L25" s="18">
        <v>57005.81</v>
      </c>
      <c r="M25" s="18">
        <v>53230.74</v>
      </c>
      <c r="N25" s="18">
        <v>70027.509999999995</v>
      </c>
      <c r="O25" s="18">
        <v>74920.34</v>
      </c>
      <c r="P25" s="7">
        <v>64962.43</v>
      </c>
      <c r="Q25" s="17">
        <v>65820.5</v>
      </c>
      <c r="R25" s="7">
        <v>0</v>
      </c>
      <c r="S25" s="7">
        <v>0</v>
      </c>
      <c r="T25" s="7" t="s">
        <v>115</v>
      </c>
    </row>
    <row r="26" spans="1:20">
      <c r="A26" s="7" t="s">
        <v>23</v>
      </c>
      <c r="B26" s="7" t="s">
        <v>45</v>
      </c>
      <c r="C26" s="7" t="s">
        <v>56</v>
      </c>
      <c r="D26" s="7" t="s">
        <v>116</v>
      </c>
      <c r="E26" s="7">
        <v>0</v>
      </c>
      <c r="F26" s="7">
        <v>0</v>
      </c>
      <c r="G26" s="7">
        <v>588.72611459999996</v>
      </c>
      <c r="H26" s="7">
        <v>641.62421380000001</v>
      </c>
      <c r="I26" s="7">
        <v>786.42390230000001</v>
      </c>
      <c r="J26" s="7">
        <v>840.95974279999996</v>
      </c>
      <c r="K26" s="7">
        <v>871.21447000000001</v>
      </c>
      <c r="L26" s="7">
        <v>906.08511899999996</v>
      </c>
      <c r="M26" s="7">
        <v>1091.6414600000001</v>
      </c>
      <c r="N26" s="7">
        <v>1201.563615</v>
      </c>
      <c r="O26" s="7">
        <v>1247.4671969999999</v>
      </c>
      <c r="P26" s="7">
        <v>1436.3780999999999</v>
      </c>
      <c r="Q26" s="7">
        <v>1518.992806</v>
      </c>
      <c r="R26" s="7">
        <v>0</v>
      </c>
      <c r="S26" s="7">
        <v>0</v>
      </c>
      <c r="T26" s="7" t="s">
        <v>74</v>
      </c>
    </row>
    <row r="27" spans="1:20">
      <c r="A27" s="7" t="s">
        <v>23</v>
      </c>
      <c r="B27" s="7" t="s">
        <v>45</v>
      </c>
      <c r="C27" s="7" t="s">
        <v>55</v>
      </c>
      <c r="D27" s="7" t="s">
        <v>117</v>
      </c>
      <c r="E27" s="7">
        <v>1</v>
      </c>
      <c r="F27" s="7">
        <v>0</v>
      </c>
      <c r="G27" s="7">
        <v>18.57929515</v>
      </c>
      <c r="H27" s="7">
        <v>19.10596026</v>
      </c>
      <c r="I27" s="7">
        <v>17.955319150000001</v>
      </c>
      <c r="J27" s="7">
        <v>17.071729959999999</v>
      </c>
      <c r="K27" s="7">
        <v>16.078628999999999</v>
      </c>
      <c r="L27" s="7">
        <v>16.497942399999999</v>
      </c>
      <c r="M27" s="7">
        <v>15.8455446</v>
      </c>
      <c r="N27" s="7">
        <v>15.39923954</v>
      </c>
      <c r="O27" s="7">
        <v>15.129151289999999</v>
      </c>
      <c r="P27" s="7">
        <v>15.053763399999999</v>
      </c>
      <c r="Q27" s="7">
        <v>14.921875</v>
      </c>
      <c r="R27" s="7">
        <v>0</v>
      </c>
      <c r="S27" s="7">
        <v>0</v>
      </c>
      <c r="T27" s="7" t="s">
        <v>118</v>
      </c>
    </row>
    <row r="28" spans="1:20">
      <c r="A28" s="7" t="s">
        <v>23</v>
      </c>
      <c r="B28" s="7" t="s">
        <v>45</v>
      </c>
      <c r="C28" s="7" t="s">
        <v>55</v>
      </c>
      <c r="D28" s="7" t="s">
        <v>119</v>
      </c>
      <c r="E28" s="7">
        <v>1</v>
      </c>
      <c r="F28" s="7">
        <v>0</v>
      </c>
      <c r="G28" s="7">
        <v>15.07821229</v>
      </c>
      <c r="H28" s="7">
        <v>15.07821229</v>
      </c>
      <c r="I28" s="7">
        <v>15.728110600000001</v>
      </c>
      <c r="J28" s="7">
        <v>15.83333333</v>
      </c>
      <c r="K28" s="7">
        <v>15.321428600000001</v>
      </c>
      <c r="L28" s="7">
        <v>15.826254799999999</v>
      </c>
      <c r="M28" s="7">
        <v>16.103321000000001</v>
      </c>
      <c r="N28" s="7">
        <v>16.2195122</v>
      </c>
      <c r="O28" s="7">
        <v>18.714062500000001</v>
      </c>
      <c r="P28" s="7">
        <v>19.902000000000001</v>
      </c>
      <c r="Q28" s="7">
        <v>21.82071895</v>
      </c>
      <c r="R28" s="7">
        <v>0</v>
      </c>
      <c r="S28" s="7">
        <v>0</v>
      </c>
      <c r="T28" s="7" t="s">
        <v>120</v>
      </c>
    </row>
    <row r="29" spans="1:20">
      <c r="A29" s="7" t="s">
        <v>23</v>
      </c>
      <c r="B29" s="7" t="s">
        <v>45</v>
      </c>
      <c r="C29" s="7" t="s">
        <v>55</v>
      </c>
      <c r="D29" s="7" t="s">
        <v>121</v>
      </c>
      <c r="E29" s="7">
        <v>0</v>
      </c>
      <c r="F29" s="7">
        <v>0</v>
      </c>
      <c r="G29" s="7">
        <v>615.4522293</v>
      </c>
      <c r="H29" s="7">
        <v>740.66037740000002</v>
      </c>
      <c r="I29" s="7">
        <v>1027.10132</v>
      </c>
      <c r="J29" s="7">
        <v>1402.1827639999999</v>
      </c>
      <c r="K29" s="7">
        <v>1442.0732599999999</v>
      </c>
      <c r="L29" s="7">
        <v>1153.20706</v>
      </c>
      <c r="M29" s="7">
        <v>1388.5247899999999</v>
      </c>
      <c r="N29" s="7">
        <v>1621.791023</v>
      </c>
      <c r="O29" s="7">
        <v>1742.133274</v>
      </c>
      <c r="P29" s="7">
        <v>1898.5299299999999</v>
      </c>
      <c r="Q29" s="7">
        <v>1952.4230219999999</v>
      </c>
      <c r="R29" s="7">
        <v>0</v>
      </c>
      <c r="S29" s="7">
        <v>0</v>
      </c>
      <c r="T29" s="7" t="s">
        <v>74</v>
      </c>
    </row>
    <row r="30" spans="1:20">
      <c r="A30" s="7" t="s">
        <v>23</v>
      </c>
      <c r="B30" s="7" t="s">
        <v>45</v>
      </c>
      <c r="C30" s="7" t="s">
        <v>55</v>
      </c>
      <c r="D30" s="7" t="s">
        <v>122</v>
      </c>
      <c r="E30" s="7">
        <v>0</v>
      </c>
      <c r="F30" s="7">
        <v>0</v>
      </c>
      <c r="G30" s="9">
        <v>0.41</v>
      </c>
      <c r="H30" s="7">
        <v>0.44027070800000001</v>
      </c>
      <c r="I30" s="7">
        <v>0.45017589800000002</v>
      </c>
      <c r="J30" s="9">
        <v>0.47</v>
      </c>
      <c r="K30" s="7">
        <v>0.49388617000000001</v>
      </c>
      <c r="L30" s="9">
        <v>0.52</v>
      </c>
      <c r="M30" s="9">
        <v>0.54</v>
      </c>
      <c r="N30" s="9">
        <v>0.56000000000000005</v>
      </c>
      <c r="O30" s="7">
        <v>0.56066998400000001</v>
      </c>
      <c r="P30" s="7">
        <v>0.59513176999999995</v>
      </c>
      <c r="Q30" s="7">
        <v>0.63450601900000003</v>
      </c>
      <c r="R30" s="7">
        <v>0</v>
      </c>
      <c r="S30" s="7">
        <v>0</v>
      </c>
      <c r="T30" s="7" t="s">
        <v>74</v>
      </c>
    </row>
    <row r="31" spans="1:20">
      <c r="A31" s="7" t="s">
        <v>23</v>
      </c>
      <c r="B31" s="7" t="s">
        <v>45</v>
      </c>
      <c r="C31" s="7" t="s">
        <v>58</v>
      </c>
      <c r="D31" s="7" t="s">
        <v>123</v>
      </c>
      <c r="E31" s="7">
        <v>0</v>
      </c>
      <c r="F31" s="7">
        <v>0</v>
      </c>
      <c r="G31" s="14">
        <v>0.96990500000000002</v>
      </c>
      <c r="H31" s="14">
        <v>0.96780699999999997</v>
      </c>
      <c r="I31" s="14">
        <v>0.96820499999999998</v>
      </c>
      <c r="J31" s="14">
        <v>0.96479400000000004</v>
      </c>
      <c r="K31" s="14">
        <v>0.96052599999999999</v>
      </c>
      <c r="L31" s="14">
        <v>0.96022799999999997</v>
      </c>
      <c r="M31" s="14">
        <v>0.96040000000000003</v>
      </c>
      <c r="N31" s="14">
        <v>0.96048900000000004</v>
      </c>
      <c r="O31" s="14">
        <v>0.97036999999999995</v>
      </c>
      <c r="P31" s="14">
        <v>0.97607299999999997</v>
      </c>
      <c r="Q31" s="14">
        <v>0.98270100000000005</v>
      </c>
      <c r="R31" s="7">
        <v>0</v>
      </c>
      <c r="S31" s="7">
        <v>0</v>
      </c>
      <c r="T31" s="7" t="s">
        <v>124</v>
      </c>
    </row>
    <row r="32" spans="1:20">
      <c r="A32" s="7" t="s">
        <v>23</v>
      </c>
      <c r="B32" s="7" t="s">
        <v>45</v>
      </c>
      <c r="C32" s="7" t="s">
        <v>58</v>
      </c>
      <c r="D32" s="7" t="s">
        <v>125</v>
      </c>
      <c r="E32" s="7">
        <v>0</v>
      </c>
      <c r="F32" s="7">
        <v>1</v>
      </c>
      <c r="G32" s="9">
        <v>283.04000000000002</v>
      </c>
      <c r="H32" s="9">
        <v>316.61</v>
      </c>
      <c r="I32" s="9">
        <v>350.18</v>
      </c>
      <c r="J32" s="7">
        <v>370</v>
      </c>
      <c r="K32" s="7">
        <v>425</v>
      </c>
      <c r="L32" s="7">
        <v>425</v>
      </c>
      <c r="M32" s="7">
        <v>530</v>
      </c>
      <c r="N32" s="7">
        <v>530</v>
      </c>
      <c r="O32" s="7">
        <v>530</v>
      </c>
      <c r="P32" s="7">
        <v>590</v>
      </c>
      <c r="Q32" s="7">
        <v>610</v>
      </c>
      <c r="R32" s="7">
        <v>0</v>
      </c>
      <c r="S32" s="7">
        <v>0</v>
      </c>
      <c r="T32" s="7" t="s">
        <v>126</v>
      </c>
    </row>
    <row r="33" spans="1:20">
      <c r="A33" s="7" t="s">
        <v>23</v>
      </c>
      <c r="B33" s="7" t="s">
        <v>45</v>
      </c>
      <c r="C33" s="7" t="s">
        <v>58</v>
      </c>
      <c r="D33" s="7" t="s">
        <v>127</v>
      </c>
      <c r="E33" s="7">
        <v>0</v>
      </c>
      <c r="F33" s="7">
        <v>1</v>
      </c>
      <c r="G33" s="9">
        <v>1.3</v>
      </c>
      <c r="H33" s="7">
        <v>1</v>
      </c>
      <c r="I33" s="7">
        <v>1</v>
      </c>
      <c r="J33" s="9">
        <v>1.37</v>
      </c>
      <c r="K33" s="9">
        <v>1.39</v>
      </c>
      <c r="L33" s="7">
        <v>3</v>
      </c>
      <c r="M33" s="9">
        <v>1.43</v>
      </c>
      <c r="N33" s="7">
        <v>1</v>
      </c>
      <c r="O33" s="7">
        <v>1</v>
      </c>
      <c r="P33" s="9">
        <v>1.49</v>
      </c>
      <c r="Q33" s="9">
        <v>1.52</v>
      </c>
      <c r="R33" s="7">
        <v>0</v>
      </c>
      <c r="S33" s="7">
        <v>0</v>
      </c>
      <c r="T33" s="7">
        <v>0</v>
      </c>
    </row>
    <row r="34" spans="1:20">
      <c r="A34" s="7" t="s">
        <v>23</v>
      </c>
      <c r="B34" s="7" t="s">
        <v>45</v>
      </c>
      <c r="C34" s="7" t="s">
        <v>58</v>
      </c>
      <c r="D34" s="7" t="s">
        <v>128</v>
      </c>
      <c r="E34" s="7">
        <v>0</v>
      </c>
      <c r="F34" s="7">
        <v>0</v>
      </c>
      <c r="G34" s="7">
        <v>0</v>
      </c>
      <c r="H34" s="7">
        <v>0</v>
      </c>
      <c r="I34" s="7">
        <v>0</v>
      </c>
      <c r="J34" s="7">
        <v>0</v>
      </c>
      <c r="K34" s="7">
        <v>0</v>
      </c>
      <c r="L34" s="7">
        <v>0</v>
      </c>
      <c r="M34" s="7">
        <v>0</v>
      </c>
      <c r="N34" s="7">
        <v>0</v>
      </c>
      <c r="O34" s="7">
        <v>0</v>
      </c>
      <c r="P34" s="7">
        <v>0</v>
      </c>
      <c r="Q34" s="7">
        <v>0</v>
      </c>
      <c r="R34" s="7">
        <v>0</v>
      </c>
      <c r="S34" s="7">
        <v>0</v>
      </c>
      <c r="T34" s="7">
        <v>0</v>
      </c>
    </row>
    <row r="35" spans="1:20">
      <c r="A35" s="7" t="s">
        <v>23</v>
      </c>
      <c r="B35" s="7" t="s">
        <v>45</v>
      </c>
      <c r="C35" s="7" t="s">
        <v>58</v>
      </c>
      <c r="D35" s="16" t="s">
        <v>129</v>
      </c>
      <c r="E35" s="7">
        <v>1</v>
      </c>
      <c r="F35" s="7">
        <v>0</v>
      </c>
      <c r="G35" s="7">
        <v>0.127370336</v>
      </c>
      <c r="H35" s="7">
        <v>0.114295957</v>
      </c>
      <c r="I35" s="7">
        <v>0.113223799</v>
      </c>
      <c r="J35" s="7">
        <v>0.127394801</v>
      </c>
      <c r="K35" s="7">
        <v>0.11336294</v>
      </c>
      <c r="L35" s="7">
        <v>0.10977861999999999</v>
      </c>
      <c r="M35" s="7">
        <v>0.11917850000000001</v>
      </c>
      <c r="N35" s="7">
        <v>0.102815356</v>
      </c>
      <c r="O35" s="7">
        <v>0.104911591</v>
      </c>
      <c r="P35" s="7">
        <v>0.13048983</v>
      </c>
      <c r="Q35" s="7">
        <v>0.119037241</v>
      </c>
      <c r="R35" s="7">
        <v>0</v>
      </c>
      <c r="S35" s="7">
        <v>0</v>
      </c>
      <c r="T35" s="7" t="s">
        <v>130</v>
      </c>
    </row>
    <row r="36" spans="1:20">
      <c r="A36" s="7" t="s">
        <v>23</v>
      </c>
      <c r="B36" s="7" t="s">
        <v>45</v>
      </c>
      <c r="C36" s="7" t="s">
        <v>57</v>
      </c>
      <c r="D36" s="7" t="s">
        <v>131</v>
      </c>
      <c r="E36" s="7">
        <v>0</v>
      </c>
      <c r="F36" s="7">
        <v>0</v>
      </c>
      <c r="G36" s="7">
        <v>252.6226115</v>
      </c>
      <c r="H36" s="7">
        <v>291.39465410000003</v>
      </c>
      <c r="I36" s="7">
        <v>408.40373699999998</v>
      </c>
      <c r="J36" s="7">
        <v>424.54768100000001</v>
      </c>
      <c r="K36" s="7">
        <v>517.47378000000003</v>
      </c>
      <c r="L36" s="7">
        <v>554.38575300000002</v>
      </c>
      <c r="M36" s="7">
        <v>658.11591999999996</v>
      </c>
      <c r="N36" s="7">
        <v>697.21313910000003</v>
      </c>
      <c r="O36" s="7">
        <v>837.6411617</v>
      </c>
      <c r="P36" s="7">
        <v>911.91094899999996</v>
      </c>
      <c r="Q36" s="7">
        <v>985.01007189999996</v>
      </c>
      <c r="R36" s="7">
        <v>0</v>
      </c>
      <c r="S36" s="7">
        <v>0</v>
      </c>
      <c r="T36" s="7" t="s">
        <v>132</v>
      </c>
    </row>
    <row r="37" spans="1:20">
      <c r="A37" s="7" t="s">
        <v>23</v>
      </c>
      <c r="B37" s="7" t="s">
        <v>45</v>
      </c>
      <c r="C37" s="7" t="s">
        <v>57</v>
      </c>
      <c r="D37" s="7" t="s">
        <v>133</v>
      </c>
      <c r="E37" s="7">
        <v>0</v>
      </c>
      <c r="F37" s="7">
        <v>0</v>
      </c>
      <c r="G37" s="7">
        <v>9.4626380000000006E-3</v>
      </c>
      <c r="H37" s="7">
        <v>1.0242253999999999E-2</v>
      </c>
      <c r="I37" s="7">
        <v>1.0575301E-2</v>
      </c>
      <c r="J37" s="7">
        <v>1.1607196E-2</v>
      </c>
      <c r="K37" s="7">
        <v>1.331863E-2</v>
      </c>
      <c r="L37" s="7">
        <v>1.421846E-2</v>
      </c>
      <c r="M37" s="7">
        <v>1.5572219999999999E-2</v>
      </c>
      <c r="N37" s="7">
        <v>1.6889883000000001E-2</v>
      </c>
      <c r="O37" s="7">
        <v>1.7574396999999999E-2</v>
      </c>
      <c r="P37" s="7">
        <v>1.767929E-2</v>
      </c>
      <c r="Q37" s="7">
        <v>1.5614615E-2</v>
      </c>
      <c r="R37" s="7">
        <v>0</v>
      </c>
      <c r="S37" s="7">
        <v>0</v>
      </c>
      <c r="T37" s="7" t="s">
        <v>134</v>
      </c>
    </row>
    <row r="38" spans="1:20">
      <c r="A38" s="7" t="s">
        <v>23</v>
      </c>
      <c r="B38" s="7" t="s">
        <v>45</v>
      </c>
      <c r="C38" s="7" t="s">
        <v>57</v>
      </c>
      <c r="D38" s="7" t="s">
        <v>135</v>
      </c>
      <c r="E38" s="7">
        <v>0</v>
      </c>
      <c r="F38" s="7">
        <v>0</v>
      </c>
      <c r="G38" s="7">
        <v>53.514331210000002</v>
      </c>
      <c r="H38" s="7">
        <v>59.836477989999999</v>
      </c>
      <c r="I38" s="7">
        <v>63.768808579999998</v>
      </c>
      <c r="J38" s="7">
        <v>68.126435020000002</v>
      </c>
      <c r="K38" s="7">
        <v>73.091655299999999</v>
      </c>
      <c r="L38" s="7">
        <v>76.519770600000001</v>
      </c>
      <c r="M38" s="7">
        <v>82.658379499999995</v>
      </c>
      <c r="N38" s="7">
        <v>85.873959569999997</v>
      </c>
      <c r="O38" s="7">
        <v>89.870263899999998</v>
      </c>
      <c r="P38" s="7">
        <v>92.864233600000006</v>
      </c>
      <c r="Q38" s="7">
        <v>92.202877700000002</v>
      </c>
      <c r="R38" s="7">
        <v>0</v>
      </c>
      <c r="S38" s="7">
        <v>0</v>
      </c>
      <c r="T38" s="7" t="s">
        <v>136</v>
      </c>
    </row>
    <row r="39" spans="1:20">
      <c r="A39" s="7" t="s">
        <v>23</v>
      </c>
      <c r="B39" s="7" t="s">
        <v>45</v>
      </c>
      <c r="C39" s="7" t="s">
        <v>57</v>
      </c>
      <c r="D39" s="7" t="s">
        <v>137</v>
      </c>
      <c r="E39" s="7">
        <v>0</v>
      </c>
      <c r="F39" s="7">
        <v>0</v>
      </c>
      <c r="G39" s="7">
        <v>50.159235670000001</v>
      </c>
      <c r="H39" s="7">
        <v>51.100628929999999</v>
      </c>
      <c r="I39" s="7">
        <v>28.983719780000001</v>
      </c>
      <c r="J39" s="7">
        <v>58.319302010000001</v>
      </c>
      <c r="K39" s="7">
        <v>33.591731299999999</v>
      </c>
      <c r="L39" s="7">
        <v>34.1080592</v>
      </c>
      <c r="M39" s="7">
        <v>36.094054200000002</v>
      </c>
      <c r="N39" s="7">
        <v>38.644470869999999</v>
      </c>
      <c r="O39" s="7">
        <v>40.247678020000002</v>
      </c>
      <c r="P39" s="7">
        <v>41.751824800000001</v>
      </c>
      <c r="Q39" s="7">
        <v>45.755395679999999</v>
      </c>
      <c r="R39" s="7">
        <v>0</v>
      </c>
      <c r="S39" s="7">
        <v>0</v>
      </c>
      <c r="T39" s="7" t="s">
        <v>138</v>
      </c>
    </row>
    <row r="40" spans="1:20">
      <c r="A40" s="7" t="s">
        <v>23</v>
      </c>
      <c r="B40" s="7" t="s">
        <v>45</v>
      </c>
      <c r="C40" s="7" t="s">
        <v>57</v>
      </c>
      <c r="D40" s="7" t="s">
        <v>139</v>
      </c>
      <c r="E40" s="7">
        <v>0</v>
      </c>
      <c r="F40" s="7">
        <v>0</v>
      </c>
      <c r="G40" s="7">
        <v>0.16906051</v>
      </c>
      <c r="H40" s="7">
        <v>0.186163522</v>
      </c>
      <c r="I40" s="7">
        <v>0.41714972900000002</v>
      </c>
      <c r="J40" s="7">
        <v>0.51868972899999999</v>
      </c>
      <c r="K40" s="7">
        <v>0.80075998999999998</v>
      </c>
      <c r="L40" s="7">
        <v>0.79031090000000004</v>
      </c>
      <c r="M40" s="7">
        <v>0.77437471999999996</v>
      </c>
      <c r="N40" s="7">
        <v>0.78622175999999999</v>
      </c>
      <c r="O40" s="7">
        <v>0.79690402500000002</v>
      </c>
      <c r="P40" s="7">
        <v>0.80811679000000003</v>
      </c>
      <c r="Q40" s="7">
        <v>0.93287769799999998</v>
      </c>
      <c r="R40" s="7">
        <v>0</v>
      </c>
      <c r="S40" s="7">
        <v>0</v>
      </c>
      <c r="T40" s="7" t="s">
        <v>140</v>
      </c>
    </row>
    <row r="41" spans="1:20">
      <c r="A41" s="7" t="s">
        <v>23</v>
      </c>
      <c r="B41" s="7" t="s">
        <v>43</v>
      </c>
      <c r="C41" s="7" t="s">
        <v>49</v>
      </c>
      <c r="D41" s="7" t="s">
        <v>141</v>
      </c>
      <c r="E41" s="7">
        <v>0</v>
      </c>
      <c r="F41" s="7">
        <v>0</v>
      </c>
      <c r="G41" s="9">
        <v>0</v>
      </c>
      <c r="H41" s="9">
        <v>0</v>
      </c>
      <c r="I41" s="7">
        <v>1</v>
      </c>
      <c r="J41" s="9">
        <v>0.81</v>
      </c>
      <c r="K41" s="7">
        <v>1</v>
      </c>
      <c r="L41" s="9">
        <v>3.14</v>
      </c>
      <c r="M41" s="9">
        <v>4.3</v>
      </c>
      <c r="N41" s="9">
        <v>5.47</v>
      </c>
      <c r="O41" s="7">
        <v>4</v>
      </c>
      <c r="P41" s="7">
        <v>8</v>
      </c>
      <c r="Q41" s="7">
        <v>11</v>
      </c>
      <c r="R41" s="7">
        <v>0</v>
      </c>
      <c r="S41" s="7">
        <v>0</v>
      </c>
      <c r="T41" s="7" t="s">
        <v>142</v>
      </c>
    </row>
    <row r="42" spans="1:20">
      <c r="A42" s="7" t="s">
        <v>23</v>
      </c>
      <c r="B42" s="7" t="s">
        <v>43</v>
      </c>
      <c r="C42" s="7" t="s">
        <v>49</v>
      </c>
      <c r="D42" s="7" t="s">
        <v>143</v>
      </c>
      <c r="E42" s="7">
        <v>0</v>
      </c>
      <c r="F42" s="7">
        <v>0</v>
      </c>
      <c r="G42" s="7">
        <v>0</v>
      </c>
      <c r="H42" s="7">
        <v>0</v>
      </c>
      <c r="I42" s="7">
        <v>0</v>
      </c>
      <c r="J42" s="7">
        <v>0</v>
      </c>
      <c r="K42" s="7">
        <v>0</v>
      </c>
      <c r="L42" s="7">
        <v>0</v>
      </c>
      <c r="M42" s="7">
        <v>0</v>
      </c>
      <c r="N42" s="7">
        <v>0</v>
      </c>
      <c r="O42" s="7">
        <v>0</v>
      </c>
      <c r="P42" s="7">
        <v>0</v>
      </c>
      <c r="Q42" s="7">
        <v>0</v>
      </c>
      <c r="R42" s="7">
        <v>0</v>
      </c>
      <c r="S42" s="7">
        <v>0</v>
      </c>
      <c r="T42" s="7" t="s">
        <v>144</v>
      </c>
    </row>
    <row r="43" spans="1:20">
      <c r="A43" s="7" t="s">
        <v>23</v>
      </c>
      <c r="B43" s="7" t="s">
        <v>43</v>
      </c>
      <c r="C43" s="7" t="s">
        <v>49</v>
      </c>
      <c r="D43" s="19" t="s">
        <v>145</v>
      </c>
      <c r="E43" s="7">
        <v>0</v>
      </c>
      <c r="F43" s="7">
        <v>0</v>
      </c>
      <c r="G43" s="20">
        <v>0</v>
      </c>
      <c r="H43" s="7">
        <v>1.712358E-3</v>
      </c>
      <c r="I43" s="7">
        <v>1.8381000000000001E-3</v>
      </c>
      <c r="J43" s="7">
        <v>1.839994E-3</v>
      </c>
      <c r="K43" s="7">
        <v>0.21580497000000001</v>
      </c>
      <c r="L43" s="7">
        <v>1.1934604900000001</v>
      </c>
      <c r="M43" s="7">
        <v>1.88275105</v>
      </c>
      <c r="N43" s="7">
        <v>0.79315457599999994</v>
      </c>
      <c r="O43" s="7">
        <v>1.6945238810000001</v>
      </c>
      <c r="P43" s="7">
        <v>2.06062938</v>
      </c>
      <c r="Q43" s="7">
        <v>2.6622411229999998</v>
      </c>
      <c r="R43" s="7">
        <v>0</v>
      </c>
      <c r="S43" s="7">
        <v>0</v>
      </c>
      <c r="T43" s="7" t="s">
        <v>146</v>
      </c>
    </row>
    <row r="44" spans="1:20">
      <c r="A44" s="7" t="s">
        <v>23</v>
      </c>
      <c r="B44" s="7" t="s">
        <v>43</v>
      </c>
      <c r="C44" s="7" t="s">
        <v>49</v>
      </c>
      <c r="D44" s="8" t="s">
        <v>147</v>
      </c>
      <c r="E44" s="7">
        <v>0</v>
      </c>
      <c r="F44" s="7">
        <v>0</v>
      </c>
      <c r="G44" s="9">
        <v>0.02</v>
      </c>
      <c r="H44" s="9">
        <v>0.02</v>
      </c>
      <c r="I44" s="7">
        <v>3.3613444999999999E-2</v>
      </c>
      <c r="J44" s="7">
        <v>6.95825E-3</v>
      </c>
      <c r="K44" s="7">
        <v>4.4463699999999998E-3</v>
      </c>
      <c r="L44" s="7">
        <v>3.7140099999999998E-3</v>
      </c>
      <c r="M44" s="7">
        <v>8.0250600000000005E-3</v>
      </c>
      <c r="N44" s="7">
        <v>7.8291190000000007E-3</v>
      </c>
      <c r="O44" s="7">
        <v>8.2613809999999999E-3</v>
      </c>
      <c r="P44" s="7">
        <v>8.5784399999999997E-3</v>
      </c>
      <c r="Q44" s="7">
        <v>1.1098068000000001E-2</v>
      </c>
      <c r="R44" s="7">
        <v>0</v>
      </c>
      <c r="S44" s="7">
        <v>0</v>
      </c>
      <c r="T44" s="21" t="s">
        <v>148</v>
      </c>
    </row>
    <row r="45" spans="1:20">
      <c r="A45" s="7" t="s">
        <v>23</v>
      </c>
      <c r="B45" s="7" t="s">
        <v>43</v>
      </c>
      <c r="C45" s="7" t="s">
        <v>50</v>
      </c>
      <c r="D45" s="19" t="s">
        <v>149</v>
      </c>
      <c r="E45" s="7">
        <v>0</v>
      </c>
      <c r="F45" s="7">
        <v>0</v>
      </c>
      <c r="G45" s="7">
        <v>9.7923894999999997E-2</v>
      </c>
      <c r="H45" s="7">
        <v>0.103254204</v>
      </c>
      <c r="I45" s="7">
        <v>0.10529234599999999</v>
      </c>
      <c r="J45" s="7">
        <v>0.102563688</v>
      </c>
      <c r="K45" s="7">
        <v>9.7771769999999994E-2</v>
      </c>
      <c r="L45" s="7">
        <v>0.10738931</v>
      </c>
      <c r="M45" s="7">
        <v>0.10576885</v>
      </c>
      <c r="N45" s="7">
        <v>0.108162037</v>
      </c>
      <c r="O45" s="7">
        <v>0.115066662</v>
      </c>
      <c r="P45" s="7">
        <v>0.11532763</v>
      </c>
      <c r="Q45" s="7">
        <v>0.120338418</v>
      </c>
      <c r="R45" s="7">
        <v>0</v>
      </c>
      <c r="S45" s="7">
        <v>0</v>
      </c>
      <c r="T45" s="7" t="s">
        <v>150</v>
      </c>
    </row>
    <row r="46" spans="1:20">
      <c r="A46" s="7" t="s">
        <v>23</v>
      </c>
      <c r="B46" s="7" t="s">
        <v>43</v>
      </c>
      <c r="C46" s="7" t="s">
        <v>50</v>
      </c>
      <c r="D46" s="7" t="s">
        <v>151</v>
      </c>
      <c r="E46" s="7">
        <v>0</v>
      </c>
      <c r="F46" s="7">
        <v>1</v>
      </c>
      <c r="G46" s="7">
        <v>0</v>
      </c>
      <c r="H46" s="7">
        <v>0</v>
      </c>
      <c r="I46" s="7">
        <v>0</v>
      </c>
      <c r="J46" s="7">
        <v>0</v>
      </c>
      <c r="K46" s="7">
        <v>0</v>
      </c>
      <c r="L46" s="7">
        <v>0</v>
      </c>
      <c r="M46" s="7">
        <v>0</v>
      </c>
      <c r="N46" s="7">
        <v>0</v>
      </c>
      <c r="O46" s="7">
        <v>0</v>
      </c>
      <c r="P46" s="7">
        <v>0</v>
      </c>
      <c r="Q46" s="7">
        <v>0</v>
      </c>
      <c r="R46" s="7">
        <v>0</v>
      </c>
      <c r="S46" s="7">
        <v>0</v>
      </c>
      <c r="T46" s="7" t="s">
        <v>152</v>
      </c>
    </row>
    <row r="47" spans="1:20">
      <c r="A47" s="7" t="s">
        <v>23</v>
      </c>
      <c r="B47" s="7" t="s">
        <v>43</v>
      </c>
      <c r="C47" s="7" t="s">
        <v>50</v>
      </c>
      <c r="D47" s="7" t="s">
        <v>153</v>
      </c>
      <c r="E47" s="7">
        <v>0</v>
      </c>
      <c r="F47" s="7">
        <v>0</v>
      </c>
      <c r="G47" s="7">
        <v>0.96531120000000004</v>
      </c>
      <c r="H47" s="7">
        <v>0.9715568</v>
      </c>
      <c r="I47" s="7">
        <v>0.97358520000000004</v>
      </c>
      <c r="J47" s="7">
        <v>0.97510830000000004</v>
      </c>
      <c r="K47" s="7">
        <v>0.97864309999999999</v>
      </c>
      <c r="L47" s="7">
        <v>0.97837149999999995</v>
      </c>
      <c r="M47" s="7">
        <v>0.9747557</v>
      </c>
      <c r="N47" s="7">
        <v>0.96050080000000004</v>
      </c>
      <c r="O47" s="7">
        <v>0.98181090000000004</v>
      </c>
      <c r="P47" s="7">
        <v>0.97495149999999997</v>
      </c>
      <c r="Q47" s="7">
        <v>0.97776149999999995</v>
      </c>
      <c r="R47" s="7">
        <v>0</v>
      </c>
      <c r="S47" s="7">
        <v>0</v>
      </c>
      <c r="T47" s="7" t="s">
        <v>154</v>
      </c>
    </row>
    <row r="48" spans="1:20">
      <c r="A48" s="7" t="s">
        <v>23</v>
      </c>
      <c r="B48" s="7" t="s">
        <v>43</v>
      </c>
      <c r="C48" s="7" t="s">
        <v>50</v>
      </c>
      <c r="D48" s="7" t="s">
        <v>155</v>
      </c>
      <c r="E48" s="7">
        <v>0</v>
      </c>
      <c r="F48" s="7">
        <v>0</v>
      </c>
      <c r="G48" s="7">
        <v>0</v>
      </c>
      <c r="H48" s="7">
        <v>0</v>
      </c>
      <c r="I48" s="7">
        <v>0</v>
      </c>
      <c r="J48" s="7">
        <v>0</v>
      </c>
      <c r="K48" s="7">
        <v>0</v>
      </c>
      <c r="L48" s="7">
        <v>0</v>
      </c>
      <c r="M48" s="7">
        <v>0</v>
      </c>
      <c r="N48" s="7">
        <v>0</v>
      </c>
      <c r="O48" s="7">
        <v>0</v>
      </c>
      <c r="P48" s="7">
        <v>0</v>
      </c>
      <c r="Q48" s="7">
        <v>0</v>
      </c>
      <c r="R48" s="7">
        <v>0</v>
      </c>
      <c r="S48" s="7">
        <v>0</v>
      </c>
      <c r="T48" s="7">
        <v>0</v>
      </c>
    </row>
    <row r="49" spans="1:20">
      <c r="A49" s="7" t="s">
        <v>23</v>
      </c>
      <c r="B49" s="7" t="s">
        <v>43</v>
      </c>
      <c r="C49" s="7" t="s">
        <v>50</v>
      </c>
      <c r="D49" s="7" t="s">
        <v>156</v>
      </c>
      <c r="E49" s="7">
        <v>0</v>
      </c>
      <c r="F49" s="7">
        <v>0</v>
      </c>
      <c r="G49" s="7">
        <v>0.109439696</v>
      </c>
      <c r="H49" s="7">
        <v>0.118896105</v>
      </c>
      <c r="I49" s="7">
        <v>0.125657032</v>
      </c>
      <c r="J49" s="7">
        <v>0.124676283</v>
      </c>
      <c r="K49" s="7">
        <v>0.13080516</v>
      </c>
      <c r="L49" s="7">
        <v>0.11849212000000001</v>
      </c>
      <c r="M49" s="7">
        <v>0.12527395999999999</v>
      </c>
      <c r="N49" s="7">
        <v>0.12206267699999999</v>
      </c>
      <c r="O49" s="7">
        <v>0.11551953199999999</v>
      </c>
      <c r="P49" s="7">
        <v>9.8934170000000002E-2</v>
      </c>
      <c r="Q49" s="7">
        <v>9.7288766999999998E-2</v>
      </c>
      <c r="R49" s="7">
        <v>0</v>
      </c>
      <c r="S49" s="7">
        <v>0</v>
      </c>
      <c r="T49" s="7" t="s">
        <v>157</v>
      </c>
    </row>
    <row r="50" spans="1:20">
      <c r="A50" s="7" t="s">
        <v>23</v>
      </c>
      <c r="B50" s="7" t="s">
        <v>43</v>
      </c>
      <c r="C50" s="7" t="s">
        <v>51</v>
      </c>
      <c r="D50" s="7" t="s">
        <v>158</v>
      </c>
      <c r="E50" s="7">
        <v>0</v>
      </c>
      <c r="F50" s="7">
        <v>0</v>
      </c>
      <c r="G50" s="7">
        <v>0.119543679</v>
      </c>
      <c r="H50" s="7">
        <v>0.10750146100000001</v>
      </c>
      <c r="I50" s="7">
        <v>9.7746761000000001E-2</v>
      </c>
      <c r="J50" s="7">
        <v>9.1560117999999996E-2</v>
      </c>
      <c r="K50" s="7">
        <v>8.6129800000000006E-2</v>
      </c>
      <c r="L50" s="7">
        <v>8.4993180000000002E-2</v>
      </c>
      <c r="M50" s="7">
        <v>9.1714900000000002E-2</v>
      </c>
      <c r="N50" s="7">
        <v>0.104240055</v>
      </c>
      <c r="O50" s="7">
        <v>0.10229265799999999</v>
      </c>
      <c r="P50" s="7">
        <v>0.11072732</v>
      </c>
      <c r="Q50" s="7">
        <v>0.10125068600000001</v>
      </c>
      <c r="R50" s="7">
        <v>0</v>
      </c>
      <c r="S50" s="7">
        <v>0</v>
      </c>
      <c r="T50" s="7" t="s">
        <v>159</v>
      </c>
    </row>
    <row r="51" spans="1:20">
      <c r="A51" s="7" t="s">
        <v>23</v>
      </c>
      <c r="B51" s="7" t="s">
        <v>43</v>
      </c>
      <c r="C51" s="7" t="s">
        <v>51</v>
      </c>
      <c r="D51" s="16" t="s">
        <v>160</v>
      </c>
      <c r="E51" s="7">
        <v>0</v>
      </c>
      <c r="F51" s="7">
        <v>0</v>
      </c>
      <c r="G51" s="22">
        <v>180.09549999999999</v>
      </c>
      <c r="H51" s="22">
        <v>170.4717</v>
      </c>
      <c r="I51" s="22">
        <v>169.8939</v>
      </c>
      <c r="J51" s="22">
        <v>184.70840000000001</v>
      </c>
      <c r="K51" s="22">
        <v>186.97370000000001</v>
      </c>
      <c r="L51" s="22">
        <v>186.53790000000001</v>
      </c>
      <c r="M51" s="22">
        <v>185.06809999999999</v>
      </c>
      <c r="N51" s="22">
        <v>185.55289999999999</v>
      </c>
      <c r="O51" s="22">
        <v>179.5076</v>
      </c>
      <c r="P51" s="22">
        <v>145.56200000000001</v>
      </c>
      <c r="Q51" s="22">
        <v>147.0504</v>
      </c>
      <c r="R51" s="7">
        <v>0</v>
      </c>
      <c r="S51" s="7">
        <v>0</v>
      </c>
      <c r="T51" s="7" t="s">
        <v>161</v>
      </c>
    </row>
    <row r="52" spans="1:20">
      <c r="A52" s="7" t="s">
        <v>23</v>
      </c>
      <c r="B52" s="7" t="s">
        <v>47</v>
      </c>
      <c r="C52" s="7" t="s">
        <v>67</v>
      </c>
      <c r="D52" s="7" t="s">
        <v>162</v>
      </c>
      <c r="E52" s="7">
        <v>0</v>
      </c>
      <c r="F52" s="7">
        <v>0</v>
      </c>
      <c r="G52" s="7">
        <v>1.3160674459999999</v>
      </c>
      <c r="H52" s="7">
        <v>0.56296807699999996</v>
      </c>
      <c r="I52" s="7">
        <v>0.37632149500000001</v>
      </c>
      <c r="J52" s="7">
        <v>0.18051072700000001</v>
      </c>
      <c r="K52" s="7">
        <v>0.40267239999999999</v>
      </c>
      <c r="L52" s="7">
        <v>-1.1732553999999999</v>
      </c>
      <c r="M52" s="7">
        <v>1.2215845999999999</v>
      </c>
      <c r="N52" s="7">
        <v>4.4676278680000001</v>
      </c>
      <c r="O52" s="7">
        <v>-0.25223633000000001</v>
      </c>
      <c r="P52" s="7">
        <v>0.41280167000000001</v>
      </c>
      <c r="Q52" s="7">
        <v>-0.40016875000000002</v>
      </c>
      <c r="R52" s="7">
        <v>0</v>
      </c>
      <c r="S52" s="7">
        <v>0</v>
      </c>
      <c r="T52" s="7" t="s">
        <v>163</v>
      </c>
    </row>
    <row r="53" spans="1:20">
      <c r="A53" s="7" t="s">
        <v>23</v>
      </c>
      <c r="B53" s="7" t="s">
        <v>47</v>
      </c>
      <c r="C53" s="7" t="s">
        <v>67</v>
      </c>
      <c r="D53" s="7" t="s">
        <v>164</v>
      </c>
      <c r="E53" s="7">
        <v>0</v>
      </c>
      <c r="F53" s="7">
        <v>0</v>
      </c>
      <c r="G53" s="7">
        <v>1.579488E-3</v>
      </c>
      <c r="H53" s="7">
        <v>-3.9869399999999996E-3</v>
      </c>
      <c r="I53" s="7">
        <v>-5.2622499999999996E-3</v>
      </c>
      <c r="J53" s="7">
        <v>3.4433166000000001E-2</v>
      </c>
      <c r="K53" s="7">
        <v>8.3042299999999993E-3</v>
      </c>
      <c r="L53" s="7">
        <v>2.122253E-2</v>
      </c>
      <c r="M53" s="7">
        <v>-2.9296200000000001E-2</v>
      </c>
      <c r="N53" s="7">
        <v>-2.146557E-2</v>
      </c>
      <c r="O53" s="7">
        <v>1.1234981E-2</v>
      </c>
      <c r="P53" s="7">
        <v>1.39898E-3</v>
      </c>
      <c r="Q53" s="7">
        <v>-1.947641E-2</v>
      </c>
      <c r="R53" s="7">
        <v>0</v>
      </c>
      <c r="S53" s="7">
        <v>0</v>
      </c>
      <c r="T53" s="7" t="s">
        <v>163</v>
      </c>
    </row>
    <row r="54" spans="1:20">
      <c r="A54" s="7" t="s">
        <v>23</v>
      </c>
      <c r="B54" s="7" t="s">
        <v>47</v>
      </c>
      <c r="C54" s="7" t="s">
        <v>67</v>
      </c>
      <c r="D54" s="7" t="s">
        <v>165</v>
      </c>
      <c r="E54" s="7">
        <v>0</v>
      </c>
      <c r="F54" s="7">
        <v>0</v>
      </c>
      <c r="G54" s="7">
        <v>0.20580970800000001</v>
      </c>
      <c r="H54" s="7">
        <v>-4.8633580000000003E-2</v>
      </c>
      <c r="I54" s="7">
        <v>-2.566966E-2</v>
      </c>
      <c r="J54" s="7">
        <v>-1.1739999999999999E-4</v>
      </c>
      <c r="K54" s="7">
        <v>8.8894039999999994E-2</v>
      </c>
      <c r="L54" s="7">
        <v>4.397152E-2</v>
      </c>
      <c r="M54" s="7">
        <v>-0.20610800000000001</v>
      </c>
      <c r="N54" s="7">
        <v>0.170025862</v>
      </c>
      <c r="O54" s="7">
        <v>-4.6834300000000002E-2</v>
      </c>
      <c r="P54" s="7">
        <v>-1.1277300000000001E-2</v>
      </c>
      <c r="Q54" s="7">
        <v>2.7465626999999999E-2</v>
      </c>
      <c r="R54" s="7">
        <v>0</v>
      </c>
      <c r="S54" s="7">
        <v>0</v>
      </c>
      <c r="T54" s="7" t="s">
        <v>163</v>
      </c>
    </row>
    <row r="55" spans="1:20">
      <c r="A55" s="7" t="s">
        <v>23</v>
      </c>
      <c r="B55" s="7" t="s">
        <v>47</v>
      </c>
      <c r="C55" s="7" t="s">
        <v>67</v>
      </c>
      <c r="D55" s="7" t="s">
        <v>166</v>
      </c>
      <c r="E55" s="7">
        <v>0</v>
      </c>
      <c r="F55" s="7">
        <v>0</v>
      </c>
      <c r="G55" s="7">
        <v>0.78698362700000002</v>
      </c>
      <c r="H55" s="7">
        <v>0.66824369900000002</v>
      </c>
      <c r="I55" s="7">
        <v>0.53782527899999999</v>
      </c>
      <c r="J55" s="7">
        <v>0.43818322700000001</v>
      </c>
      <c r="K55" s="7">
        <v>0.50733337999999994</v>
      </c>
      <c r="L55" s="7">
        <v>0.67622236999999996</v>
      </c>
      <c r="M55" s="7">
        <v>0.59479683000000005</v>
      </c>
      <c r="N55" s="7">
        <v>0.74579366300000005</v>
      </c>
      <c r="O55" s="7">
        <v>0.54739891699999998</v>
      </c>
      <c r="P55" s="7">
        <v>0.27055084000000001</v>
      </c>
      <c r="Q55" s="7">
        <v>0.61596293700000004</v>
      </c>
      <c r="R55" s="7">
        <v>0</v>
      </c>
      <c r="S55" s="7">
        <v>0</v>
      </c>
      <c r="T55" s="7" t="s">
        <v>167</v>
      </c>
    </row>
    <row r="56" spans="1:20">
      <c r="A56" s="7" t="s">
        <v>23</v>
      </c>
      <c r="B56" s="7" t="s">
        <v>47</v>
      </c>
      <c r="C56" s="7" t="s">
        <v>67</v>
      </c>
      <c r="D56" s="7" t="s">
        <v>168</v>
      </c>
      <c r="E56" s="7">
        <v>0</v>
      </c>
      <c r="F56" s="7">
        <v>0</v>
      </c>
      <c r="G56" s="7">
        <v>8.9756369999999999E-3</v>
      </c>
      <c r="H56" s="7">
        <v>8.3197759999999992E-3</v>
      </c>
      <c r="I56" s="7">
        <v>7.7671839999999999E-3</v>
      </c>
      <c r="J56" s="7">
        <v>8.8703099999999993E-3</v>
      </c>
      <c r="K56" s="7">
        <v>9.8163599999999997E-3</v>
      </c>
      <c r="L56" s="7">
        <v>1.077352E-2</v>
      </c>
      <c r="M56" s="7">
        <v>1.2521920000000001E-2</v>
      </c>
      <c r="N56" s="7">
        <v>1.2558698E-2</v>
      </c>
      <c r="O56" s="7">
        <v>1.2116907E-2</v>
      </c>
      <c r="P56" s="7">
        <v>1.1498400000000001E-2</v>
      </c>
      <c r="Q56" s="7">
        <v>9.8944419999999998E-3</v>
      </c>
      <c r="R56" s="7">
        <v>0</v>
      </c>
      <c r="S56" s="7">
        <v>0</v>
      </c>
      <c r="T56" s="7" t="s">
        <v>169</v>
      </c>
    </row>
    <row r="57" spans="1:20">
      <c r="A57" s="7" t="s">
        <v>23</v>
      </c>
      <c r="B57" s="7" t="s">
        <v>47</v>
      </c>
      <c r="C57" s="7" t="s">
        <v>66</v>
      </c>
      <c r="D57" s="7" t="s">
        <v>170</v>
      </c>
      <c r="E57" s="7">
        <v>0</v>
      </c>
      <c r="F57" s="7">
        <v>0</v>
      </c>
      <c r="G57" s="9">
        <v>0</v>
      </c>
      <c r="H57" s="9">
        <v>0.01</v>
      </c>
      <c r="I57" s="7">
        <v>6.4137559999999996E-3</v>
      </c>
      <c r="J57" s="7">
        <v>6.7857660000000004E-3</v>
      </c>
      <c r="K57" s="7">
        <v>6.7988800000000002E-3</v>
      </c>
      <c r="L57" s="7">
        <v>7.1040399999999998E-3</v>
      </c>
      <c r="M57" s="7">
        <v>8.3578400000000001E-3</v>
      </c>
      <c r="N57" s="7">
        <v>8.1832580000000005E-3</v>
      </c>
      <c r="O57" s="7">
        <v>1.1012457999999999E-2</v>
      </c>
      <c r="P57" s="7">
        <v>9.5421299999999994E-3</v>
      </c>
      <c r="Q57" s="7">
        <v>1.0456038000000001E-2</v>
      </c>
      <c r="R57" s="7">
        <v>0</v>
      </c>
      <c r="S57" s="7">
        <v>0</v>
      </c>
      <c r="T57" s="7" t="s">
        <v>171</v>
      </c>
    </row>
    <row r="58" spans="1:20">
      <c r="A58" s="7" t="s">
        <v>8</v>
      </c>
      <c r="B58" s="7" t="s">
        <v>47</v>
      </c>
      <c r="C58" s="7" t="s">
        <v>66</v>
      </c>
      <c r="D58" s="7" t="s">
        <v>172</v>
      </c>
      <c r="E58" s="7">
        <v>0</v>
      </c>
      <c r="F58" s="7">
        <v>0</v>
      </c>
      <c r="G58" s="7">
        <v>191779</v>
      </c>
      <c r="H58" s="7">
        <v>193718</v>
      </c>
      <c r="I58" s="7">
        <v>217255</v>
      </c>
      <c r="J58" s="7">
        <v>235493</v>
      </c>
      <c r="K58" s="7">
        <v>242175</v>
      </c>
      <c r="L58" s="7">
        <v>245384</v>
      </c>
      <c r="M58" s="7">
        <v>245728</v>
      </c>
      <c r="N58" s="7">
        <v>253337</v>
      </c>
      <c r="O58" s="7">
        <v>269835</v>
      </c>
      <c r="P58" s="7">
        <v>267338</v>
      </c>
      <c r="Q58" s="7">
        <v>313986</v>
      </c>
      <c r="R58" s="7">
        <v>0</v>
      </c>
      <c r="S58" s="7">
        <v>0</v>
      </c>
      <c r="T58" s="7" t="s">
        <v>74</v>
      </c>
    </row>
    <row r="59" spans="1:20">
      <c r="A59" s="7" t="s">
        <v>23</v>
      </c>
      <c r="B59" s="7" t="s">
        <v>47</v>
      </c>
      <c r="C59" s="7" t="s">
        <v>66</v>
      </c>
      <c r="D59" s="7" t="s">
        <v>173</v>
      </c>
      <c r="E59" s="7">
        <v>0</v>
      </c>
      <c r="F59" s="7">
        <v>0</v>
      </c>
      <c r="G59" s="9">
        <v>0.59</v>
      </c>
      <c r="H59" s="9">
        <v>0.81</v>
      </c>
      <c r="I59" s="7">
        <v>1.1254316719999999</v>
      </c>
      <c r="J59" s="7">
        <v>1.5061992959999999</v>
      </c>
      <c r="K59" s="7">
        <v>2.0276637800000001</v>
      </c>
      <c r="L59" s="7">
        <v>2.2879565300000002</v>
      </c>
      <c r="M59" s="7">
        <v>4.1126254299999996</v>
      </c>
      <c r="N59" s="7">
        <v>4.4812722950000001</v>
      </c>
      <c r="O59" s="7">
        <v>6.0459973460000001</v>
      </c>
      <c r="P59" s="7">
        <v>5.9766423399999997</v>
      </c>
      <c r="Q59" s="7">
        <v>11.66330935</v>
      </c>
      <c r="R59" s="7">
        <v>0</v>
      </c>
      <c r="S59" s="7">
        <v>0</v>
      </c>
      <c r="T59" s="7" t="s">
        <v>174</v>
      </c>
    </row>
    <row r="60" spans="1:20">
      <c r="A60" s="7" t="s">
        <v>23</v>
      </c>
      <c r="B60" s="7" t="s">
        <v>47</v>
      </c>
      <c r="C60" s="7" t="s">
        <v>70</v>
      </c>
      <c r="D60" s="7" t="s">
        <v>175</v>
      </c>
      <c r="E60" s="7">
        <v>0</v>
      </c>
      <c r="F60" s="7">
        <v>0</v>
      </c>
      <c r="G60" s="7">
        <v>6.6296460000000002</v>
      </c>
      <c r="H60" s="7">
        <v>6.6374919999999999</v>
      </c>
      <c r="I60" s="7">
        <v>6.6574369999999998</v>
      </c>
      <c r="J60" s="7">
        <v>6.6880889999999997</v>
      </c>
      <c r="K60" s="7">
        <v>6.695875</v>
      </c>
      <c r="L60" s="7">
        <v>6.6997809999999998</v>
      </c>
      <c r="M60" s="7">
        <v>6.7148709999999996</v>
      </c>
      <c r="N60" s="7">
        <v>6.7403310000000003</v>
      </c>
      <c r="O60" s="7">
        <v>6.7440709999999999</v>
      </c>
      <c r="P60" s="7">
        <v>6.7650329999999999</v>
      </c>
      <c r="Q60" s="7">
        <v>6.78</v>
      </c>
      <c r="R60" s="7">
        <v>6.8</v>
      </c>
      <c r="S60" s="7">
        <v>0</v>
      </c>
      <c r="T60" s="7" t="s">
        <v>176</v>
      </c>
    </row>
    <row r="61" spans="1:20">
      <c r="A61" s="7" t="s">
        <v>23</v>
      </c>
      <c r="B61" s="7" t="s">
        <v>47</v>
      </c>
      <c r="C61" s="7" t="s">
        <v>70</v>
      </c>
      <c r="D61" s="7" t="s">
        <v>177</v>
      </c>
      <c r="E61" s="7">
        <v>0</v>
      </c>
      <c r="F61" s="7">
        <v>0</v>
      </c>
      <c r="G61" s="7">
        <v>0</v>
      </c>
      <c r="H61" s="7">
        <v>0</v>
      </c>
      <c r="I61" s="7">
        <v>0</v>
      </c>
      <c r="J61" s="7">
        <v>0</v>
      </c>
      <c r="K61" s="7">
        <v>0</v>
      </c>
      <c r="L61" s="7">
        <v>0</v>
      </c>
      <c r="M61" s="7">
        <v>0</v>
      </c>
      <c r="N61" s="7">
        <v>0</v>
      </c>
      <c r="O61" s="7">
        <v>0</v>
      </c>
      <c r="P61" s="7">
        <v>0</v>
      </c>
      <c r="Q61" s="7">
        <v>0</v>
      </c>
      <c r="R61" s="7">
        <v>0</v>
      </c>
      <c r="S61" s="7">
        <v>0</v>
      </c>
      <c r="T61" s="7" t="s">
        <v>178</v>
      </c>
    </row>
    <row r="62" spans="1:20">
      <c r="A62" s="7" t="s">
        <v>23</v>
      </c>
      <c r="B62" s="7" t="s">
        <v>47</v>
      </c>
      <c r="C62" s="7" t="s">
        <v>70</v>
      </c>
      <c r="D62" s="7" t="s">
        <v>179</v>
      </c>
      <c r="E62" s="7">
        <v>0</v>
      </c>
      <c r="F62" s="7">
        <v>0</v>
      </c>
      <c r="G62" s="7">
        <v>6.1792197450000002</v>
      </c>
      <c r="H62" s="7">
        <v>5.7947327040000003</v>
      </c>
      <c r="I62" s="7">
        <v>6.3410982980000004</v>
      </c>
      <c r="J62" s="7">
        <v>6.9951324049999997</v>
      </c>
      <c r="K62" s="7">
        <v>6.9334701299999999</v>
      </c>
      <c r="L62" s="7">
        <v>6.5683217599999999</v>
      </c>
      <c r="M62" s="7">
        <v>6.7428186300000004</v>
      </c>
      <c r="N62" s="7">
        <v>8.2236623069999997</v>
      </c>
      <c r="O62" s="7">
        <v>8.0578799940000003</v>
      </c>
      <c r="P62" s="7">
        <v>8.8121751800000006</v>
      </c>
      <c r="Q62" s="7">
        <v>9.2680287769999996</v>
      </c>
      <c r="R62" s="7">
        <v>0</v>
      </c>
      <c r="S62" s="7">
        <v>0</v>
      </c>
      <c r="T62" s="7" t="s">
        <v>180</v>
      </c>
    </row>
    <row r="63" spans="1:20">
      <c r="A63" s="7" t="s">
        <v>23</v>
      </c>
      <c r="B63" s="7" t="s">
        <v>47</v>
      </c>
      <c r="C63" s="7" t="s">
        <v>70</v>
      </c>
      <c r="D63" s="7" t="s">
        <v>181</v>
      </c>
      <c r="E63" s="7">
        <v>0</v>
      </c>
      <c r="F63" s="7">
        <v>0</v>
      </c>
      <c r="G63" s="20">
        <v>0.09</v>
      </c>
      <c r="H63" s="20">
        <v>0.12</v>
      </c>
      <c r="I63" s="7">
        <v>0.15648125299999999</v>
      </c>
      <c r="J63" s="7">
        <v>0.21582733800000001</v>
      </c>
      <c r="K63" s="7">
        <v>0.20215838</v>
      </c>
      <c r="L63" s="7">
        <v>0.19921521</v>
      </c>
      <c r="M63" s="7">
        <v>0.20218660999999999</v>
      </c>
      <c r="N63" s="7">
        <v>0.27794292500000001</v>
      </c>
      <c r="O63" s="7">
        <v>0.31254607099999998</v>
      </c>
      <c r="P63" s="7">
        <v>0.36350365000000001</v>
      </c>
      <c r="Q63" s="7">
        <v>0.39597122299999998</v>
      </c>
      <c r="R63" s="7">
        <v>0</v>
      </c>
      <c r="S63" s="7">
        <v>0</v>
      </c>
      <c r="T63" s="7" t="s">
        <v>182</v>
      </c>
    </row>
    <row r="64" spans="1:20">
      <c r="A64" s="7" t="s">
        <v>23</v>
      </c>
      <c r="B64" s="7" t="s">
        <v>47</v>
      </c>
      <c r="C64" s="7" t="s">
        <v>70</v>
      </c>
      <c r="D64" s="8" t="s">
        <v>183</v>
      </c>
      <c r="E64" s="7">
        <v>0</v>
      </c>
      <c r="F64" s="7">
        <v>1</v>
      </c>
      <c r="G64" s="22">
        <v>3.29</v>
      </c>
      <c r="H64" s="22">
        <v>3.35</v>
      </c>
      <c r="I64" s="22">
        <v>3.59</v>
      </c>
      <c r="J64" s="22">
        <v>2.59</v>
      </c>
      <c r="K64" s="22">
        <v>3.75</v>
      </c>
      <c r="L64" s="22">
        <v>4.1100000000000003</v>
      </c>
      <c r="M64" s="22">
        <v>4.1500000000000004</v>
      </c>
      <c r="N64" s="22">
        <v>4.5</v>
      </c>
      <c r="O64" s="22">
        <v>4.45</v>
      </c>
      <c r="P64" s="22">
        <v>4.87</v>
      </c>
      <c r="Q64" s="22">
        <v>5.0199999999999996</v>
      </c>
      <c r="R64" s="7">
        <v>0</v>
      </c>
      <c r="S64" s="7">
        <v>0</v>
      </c>
      <c r="T64" s="7" t="s">
        <v>184</v>
      </c>
    </row>
    <row r="65" spans="1:20">
      <c r="A65" s="7" t="s">
        <v>23</v>
      </c>
      <c r="B65" s="7" t="s">
        <v>47</v>
      </c>
      <c r="C65" s="7" t="s">
        <v>70</v>
      </c>
      <c r="D65" s="7" t="s">
        <v>185</v>
      </c>
      <c r="E65" s="7">
        <v>0</v>
      </c>
      <c r="F65" s="7">
        <v>1</v>
      </c>
      <c r="G65" s="9">
        <v>2837764.43</v>
      </c>
      <c r="H65" s="9">
        <v>2879831.86</v>
      </c>
      <c r="I65" s="9">
        <v>2921899.29</v>
      </c>
      <c r="J65" s="9">
        <v>2963966.71</v>
      </c>
      <c r="K65" s="7">
        <v>3227100</v>
      </c>
      <c r="L65" s="7">
        <v>3198900</v>
      </c>
      <c r="M65" s="7">
        <v>2801000</v>
      </c>
      <c r="N65" s="7">
        <v>2839900</v>
      </c>
      <c r="O65" s="7">
        <v>3071922</v>
      </c>
      <c r="P65" s="7">
        <v>3374433</v>
      </c>
      <c r="Q65" s="7">
        <v>3412400</v>
      </c>
      <c r="R65" s="7">
        <v>0</v>
      </c>
      <c r="S65" s="7">
        <v>0</v>
      </c>
      <c r="T65" s="7" t="s">
        <v>186</v>
      </c>
    </row>
    <row r="66" spans="1:20">
      <c r="A66" s="7" t="s">
        <v>23</v>
      </c>
      <c r="B66" s="7" t="s">
        <v>47</v>
      </c>
      <c r="C66" s="7" t="s">
        <v>68</v>
      </c>
      <c r="D66" s="7" t="s">
        <v>187</v>
      </c>
      <c r="E66" s="7">
        <v>0</v>
      </c>
      <c r="F66" s="7">
        <v>0</v>
      </c>
      <c r="G66" s="23">
        <v>90</v>
      </c>
      <c r="H66" s="23">
        <v>92</v>
      </c>
      <c r="I66" s="23">
        <v>450</v>
      </c>
      <c r="J66" s="23">
        <v>286</v>
      </c>
      <c r="K66" s="23">
        <v>341</v>
      </c>
      <c r="L66" s="23">
        <v>375</v>
      </c>
      <c r="M66" s="23">
        <v>377</v>
      </c>
      <c r="N66" s="24">
        <v>374</v>
      </c>
      <c r="O66" s="23">
        <v>371</v>
      </c>
      <c r="P66" s="23">
        <v>289</v>
      </c>
      <c r="Q66" s="23">
        <v>361</v>
      </c>
      <c r="R66" s="7">
        <v>0</v>
      </c>
      <c r="S66" s="7">
        <v>0</v>
      </c>
      <c r="T66" s="7" t="s">
        <v>188</v>
      </c>
    </row>
    <row r="67" spans="1:20" ht="14.25">
      <c r="A67" s="25" t="s">
        <v>23</v>
      </c>
      <c r="B67" s="26" t="s">
        <v>47</v>
      </c>
      <c r="C67" s="26" t="s">
        <v>68</v>
      </c>
      <c r="D67" s="26" t="s">
        <v>189</v>
      </c>
      <c r="E67" s="7">
        <v>0</v>
      </c>
      <c r="F67" s="7">
        <v>0</v>
      </c>
      <c r="G67" s="18">
        <v>0.61003200000000002</v>
      </c>
      <c r="H67" s="18">
        <v>0.64000199999999996</v>
      </c>
      <c r="I67" s="18">
        <v>0.65999600000000003</v>
      </c>
      <c r="J67" s="18">
        <v>0.67050399999999999</v>
      </c>
      <c r="K67" s="18">
        <v>0.68049899999999997</v>
      </c>
      <c r="L67" s="18">
        <v>0.69046200000000002</v>
      </c>
      <c r="M67" s="18">
        <v>0.70046399999999998</v>
      </c>
      <c r="N67" s="18">
        <v>0.71049300000000004</v>
      </c>
      <c r="O67" s="18">
        <v>0.72050700000000001</v>
      </c>
      <c r="P67" s="18">
        <v>0.72849600000000003</v>
      </c>
      <c r="Q67" s="18">
        <v>0.73599999999999999</v>
      </c>
      <c r="R67" s="26">
        <v>0</v>
      </c>
      <c r="S67" s="26">
        <v>0</v>
      </c>
      <c r="T67" s="26" t="s">
        <v>190</v>
      </c>
    </row>
    <row r="68" spans="1:20">
      <c r="A68" s="7" t="s">
        <v>23</v>
      </c>
      <c r="B68" s="7" t="s">
        <v>47</v>
      </c>
      <c r="C68" s="7" t="s">
        <v>68</v>
      </c>
      <c r="D68" s="7" t="s">
        <v>191</v>
      </c>
      <c r="E68" s="7">
        <v>0</v>
      </c>
      <c r="F68" s="7">
        <v>0</v>
      </c>
      <c r="G68" s="7">
        <v>0</v>
      </c>
      <c r="H68" s="7">
        <v>0</v>
      </c>
      <c r="I68" s="7">
        <v>0</v>
      </c>
      <c r="J68" s="7">
        <v>0</v>
      </c>
      <c r="K68" s="7">
        <v>0</v>
      </c>
      <c r="L68" s="7">
        <v>0</v>
      </c>
      <c r="M68" s="7">
        <v>0</v>
      </c>
      <c r="N68" s="7">
        <v>0</v>
      </c>
      <c r="O68" s="7">
        <v>0</v>
      </c>
      <c r="P68" s="7">
        <v>0</v>
      </c>
      <c r="Q68" s="7">
        <v>0</v>
      </c>
      <c r="R68" s="7">
        <v>0</v>
      </c>
      <c r="S68" s="7">
        <v>0</v>
      </c>
      <c r="T68" s="7" t="s">
        <v>192</v>
      </c>
    </row>
    <row r="69" spans="1:20">
      <c r="A69" s="7" t="s">
        <v>23</v>
      </c>
      <c r="B69" s="7" t="s">
        <v>47</v>
      </c>
      <c r="C69" s="7" t="s">
        <v>69</v>
      </c>
      <c r="D69" s="19" t="s">
        <v>193</v>
      </c>
      <c r="E69" s="7">
        <v>0</v>
      </c>
      <c r="F69" s="7">
        <v>0</v>
      </c>
      <c r="G69" s="7">
        <v>102076.6</v>
      </c>
      <c r="H69" s="7">
        <v>111278.8</v>
      </c>
      <c r="I69" s="7">
        <v>133961.70000000001</v>
      </c>
      <c r="J69" s="7">
        <v>150244.5</v>
      </c>
      <c r="K69" s="7">
        <v>167315.20000000001</v>
      </c>
      <c r="L69" s="7">
        <v>185310.1</v>
      </c>
      <c r="M69" s="7">
        <v>214918.7</v>
      </c>
      <c r="N69" s="7">
        <v>241524.9</v>
      </c>
      <c r="O69" s="7">
        <v>262692.90000000002</v>
      </c>
      <c r="P69" s="7">
        <v>283812.90000000002</v>
      </c>
      <c r="Q69" s="7">
        <v>308654.5</v>
      </c>
      <c r="R69" s="7">
        <v>0</v>
      </c>
      <c r="S69" s="7">
        <v>0</v>
      </c>
      <c r="T69" s="7" t="s">
        <v>194</v>
      </c>
    </row>
    <row r="70" spans="1:20" ht="14.25">
      <c r="A70" s="7" t="s">
        <v>23</v>
      </c>
      <c r="B70" s="7" t="s">
        <v>47</v>
      </c>
      <c r="C70" s="7" t="s">
        <v>69</v>
      </c>
      <c r="D70" s="27" t="s">
        <v>195</v>
      </c>
      <c r="E70" s="7">
        <v>0</v>
      </c>
      <c r="F70" s="7">
        <v>0</v>
      </c>
      <c r="G70" s="28">
        <v>109541.9</v>
      </c>
      <c r="H70" s="28">
        <v>113692.2</v>
      </c>
      <c r="I70" s="28">
        <v>138866.4</v>
      </c>
      <c r="J70" s="28">
        <v>162645.5</v>
      </c>
      <c r="K70" s="28">
        <v>184446.7</v>
      </c>
      <c r="L70" s="28">
        <v>192229.2</v>
      </c>
      <c r="M70" s="28">
        <v>213304</v>
      </c>
      <c r="N70" s="28">
        <v>226079.1</v>
      </c>
      <c r="O70" s="28">
        <v>239197.1</v>
      </c>
      <c r="P70" s="28">
        <v>237613</v>
      </c>
      <c r="Q70" s="28">
        <v>257740.6</v>
      </c>
      <c r="R70" s="29"/>
      <c r="S70" s="7">
        <v>0</v>
      </c>
      <c r="T70" s="7" t="s">
        <v>196</v>
      </c>
    </row>
    <row r="71" spans="1:20">
      <c r="A71" s="7" t="s">
        <v>23</v>
      </c>
      <c r="B71" s="7" t="s">
        <v>47</v>
      </c>
      <c r="C71" s="7" t="s">
        <v>69</v>
      </c>
      <c r="D71" s="7" t="s">
        <v>197</v>
      </c>
      <c r="E71" s="7">
        <v>0</v>
      </c>
      <c r="F71" s="7">
        <v>0</v>
      </c>
      <c r="G71" s="7">
        <v>0</v>
      </c>
      <c r="H71" s="7">
        <v>0</v>
      </c>
      <c r="I71" s="7">
        <v>0</v>
      </c>
      <c r="J71" s="7">
        <v>0</v>
      </c>
      <c r="K71" s="7">
        <v>0</v>
      </c>
      <c r="L71" s="7">
        <v>0</v>
      </c>
      <c r="M71" s="7">
        <v>0</v>
      </c>
      <c r="N71" s="7">
        <v>0</v>
      </c>
      <c r="O71" s="7">
        <v>0</v>
      </c>
      <c r="P71" s="7">
        <v>0</v>
      </c>
      <c r="Q71" s="7">
        <v>0</v>
      </c>
      <c r="R71" s="7">
        <v>0</v>
      </c>
      <c r="S71" s="7">
        <v>0</v>
      </c>
      <c r="T71" s="7" t="s">
        <v>198</v>
      </c>
    </row>
    <row r="72" spans="1:20">
      <c r="A72" s="7" t="s">
        <v>23</v>
      </c>
      <c r="B72" s="7" t="s">
        <v>44</v>
      </c>
      <c r="C72" s="7" t="s">
        <v>53</v>
      </c>
      <c r="D72" s="7" t="s">
        <v>199</v>
      </c>
      <c r="E72" s="7">
        <v>0</v>
      </c>
      <c r="F72" s="7">
        <v>0</v>
      </c>
      <c r="G72" s="9">
        <v>24.57</v>
      </c>
      <c r="H72" s="9">
        <v>22.63</v>
      </c>
      <c r="I72" s="9">
        <v>20.69</v>
      </c>
      <c r="J72" s="9">
        <v>18.739999999999998</v>
      </c>
      <c r="K72" s="9">
        <v>16.8</v>
      </c>
      <c r="L72" s="7">
        <v>9</v>
      </c>
      <c r="M72" s="7">
        <v>20</v>
      </c>
      <c r="N72" s="7">
        <v>12</v>
      </c>
      <c r="O72" s="7">
        <v>7</v>
      </c>
      <c r="P72" s="7">
        <v>9</v>
      </c>
      <c r="Q72" s="7">
        <v>3</v>
      </c>
      <c r="R72" s="7">
        <v>0</v>
      </c>
      <c r="S72" s="7">
        <v>0</v>
      </c>
      <c r="T72" s="7" t="s">
        <v>200</v>
      </c>
    </row>
    <row r="73" spans="1:20">
      <c r="A73" s="7" t="s">
        <v>23</v>
      </c>
      <c r="B73" s="7" t="s">
        <v>44</v>
      </c>
      <c r="C73" s="7" t="s">
        <v>53</v>
      </c>
      <c r="D73" s="7" t="s">
        <v>201</v>
      </c>
      <c r="E73" s="7">
        <v>0</v>
      </c>
      <c r="F73" s="7">
        <v>0</v>
      </c>
      <c r="G73" s="9">
        <v>77.05</v>
      </c>
      <c r="H73" s="9">
        <v>77.260000000000005</v>
      </c>
      <c r="I73" s="7">
        <v>78.290000000000006</v>
      </c>
      <c r="J73" s="9">
        <v>77.680000000000007</v>
      </c>
      <c r="K73" s="7">
        <v>77.430000000000007</v>
      </c>
      <c r="L73" s="7">
        <v>77.5</v>
      </c>
      <c r="M73" s="7">
        <v>77.92</v>
      </c>
      <c r="N73" s="7">
        <v>78.56</v>
      </c>
      <c r="O73" s="7">
        <v>78.959999999999994</v>
      </c>
      <c r="P73" s="7">
        <v>79.010000000000005</v>
      </c>
      <c r="Q73" s="7">
        <v>79.41</v>
      </c>
      <c r="R73" s="7">
        <v>0</v>
      </c>
      <c r="S73" s="7">
        <v>0</v>
      </c>
      <c r="T73" s="7" t="s">
        <v>202</v>
      </c>
    </row>
    <row r="74" spans="1:20">
      <c r="A74" s="25" t="s">
        <v>23</v>
      </c>
      <c r="B74" s="26" t="s">
        <v>44</v>
      </c>
      <c r="C74" s="26" t="s">
        <v>52</v>
      </c>
      <c r="D74" s="26" t="s">
        <v>203</v>
      </c>
      <c r="E74" s="7">
        <v>0</v>
      </c>
      <c r="F74" s="7">
        <v>0</v>
      </c>
      <c r="G74" s="26">
        <v>4.4944999999999999E-2</v>
      </c>
      <c r="H74" s="26">
        <v>4.1097000000000002E-2</v>
      </c>
      <c r="I74" s="26">
        <v>4.4114E-2</v>
      </c>
      <c r="J74" s="26">
        <v>4.4159999999999998E-2</v>
      </c>
      <c r="K74" s="26">
        <v>4.3893000000000001E-2</v>
      </c>
      <c r="L74" s="26">
        <v>4.3596999999999997E-2</v>
      </c>
      <c r="M74" s="26">
        <v>4.3199000000000001E-2</v>
      </c>
      <c r="N74" s="26">
        <v>4.2873000000000001E-2</v>
      </c>
      <c r="O74" s="26">
        <v>4.2630000000000001E-2</v>
      </c>
      <c r="P74" s="26">
        <v>4.1981999999999998E-2</v>
      </c>
      <c r="Q74" s="26">
        <v>4.1488999999999998E-2</v>
      </c>
      <c r="R74" s="26">
        <v>0</v>
      </c>
      <c r="S74" s="26">
        <v>0</v>
      </c>
      <c r="T74" s="26" t="s">
        <v>202</v>
      </c>
    </row>
    <row r="75" spans="1:20">
      <c r="A75" s="7" t="s">
        <v>23</v>
      </c>
      <c r="B75" s="7" t="s">
        <v>44</v>
      </c>
      <c r="C75" s="7" t="s">
        <v>52</v>
      </c>
      <c r="D75" s="7" t="s">
        <v>204</v>
      </c>
      <c r="E75" s="7">
        <v>0</v>
      </c>
      <c r="F75" s="7">
        <v>0</v>
      </c>
      <c r="G75" s="7">
        <v>0.34</v>
      </c>
      <c r="H75" s="7">
        <v>0.31</v>
      </c>
      <c r="I75" s="7">
        <v>0.44</v>
      </c>
      <c r="J75" s="7">
        <v>0.41</v>
      </c>
      <c r="K75" s="7">
        <v>0.5</v>
      </c>
      <c r="L75" s="7">
        <v>0.53</v>
      </c>
      <c r="M75" s="7">
        <v>0.62</v>
      </c>
      <c r="N75" s="7">
        <v>0.44099286599999998</v>
      </c>
      <c r="O75" s="7">
        <v>0.58307533499999997</v>
      </c>
      <c r="P75" s="7">
        <v>0.46277372</v>
      </c>
      <c r="Q75" s="7">
        <v>0.63640287799999995</v>
      </c>
      <c r="R75" s="7">
        <v>0</v>
      </c>
      <c r="S75" s="7">
        <v>0</v>
      </c>
      <c r="T75" s="7" t="s">
        <v>205</v>
      </c>
    </row>
    <row r="76" spans="1:20">
      <c r="A76" s="7" t="s">
        <v>23</v>
      </c>
      <c r="B76" s="7" t="s">
        <v>44</v>
      </c>
      <c r="C76" s="7" t="s">
        <v>52</v>
      </c>
      <c r="D76" s="7" t="s">
        <v>206</v>
      </c>
      <c r="E76" s="7">
        <v>0</v>
      </c>
      <c r="F76" s="7">
        <v>0</v>
      </c>
      <c r="G76" s="7">
        <v>938.91</v>
      </c>
      <c r="H76" s="7">
        <v>1354.95</v>
      </c>
      <c r="I76" s="7">
        <v>1758.26</v>
      </c>
      <c r="J76" s="7">
        <v>2111.75</v>
      </c>
      <c r="K76" s="7">
        <v>2533.7600000000002</v>
      </c>
      <c r="L76" s="7">
        <v>3194.77</v>
      </c>
      <c r="M76" s="7">
        <v>2697.99</v>
      </c>
      <c r="N76" s="7">
        <v>3203.36</v>
      </c>
      <c r="O76" s="7">
        <v>3719</v>
      </c>
      <c r="P76" s="7">
        <v>4416</v>
      </c>
      <c r="Q76" s="7">
        <v>5775.11</v>
      </c>
      <c r="R76" s="7">
        <v>0</v>
      </c>
      <c r="S76" s="7">
        <v>0</v>
      </c>
      <c r="T76" s="7" t="s">
        <v>207</v>
      </c>
    </row>
    <row r="77" spans="1:20">
      <c r="A77" s="7" t="s">
        <v>23</v>
      </c>
      <c r="B77" s="7" t="s">
        <v>44</v>
      </c>
      <c r="C77" s="7" t="s">
        <v>54</v>
      </c>
      <c r="D77" s="7" t="s">
        <v>208</v>
      </c>
      <c r="E77" s="7">
        <v>0</v>
      </c>
      <c r="F77" s="7">
        <v>0</v>
      </c>
      <c r="G77" s="7">
        <v>1.1259384000000001E-2</v>
      </c>
      <c r="H77" s="7">
        <v>9.6808989999999998E-3</v>
      </c>
      <c r="I77" s="7">
        <v>1.4664076999999999E-2</v>
      </c>
      <c r="J77" s="7">
        <v>1.4153015E-2</v>
      </c>
      <c r="K77" s="7">
        <v>1.2322039999999999E-2</v>
      </c>
      <c r="L77" s="7">
        <v>8.7938800000000004E-3</v>
      </c>
      <c r="M77" s="7">
        <v>1.105573E-2</v>
      </c>
      <c r="N77" s="7">
        <v>7.8183200000000001E-3</v>
      </c>
      <c r="O77" s="7">
        <v>1.2892638E-2</v>
      </c>
      <c r="P77" s="7">
        <v>2.0774870000000001E-2</v>
      </c>
      <c r="Q77" s="7">
        <v>1.7278708E-2</v>
      </c>
      <c r="R77" s="7">
        <v>0</v>
      </c>
      <c r="S77" s="7">
        <v>0</v>
      </c>
      <c r="T77" s="7" t="s">
        <v>209</v>
      </c>
    </row>
    <row r="78" spans="1:20">
      <c r="A78" s="7" t="s">
        <v>23</v>
      </c>
      <c r="B78" s="7" t="s">
        <v>44</v>
      </c>
      <c r="C78" s="7" t="s">
        <v>54</v>
      </c>
      <c r="D78" s="7" t="s">
        <v>210</v>
      </c>
      <c r="E78" s="7">
        <v>0</v>
      </c>
      <c r="F78" s="7">
        <v>0</v>
      </c>
      <c r="G78" s="7">
        <v>4.4381999999999998E-2</v>
      </c>
      <c r="H78" s="7">
        <v>4.8128999999999998E-2</v>
      </c>
      <c r="I78" s="7">
        <v>4.1685E-2</v>
      </c>
      <c r="J78" s="7">
        <v>3.7578E-2</v>
      </c>
      <c r="K78" s="7">
        <v>3.0921000000000001E-2</v>
      </c>
      <c r="L78" s="7">
        <v>2.8767000000000001E-2</v>
      </c>
      <c r="M78" s="7">
        <v>2.8638E-2</v>
      </c>
      <c r="N78" s="7">
        <v>3.2451000000000001E-2</v>
      </c>
      <c r="O78" s="7">
        <v>3.0870000000000002E-2</v>
      </c>
      <c r="P78" s="7">
        <v>3.0849000000000001E-2</v>
      </c>
      <c r="Q78" s="20">
        <v>2.9307E-2</v>
      </c>
      <c r="R78" s="7">
        <v>0</v>
      </c>
      <c r="S78" s="7">
        <v>0</v>
      </c>
      <c r="T78" s="7" t="s">
        <v>211</v>
      </c>
    </row>
    <row r="79" spans="1:20">
      <c r="A79" s="7" t="s">
        <v>3</v>
      </c>
      <c r="B79" s="7" t="s">
        <v>46</v>
      </c>
      <c r="C79" s="7" t="s">
        <v>63</v>
      </c>
      <c r="D79" s="8" t="s">
        <v>73</v>
      </c>
      <c r="E79" s="7">
        <v>0</v>
      </c>
      <c r="F79" s="7">
        <v>1</v>
      </c>
      <c r="G79" s="7">
        <v>34</v>
      </c>
      <c r="H79" s="7">
        <v>47.3</v>
      </c>
      <c r="I79" s="7">
        <v>51.6</v>
      </c>
      <c r="J79" s="7">
        <v>55.2</v>
      </c>
      <c r="K79" s="7">
        <v>56.4</v>
      </c>
      <c r="L79" s="7">
        <v>77.3</v>
      </c>
      <c r="M79" s="7">
        <v>104.4</v>
      </c>
      <c r="N79" s="7">
        <v>134.4</v>
      </c>
      <c r="O79" s="7">
        <v>224.7</v>
      </c>
      <c r="P79" s="7">
        <v>233.4</v>
      </c>
      <c r="Q79" s="7">
        <v>184.1</v>
      </c>
      <c r="R79" s="7">
        <v>0</v>
      </c>
      <c r="S79" s="7">
        <v>0</v>
      </c>
      <c r="T79" s="7" t="s">
        <v>212</v>
      </c>
    </row>
    <row r="80" spans="1:20">
      <c r="A80" s="7" t="s">
        <v>3</v>
      </c>
      <c r="B80" s="7" t="s">
        <v>46</v>
      </c>
      <c r="C80" s="7" t="s">
        <v>62</v>
      </c>
      <c r="D80" s="7" t="s">
        <v>75</v>
      </c>
      <c r="E80" s="7">
        <v>1</v>
      </c>
      <c r="F80" s="7">
        <v>0</v>
      </c>
      <c r="G80" s="7">
        <v>24.068695829999999</v>
      </c>
      <c r="H80" s="7">
        <v>19.98837872</v>
      </c>
      <c r="I80" s="7">
        <v>11.999192389999999</v>
      </c>
      <c r="J80" s="7">
        <v>10.71080407</v>
      </c>
      <c r="K80" s="7">
        <v>9.3000725699999993</v>
      </c>
      <c r="L80" s="7">
        <v>7.4436826600000003</v>
      </c>
      <c r="M80" s="7">
        <v>6.3525076399999998</v>
      </c>
      <c r="N80" s="7">
        <v>2.4826831180000002</v>
      </c>
      <c r="O80" s="7">
        <v>0.56188289700000005</v>
      </c>
      <c r="P80" s="7">
        <v>0.27490974000000001</v>
      </c>
      <c r="Q80" s="7">
        <v>0.199185854</v>
      </c>
      <c r="R80" s="7">
        <v>0</v>
      </c>
      <c r="S80" s="7">
        <v>0</v>
      </c>
      <c r="T80" s="7" t="s">
        <v>213</v>
      </c>
    </row>
    <row r="81" spans="1:20">
      <c r="A81" s="7" t="s">
        <v>3</v>
      </c>
      <c r="B81" s="7" t="s">
        <v>46</v>
      </c>
      <c r="C81" s="7" t="s">
        <v>62</v>
      </c>
      <c r="D81" s="7" t="s">
        <v>77</v>
      </c>
      <c r="E81" s="7">
        <v>1</v>
      </c>
      <c r="F81" s="7">
        <v>0</v>
      </c>
      <c r="G81" s="9">
        <v>66.989999999999995</v>
      </c>
      <c r="H81" s="9">
        <v>63.8</v>
      </c>
      <c r="I81" s="9">
        <v>60.61</v>
      </c>
      <c r="J81" s="7">
        <v>48</v>
      </c>
      <c r="K81" s="7">
        <v>62</v>
      </c>
      <c r="L81" s="7">
        <v>52</v>
      </c>
      <c r="M81" s="7">
        <v>53</v>
      </c>
      <c r="N81" s="7">
        <v>45</v>
      </c>
      <c r="O81" s="7">
        <v>39</v>
      </c>
      <c r="P81" s="7">
        <v>36</v>
      </c>
      <c r="Q81" s="7">
        <v>35</v>
      </c>
      <c r="R81" s="7">
        <v>0</v>
      </c>
      <c r="S81" s="7">
        <v>0</v>
      </c>
      <c r="T81" s="7" t="s">
        <v>214</v>
      </c>
    </row>
    <row r="82" spans="1:20">
      <c r="A82" s="7" t="s">
        <v>3</v>
      </c>
      <c r="B82" s="7" t="s">
        <v>46</v>
      </c>
      <c r="C82" s="7" t="s">
        <v>62</v>
      </c>
      <c r="D82" s="7" t="s">
        <v>79</v>
      </c>
      <c r="E82" s="7">
        <v>0</v>
      </c>
      <c r="F82" s="7">
        <v>0</v>
      </c>
      <c r="G82" s="7">
        <v>0</v>
      </c>
      <c r="H82" s="7">
        <v>0</v>
      </c>
      <c r="I82" s="7">
        <v>0</v>
      </c>
      <c r="J82" s="7">
        <v>0</v>
      </c>
      <c r="K82" s="7">
        <v>0</v>
      </c>
      <c r="L82" s="7">
        <v>0</v>
      </c>
      <c r="M82" s="7">
        <v>0</v>
      </c>
      <c r="N82" s="7">
        <v>0</v>
      </c>
      <c r="O82" s="7">
        <v>0</v>
      </c>
      <c r="P82" s="7">
        <v>0</v>
      </c>
      <c r="Q82" s="7">
        <v>0</v>
      </c>
      <c r="R82" s="7">
        <v>0</v>
      </c>
      <c r="S82" s="7">
        <v>0</v>
      </c>
      <c r="T82" s="7">
        <v>0</v>
      </c>
    </row>
    <row r="83" spans="1:20">
      <c r="A83" s="7" t="s">
        <v>3</v>
      </c>
      <c r="B83" s="7" t="s">
        <v>46</v>
      </c>
      <c r="C83" s="7" t="s">
        <v>62</v>
      </c>
      <c r="D83" s="7" t="s">
        <v>80</v>
      </c>
      <c r="E83" s="7">
        <v>1</v>
      </c>
      <c r="F83" s="7">
        <v>0</v>
      </c>
      <c r="G83" s="7">
        <v>15.46138972</v>
      </c>
      <c r="H83" s="7">
        <v>12.268767499999999</v>
      </c>
      <c r="I83" s="7">
        <v>12.44397712</v>
      </c>
      <c r="J83" s="7">
        <v>11.38668303</v>
      </c>
      <c r="K83" s="7">
        <v>10.1533693</v>
      </c>
      <c r="L83" s="7">
        <v>8.8801828300000007</v>
      </c>
      <c r="M83" s="7">
        <v>7.3939023400000004</v>
      </c>
      <c r="N83" s="7">
        <v>4.9352528290000004</v>
      </c>
      <c r="O83" s="7">
        <v>4.3067564750000003</v>
      </c>
      <c r="P83" s="7">
        <v>3.34612358</v>
      </c>
      <c r="Q83" s="7">
        <v>2.875090551</v>
      </c>
      <c r="R83" s="7">
        <v>0</v>
      </c>
      <c r="S83" s="7">
        <v>0</v>
      </c>
      <c r="T83" s="7" t="s">
        <v>215</v>
      </c>
    </row>
    <row r="84" spans="1:20">
      <c r="A84" s="7" t="s">
        <v>3</v>
      </c>
      <c r="B84" s="7" t="s">
        <v>46</v>
      </c>
      <c r="C84" s="7" t="s">
        <v>61</v>
      </c>
      <c r="D84" s="7" t="s">
        <v>82</v>
      </c>
      <c r="E84" s="7">
        <v>0</v>
      </c>
      <c r="F84" s="7">
        <v>0</v>
      </c>
      <c r="G84" s="7">
        <v>1.5700698</v>
      </c>
      <c r="H84" s="7">
        <v>4.9584244999999996</v>
      </c>
      <c r="I84" s="7">
        <v>2.3999196</v>
      </c>
      <c r="J84" s="7">
        <v>0.79997410000000002</v>
      </c>
      <c r="K84" s="7">
        <v>3.0018916</v>
      </c>
      <c r="L84" s="7">
        <v>-2.3004685999999999</v>
      </c>
      <c r="M84" s="7">
        <v>2.7318967999999999</v>
      </c>
      <c r="N84" s="7">
        <v>2.8470715000000002</v>
      </c>
      <c r="O84" s="7">
        <v>1.2464274</v>
      </c>
      <c r="P84" s="7">
        <v>0.63153179999999998</v>
      </c>
      <c r="Q84" s="7">
        <v>2.1192223000000001</v>
      </c>
      <c r="R84" s="7">
        <v>0</v>
      </c>
      <c r="S84" s="7">
        <v>0</v>
      </c>
      <c r="T84" s="7" t="s">
        <v>216</v>
      </c>
    </row>
    <row r="85" spans="1:20">
      <c r="A85" s="7" t="s">
        <v>3</v>
      </c>
      <c r="B85" s="7" t="s">
        <v>46</v>
      </c>
      <c r="C85" s="7" t="s">
        <v>61</v>
      </c>
      <c r="D85" s="7" t="s">
        <v>84</v>
      </c>
      <c r="E85" s="7">
        <v>1</v>
      </c>
      <c r="F85" s="7">
        <v>0</v>
      </c>
      <c r="G85" s="7">
        <v>0.64861479</v>
      </c>
      <c r="H85" s="7">
        <v>0.59671862600000003</v>
      </c>
      <c r="I85" s="7">
        <v>0.54642943300000002</v>
      </c>
      <c r="J85" s="7">
        <v>0.52598509699999996</v>
      </c>
      <c r="K85" s="7">
        <v>0.50413523999999998</v>
      </c>
      <c r="L85" s="7">
        <v>0.45158893999999999</v>
      </c>
      <c r="M85" s="7">
        <v>0.43783433999999999</v>
      </c>
      <c r="N85" s="7">
        <v>0.409293986</v>
      </c>
      <c r="O85" s="7">
        <v>0.37770965899999998</v>
      </c>
      <c r="P85" s="7">
        <v>0.35048273000000002</v>
      </c>
      <c r="Q85" s="7">
        <v>0.306548602</v>
      </c>
      <c r="R85" s="7">
        <v>0</v>
      </c>
      <c r="S85" s="7">
        <v>0</v>
      </c>
      <c r="T85" s="7" t="s">
        <v>217</v>
      </c>
    </row>
    <row r="86" spans="1:20">
      <c r="A86" s="7" t="s">
        <v>3</v>
      </c>
      <c r="B86" s="7" t="s">
        <v>46</v>
      </c>
      <c r="C86" s="7" t="s">
        <v>61</v>
      </c>
      <c r="D86" s="7" t="s">
        <v>85</v>
      </c>
      <c r="E86" s="7">
        <v>0</v>
      </c>
      <c r="F86" s="7">
        <v>0</v>
      </c>
      <c r="G86" s="7">
        <v>29.6</v>
      </c>
      <c r="H86" s="7">
        <v>34.520000000000003</v>
      </c>
      <c r="I86" s="7">
        <v>37.119999999999997</v>
      </c>
      <c r="J86" s="7">
        <v>42.01</v>
      </c>
      <c r="K86" s="7">
        <v>46.08</v>
      </c>
      <c r="L86" s="7">
        <v>48.46</v>
      </c>
      <c r="M86" s="7">
        <v>55.77</v>
      </c>
      <c r="N86" s="7">
        <v>58.95</v>
      </c>
      <c r="O86" s="7">
        <v>60.02</v>
      </c>
      <c r="P86" s="7">
        <v>65.38</v>
      </c>
      <c r="Q86" s="7">
        <v>66.489999999999995</v>
      </c>
      <c r="R86" s="7">
        <v>0</v>
      </c>
      <c r="S86" s="7">
        <v>0</v>
      </c>
      <c r="T86" s="7" t="s">
        <v>218</v>
      </c>
    </row>
    <row r="87" spans="1:20">
      <c r="A87" s="7" t="s">
        <v>3</v>
      </c>
      <c r="B87" s="7" t="s">
        <v>46</v>
      </c>
      <c r="C87" s="7" t="s">
        <v>64</v>
      </c>
      <c r="D87" s="7" t="s">
        <v>87</v>
      </c>
      <c r="E87" s="7">
        <v>0</v>
      </c>
      <c r="F87" s="7">
        <v>0</v>
      </c>
      <c r="G87" s="30">
        <v>1.1388000000000001E-2</v>
      </c>
      <c r="H87" s="30">
        <v>1.064E-2</v>
      </c>
      <c r="I87" s="30">
        <v>9.3120000000000008E-3</v>
      </c>
      <c r="J87" s="30">
        <v>7.6889999999999997E-3</v>
      </c>
      <c r="K87" s="30">
        <v>7.646E-3</v>
      </c>
      <c r="L87" s="30">
        <v>7.8960000000000002E-3</v>
      </c>
      <c r="M87" s="30">
        <v>7.7299999999999999E-3</v>
      </c>
      <c r="N87" s="30">
        <v>6.8079999999999998E-3</v>
      </c>
      <c r="O87" s="30">
        <v>6.3969999999999999E-3</v>
      </c>
      <c r="P87" s="30">
        <v>6.417E-3</v>
      </c>
      <c r="Q87" s="30">
        <v>6.4159999999999998E-3</v>
      </c>
      <c r="R87" s="7">
        <v>0</v>
      </c>
      <c r="S87" s="7">
        <v>0</v>
      </c>
      <c r="T87" s="7">
        <v>0</v>
      </c>
    </row>
    <row r="88" spans="1:20">
      <c r="A88" s="7" t="s">
        <v>3</v>
      </c>
      <c r="B88" s="7" t="s">
        <v>46</v>
      </c>
      <c r="C88" s="7" t="s">
        <v>64</v>
      </c>
      <c r="D88" s="13" t="s">
        <v>88</v>
      </c>
      <c r="E88" s="7">
        <v>1</v>
      </c>
      <c r="F88" s="7">
        <v>0</v>
      </c>
      <c r="G88" s="7">
        <v>0</v>
      </c>
      <c r="H88" s="7">
        <v>0</v>
      </c>
      <c r="I88" s="7">
        <v>0</v>
      </c>
      <c r="J88" s="7">
        <v>0</v>
      </c>
      <c r="K88" s="7">
        <v>0</v>
      </c>
      <c r="L88" s="7">
        <v>0</v>
      </c>
      <c r="M88" s="7">
        <v>0</v>
      </c>
      <c r="N88" s="7">
        <v>0</v>
      </c>
      <c r="O88" s="7">
        <v>0</v>
      </c>
      <c r="P88" s="7">
        <v>0</v>
      </c>
      <c r="Q88" s="7">
        <v>0</v>
      </c>
      <c r="R88" s="7">
        <v>0</v>
      </c>
      <c r="S88" s="7">
        <v>0</v>
      </c>
      <c r="T88" s="7">
        <v>0</v>
      </c>
    </row>
    <row r="89" spans="1:20">
      <c r="A89" s="7" t="s">
        <v>3</v>
      </c>
      <c r="B89" s="7" t="s">
        <v>46</v>
      </c>
      <c r="C89" s="7" t="s">
        <v>65</v>
      </c>
      <c r="D89" s="7" t="s">
        <v>89</v>
      </c>
      <c r="E89" s="7">
        <v>0</v>
      </c>
      <c r="F89" s="7">
        <v>1</v>
      </c>
      <c r="G89" s="7">
        <v>0</v>
      </c>
      <c r="H89" s="7">
        <v>0</v>
      </c>
      <c r="I89" s="7">
        <v>0</v>
      </c>
      <c r="J89" s="7">
        <v>0</v>
      </c>
      <c r="K89" s="7">
        <v>0</v>
      </c>
      <c r="L89" s="7">
        <v>0</v>
      </c>
      <c r="M89" s="7">
        <v>0</v>
      </c>
      <c r="N89" s="14">
        <v>77.5</v>
      </c>
      <c r="O89" s="31">
        <v>81.375</v>
      </c>
      <c r="P89" s="31">
        <v>85.443749999999994</v>
      </c>
      <c r="Q89" s="31">
        <v>89.715937499999995</v>
      </c>
      <c r="R89" s="31">
        <v>94.201734380000005</v>
      </c>
      <c r="S89" s="31">
        <v>98.911821090000004</v>
      </c>
      <c r="T89" s="7">
        <v>0</v>
      </c>
    </row>
    <row r="90" spans="1:20" ht="15">
      <c r="A90" s="7" t="s">
        <v>3</v>
      </c>
      <c r="B90" s="7" t="s">
        <v>46</v>
      </c>
      <c r="C90" s="7" t="s">
        <v>65</v>
      </c>
      <c r="D90" s="7" t="s">
        <v>90</v>
      </c>
      <c r="E90" s="7">
        <v>0</v>
      </c>
      <c r="F90" s="7">
        <v>1</v>
      </c>
      <c r="G90" s="7"/>
      <c r="H90" s="7"/>
      <c r="I90" s="7"/>
      <c r="J90" s="7"/>
      <c r="K90" s="7"/>
      <c r="L90" s="7"/>
      <c r="M90" s="7"/>
      <c r="N90" s="15">
        <v>3.8</v>
      </c>
      <c r="O90" s="15">
        <v>0</v>
      </c>
      <c r="P90" s="15">
        <v>0.15079999999999999</v>
      </c>
      <c r="Q90" s="15">
        <v>0.52897799999999995</v>
      </c>
      <c r="R90" s="15">
        <v>0.5927</v>
      </c>
      <c r="S90" s="15">
        <v>0.3221</v>
      </c>
      <c r="T90" s="7" t="s">
        <v>91</v>
      </c>
    </row>
    <row r="91" spans="1:20">
      <c r="A91" s="7" t="s">
        <v>3</v>
      </c>
      <c r="B91" s="7" t="s">
        <v>46</v>
      </c>
      <c r="C91" s="7" t="s">
        <v>63</v>
      </c>
      <c r="D91" s="7" t="s">
        <v>92</v>
      </c>
      <c r="E91" s="7">
        <v>0</v>
      </c>
      <c r="F91" s="7">
        <v>0</v>
      </c>
      <c r="G91" s="7">
        <v>8.02</v>
      </c>
      <c r="H91" s="7">
        <v>6.97</v>
      </c>
      <c r="I91" s="7">
        <v>7.01</v>
      </c>
      <c r="J91" s="7">
        <v>7.08</v>
      </c>
      <c r="K91" s="7">
        <v>7.1</v>
      </c>
      <c r="L91" s="7">
        <v>7.33</v>
      </c>
      <c r="M91" s="7">
        <v>7.62</v>
      </c>
      <c r="N91" s="7">
        <v>7.83</v>
      </c>
      <c r="O91" s="7">
        <v>8.19</v>
      </c>
      <c r="P91" s="7">
        <v>8.49</v>
      </c>
      <c r="Q91" s="7">
        <v>8.73</v>
      </c>
      <c r="R91" s="7">
        <v>0</v>
      </c>
      <c r="S91" s="7">
        <v>0</v>
      </c>
      <c r="T91" s="7" t="s">
        <v>219</v>
      </c>
    </row>
    <row r="92" spans="1:20">
      <c r="A92" s="7" t="s">
        <v>3</v>
      </c>
      <c r="B92" s="7" t="s">
        <v>46</v>
      </c>
      <c r="C92" s="7" t="s">
        <v>63</v>
      </c>
      <c r="D92" s="7" t="s">
        <v>94</v>
      </c>
      <c r="E92" s="7">
        <v>0</v>
      </c>
      <c r="F92" s="7">
        <v>1</v>
      </c>
      <c r="G92" s="7">
        <v>9.41</v>
      </c>
      <c r="H92" s="7">
        <v>9.41</v>
      </c>
      <c r="I92" s="7">
        <v>12.58</v>
      </c>
      <c r="J92" s="7">
        <v>12.58</v>
      </c>
      <c r="K92" s="7">
        <v>10.74</v>
      </c>
      <c r="L92" s="7">
        <v>10.74</v>
      </c>
      <c r="M92" s="7">
        <v>15</v>
      </c>
      <c r="N92" s="7">
        <v>10.74</v>
      </c>
      <c r="O92" s="7">
        <v>16.2</v>
      </c>
      <c r="P92" s="7">
        <v>16.899999999999999</v>
      </c>
      <c r="Q92" s="7">
        <v>14.04</v>
      </c>
      <c r="R92" s="7">
        <v>0</v>
      </c>
      <c r="S92" s="7">
        <v>0</v>
      </c>
      <c r="T92" s="7" t="s">
        <v>220</v>
      </c>
    </row>
    <row r="93" spans="1:20">
      <c r="A93" s="7" t="s">
        <v>3</v>
      </c>
      <c r="B93" s="7" t="s">
        <v>46</v>
      </c>
      <c r="C93" s="7" t="s">
        <v>63</v>
      </c>
      <c r="D93" s="7" t="s">
        <v>96</v>
      </c>
      <c r="E93" s="7">
        <v>0</v>
      </c>
      <c r="F93" s="7">
        <v>0</v>
      </c>
      <c r="G93" s="7">
        <v>6.6507411000000002E-2</v>
      </c>
      <c r="H93" s="7">
        <v>6.4273492000000002E-2</v>
      </c>
      <c r="I93" s="7">
        <v>6.5176829000000006E-2</v>
      </c>
      <c r="J93" s="7">
        <v>6.5954470000000001E-2</v>
      </c>
      <c r="K93" s="7">
        <v>6.5420370000000005E-2</v>
      </c>
      <c r="L93" s="7">
        <v>6.6373139999999997E-2</v>
      </c>
      <c r="M93" s="7">
        <v>6.8315340000000002E-2</v>
      </c>
      <c r="N93" s="7">
        <v>8.9680539000000004E-2</v>
      </c>
      <c r="O93" s="7">
        <v>9.2638544000000003E-2</v>
      </c>
      <c r="P93" s="7">
        <v>0.10314466999999999</v>
      </c>
      <c r="Q93" s="7">
        <v>0.13137628000000001</v>
      </c>
      <c r="R93" s="7">
        <v>0</v>
      </c>
      <c r="S93" s="7">
        <v>0</v>
      </c>
      <c r="T93" s="7" t="s">
        <v>221</v>
      </c>
    </row>
    <row r="94" spans="1:20">
      <c r="A94" s="7" t="s">
        <v>3</v>
      </c>
      <c r="B94" s="7" t="s">
        <v>46</v>
      </c>
      <c r="C94" s="7" t="s">
        <v>63</v>
      </c>
      <c r="D94" s="7" t="s">
        <v>98</v>
      </c>
      <c r="E94" s="7">
        <v>0</v>
      </c>
      <c r="F94" s="7">
        <v>0</v>
      </c>
      <c r="G94" s="7">
        <v>2.510541651</v>
      </c>
      <c r="H94" s="7">
        <v>2.4145987679999998</v>
      </c>
      <c r="I94" s="7">
        <v>2.261593382</v>
      </c>
      <c r="J94" s="7">
        <v>2.1433102420000001</v>
      </c>
      <c r="K94" s="7">
        <v>2.16839534</v>
      </c>
      <c r="L94" s="7">
        <v>2.21422447</v>
      </c>
      <c r="M94" s="7">
        <v>2.2784202200000001</v>
      </c>
      <c r="N94" s="7">
        <v>2.907798487</v>
      </c>
      <c r="O94" s="7">
        <v>3.5491434169999998</v>
      </c>
      <c r="P94" s="7">
        <v>3.5395126600000002</v>
      </c>
      <c r="Q94" s="7">
        <v>3.8103239520000001</v>
      </c>
      <c r="R94" s="7">
        <v>0</v>
      </c>
      <c r="S94" s="7">
        <v>0</v>
      </c>
      <c r="T94" s="7" t="s">
        <v>222</v>
      </c>
    </row>
    <row r="95" spans="1:20">
      <c r="A95" s="7" t="s">
        <v>3</v>
      </c>
      <c r="B95" s="7" t="s">
        <v>45</v>
      </c>
      <c r="C95" s="7" t="s">
        <v>60</v>
      </c>
      <c r="D95" s="16" t="s">
        <v>100</v>
      </c>
      <c r="E95" s="7">
        <v>0</v>
      </c>
      <c r="F95" s="7">
        <v>0</v>
      </c>
      <c r="G95" s="7">
        <v>63549</v>
      </c>
      <c r="H95" s="7">
        <v>71875.399999999994</v>
      </c>
      <c r="I95" s="7">
        <v>77031.27</v>
      </c>
      <c r="J95" s="7">
        <v>80191</v>
      </c>
      <c r="K95" s="7">
        <v>91477</v>
      </c>
      <c r="L95" s="7">
        <v>100623</v>
      </c>
      <c r="M95" s="7">
        <v>109279</v>
      </c>
      <c r="N95" s="7">
        <v>120503</v>
      </c>
      <c r="O95" s="7">
        <v>130765</v>
      </c>
      <c r="P95" s="7">
        <v>142983</v>
      </c>
      <c r="Q95" s="7">
        <v>151772</v>
      </c>
      <c r="R95" s="7">
        <v>0</v>
      </c>
      <c r="S95" s="7">
        <v>0</v>
      </c>
      <c r="T95" s="7" t="s">
        <v>223</v>
      </c>
    </row>
    <row r="96" spans="1:20" ht="15">
      <c r="A96" s="7" t="s">
        <v>3</v>
      </c>
      <c r="B96" s="7" t="s">
        <v>45</v>
      </c>
      <c r="C96" s="7" t="s">
        <v>60</v>
      </c>
      <c r="D96" s="7" t="s">
        <v>102</v>
      </c>
      <c r="E96" s="7">
        <v>0</v>
      </c>
      <c r="F96" s="7">
        <v>0</v>
      </c>
      <c r="G96" s="15">
        <v>0.95699999999999996</v>
      </c>
      <c r="H96" s="15">
        <v>0.95799999999999996</v>
      </c>
      <c r="I96" s="15">
        <v>0.95799999999999996</v>
      </c>
      <c r="J96" s="15">
        <v>0.95799999999999996</v>
      </c>
      <c r="K96" s="15">
        <v>0.95799999999999996</v>
      </c>
      <c r="L96" s="15">
        <v>0.95799999999999996</v>
      </c>
      <c r="M96" s="15">
        <v>0.95899999999999996</v>
      </c>
      <c r="N96" s="15">
        <v>0.95899999999999996</v>
      </c>
      <c r="O96" s="15">
        <v>0.96099999999999997</v>
      </c>
      <c r="P96" s="15">
        <v>0.96399999999999997</v>
      </c>
      <c r="Q96" s="15">
        <v>0.96399999999999997</v>
      </c>
      <c r="R96" s="7">
        <v>0</v>
      </c>
      <c r="S96" s="7">
        <v>0</v>
      </c>
      <c r="T96" s="7" t="s">
        <v>224</v>
      </c>
    </row>
    <row r="97" spans="1:20">
      <c r="A97" s="7" t="s">
        <v>3</v>
      </c>
      <c r="B97" s="7" t="s">
        <v>45</v>
      </c>
      <c r="C97" s="7" t="s">
        <v>60</v>
      </c>
      <c r="D97" s="7" t="s">
        <v>104</v>
      </c>
      <c r="E97" s="7">
        <v>1</v>
      </c>
      <c r="F97" s="7">
        <v>1</v>
      </c>
      <c r="G97" s="7">
        <v>106379</v>
      </c>
      <c r="H97" s="7">
        <v>123456</v>
      </c>
      <c r="I97" s="7">
        <v>135131.13</v>
      </c>
      <c r="J97" s="7">
        <v>139948</v>
      </c>
      <c r="K97" s="7">
        <v>137160</v>
      </c>
      <c r="L97" s="7">
        <v>147401</v>
      </c>
      <c r="M97" s="7">
        <v>167263</v>
      </c>
      <c r="N97" s="7">
        <v>186047</v>
      </c>
      <c r="O97" s="7">
        <v>190714</v>
      </c>
      <c r="P97" s="9">
        <v>197902.38</v>
      </c>
      <c r="Q97" s="9">
        <v>207849.54</v>
      </c>
      <c r="R97" s="7">
        <v>0</v>
      </c>
      <c r="S97" s="7">
        <v>0</v>
      </c>
      <c r="T97" s="7" t="s">
        <v>225</v>
      </c>
    </row>
    <row r="98" spans="1:20">
      <c r="A98" s="7" t="s">
        <v>3</v>
      </c>
      <c r="B98" s="7" t="s">
        <v>45</v>
      </c>
      <c r="C98" s="7" t="s">
        <v>60</v>
      </c>
      <c r="D98" s="7" t="s">
        <v>106</v>
      </c>
      <c r="E98" s="7">
        <v>0</v>
      </c>
      <c r="F98" s="7">
        <v>0</v>
      </c>
      <c r="G98" s="7">
        <v>0</v>
      </c>
      <c r="H98" s="7">
        <v>0</v>
      </c>
      <c r="I98" s="7">
        <v>0</v>
      </c>
      <c r="J98" s="7">
        <v>0</v>
      </c>
      <c r="K98" s="7">
        <v>0</v>
      </c>
      <c r="L98" s="7">
        <v>0</v>
      </c>
      <c r="M98" s="7">
        <v>0</v>
      </c>
      <c r="N98" s="7">
        <v>0</v>
      </c>
      <c r="O98" s="7">
        <v>0</v>
      </c>
      <c r="P98" s="7">
        <v>0</v>
      </c>
      <c r="Q98" s="7">
        <v>0</v>
      </c>
      <c r="R98" s="7">
        <v>0</v>
      </c>
      <c r="S98" s="7">
        <v>0</v>
      </c>
      <c r="T98" s="7" t="s">
        <v>226</v>
      </c>
    </row>
    <row r="99" spans="1:20">
      <c r="A99" s="7" t="s">
        <v>3</v>
      </c>
      <c r="B99" s="7" t="s">
        <v>45</v>
      </c>
      <c r="C99" s="7" t="s">
        <v>59</v>
      </c>
      <c r="D99" s="7" t="s">
        <v>108</v>
      </c>
      <c r="E99" s="7">
        <v>0</v>
      </c>
      <c r="F99" s="7">
        <v>0</v>
      </c>
      <c r="G99" s="7">
        <v>69164</v>
      </c>
      <c r="H99" s="7">
        <v>79396</v>
      </c>
      <c r="I99" s="7">
        <v>82560</v>
      </c>
      <c r="J99" s="7">
        <v>85373</v>
      </c>
      <c r="K99" s="7">
        <v>90993</v>
      </c>
      <c r="L99" s="7">
        <v>97370</v>
      </c>
      <c r="M99" s="7">
        <v>105944</v>
      </c>
      <c r="N99" s="7">
        <v>116582</v>
      </c>
      <c r="O99" s="7">
        <v>126634</v>
      </c>
      <c r="P99" s="7">
        <v>148744</v>
      </c>
      <c r="Q99" s="7">
        <v>157279</v>
      </c>
      <c r="R99" s="7">
        <v>0</v>
      </c>
      <c r="S99" s="7">
        <v>0</v>
      </c>
      <c r="T99" s="7" t="s">
        <v>227</v>
      </c>
    </row>
    <row r="100" spans="1:20">
      <c r="A100" s="7" t="s">
        <v>3</v>
      </c>
      <c r="B100" s="7" t="s">
        <v>45</v>
      </c>
      <c r="C100" s="7" t="s">
        <v>59</v>
      </c>
      <c r="D100" s="7" t="s">
        <v>110</v>
      </c>
      <c r="E100" s="7">
        <v>0</v>
      </c>
      <c r="F100" s="7">
        <v>0</v>
      </c>
      <c r="G100" s="7">
        <v>28837.78</v>
      </c>
      <c r="H100" s="7">
        <v>31838.080000000002</v>
      </c>
      <c r="I100" s="7">
        <v>36230.5</v>
      </c>
      <c r="J100" s="7">
        <v>40188</v>
      </c>
      <c r="K100" s="7">
        <v>43851.360000000001</v>
      </c>
      <c r="L100" s="7">
        <v>48841.4</v>
      </c>
      <c r="M100" s="7">
        <v>52962</v>
      </c>
      <c r="N100" s="7">
        <v>57692</v>
      </c>
      <c r="O100" s="7">
        <v>62596</v>
      </c>
      <c r="P100" s="7">
        <v>68034</v>
      </c>
      <c r="Q100" s="7">
        <v>73615.320000000007</v>
      </c>
      <c r="R100" s="7">
        <v>0</v>
      </c>
      <c r="S100" s="7">
        <v>0</v>
      </c>
      <c r="T100" s="7" t="s">
        <v>228</v>
      </c>
    </row>
    <row r="101" spans="1:20">
      <c r="A101" s="7" t="s">
        <v>3</v>
      </c>
      <c r="B101" s="7" t="s">
        <v>45</v>
      </c>
      <c r="C101" s="7" t="s">
        <v>59</v>
      </c>
      <c r="D101" s="7" t="s">
        <v>112</v>
      </c>
      <c r="E101" s="7">
        <v>0</v>
      </c>
      <c r="F101" s="7">
        <v>0</v>
      </c>
      <c r="G101" s="32">
        <v>1.47431022</v>
      </c>
      <c r="H101" s="7">
        <v>-1.3870587000000001</v>
      </c>
      <c r="I101" s="7">
        <v>1.0915687359999999</v>
      </c>
      <c r="J101" s="7">
        <v>4.7975475830000001</v>
      </c>
      <c r="K101" s="7">
        <v>1.58130646</v>
      </c>
      <c r="L101" s="33">
        <v>0.97322399999999998</v>
      </c>
      <c r="M101" s="7">
        <v>0.75844758999999995</v>
      </c>
      <c r="N101" s="7">
        <v>1.5235129460000001</v>
      </c>
      <c r="O101" s="33">
        <v>0.23459480799999999</v>
      </c>
      <c r="P101" s="7">
        <v>1.05535248</v>
      </c>
      <c r="Q101" s="33">
        <v>0.49603470999999999</v>
      </c>
      <c r="R101" s="7">
        <v>0</v>
      </c>
      <c r="S101" s="7">
        <v>0</v>
      </c>
      <c r="T101" s="7" t="s">
        <v>113</v>
      </c>
    </row>
    <row r="102" spans="1:20" ht="14.25">
      <c r="A102" s="7" t="s">
        <v>3</v>
      </c>
      <c r="B102" s="7" t="s">
        <v>45</v>
      </c>
      <c r="C102" s="7" t="s">
        <v>56</v>
      </c>
      <c r="D102" s="7" t="s">
        <v>114</v>
      </c>
      <c r="E102" s="7">
        <v>0</v>
      </c>
      <c r="F102" s="7">
        <v>0</v>
      </c>
      <c r="G102" s="18">
        <v>36008.78</v>
      </c>
      <c r="H102" s="18">
        <v>36173.81</v>
      </c>
      <c r="I102" s="18">
        <v>34376.06</v>
      </c>
      <c r="J102" s="18">
        <v>35864.550000000003</v>
      </c>
      <c r="K102" s="18">
        <v>39430.51</v>
      </c>
      <c r="L102" s="18">
        <v>41818.81</v>
      </c>
      <c r="M102" s="18">
        <v>44025.17</v>
      </c>
      <c r="N102" s="18">
        <v>46592.28</v>
      </c>
      <c r="O102" s="18">
        <v>49800.36</v>
      </c>
      <c r="P102" s="17">
        <v>29032.25</v>
      </c>
      <c r="Q102" s="17">
        <v>29883.45</v>
      </c>
      <c r="R102" s="7">
        <v>0</v>
      </c>
      <c r="S102" s="7">
        <v>0</v>
      </c>
      <c r="T102" s="7" t="s">
        <v>229</v>
      </c>
    </row>
    <row r="103" spans="1:20">
      <c r="A103" s="7" t="s">
        <v>3</v>
      </c>
      <c r="B103" s="7" t="s">
        <v>45</v>
      </c>
      <c r="C103" s="7" t="s">
        <v>56</v>
      </c>
      <c r="D103" s="7" t="s">
        <v>116</v>
      </c>
      <c r="E103" s="7">
        <v>0</v>
      </c>
      <c r="F103" s="7">
        <v>0</v>
      </c>
      <c r="G103" s="7">
        <v>1520.5313349999999</v>
      </c>
      <c r="H103" s="7">
        <v>1574.526852</v>
      </c>
      <c r="I103" s="7">
        <v>1778.5180580000001</v>
      </c>
      <c r="J103" s="7">
        <v>1861.0503140000001</v>
      </c>
      <c r="K103" s="7">
        <v>1937.80925</v>
      </c>
      <c r="L103" s="7">
        <v>2119.9004</v>
      </c>
      <c r="M103" s="7">
        <v>2248.8583100000001</v>
      </c>
      <c r="N103" s="7">
        <v>4086.4983259999999</v>
      </c>
      <c r="O103" s="7">
        <v>4387.4491900000003</v>
      </c>
      <c r="P103" s="7">
        <v>3850.9683199999999</v>
      </c>
      <c r="Q103" s="7">
        <v>4117.43145</v>
      </c>
      <c r="R103" s="7">
        <v>0</v>
      </c>
      <c r="S103" s="7">
        <v>0</v>
      </c>
      <c r="T103" s="7" t="s">
        <v>230</v>
      </c>
    </row>
    <row r="104" spans="1:20">
      <c r="A104" s="7" t="s">
        <v>3</v>
      </c>
      <c r="B104" s="7" t="s">
        <v>45</v>
      </c>
      <c r="C104" s="7" t="s">
        <v>55</v>
      </c>
      <c r="D104" s="7" t="s">
        <v>117</v>
      </c>
      <c r="E104" s="7">
        <v>1</v>
      </c>
      <c r="F104" s="7">
        <v>0</v>
      </c>
      <c r="G104" s="7">
        <v>11.91886511</v>
      </c>
      <c r="H104" s="7">
        <v>11.980189490000001</v>
      </c>
      <c r="I104" s="7">
        <v>12.113494190000001</v>
      </c>
      <c r="J104" s="7">
        <v>12.46153846</v>
      </c>
      <c r="K104" s="7">
        <v>12.7604846</v>
      </c>
      <c r="L104" s="7">
        <v>13.136363599999999</v>
      </c>
      <c r="M104" s="7">
        <v>13.535156300000001</v>
      </c>
      <c r="N104" s="7">
        <v>13.52152152</v>
      </c>
      <c r="O104" s="7">
        <v>13.58110883</v>
      </c>
      <c r="P104" s="7">
        <v>13.514077199999999</v>
      </c>
      <c r="Q104" s="7">
        <v>13.44831224</v>
      </c>
      <c r="R104" s="7">
        <v>0</v>
      </c>
      <c r="S104" s="7">
        <v>0</v>
      </c>
      <c r="T104" s="7" t="s">
        <v>231</v>
      </c>
    </row>
    <row r="105" spans="1:20">
      <c r="A105" s="7" t="s">
        <v>3</v>
      </c>
      <c r="B105" s="7" t="s">
        <v>45</v>
      </c>
      <c r="C105" s="7" t="s">
        <v>55</v>
      </c>
      <c r="D105" s="7" t="s">
        <v>119</v>
      </c>
      <c r="E105" s="7">
        <v>1</v>
      </c>
      <c r="F105" s="7">
        <v>0</v>
      </c>
      <c r="G105" s="7">
        <v>16.022020999999999</v>
      </c>
      <c r="H105" s="7">
        <v>15.85232143</v>
      </c>
      <c r="I105" s="7">
        <v>15.762676770000001</v>
      </c>
      <c r="J105" s="7">
        <v>15.6384788</v>
      </c>
      <c r="K105" s="7">
        <v>15.697344899999999</v>
      </c>
      <c r="L105" s="7">
        <v>15.724285699999999</v>
      </c>
      <c r="M105" s="7">
        <v>15.580264400000001</v>
      </c>
      <c r="N105" s="7">
        <v>15.552529549999999</v>
      </c>
      <c r="O105" s="7">
        <v>15.32036782</v>
      </c>
      <c r="P105" s="7">
        <v>15.5763453</v>
      </c>
      <c r="Q105" s="7">
        <v>15.566220299999999</v>
      </c>
      <c r="R105" s="7">
        <v>0</v>
      </c>
      <c r="S105" s="7">
        <v>0</v>
      </c>
      <c r="T105" s="7" t="s">
        <v>232</v>
      </c>
    </row>
    <row r="106" spans="1:20">
      <c r="A106" s="7" t="s">
        <v>3</v>
      </c>
      <c r="B106" s="7" t="s">
        <v>45</v>
      </c>
      <c r="C106" s="7" t="s">
        <v>55</v>
      </c>
      <c r="D106" s="7" t="s">
        <v>121</v>
      </c>
      <c r="E106" s="7">
        <v>0</v>
      </c>
      <c r="F106" s="7">
        <v>0</v>
      </c>
      <c r="G106" s="7">
        <v>1569.7106249999999</v>
      </c>
      <c r="H106" s="7">
        <v>1812.1650609999999</v>
      </c>
      <c r="I106" s="7">
        <v>2339.7203789999999</v>
      </c>
      <c r="J106" s="7">
        <v>2726.188126</v>
      </c>
      <c r="K106" s="7">
        <v>2813.6554700000002</v>
      </c>
      <c r="L106" s="7">
        <v>3149.42614</v>
      </c>
      <c r="M106" s="7">
        <v>3176.9533000000001</v>
      </c>
      <c r="N106" s="7">
        <v>3475.5134929999999</v>
      </c>
      <c r="O106" s="7">
        <v>3614.4777589999999</v>
      </c>
      <c r="P106" s="7">
        <v>3787.4312</v>
      </c>
      <c r="Q106" s="7">
        <v>4100.6696480000001</v>
      </c>
      <c r="R106" s="7">
        <v>0</v>
      </c>
      <c r="S106" s="7">
        <v>0</v>
      </c>
      <c r="T106" s="7" t="s">
        <v>233</v>
      </c>
    </row>
    <row r="107" spans="1:20">
      <c r="A107" s="7" t="s">
        <v>3</v>
      </c>
      <c r="B107" s="7" t="s">
        <v>45</v>
      </c>
      <c r="C107" s="7" t="s">
        <v>55</v>
      </c>
      <c r="D107" s="7" t="s">
        <v>122</v>
      </c>
      <c r="E107" s="7">
        <v>0</v>
      </c>
      <c r="F107" s="7">
        <v>0</v>
      </c>
      <c r="G107" s="7">
        <v>0.55855855899999995</v>
      </c>
      <c r="H107" s="7">
        <v>0.54499494400000004</v>
      </c>
      <c r="I107" s="7">
        <v>0.54205607499999997</v>
      </c>
      <c r="J107" s="7">
        <v>0.55496828799999998</v>
      </c>
      <c r="K107" s="7">
        <v>0.5642933</v>
      </c>
      <c r="L107" s="7">
        <v>0.57375271000000005</v>
      </c>
      <c r="M107" s="7">
        <v>0.56627784000000003</v>
      </c>
      <c r="N107" s="7">
        <v>0.57843137300000003</v>
      </c>
      <c r="O107" s="7">
        <v>0.59288097900000003</v>
      </c>
      <c r="P107" s="7">
        <v>0.62040331999999998</v>
      </c>
      <c r="Q107" s="9">
        <v>0.61</v>
      </c>
      <c r="R107" s="7">
        <v>0</v>
      </c>
      <c r="S107" s="7">
        <v>0</v>
      </c>
      <c r="T107" s="7" t="s">
        <v>234</v>
      </c>
    </row>
    <row r="108" spans="1:20">
      <c r="A108" s="7" t="s">
        <v>3</v>
      </c>
      <c r="B108" s="7" t="s">
        <v>45</v>
      </c>
      <c r="C108" s="7" t="s">
        <v>58</v>
      </c>
      <c r="D108" s="7" t="s">
        <v>123</v>
      </c>
      <c r="E108" s="7">
        <v>0</v>
      </c>
      <c r="F108" s="7">
        <v>0</v>
      </c>
      <c r="G108" s="14">
        <v>0</v>
      </c>
      <c r="H108" s="14">
        <v>0</v>
      </c>
      <c r="I108" s="14">
        <v>0</v>
      </c>
      <c r="J108" s="14">
        <v>0</v>
      </c>
      <c r="K108" s="14">
        <v>0</v>
      </c>
      <c r="L108" s="14">
        <v>0</v>
      </c>
      <c r="M108" s="14">
        <v>0</v>
      </c>
      <c r="N108" s="14">
        <v>0</v>
      </c>
      <c r="O108" s="14">
        <v>0</v>
      </c>
      <c r="P108" s="14">
        <v>0</v>
      </c>
      <c r="Q108" s="14">
        <v>0</v>
      </c>
      <c r="R108" s="7">
        <v>0</v>
      </c>
      <c r="S108" s="7">
        <v>0</v>
      </c>
      <c r="T108" s="7" t="s">
        <v>235</v>
      </c>
    </row>
    <row r="109" spans="1:20">
      <c r="A109" s="7" t="s">
        <v>3</v>
      </c>
      <c r="B109" s="7" t="s">
        <v>45</v>
      </c>
      <c r="C109" s="7" t="s">
        <v>58</v>
      </c>
      <c r="D109" s="7" t="s">
        <v>125</v>
      </c>
      <c r="E109" s="7">
        <v>0</v>
      </c>
      <c r="F109" s="7">
        <v>1</v>
      </c>
      <c r="G109" s="7">
        <v>425</v>
      </c>
      <c r="H109" s="7">
        <v>450</v>
      </c>
      <c r="I109" s="7">
        <v>505</v>
      </c>
      <c r="J109" s="7">
        <v>570</v>
      </c>
      <c r="K109" s="7">
        <v>640</v>
      </c>
      <c r="L109" s="7">
        <v>710</v>
      </c>
      <c r="M109" s="7">
        <v>790</v>
      </c>
      <c r="N109" s="7">
        <v>880</v>
      </c>
      <c r="O109" s="7">
        <v>970</v>
      </c>
      <c r="P109" s="7">
        <v>1070</v>
      </c>
      <c r="Q109" s="7">
        <v>1160</v>
      </c>
      <c r="R109" s="7">
        <v>0</v>
      </c>
      <c r="S109" s="7">
        <v>0</v>
      </c>
      <c r="T109" s="7" t="s">
        <v>236</v>
      </c>
    </row>
    <row r="110" spans="1:20">
      <c r="A110" s="7" t="s">
        <v>3</v>
      </c>
      <c r="B110" s="7" t="s">
        <v>45</v>
      </c>
      <c r="C110" s="7" t="s">
        <v>58</v>
      </c>
      <c r="D110" s="7" t="s">
        <v>127</v>
      </c>
      <c r="E110" s="7">
        <v>0</v>
      </c>
      <c r="F110" s="7">
        <v>1</v>
      </c>
      <c r="G110" s="7">
        <v>2</v>
      </c>
      <c r="H110" s="7">
        <v>2</v>
      </c>
      <c r="I110" s="7">
        <v>4</v>
      </c>
      <c r="J110" s="7">
        <v>5</v>
      </c>
      <c r="K110" s="7">
        <v>5</v>
      </c>
      <c r="L110" s="7">
        <v>14</v>
      </c>
      <c r="M110" s="7">
        <v>16</v>
      </c>
      <c r="N110" s="7">
        <v>44</v>
      </c>
      <c r="O110" s="7">
        <v>71</v>
      </c>
      <c r="P110" s="7">
        <v>1</v>
      </c>
      <c r="Q110" s="7">
        <v>1</v>
      </c>
      <c r="R110" s="7">
        <v>0</v>
      </c>
      <c r="S110" s="7">
        <v>0</v>
      </c>
      <c r="T110" s="7">
        <v>0</v>
      </c>
    </row>
    <row r="111" spans="1:20">
      <c r="A111" s="7" t="s">
        <v>3</v>
      </c>
      <c r="B111" s="7" t="s">
        <v>45</v>
      </c>
      <c r="C111" s="7" t="s">
        <v>58</v>
      </c>
      <c r="D111" s="7" t="s">
        <v>128</v>
      </c>
      <c r="E111" s="7">
        <v>0</v>
      </c>
      <c r="F111" s="7">
        <v>0</v>
      </c>
      <c r="G111" s="7">
        <v>8.6236929999999994</v>
      </c>
      <c r="H111" s="7">
        <v>17.190829999999998</v>
      </c>
      <c r="I111" s="7">
        <v>2.8369</v>
      </c>
      <c r="J111" s="7">
        <v>1.7806489999999999</v>
      </c>
      <c r="K111" s="7">
        <v>0.86563100000000004</v>
      </c>
      <c r="L111" s="7">
        <v>0.58977400000000002</v>
      </c>
      <c r="M111" s="7">
        <v>1.2105939999999999</v>
      </c>
      <c r="N111" s="7">
        <v>0.64012100000000005</v>
      </c>
      <c r="O111" s="7">
        <v>0.85033800000000004</v>
      </c>
      <c r="P111" s="7">
        <v>0.76321499999999998</v>
      </c>
      <c r="Q111" s="7">
        <v>0.71640199999999998</v>
      </c>
      <c r="R111" s="7">
        <v>0</v>
      </c>
      <c r="S111" s="7">
        <v>0</v>
      </c>
      <c r="T111" s="7">
        <v>0</v>
      </c>
    </row>
    <row r="112" spans="1:20">
      <c r="A112" s="7" t="s">
        <v>3</v>
      </c>
      <c r="B112" s="7" t="s">
        <v>45</v>
      </c>
      <c r="C112" s="7" t="s">
        <v>58</v>
      </c>
      <c r="D112" s="16" t="s">
        <v>129</v>
      </c>
      <c r="E112" s="7">
        <v>1</v>
      </c>
      <c r="F112" s="7">
        <v>0</v>
      </c>
      <c r="G112" s="7">
        <v>0.20204881299999999</v>
      </c>
      <c r="H112" s="7">
        <v>0.20123714100000001</v>
      </c>
      <c r="I112" s="7">
        <v>0.18957547999999999</v>
      </c>
      <c r="J112" s="7">
        <v>0.175348481</v>
      </c>
      <c r="K112" s="7">
        <v>0.17949867</v>
      </c>
      <c r="L112" s="7">
        <v>0.16683065</v>
      </c>
      <c r="M112" s="7">
        <v>0.19170197</v>
      </c>
      <c r="N112" s="7">
        <v>0.20536418200000001</v>
      </c>
      <c r="O112" s="7">
        <v>0.182036478</v>
      </c>
      <c r="P112" s="7">
        <v>0.18806487</v>
      </c>
      <c r="Q112" s="7">
        <v>0.20212555700000001</v>
      </c>
      <c r="R112" s="7">
        <v>0</v>
      </c>
      <c r="S112" s="7">
        <v>0</v>
      </c>
      <c r="T112" s="7" t="s">
        <v>237</v>
      </c>
    </row>
    <row r="113" spans="1:20">
      <c r="A113" s="7" t="s">
        <v>3</v>
      </c>
      <c r="B113" s="7" t="s">
        <v>45</v>
      </c>
      <c r="C113" s="7" t="s">
        <v>57</v>
      </c>
      <c r="D113" s="7" t="s">
        <v>131</v>
      </c>
      <c r="E113" s="7">
        <v>0</v>
      </c>
      <c r="F113" s="7">
        <v>0</v>
      </c>
      <c r="G113" s="7">
        <v>601.05506990000003</v>
      </c>
      <c r="H113" s="7">
        <v>695.15256269999998</v>
      </c>
      <c r="I113" s="7">
        <v>809.51326110000002</v>
      </c>
      <c r="J113" s="7">
        <v>829.00988480000001</v>
      </c>
      <c r="K113" s="7">
        <v>945.90398100000004</v>
      </c>
      <c r="L113" s="7">
        <v>1091.44652</v>
      </c>
      <c r="M113" s="7">
        <v>1256.4226799999999</v>
      </c>
      <c r="N113" s="7">
        <v>1583.2541220000001</v>
      </c>
      <c r="O113" s="7">
        <v>1704.3993170000001</v>
      </c>
      <c r="P113" s="7">
        <v>1939.5737200000001</v>
      </c>
      <c r="Q113" s="7">
        <v>2032.1727739999999</v>
      </c>
      <c r="R113" s="7">
        <v>0</v>
      </c>
      <c r="S113" s="7">
        <v>0</v>
      </c>
      <c r="T113" s="7" t="s">
        <v>238</v>
      </c>
    </row>
    <row r="114" spans="1:20">
      <c r="A114" s="7" t="s">
        <v>3</v>
      </c>
      <c r="B114" s="7" t="s">
        <v>45</v>
      </c>
      <c r="C114" s="7" t="s">
        <v>57</v>
      </c>
      <c r="D114" s="7" t="s">
        <v>133</v>
      </c>
      <c r="E114" s="7">
        <v>0</v>
      </c>
      <c r="F114" s="7">
        <v>0</v>
      </c>
      <c r="G114" s="7">
        <v>1.8394994000000001E-2</v>
      </c>
      <c r="H114" s="7">
        <v>1.8711723999999999E-2</v>
      </c>
      <c r="I114" s="7">
        <v>1.8699120999999999E-2</v>
      </c>
      <c r="J114" s="7">
        <v>1.8045719000000002E-2</v>
      </c>
      <c r="K114" s="7">
        <v>2.0330040000000001E-2</v>
      </c>
      <c r="L114" s="7">
        <v>2.015919E-2</v>
      </c>
      <c r="M114" s="7">
        <v>2.03524E-2</v>
      </c>
      <c r="N114" s="7">
        <v>2.1021945E-2</v>
      </c>
      <c r="O114" s="7">
        <v>2.2358211999999999E-2</v>
      </c>
      <c r="P114" s="7">
        <v>2.209848E-2</v>
      </c>
      <c r="Q114" s="7">
        <v>2.6565906E-2</v>
      </c>
      <c r="R114" s="7">
        <v>0</v>
      </c>
      <c r="S114" s="7">
        <v>0</v>
      </c>
      <c r="T114" s="7" t="s">
        <v>239</v>
      </c>
    </row>
    <row r="115" spans="1:20">
      <c r="A115" s="7" t="s">
        <v>3</v>
      </c>
      <c r="B115" s="7" t="s">
        <v>45</v>
      </c>
      <c r="C115" s="7" t="s">
        <v>57</v>
      </c>
      <c r="D115" s="7" t="s">
        <v>135</v>
      </c>
      <c r="E115" s="7">
        <v>0</v>
      </c>
      <c r="F115" s="7">
        <v>0</v>
      </c>
      <c r="G115" s="7">
        <v>45.109216930000002</v>
      </c>
      <c r="H115" s="7">
        <v>45.635482439999997</v>
      </c>
      <c r="I115" s="7">
        <v>45.636560369999998</v>
      </c>
      <c r="J115" s="7">
        <v>46.047142739999998</v>
      </c>
      <c r="K115" s="7">
        <v>47.3320498</v>
      </c>
      <c r="L115" s="7">
        <v>48.444147600000001</v>
      </c>
      <c r="M115" s="7">
        <v>50.848559399999999</v>
      </c>
      <c r="N115" s="7">
        <v>53.380997639999997</v>
      </c>
      <c r="O115" s="7">
        <v>55.661138059999999</v>
      </c>
      <c r="P115" s="7">
        <v>60.751800899999999</v>
      </c>
      <c r="Q115" s="7">
        <v>63.685372340000001</v>
      </c>
      <c r="R115" s="7">
        <v>0</v>
      </c>
      <c r="S115" s="7">
        <v>0</v>
      </c>
      <c r="T115" s="7" t="s">
        <v>240</v>
      </c>
    </row>
    <row r="116" spans="1:20">
      <c r="A116" s="7" t="s">
        <v>3</v>
      </c>
      <c r="B116" s="7" t="s">
        <v>45</v>
      </c>
      <c r="C116" s="7" t="s">
        <v>57</v>
      </c>
      <c r="D116" s="7" t="s">
        <v>137</v>
      </c>
      <c r="E116" s="7">
        <v>0</v>
      </c>
      <c r="F116" s="7">
        <v>0</v>
      </c>
      <c r="G116" s="7">
        <v>27</v>
      </c>
      <c r="H116" s="7">
        <v>22</v>
      </c>
      <c r="I116" s="7">
        <v>22</v>
      </c>
      <c r="J116" s="7">
        <v>23</v>
      </c>
      <c r="K116" s="7">
        <v>24</v>
      </c>
      <c r="L116" s="7">
        <v>25</v>
      </c>
      <c r="M116" s="7">
        <v>26</v>
      </c>
      <c r="N116" s="7">
        <v>27</v>
      </c>
      <c r="O116" s="7">
        <v>28</v>
      </c>
      <c r="P116" s="7">
        <v>31</v>
      </c>
      <c r="Q116" s="7">
        <v>32</v>
      </c>
      <c r="R116" s="7">
        <v>0</v>
      </c>
      <c r="S116" s="7">
        <v>0</v>
      </c>
      <c r="T116" s="7" t="s">
        <v>241</v>
      </c>
    </row>
    <row r="117" spans="1:20">
      <c r="A117" s="7" t="s">
        <v>3</v>
      </c>
      <c r="B117" s="7" t="s">
        <v>45</v>
      </c>
      <c r="C117" s="7" t="s">
        <v>57</v>
      </c>
      <c r="D117" s="7" t="s">
        <v>139</v>
      </c>
      <c r="E117" s="7">
        <v>0</v>
      </c>
      <c r="F117" s="7">
        <v>0</v>
      </c>
      <c r="G117" s="7">
        <v>0.38262573100000002</v>
      </c>
      <c r="H117" s="7">
        <v>0.38863314599999998</v>
      </c>
      <c r="I117" s="7">
        <v>0.57170729200000003</v>
      </c>
      <c r="J117" s="7">
        <v>0.55720185</v>
      </c>
      <c r="K117" s="7">
        <v>0.55606484</v>
      </c>
      <c r="L117" s="7">
        <v>0.56617938000000001</v>
      </c>
      <c r="M117" s="7">
        <v>0.61848157999999998</v>
      </c>
      <c r="N117" s="7">
        <v>0.59794602600000002</v>
      </c>
      <c r="O117" s="7">
        <v>0.64020212300000001</v>
      </c>
      <c r="P117" s="7">
        <v>0.64913894999999999</v>
      </c>
      <c r="Q117" s="7">
        <v>0.654645119</v>
      </c>
      <c r="R117" s="7">
        <v>0</v>
      </c>
      <c r="S117" s="7">
        <v>0</v>
      </c>
      <c r="T117" s="7" t="s">
        <v>242</v>
      </c>
    </row>
    <row r="118" spans="1:20">
      <c r="A118" s="7" t="s">
        <v>3</v>
      </c>
      <c r="B118" s="7" t="s">
        <v>43</v>
      </c>
      <c r="C118" s="7" t="s">
        <v>49</v>
      </c>
      <c r="D118" s="7" t="s">
        <v>141</v>
      </c>
      <c r="E118" s="7">
        <v>0</v>
      </c>
      <c r="F118" s="7">
        <v>0</v>
      </c>
      <c r="G118" s="7">
        <v>2</v>
      </c>
      <c r="H118" s="7">
        <v>3</v>
      </c>
      <c r="I118" s="7">
        <v>2</v>
      </c>
      <c r="J118" s="7">
        <v>6</v>
      </c>
      <c r="K118" s="7">
        <v>1</v>
      </c>
      <c r="L118" s="7">
        <v>4</v>
      </c>
      <c r="M118" s="7">
        <v>1</v>
      </c>
      <c r="N118" s="7">
        <v>3</v>
      </c>
      <c r="O118" s="7">
        <v>16</v>
      </c>
      <c r="P118" s="7">
        <v>35</v>
      </c>
      <c r="Q118" s="7">
        <v>10</v>
      </c>
      <c r="R118" s="7">
        <v>0</v>
      </c>
      <c r="S118" s="7">
        <v>0</v>
      </c>
      <c r="T118" s="7" t="s">
        <v>142</v>
      </c>
    </row>
    <row r="119" spans="1:20">
      <c r="A119" s="7" t="s">
        <v>3</v>
      </c>
      <c r="B119" s="7" t="s">
        <v>43</v>
      </c>
      <c r="C119" s="7" t="s">
        <v>49</v>
      </c>
      <c r="D119" s="7" t="s">
        <v>143</v>
      </c>
      <c r="E119" s="7">
        <v>0</v>
      </c>
      <c r="F119" s="7">
        <v>0</v>
      </c>
      <c r="G119" s="7">
        <v>5.159979731</v>
      </c>
      <c r="H119" s="7">
        <v>5.6573701720000003</v>
      </c>
      <c r="I119" s="7">
        <v>5.7679364079999997</v>
      </c>
      <c r="J119" s="7">
        <v>6.2459303569999998</v>
      </c>
      <c r="K119" s="7">
        <v>6.5536302099999997</v>
      </c>
      <c r="L119" s="7">
        <v>6.9671184999999998</v>
      </c>
      <c r="M119" s="7">
        <v>7.6016345999999997</v>
      </c>
      <c r="N119" s="7">
        <v>8.4783237590000002</v>
      </c>
      <c r="O119" s="7">
        <v>9.5876079769999993</v>
      </c>
      <c r="P119" s="7">
        <v>10.4844499</v>
      </c>
      <c r="Q119" s="7">
        <v>11.46391888</v>
      </c>
      <c r="R119" s="7">
        <v>0</v>
      </c>
      <c r="S119" s="7">
        <v>0</v>
      </c>
      <c r="T119" s="7" t="s">
        <v>243</v>
      </c>
    </row>
    <row r="120" spans="1:20">
      <c r="A120" s="7" t="s">
        <v>3</v>
      </c>
      <c r="B120" s="7" t="s">
        <v>43</v>
      </c>
      <c r="C120" s="7" t="s">
        <v>49</v>
      </c>
      <c r="D120" s="19" t="s">
        <v>145</v>
      </c>
      <c r="E120" s="7">
        <v>0</v>
      </c>
      <c r="F120" s="7">
        <v>0</v>
      </c>
      <c r="G120" s="20">
        <v>0</v>
      </c>
      <c r="H120" s="20">
        <v>0</v>
      </c>
      <c r="I120" s="20">
        <v>0</v>
      </c>
      <c r="J120" s="7">
        <v>7.0080499999999998E-4</v>
      </c>
      <c r="K120" s="7">
        <v>2.5133699999999998E-2</v>
      </c>
      <c r="L120" s="7">
        <v>0.19670673</v>
      </c>
      <c r="M120" s="7">
        <v>1.16149331</v>
      </c>
      <c r="N120" s="7">
        <v>4.5986206899999997</v>
      </c>
      <c r="O120" s="7">
        <v>6.3664414860000003</v>
      </c>
      <c r="P120" s="7">
        <v>7.10895937</v>
      </c>
      <c r="Q120" s="7">
        <v>13.44585857</v>
      </c>
      <c r="R120" s="7">
        <v>0</v>
      </c>
      <c r="S120" s="7">
        <v>0</v>
      </c>
      <c r="T120" s="7" t="s">
        <v>146</v>
      </c>
    </row>
    <row r="121" spans="1:20">
      <c r="A121" s="7" t="s">
        <v>3</v>
      </c>
      <c r="B121" s="7" t="s">
        <v>43</v>
      </c>
      <c r="C121" s="7" t="s">
        <v>49</v>
      </c>
      <c r="D121" s="8" t="s">
        <v>147</v>
      </c>
      <c r="E121" s="7">
        <v>0</v>
      </c>
      <c r="F121" s="7">
        <v>0</v>
      </c>
      <c r="G121" s="9">
        <v>0.01</v>
      </c>
      <c r="H121" s="9">
        <v>0.01</v>
      </c>
      <c r="I121" s="9">
        <v>0.01</v>
      </c>
      <c r="J121" s="9">
        <v>0.01</v>
      </c>
      <c r="K121" s="7">
        <v>1.175666E-2</v>
      </c>
      <c r="L121" s="7">
        <v>1.2459929999999999E-2</v>
      </c>
      <c r="M121" s="7">
        <v>1.4594869999999999E-2</v>
      </c>
      <c r="N121" s="7">
        <v>1.7906518E-2</v>
      </c>
      <c r="O121" s="7">
        <v>2.2347869999999999E-2</v>
      </c>
      <c r="P121" s="7">
        <v>2.034793E-2</v>
      </c>
      <c r="Q121" s="7">
        <v>1.2630710999999999E-2</v>
      </c>
      <c r="R121" s="7">
        <v>0</v>
      </c>
      <c r="S121" s="7">
        <v>0</v>
      </c>
      <c r="T121" s="21" t="s">
        <v>148</v>
      </c>
    </row>
    <row r="122" spans="1:20">
      <c r="A122" s="7" t="s">
        <v>3</v>
      </c>
      <c r="B122" s="7" t="s">
        <v>43</v>
      </c>
      <c r="C122" s="7" t="s">
        <v>50</v>
      </c>
      <c r="D122" s="19" t="s">
        <v>149</v>
      </c>
      <c r="E122" s="7">
        <v>0</v>
      </c>
      <c r="F122" s="7">
        <v>0</v>
      </c>
      <c r="G122" s="7">
        <v>0.26858192400000003</v>
      </c>
      <c r="H122" s="7">
        <v>0.277421056</v>
      </c>
      <c r="I122" s="7">
        <v>0.28681054</v>
      </c>
      <c r="J122" s="7">
        <v>0.27967239900000002</v>
      </c>
      <c r="K122" s="7">
        <v>0.28337732999999998</v>
      </c>
      <c r="L122" s="7">
        <v>0.28811605000000001</v>
      </c>
      <c r="M122" s="7">
        <v>0.29138476000000002</v>
      </c>
      <c r="N122" s="7">
        <v>0.33671720999999999</v>
      </c>
      <c r="O122" s="7">
        <v>0.329291271</v>
      </c>
      <c r="P122" s="7">
        <v>0.33930113000000001</v>
      </c>
      <c r="Q122" s="7">
        <v>0.31348195400000001</v>
      </c>
      <c r="R122" s="7">
        <v>0</v>
      </c>
      <c r="S122" s="7">
        <v>0</v>
      </c>
      <c r="T122" s="7" t="s">
        <v>244</v>
      </c>
    </row>
    <row r="123" spans="1:20">
      <c r="A123" s="7" t="s">
        <v>3</v>
      </c>
      <c r="B123" s="7" t="s">
        <v>43</v>
      </c>
      <c r="C123" s="7" t="s">
        <v>50</v>
      </c>
      <c r="D123" s="7" t="s">
        <v>151</v>
      </c>
      <c r="E123" s="7">
        <v>0</v>
      </c>
      <c r="F123" s="7">
        <v>1</v>
      </c>
      <c r="G123" s="7">
        <v>0.204898</v>
      </c>
      <c r="H123" s="7">
        <v>0.225161</v>
      </c>
      <c r="I123" s="7">
        <v>0.19304499999999999</v>
      </c>
      <c r="J123" s="7">
        <v>1.0708299999999999</v>
      </c>
      <c r="K123" s="7">
        <v>0.20037099999999999</v>
      </c>
      <c r="L123" s="7">
        <v>0.22450999999999999</v>
      </c>
      <c r="M123" s="7">
        <v>0.19681599999999999</v>
      </c>
      <c r="N123" s="7">
        <v>0.37724099999999999</v>
      </c>
      <c r="O123" s="7">
        <v>1.3249679999999999</v>
      </c>
      <c r="P123" s="7">
        <v>0.123087</v>
      </c>
      <c r="Q123" s="7">
        <v>8.0990999999999994E-2</v>
      </c>
      <c r="R123" s="7">
        <v>0</v>
      </c>
      <c r="S123" s="7">
        <v>0</v>
      </c>
      <c r="T123" s="7" t="s">
        <v>245</v>
      </c>
    </row>
    <row r="124" spans="1:20">
      <c r="A124" s="7" t="s">
        <v>3</v>
      </c>
      <c r="B124" s="7" t="s">
        <v>43</v>
      </c>
      <c r="C124" s="7" t="s">
        <v>50</v>
      </c>
      <c r="D124" s="7" t="s">
        <v>153</v>
      </c>
      <c r="E124" s="7">
        <v>0</v>
      </c>
      <c r="F124" s="7">
        <v>0</v>
      </c>
      <c r="G124" s="7">
        <v>0.99212299999999998</v>
      </c>
      <c r="H124" s="7">
        <v>0.99396569999999995</v>
      </c>
      <c r="I124" s="7">
        <v>0.99330870000000004</v>
      </c>
      <c r="J124" s="7">
        <v>0.99343970000000004</v>
      </c>
      <c r="K124" s="7">
        <v>0.9926488</v>
      </c>
      <c r="L124" s="7">
        <v>0.99390259999999997</v>
      </c>
      <c r="M124" s="7">
        <v>0.99441800000000002</v>
      </c>
      <c r="N124" s="7">
        <v>0.99318470000000003</v>
      </c>
      <c r="O124" s="7">
        <v>0.99073960000000005</v>
      </c>
      <c r="P124" s="7">
        <v>0.99320359999999996</v>
      </c>
      <c r="Q124" s="7">
        <v>0.98732750000000002</v>
      </c>
      <c r="R124" s="7">
        <v>0</v>
      </c>
      <c r="S124" s="7">
        <v>0</v>
      </c>
      <c r="T124" s="7" t="s">
        <v>246</v>
      </c>
    </row>
    <row r="125" spans="1:20">
      <c r="A125" s="7" t="s">
        <v>3</v>
      </c>
      <c r="B125" s="7" t="s">
        <v>43</v>
      </c>
      <c r="C125" s="7" t="s">
        <v>50</v>
      </c>
      <c r="D125" s="7" t="s">
        <v>155</v>
      </c>
      <c r="E125" s="7">
        <v>0</v>
      </c>
      <c r="F125" s="7">
        <v>0</v>
      </c>
      <c r="G125" s="7">
        <v>0</v>
      </c>
      <c r="H125" s="7">
        <v>0</v>
      </c>
      <c r="I125" s="7">
        <v>0</v>
      </c>
      <c r="J125" s="7">
        <v>0</v>
      </c>
      <c r="K125" s="7">
        <v>0</v>
      </c>
      <c r="L125" s="7">
        <v>0</v>
      </c>
      <c r="M125" s="7">
        <v>0</v>
      </c>
      <c r="N125" s="7">
        <v>0</v>
      </c>
      <c r="O125" s="7">
        <v>0</v>
      </c>
      <c r="P125" s="7">
        <v>0</v>
      </c>
      <c r="Q125" s="7">
        <v>0</v>
      </c>
      <c r="R125" s="7">
        <v>0</v>
      </c>
      <c r="S125" s="7">
        <v>0</v>
      </c>
      <c r="T125" s="7" t="s">
        <v>247</v>
      </c>
    </row>
    <row r="126" spans="1:20">
      <c r="A126" s="7" t="s">
        <v>3</v>
      </c>
      <c r="B126" s="7" t="s">
        <v>43</v>
      </c>
      <c r="C126" s="7" t="s">
        <v>50</v>
      </c>
      <c r="D126" s="7" t="s">
        <v>156</v>
      </c>
      <c r="E126" s="7">
        <v>0</v>
      </c>
      <c r="F126" s="7">
        <v>0</v>
      </c>
      <c r="G126" s="7">
        <v>0.16136634499999999</v>
      </c>
      <c r="H126" s="7">
        <v>0.16039711100000001</v>
      </c>
      <c r="I126" s="7">
        <v>0.171408538</v>
      </c>
      <c r="J126" s="7">
        <v>0.175714918</v>
      </c>
      <c r="K126" s="7">
        <v>0.1771026</v>
      </c>
      <c r="L126" s="7">
        <v>0.18146399999999999</v>
      </c>
      <c r="M126" s="7">
        <v>0.20528493</v>
      </c>
      <c r="N126" s="7">
        <v>0.21434489000000001</v>
      </c>
      <c r="O126" s="7">
        <v>0.20173904300000001</v>
      </c>
      <c r="P126" s="7">
        <v>0.1973838</v>
      </c>
      <c r="Q126" s="7">
        <v>0.187787706</v>
      </c>
      <c r="R126" s="7">
        <v>0</v>
      </c>
      <c r="S126" s="7">
        <v>0</v>
      </c>
      <c r="T126" s="7" t="s">
        <v>248</v>
      </c>
    </row>
    <row r="127" spans="1:20">
      <c r="A127" s="7" t="s">
        <v>3</v>
      </c>
      <c r="B127" s="7" t="s">
        <v>43</v>
      </c>
      <c r="C127" s="7" t="s">
        <v>51</v>
      </c>
      <c r="D127" s="7" t="s">
        <v>158</v>
      </c>
      <c r="E127" s="7">
        <v>0</v>
      </c>
      <c r="F127" s="7">
        <v>0</v>
      </c>
      <c r="G127" s="7">
        <v>6.4327047999999998E-2</v>
      </c>
      <c r="H127" s="7">
        <v>6.5162619000000005E-2</v>
      </c>
      <c r="I127" s="7">
        <v>6.0093357E-2</v>
      </c>
      <c r="J127" s="7">
        <v>5.9053718999999998E-2</v>
      </c>
      <c r="K127" s="7">
        <v>5.5118489999999999E-2</v>
      </c>
      <c r="L127" s="7">
        <v>5.1502949999999999E-2</v>
      </c>
      <c r="M127" s="7">
        <v>4.8772530000000001E-2</v>
      </c>
      <c r="N127" s="7">
        <v>5.5384089999999997E-2</v>
      </c>
      <c r="O127" s="7">
        <v>5.3614281999999999E-2</v>
      </c>
      <c r="P127" s="7">
        <v>5.7979919999999997E-2</v>
      </c>
      <c r="Q127" s="7">
        <v>5.7687960000000003E-2</v>
      </c>
      <c r="R127" s="7">
        <v>0</v>
      </c>
      <c r="S127" s="7">
        <v>0</v>
      </c>
      <c r="T127" s="7" t="s">
        <v>249</v>
      </c>
    </row>
    <row r="128" spans="1:20">
      <c r="A128" s="7" t="s">
        <v>3</v>
      </c>
      <c r="B128" s="7" t="s">
        <v>43</v>
      </c>
      <c r="C128" s="7" t="s">
        <v>51</v>
      </c>
      <c r="D128" s="34" t="s">
        <v>160</v>
      </c>
      <c r="E128" s="7">
        <v>0</v>
      </c>
      <c r="F128" s="7">
        <v>0</v>
      </c>
      <c r="G128" s="7">
        <v>63.88</v>
      </c>
      <c r="H128" s="7">
        <v>56</v>
      </c>
      <c r="I128" s="7">
        <v>52.46</v>
      </c>
      <c r="J128" s="7">
        <v>51.77</v>
      </c>
      <c r="K128" s="7">
        <v>47.61</v>
      </c>
      <c r="L128" s="7">
        <v>46.5</v>
      </c>
      <c r="M128" s="7">
        <v>46.3</v>
      </c>
      <c r="N128" s="7">
        <v>41.02</v>
      </c>
      <c r="O128" s="7">
        <v>41.25</v>
      </c>
      <c r="P128" s="7">
        <v>42.85</v>
      </c>
      <c r="Q128" s="7">
        <v>39.53</v>
      </c>
      <c r="R128" s="7">
        <v>0</v>
      </c>
      <c r="S128" s="7">
        <v>0</v>
      </c>
      <c r="T128" s="7" t="s">
        <v>250</v>
      </c>
    </row>
    <row r="129" spans="1:20">
      <c r="A129" s="7" t="s">
        <v>3</v>
      </c>
      <c r="B129" s="7" t="s">
        <v>47</v>
      </c>
      <c r="C129" s="7" t="s">
        <v>67</v>
      </c>
      <c r="D129" s="7" t="s">
        <v>162</v>
      </c>
      <c r="E129" s="7">
        <v>0</v>
      </c>
      <c r="F129" s="7">
        <v>0</v>
      </c>
      <c r="G129" s="13">
        <v>5.3378995429999998</v>
      </c>
      <c r="H129" s="13">
        <v>0.140444764</v>
      </c>
      <c r="I129" s="13">
        <v>0.33589761000000001</v>
      </c>
      <c r="J129" s="13">
        <v>-3.5344467599999998</v>
      </c>
      <c r="K129" s="13">
        <v>1.96975089</v>
      </c>
      <c r="L129" s="13">
        <v>-0.27050649999999998</v>
      </c>
      <c r="M129" s="13">
        <v>0.41415849999999998</v>
      </c>
      <c r="N129" s="13">
        <v>2.2031065999999998E-2</v>
      </c>
      <c r="O129" s="13">
        <v>-6.0158009999999998E-2</v>
      </c>
      <c r="P129" s="35">
        <v>0</v>
      </c>
      <c r="Q129" s="35">
        <v>0</v>
      </c>
      <c r="R129" s="7">
        <v>0</v>
      </c>
      <c r="S129" s="7">
        <v>0</v>
      </c>
      <c r="T129" s="7" t="s">
        <v>251</v>
      </c>
    </row>
    <row r="130" spans="1:20">
      <c r="A130" s="7" t="s">
        <v>3</v>
      </c>
      <c r="B130" s="7" t="s">
        <v>47</v>
      </c>
      <c r="C130" s="7" t="s">
        <v>67</v>
      </c>
      <c r="D130" s="7" t="s">
        <v>164</v>
      </c>
      <c r="E130" s="7">
        <v>0</v>
      </c>
      <c r="F130" s="7">
        <v>0</v>
      </c>
      <c r="G130" s="7">
        <v>-2.6302999999999998E-4</v>
      </c>
      <c r="H130" s="7">
        <v>1.400971E-3</v>
      </c>
      <c r="I130" s="7">
        <v>1.6456081000000001E-2</v>
      </c>
      <c r="J130" s="7">
        <v>-9.0589399999999997E-3</v>
      </c>
      <c r="K130" s="7">
        <v>8.6555299999999998E-3</v>
      </c>
      <c r="L130" s="7">
        <v>3.8636500000000002E-3</v>
      </c>
      <c r="M130" s="7">
        <v>1.262782E-2</v>
      </c>
      <c r="N130" s="7">
        <v>-2.1336300000000001E-3</v>
      </c>
      <c r="O130" s="7">
        <v>1.3643990999999999E-2</v>
      </c>
      <c r="P130" s="7">
        <v>4.33797E-3</v>
      </c>
      <c r="Q130" s="7">
        <v>1.4923057E-2</v>
      </c>
      <c r="R130" s="7">
        <v>0</v>
      </c>
      <c r="S130" s="7">
        <v>0</v>
      </c>
      <c r="T130" s="7" t="s">
        <v>163</v>
      </c>
    </row>
    <row r="131" spans="1:20">
      <c r="A131" s="7" t="s">
        <v>3</v>
      </c>
      <c r="B131" s="7" t="s">
        <v>47</v>
      </c>
      <c r="C131" s="7" t="s">
        <v>67</v>
      </c>
      <c r="D131" s="7" t="s">
        <v>165</v>
      </c>
      <c r="E131" s="7">
        <v>0</v>
      </c>
      <c r="F131" s="7">
        <v>0</v>
      </c>
      <c r="G131" s="7">
        <v>-7.7868190000000004E-2</v>
      </c>
      <c r="H131" s="7">
        <v>3.1776785000000002E-2</v>
      </c>
      <c r="I131" s="7">
        <v>-1.0299529999999999E-2</v>
      </c>
      <c r="J131" s="7">
        <v>2.431496E-2</v>
      </c>
      <c r="K131" s="7">
        <v>7.7075420000000006E-2</v>
      </c>
      <c r="L131" s="7">
        <v>0.10097162</v>
      </c>
      <c r="M131" s="7">
        <v>0.25758221999999997</v>
      </c>
      <c r="N131" s="7">
        <v>-3.7466700000000001E-3</v>
      </c>
      <c r="O131" s="7">
        <v>8.6438731000000005E-2</v>
      </c>
      <c r="P131" s="9">
        <v>0.15</v>
      </c>
      <c r="Q131" s="9">
        <v>0.17</v>
      </c>
      <c r="R131" s="7">
        <v>0</v>
      </c>
      <c r="S131" s="7">
        <v>0</v>
      </c>
      <c r="T131" s="7" t="s">
        <v>163</v>
      </c>
    </row>
    <row r="132" spans="1:20">
      <c r="A132" s="7" t="s">
        <v>3</v>
      </c>
      <c r="B132" s="7" t="s">
        <v>47</v>
      </c>
      <c r="C132" s="7" t="s">
        <v>67</v>
      </c>
      <c r="D132" s="7" t="s">
        <v>166</v>
      </c>
      <c r="E132" s="7">
        <v>0</v>
      </c>
      <c r="F132" s="7">
        <v>0</v>
      </c>
      <c r="G132" s="7">
        <v>0.74716753300000005</v>
      </c>
      <c r="H132" s="7">
        <v>0.51292010499999996</v>
      </c>
      <c r="I132" s="7">
        <v>0.54950889800000002</v>
      </c>
      <c r="J132" s="7">
        <v>0.60265759200000002</v>
      </c>
      <c r="K132" s="7">
        <v>0.45295571000000001</v>
      </c>
      <c r="L132" s="7">
        <v>0.43547489</v>
      </c>
      <c r="M132" s="7">
        <v>0.62637655000000003</v>
      </c>
      <c r="N132" s="7">
        <v>0.32750333300000001</v>
      </c>
      <c r="O132" s="7">
        <v>0.36580436399999999</v>
      </c>
      <c r="P132" s="7">
        <v>0.38072961999999999</v>
      </c>
      <c r="Q132" s="7">
        <v>0.45383251699999999</v>
      </c>
      <c r="R132" s="7">
        <v>0</v>
      </c>
      <c r="S132" s="7">
        <v>0</v>
      </c>
      <c r="T132" s="7" t="s">
        <v>252</v>
      </c>
    </row>
    <row r="133" spans="1:20">
      <c r="A133" s="7" t="s">
        <v>3</v>
      </c>
      <c r="B133" s="7" t="s">
        <v>47</v>
      </c>
      <c r="C133" s="7" t="s">
        <v>67</v>
      </c>
      <c r="D133" s="7" t="s">
        <v>168</v>
      </c>
      <c r="E133" s="7">
        <v>0</v>
      </c>
      <c r="F133" s="7">
        <v>0</v>
      </c>
      <c r="G133" s="7">
        <v>3.1566486999999997E-2</v>
      </c>
      <c r="H133" s="7">
        <v>3.0354981999999999E-2</v>
      </c>
      <c r="I133" s="7">
        <v>2.7156738E-2</v>
      </c>
      <c r="J133" s="7">
        <v>2.6015239999999999E-2</v>
      </c>
      <c r="K133" s="7">
        <v>3.2730009999999997E-2</v>
      </c>
      <c r="L133" s="7">
        <v>3.5155779999999998E-2</v>
      </c>
      <c r="M133" s="7">
        <v>3.8175250000000001E-2</v>
      </c>
      <c r="N133" s="7">
        <v>3.4138508999999997E-2</v>
      </c>
      <c r="O133" s="7">
        <v>3.7450054000000003E-2</v>
      </c>
      <c r="P133" s="7">
        <v>3.5750230000000001E-2</v>
      </c>
      <c r="Q133" s="7">
        <v>4.3683914999999997E-2</v>
      </c>
      <c r="R133" s="7">
        <v>0</v>
      </c>
      <c r="S133" s="7">
        <v>0</v>
      </c>
      <c r="T133" s="7" t="s">
        <v>253</v>
      </c>
    </row>
    <row r="134" spans="1:20">
      <c r="A134" s="7" t="s">
        <v>3</v>
      </c>
      <c r="B134" s="7" t="s">
        <v>47</v>
      </c>
      <c r="C134" s="7" t="s">
        <v>66</v>
      </c>
      <c r="D134" s="7" t="s">
        <v>170</v>
      </c>
      <c r="E134" s="7">
        <v>0</v>
      </c>
      <c r="F134" s="7">
        <v>0</v>
      </c>
      <c r="G134" s="7">
        <v>1.8325622E-2</v>
      </c>
      <c r="H134" s="7">
        <v>1.7934839000000001E-2</v>
      </c>
      <c r="I134" s="7">
        <v>1.9885875000000001E-2</v>
      </c>
      <c r="J134" s="7">
        <v>2.0010711E-2</v>
      </c>
      <c r="K134" s="7">
        <v>2.1653479999999999E-2</v>
      </c>
      <c r="L134" s="7">
        <v>2.162507E-2</v>
      </c>
      <c r="M134" s="7">
        <v>2.1174160000000001E-2</v>
      </c>
      <c r="N134" s="7">
        <v>2.1755598000000001E-2</v>
      </c>
      <c r="O134" s="7">
        <v>2.2704321E-2</v>
      </c>
      <c r="P134" s="7">
        <v>2.3818010000000001E-2</v>
      </c>
      <c r="Q134" s="7">
        <v>2.5106852999999998E-2</v>
      </c>
      <c r="R134" s="7">
        <v>0</v>
      </c>
      <c r="S134" s="7">
        <v>0</v>
      </c>
      <c r="T134" s="7" t="s">
        <v>254</v>
      </c>
    </row>
    <row r="135" spans="1:20">
      <c r="A135" s="7" t="s">
        <v>24</v>
      </c>
      <c r="B135" s="7" t="s">
        <v>47</v>
      </c>
      <c r="C135" s="7" t="s">
        <v>66</v>
      </c>
      <c r="D135" s="7" t="s">
        <v>172</v>
      </c>
      <c r="E135" s="7">
        <v>0</v>
      </c>
      <c r="F135" s="7">
        <v>0</v>
      </c>
      <c r="G135" s="9">
        <v>59671.21</v>
      </c>
      <c r="H135" s="9">
        <v>65507.86</v>
      </c>
      <c r="I135" s="7">
        <v>74089</v>
      </c>
      <c r="J135" s="7">
        <v>78275</v>
      </c>
      <c r="K135" s="7">
        <v>81617</v>
      </c>
      <c r="L135" s="7">
        <v>90193</v>
      </c>
      <c r="M135" s="7">
        <v>94323</v>
      </c>
      <c r="N135" s="7">
        <v>94696</v>
      </c>
      <c r="O135" s="7">
        <v>103245</v>
      </c>
      <c r="P135" s="7">
        <v>109507</v>
      </c>
      <c r="Q135" s="7">
        <v>126275</v>
      </c>
      <c r="R135" s="7">
        <v>0</v>
      </c>
      <c r="S135" s="7">
        <v>0</v>
      </c>
      <c r="T135" s="7" t="s">
        <v>255</v>
      </c>
    </row>
    <row r="136" spans="1:20" ht="14.25">
      <c r="A136" s="7" t="s">
        <v>3</v>
      </c>
      <c r="B136" s="7" t="s">
        <v>47</v>
      </c>
      <c r="C136" s="7" t="s">
        <v>66</v>
      </c>
      <c r="D136" s="7" t="s">
        <v>173</v>
      </c>
      <c r="E136" s="7">
        <v>0</v>
      </c>
      <c r="F136" s="7">
        <v>0</v>
      </c>
      <c r="G136" s="36">
        <v>45.745980000000003</v>
      </c>
      <c r="H136" s="36">
        <v>50.410670000000003</v>
      </c>
      <c r="I136" s="36">
        <v>56.51491</v>
      </c>
      <c r="J136" s="36">
        <v>57.943980000000003</v>
      </c>
      <c r="K136" s="36">
        <v>60.355780000000003</v>
      </c>
      <c r="L136" s="36">
        <v>56.762749999999997</v>
      </c>
      <c r="M136" s="36">
        <v>26.518920000000001</v>
      </c>
      <c r="N136" s="36">
        <v>82.715170000000001</v>
      </c>
      <c r="O136" s="36">
        <v>90.538989999999998</v>
      </c>
      <c r="P136" s="36">
        <v>102.73180000000001</v>
      </c>
      <c r="Q136" s="36">
        <v>118.142</v>
      </c>
      <c r="R136" s="7">
        <v>0</v>
      </c>
      <c r="S136" s="7">
        <v>0</v>
      </c>
      <c r="T136" s="7" t="s">
        <v>256</v>
      </c>
    </row>
    <row r="137" spans="1:20">
      <c r="A137" s="7" t="s">
        <v>3</v>
      </c>
      <c r="B137" s="7" t="s">
        <v>47</v>
      </c>
      <c r="C137" s="7" t="s">
        <v>70</v>
      </c>
      <c r="D137" s="7" t="s">
        <v>175</v>
      </c>
      <c r="E137" s="7">
        <v>0</v>
      </c>
      <c r="F137" s="7">
        <v>0</v>
      </c>
      <c r="G137" s="7">
        <v>6.9885770000000003</v>
      </c>
      <c r="H137" s="7">
        <v>7.0007419999999998</v>
      </c>
      <c r="I137" s="7">
        <v>7.0258539999999998</v>
      </c>
      <c r="J137" s="7">
        <v>7.0387250000000003</v>
      </c>
      <c r="K137" s="7">
        <v>7.0711930000000001</v>
      </c>
      <c r="L137" s="7">
        <v>7.0722550000000002</v>
      </c>
      <c r="M137" s="7">
        <v>7.0872539999999997</v>
      </c>
      <c r="N137" s="7">
        <v>7.1105080000000003</v>
      </c>
      <c r="O137" s="7">
        <v>7.1143539999999996</v>
      </c>
      <c r="P137" s="7">
        <v>7.122147</v>
      </c>
      <c r="Q137" s="7">
        <v>7.15</v>
      </c>
      <c r="R137" s="7">
        <v>7.2</v>
      </c>
      <c r="S137" s="7">
        <v>0</v>
      </c>
      <c r="T137" s="7" t="s">
        <v>257</v>
      </c>
    </row>
    <row r="138" spans="1:20">
      <c r="A138" s="7" t="s">
        <v>3</v>
      </c>
      <c r="B138" s="7" t="s">
        <v>47</v>
      </c>
      <c r="C138" s="7" t="s">
        <v>70</v>
      </c>
      <c r="D138" s="7" t="s">
        <v>177</v>
      </c>
      <c r="E138" s="7">
        <v>0</v>
      </c>
      <c r="F138" s="7">
        <v>0</v>
      </c>
      <c r="G138" s="7">
        <v>0.16063575699999999</v>
      </c>
      <c r="H138" s="7">
        <v>0.19641197599999999</v>
      </c>
      <c r="I138" s="7">
        <v>0.19344312599999999</v>
      </c>
      <c r="J138" s="7">
        <v>0.19668295199999999</v>
      </c>
      <c r="K138" s="7">
        <v>0.22288885</v>
      </c>
      <c r="L138" s="7">
        <v>0.22609741999999999</v>
      </c>
      <c r="M138" s="7">
        <v>0.25567741999999999</v>
      </c>
      <c r="N138" s="7">
        <v>0.25520932299999999</v>
      </c>
      <c r="O138" s="7">
        <v>0.27556206100000002</v>
      </c>
      <c r="P138" s="7">
        <v>0.29083084999999997</v>
      </c>
      <c r="Q138" s="7">
        <v>0.29030863099999998</v>
      </c>
      <c r="R138" s="7">
        <v>0</v>
      </c>
      <c r="S138" s="7">
        <v>0</v>
      </c>
      <c r="T138" s="7" t="s">
        <v>258</v>
      </c>
    </row>
    <row r="139" spans="1:20">
      <c r="A139" s="7" t="s">
        <v>3</v>
      </c>
      <c r="B139" s="7" t="s">
        <v>47</v>
      </c>
      <c r="C139" s="7" t="s">
        <v>70</v>
      </c>
      <c r="D139" s="7" t="s">
        <v>179</v>
      </c>
      <c r="E139" s="7">
        <v>0</v>
      </c>
      <c r="F139" s="7">
        <v>0</v>
      </c>
      <c r="G139" s="7">
        <v>13.33043777</v>
      </c>
      <c r="H139" s="7">
        <v>13.541729999999999</v>
      </c>
      <c r="I139" s="7">
        <v>13.724195509999999</v>
      </c>
      <c r="J139" s="7">
        <v>14.662897040000001</v>
      </c>
      <c r="K139" s="7">
        <v>14.995756</v>
      </c>
      <c r="L139" s="7">
        <v>14.456977</v>
      </c>
      <c r="M139" s="7">
        <v>15.063740299999999</v>
      </c>
      <c r="N139" s="7">
        <v>15.14319957</v>
      </c>
      <c r="O139" s="7">
        <v>15.5657003</v>
      </c>
      <c r="P139" s="7">
        <v>15.848798199999999</v>
      </c>
      <c r="Q139" s="7">
        <v>16.007726080000001</v>
      </c>
      <c r="R139" s="7">
        <v>0</v>
      </c>
      <c r="S139" s="7">
        <v>0</v>
      </c>
      <c r="T139" s="7" t="s">
        <v>259</v>
      </c>
    </row>
    <row r="140" spans="1:20">
      <c r="A140" s="7" t="s">
        <v>3</v>
      </c>
      <c r="B140" s="7" t="s">
        <v>47</v>
      </c>
      <c r="C140" s="7" t="s">
        <v>70</v>
      </c>
      <c r="D140" s="7" t="s">
        <v>181</v>
      </c>
      <c r="E140" s="7">
        <v>0</v>
      </c>
      <c r="F140" s="7">
        <v>0</v>
      </c>
      <c r="G140" s="7">
        <v>0.21278752000000001</v>
      </c>
      <c r="H140" s="7">
        <v>0.20237464499999999</v>
      </c>
      <c r="I140" s="7">
        <v>0.22607414000000001</v>
      </c>
      <c r="J140" s="7">
        <v>0.20027474000000001</v>
      </c>
      <c r="K140" s="7">
        <v>0.23601019000000001</v>
      </c>
      <c r="L140" s="7">
        <v>0.24735331999999999</v>
      </c>
      <c r="M140" s="7">
        <v>0.25670008</v>
      </c>
      <c r="N140" s="7">
        <v>0.29755754800000001</v>
      </c>
      <c r="O140" s="7">
        <v>0.30806382900000001</v>
      </c>
      <c r="P140" s="7">
        <v>0.36089496999999998</v>
      </c>
      <c r="Q140" s="7">
        <v>0.38918266699999998</v>
      </c>
      <c r="R140" s="7">
        <v>0</v>
      </c>
      <c r="S140" s="7">
        <v>0</v>
      </c>
      <c r="T140" s="7" t="s">
        <v>260</v>
      </c>
    </row>
    <row r="141" spans="1:20">
      <c r="A141" s="7" t="s">
        <v>3</v>
      </c>
      <c r="B141" s="7" t="s">
        <v>47</v>
      </c>
      <c r="C141" s="7" t="s">
        <v>70</v>
      </c>
      <c r="D141" s="37" t="s">
        <v>183</v>
      </c>
      <c r="E141" s="7">
        <v>0</v>
      </c>
      <c r="F141" s="7">
        <v>1</v>
      </c>
      <c r="G141" s="22">
        <v>40.003999999999998</v>
      </c>
      <c r="H141" s="22">
        <v>40.916499999999999</v>
      </c>
      <c r="I141" s="22">
        <v>41.975000000000001</v>
      </c>
      <c r="J141" s="22">
        <v>41.906999999999996</v>
      </c>
      <c r="K141" s="22">
        <v>41.026000000000003</v>
      </c>
      <c r="L141" s="22">
        <v>41.500500000000002</v>
      </c>
      <c r="M141" s="22">
        <v>31.22</v>
      </c>
      <c r="N141" s="22">
        <v>32.04</v>
      </c>
      <c r="O141" s="22">
        <v>31.01</v>
      </c>
      <c r="P141" s="22">
        <v>30.55</v>
      </c>
      <c r="Q141" s="22">
        <v>29.79</v>
      </c>
      <c r="R141" s="7">
        <v>0</v>
      </c>
      <c r="S141" s="7">
        <v>0</v>
      </c>
      <c r="T141" s="7" t="s">
        <v>261</v>
      </c>
    </row>
    <row r="142" spans="1:20">
      <c r="A142" s="7" t="s">
        <v>3</v>
      </c>
      <c r="B142" s="7" t="s">
        <v>47</v>
      </c>
      <c r="C142" s="7" t="s">
        <v>70</v>
      </c>
      <c r="D142" s="7" t="s">
        <v>185</v>
      </c>
      <c r="E142" s="7">
        <v>0</v>
      </c>
      <c r="F142" s="7">
        <v>1</v>
      </c>
      <c r="G142" s="7">
        <v>11533800</v>
      </c>
      <c r="H142" s="7">
        <v>12958700</v>
      </c>
      <c r="I142" s="7">
        <v>13396200</v>
      </c>
      <c r="J142" s="7">
        <v>13534500</v>
      </c>
      <c r="K142" s="7">
        <v>14106100</v>
      </c>
      <c r="L142" s="7">
        <v>13690200</v>
      </c>
      <c r="M142" s="7">
        <v>14055600</v>
      </c>
      <c r="N142" s="7">
        <v>14860200</v>
      </c>
      <c r="O142" s="7">
        <v>15267700</v>
      </c>
      <c r="P142" s="7">
        <v>15666600</v>
      </c>
      <c r="Q142" s="7">
        <v>15685800</v>
      </c>
      <c r="R142" s="7">
        <v>0</v>
      </c>
      <c r="S142" s="7">
        <v>0</v>
      </c>
      <c r="T142" s="7" t="s">
        <v>262</v>
      </c>
    </row>
    <row r="143" spans="1:20">
      <c r="A143" s="7" t="s">
        <v>3</v>
      </c>
      <c r="B143" s="7" t="s">
        <v>47</v>
      </c>
      <c r="C143" s="7" t="s">
        <v>68</v>
      </c>
      <c r="D143" s="7" t="s">
        <v>187</v>
      </c>
      <c r="E143" s="7">
        <v>0</v>
      </c>
      <c r="F143" s="7">
        <v>0</v>
      </c>
      <c r="G143" s="7">
        <v>453</v>
      </c>
      <c r="H143" s="7">
        <v>587</v>
      </c>
      <c r="I143" s="7">
        <v>783</v>
      </c>
      <c r="J143" s="7">
        <v>652</v>
      </c>
      <c r="K143" s="7">
        <v>595</v>
      </c>
      <c r="L143" s="7">
        <v>471</v>
      </c>
      <c r="M143" s="7">
        <v>222</v>
      </c>
      <c r="N143" s="24">
        <v>237.5</v>
      </c>
      <c r="O143" s="7">
        <v>253</v>
      </c>
      <c r="P143" s="7">
        <v>271</v>
      </c>
      <c r="Q143" s="7">
        <v>306</v>
      </c>
      <c r="R143" s="7">
        <v>0</v>
      </c>
      <c r="S143" s="7">
        <v>0</v>
      </c>
      <c r="T143" s="7" t="s">
        <v>263</v>
      </c>
    </row>
    <row r="144" spans="1:20" ht="83.65">
      <c r="A144" s="25" t="s">
        <v>3</v>
      </c>
      <c r="B144" s="26" t="s">
        <v>47</v>
      </c>
      <c r="C144" s="26" t="s">
        <v>68</v>
      </c>
      <c r="D144" s="26" t="s">
        <v>189</v>
      </c>
      <c r="E144" s="7">
        <v>0</v>
      </c>
      <c r="F144" s="7">
        <v>0</v>
      </c>
      <c r="G144" s="18">
        <v>0.84943999999999997</v>
      </c>
      <c r="H144" s="18">
        <v>0.86724900000000005</v>
      </c>
      <c r="I144" s="18">
        <v>0.86743999999999999</v>
      </c>
      <c r="J144" s="18">
        <v>0.87829900000000005</v>
      </c>
      <c r="K144" s="18">
        <v>0.87343199999999999</v>
      </c>
      <c r="L144" s="18">
        <v>0.88804799999999995</v>
      </c>
      <c r="M144" s="18">
        <v>0.89231400000000005</v>
      </c>
      <c r="N144" s="18">
        <v>0.89392499999999997</v>
      </c>
      <c r="O144" s="18">
        <v>0.89514300000000002</v>
      </c>
      <c r="P144" s="18">
        <v>0.90033700000000005</v>
      </c>
      <c r="Q144" s="18">
        <v>0.90278999999999998</v>
      </c>
      <c r="R144" s="26">
        <v>0</v>
      </c>
      <c r="S144" s="26">
        <v>0</v>
      </c>
      <c r="T144" s="38" t="s">
        <v>264</v>
      </c>
    </row>
    <row r="145" spans="1:20">
      <c r="A145" s="7" t="s">
        <v>3</v>
      </c>
      <c r="B145" s="7" t="s">
        <v>47</v>
      </c>
      <c r="C145" s="7" t="s">
        <v>68</v>
      </c>
      <c r="D145" s="7" t="s">
        <v>191</v>
      </c>
      <c r="E145" s="7">
        <v>0</v>
      </c>
      <c r="F145" s="7">
        <v>0</v>
      </c>
      <c r="G145" s="7">
        <v>0</v>
      </c>
      <c r="H145" s="7">
        <v>0</v>
      </c>
      <c r="I145" s="7">
        <v>0</v>
      </c>
      <c r="J145" s="7">
        <v>0</v>
      </c>
      <c r="K145" s="7">
        <v>0</v>
      </c>
      <c r="L145" s="7">
        <v>0</v>
      </c>
      <c r="M145" s="7">
        <v>0</v>
      </c>
      <c r="N145" s="7">
        <v>0</v>
      </c>
      <c r="O145" s="7">
        <v>0</v>
      </c>
      <c r="P145" s="7">
        <v>0</v>
      </c>
      <c r="Q145" s="7">
        <v>0</v>
      </c>
      <c r="R145" s="7">
        <v>0</v>
      </c>
      <c r="S145" s="7">
        <v>0</v>
      </c>
      <c r="T145" s="7" t="s">
        <v>265</v>
      </c>
    </row>
    <row r="146" spans="1:20">
      <c r="A146" s="7" t="s">
        <v>3</v>
      </c>
      <c r="B146" s="7" t="s">
        <v>47</v>
      </c>
      <c r="C146" s="7" t="s">
        <v>69</v>
      </c>
      <c r="D146" s="19" t="s">
        <v>193</v>
      </c>
      <c r="E146" s="7">
        <v>0</v>
      </c>
      <c r="F146" s="7">
        <v>0</v>
      </c>
      <c r="G146" s="7">
        <v>211923.3</v>
      </c>
      <c r="H146" s="7">
        <v>241830.3</v>
      </c>
      <c r="I146" s="7">
        <v>262067.3</v>
      </c>
      <c r="J146" s="7">
        <v>287207.40000000002</v>
      </c>
      <c r="K146" s="7">
        <v>309688.2</v>
      </c>
      <c r="L146" s="7">
        <v>333051.7</v>
      </c>
      <c r="M146" s="7">
        <v>369981.4</v>
      </c>
      <c r="N146" s="7">
        <v>413670.7</v>
      </c>
      <c r="O146" s="7">
        <v>461690.8</v>
      </c>
      <c r="P146" s="7">
        <v>501048.6</v>
      </c>
      <c r="Q146" s="7">
        <v>543408.5</v>
      </c>
      <c r="R146" s="7">
        <v>0</v>
      </c>
      <c r="S146" s="7">
        <v>0</v>
      </c>
      <c r="T146" s="7" t="s">
        <v>266</v>
      </c>
    </row>
    <row r="147" spans="1:20">
      <c r="A147" s="7" t="s">
        <v>3</v>
      </c>
      <c r="B147" s="7" t="s">
        <v>47</v>
      </c>
      <c r="C147" s="7" t="s">
        <v>69</v>
      </c>
      <c r="D147" s="27" t="s">
        <v>195</v>
      </c>
      <c r="E147" s="7">
        <v>0</v>
      </c>
      <c r="F147" s="7">
        <v>0</v>
      </c>
      <c r="G147" s="7">
        <v>318556.90000000002</v>
      </c>
      <c r="H147" s="7">
        <v>369534.1</v>
      </c>
      <c r="I147" s="7">
        <v>409948.7</v>
      </c>
      <c r="J147" s="7">
        <v>445398.5</v>
      </c>
      <c r="K147" s="7">
        <v>483518.7</v>
      </c>
      <c r="L147" s="7">
        <v>513539.7</v>
      </c>
      <c r="M147" s="7">
        <v>719076.6</v>
      </c>
      <c r="N147" s="7">
        <v>762144.6</v>
      </c>
      <c r="O147" s="39">
        <v>772863.7</v>
      </c>
      <c r="P147" s="7">
        <v>828186.4</v>
      </c>
      <c r="Q147" s="7">
        <v>903969.7</v>
      </c>
      <c r="R147" s="29"/>
      <c r="S147" s="7">
        <v>0</v>
      </c>
      <c r="T147" s="7" t="s">
        <v>267</v>
      </c>
    </row>
    <row r="148" spans="1:20" ht="14.25">
      <c r="A148" s="7" t="s">
        <v>3</v>
      </c>
      <c r="B148" s="7" t="s">
        <v>47</v>
      </c>
      <c r="C148" s="7" t="s">
        <v>69</v>
      </c>
      <c r="D148" s="7" t="s">
        <v>197</v>
      </c>
      <c r="E148" s="7">
        <v>0</v>
      </c>
      <c r="F148" s="7">
        <v>0</v>
      </c>
      <c r="G148" s="36">
        <v>0.68300910599999998</v>
      </c>
      <c r="H148" s="36">
        <v>0.89710253299999998</v>
      </c>
      <c r="I148" s="36">
        <v>0.99157742100000001</v>
      </c>
      <c r="J148" s="36">
        <v>1.000677137</v>
      </c>
      <c r="K148" s="36">
        <v>1.020333052</v>
      </c>
      <c r="L148" s="36">
        <v>0.99544438599999996</v>
      </c>
      <c r="M148" s="36">
        <v>1.1097958349999999</v>
      </c>
      <c r="N148" s="36">
        <v>1.117231584</v>
      </c>
      <c r="O148" s="36">
        <v>1.1517595949999999</v>
      </c>
      <c r="P148" s="36">
        <v>1.1694593680000001</v>
      </c>
      <c r="Q148" s="36">
        <v>1.154561465</v>
      </c>
      <c r="R148" s="7">
        <v>0</v>
      </c>
      <c r="S148" s="7">
        <v>0</v>
      </c>
      <c r="T148" s="7" t="s">
        <v>268</v>
      </c>
    </row>
    <row r="149" spans="1:20">
      <c r="A149" s="7" t="s">
        <v>3</v>
      </c>
      <c r="B149" s="7" t="s">
        <v>44</v>
      </c>
      <c r="C149" s="7" t="s">
        <v>53</v>
      </c>
      <c r="D149" s="7" t="s">
        <v>199</v>
      </c>
      <c r="E149" s="7">
        <v>0</v>
      </c>
      <c r="F149" s="7">
        <v>0</v>
      </c>
      <c r="G149" s="9">
        <v>39.619999999999997</v>
      </c>
      <c r="H149" s="9">
        <v>37.25</v>
      </c>
      <c r="I149" s="9">
        <v>34.880000000000003</v>
      </c>
      <c r="J149" s="9">
        <v>32.5</v>
      </c>
      <c r="K149" s="9">
        <v>30.13</v>
      </c>
      <c r="L149" s="7">
        <v>30</v>
      </c>
      <c r="M149" s="7">
        <v>24</v>
      </c>
      <c r="N149" s="7">
        <v>23</v>
      </c>
      <c r="O149" s="7">
        <v>18</v>
      </c>
      <c r="P149" s="7">
        <v>18</v>
      </c>
      <c r="Q149" s="7">
        <v>18</v>
      </c>
      <c r="R149" s="7">
        <v>0</v>
      </c>
      <c r="S149" s="7">
        <v>0</v>
      </c>
      <c r="T149" s="7" t="s">
        <v>200</v>
      </c>
    </row>
    <row r="150" spans="1:20">
      <c r="A150" s="7" t="s">
        <v>3</v>
      </c>
      <c r="B150" s="7" t="s">
        <v>44</v>
      </c>
      <c r="C150" s="7" t="s">
        <v>53</v>
      </c>
      <c r="D150" s="7" t="s">
        <v>201</v>
      </c>
      <c r="E150" s="7">
        <v>0</v>
      </c>
      <c r="F150" s="7">
        <v>0</v>
      </c>
      <c r="G150" s="7">
        <v>81.73</v>
      </c>
      <c r="H150" s="7">
        <v>82.13</v>
      </c>
      <c r="I150" s="7">
        <v>82.51</v>
      </c>
      <c r="J150" s="7">
        <v>82.41</v>
      </c>
      <c r="K150" s="7">
        <v>82.47</v>
      </c>
      <c r="L150" s="7">
        <v>82.29</v>
      </c>
      <c r="M150" s="7">
        <v>82.75</v>
      </c>
      <c r="N150" s="7">
        <v>83.18</v>
      </c>
      <c r="O150" s="7">
        <v>83.37</v>
      </c>
      <c r="P150" s="7">
        <v>83.63</v>
      </c>
      <c r="Q150" s="7">
        <v>83.66</v>
      </c>
      <c r="R150" s="7">
        <v>0</v>
      </c>
      <c r="S150" s="7">
        <v>0</v>
      </c>
      <c r="T150" s="7" t="s">
        <v>269</v>
      </c>
    </row>
    <row r="151" spans="1:20">
      <c r="A151" s="40" t="s">
        <v>3</v>
      </c>
      <c r="B151" s="41" t="s">
        <v>44</v>
      </c>
      <c r="C151" s="41" t="s">
        <v>52</v>
      </c>
      <c r="D151" s="41" t="s">
        <v>203</v>
      </c>
      <c r="E151" s="7">
        <v>0</v>
      </c>
      <c r="F151" s="7">
        <v>0</v>
      </c>
      <c r="G151" s="41">
        <v>0.28628500000000001</v>
      </c>
      <c r="H151" s="41">
        <v>0.255608</v>
      </c>
      <c r="I151" s="41">
        <v>0.29238500000000001</v>
      </c>
      <c r="J151" s="41">
        <v>0.27149200000000001</v>
      </c>
      <c r="K151" s="41">
        <v>0.285547</v>
      </c>
      <c r="L151" s="41">
        <v>0.29849399999999998</v>
      </c>
      <c r="M151" s="41">
        <v>0.307699</v>
      </c>
      <c r="N151" s="41">
        <v>0.37448300000000001</v>
      </c>
      <c r="O151" s="41">
        <v>0.42126799999999998</v>
      </c>
      <c r="P151" s="41">
        <v>0.45678999999999997</v>
      </c>
      <c r="Q151" s="41">
        <v>0.44919300000000001</v>
      </c>
      <c r="R151" s="26">
        <v>0</v>
      </c>
      <c r="S151" s="26">
        <v>0</v>
      </c>
      <c r="T151" s="26" t="s">
        <v>269</v>
      </c>
    </row>
    <row r="152" spans="1:20">
      <c r="A152" s="7" t="s">
        <v>3</v>
      </c>
      <c r="B152" s="7" t="s">
        <v>44</v>
      </c>
      <c r="C152" s="7" t="s">
        <v>52</v>
      </c>
      <c r="D152" s="7" t="s">
        <v>204</v>
      </c>
      <c r="E152" s="7">
        <v>0</v>
      </c>
      <c r="F152" s="7">
        <v>0</v>
      </c>
      <c r="G152" s="7">
        <v>4.71</v>
      </c>
      <c r="H152" s="7">
        <v>4.82</v>
      </c>
      <c r="I152" s="7">
        <v>2.94</v>
      </c>
      <c r="J152" s="7">
        <v>3.03</v>
      </c>
      <c r="K152" s="7">
        <v>3</v>
      </c>
      <c r="L152" s="7">
        <v>3.04</v>
      </c>
      <c r="M152" s="7">
        <v>3.13</v>
      </c>
      <c r="N152" s="7">
        <v>3.17</v>
      </c>
      <c r="O152" s="7">
        <v>3.21</v>
      </c>
      <c r="P152" s="7">
        <v>3.26</v>
      </c>
      <c r="Q152" s="7">
        <v>3.32</v>
      </c>
      <c r="R152" s="7">
        <v>0</v>
      </c>
      <c r="S152" s="7">
        <v>0</v>
      </c>
      <c r="T152" s="7" t="s">
        <v>270</v>
      </c>
    </row>
    <row r="153" spans="1:20">
      <c r="A153" s="7" t="s">
        <v>3</v>
      </c>
      <c r="B153" s="7" t="s">
        <v>44</v>
      </c>
      <c r="C153" s="7" t="s">
        <v>52</v>
      </c>
      <c r="D153" s="7" t="s">
        <v>206</v>
      </c>
      <c r="E153" s="7">
        <v>0</v>
      </c>
      <c r="F153" s="7">
        <v>0</v>
      </c>
      <c r="G153" s="7">
        <v>3138.98</v>
      </c>
      <c r="H153" s="7">
        <v>3363.25</v>
      </c>
      <c r="I153" s="7">
        <v>3746.38</v>
      </c>
      <c r="J153" s="7">
        <v>3723.74</v>
      </c>
      <c r="K153" s="7">
        <v>4122.07</v>
      </c>
      <c r="L153" s="7">
        <v>3605</v>
      </c>
      <c r="M153" s="7">
        <v>4046</v>
      </c>
      <c r="N153" s="7">
        <v>4534</v>
      </c>
      <c r="O153" s="7">
        <v>5087.2</v>
      </c>
      <c r="P153" s="7">
        <v>5490.9</v>
      </c>
      <c r="Q153" s="7">
        <v>5966.43</v>
      </c>
      <c r="R153" s="7">
        <v>0</v>
      </c>
      <c r="S153" s="7">
        <v>0</v>
      </c>
      <c r="T153" s="7" t="s">
        <v>271</v>
      </c>
    </row>
    <row r="154" spans="1:20">
      <c r="A154" s="7" t="s">
        <v>3</v>
      </c>
      <c r="B154" s="7" t="s">
        <v>44</v>
      </c>
      <c r="C154" s="7" t="s">
        <v>54</v>
      </c>
      <c r="D154" s="7" t="s">
        <v>208</v>
      </c>
      <c r="E154" s="7">
        <v>0</v>
      </c>
      <c r="F154" s="7">
        <v>0</v>
      </c>
      <c r="G154" s="10">
        <v>2.8263E-2</v>
      </c>
      <c r="H154" s="10">
        <v>6.6697000000000006E-2</v>
      </c>
      <c r="I154" s="10">
        <v>3.4819000000000003E-2</v>
      </c>
      <c r="J154" s="10">
        <v>2.2761E-2</v>
      </c>
      <c r="K154" s="10">
        <v>6.0290999999999997E-2</v>
      </c>
      <c r="L154" s="10">
        <v>2.9482999999999999E-2</v>
      </c>
      <c r="M154" s="10">
        <v>1.406E-2</v>
      </c>
      <c r="N154" s="10">
        <v>1.1708E-2</v>
      </c>
      <c r="O154" s="10">
        <v>3.1645E-2</v>
      </c>
      <c r="P154" s="35">
        <v>4.1591999999999997E-2</v>
      </c>
      <c r="Q154" s="35">
        <v>4.9558999999999999E-2</v>
      </c>
      <c r="R154" s="7">
        <v>0</v>
      </c>
      <c r="S154" s="7">
        <v>0</v>
      </c>
      <c r="T154" s="7" t="s">
        <v>272</v>
      </c>
    </row>
    <row r="155" spans="1:20">
      <c r="A155" s="7" t="s">
        <v>3</v>
      </c>
      <c r="B155" s="7" t="s">
        <v>44</v>
      </c>
      <c r="C155" s="7" t="s">
        <v>54</v>
      </c>
      <c r="D155" s="7" t="s">
        <v>210</v>
      </c>
      <c r="E155" s="7">
        <v>0</v>
      </c>
      <c r="F155" s="7">
        <v>0</v>
      </c>
      <c r="G155" s="7">
        <v>0.10137599999999999</v>
      </c>
      <c r="H155" s="7">
        <v>9.8270999999999997E-2</v>
      </c>
      <c r="I155" s="10">
        <v>8.6795999999999998E-2</v>
      </c>
      <c r="J155" s="10">
        <v>7.7292E-2</v>
      </c>
      <c r="K155" s="10">
        <v>6.9227999999999998E-2</v>
      </c>
      <c r="L155" s="10">
        <v>7.0973999999999995E-2</v>
      </c>
      <c r="M155" s="10">
        <v>7.0532999999999998E-2</v>
      </c>
      <c r="N155" s="10">
        <v>7.5285000000000005E-2</v>
      </c>
      <c r="O155" s="10">
        <v>7.6841999999999994E-2</v>
      </c>
      <c r="P155" s="10">
        <v>7.5825000000000004E-2</v>
      </c>
      <c r="Q155" s="10">
        <v>8.8613999999999998E-2</v>
      </c>
      <c r="R155" s="7">
        <v>0</v>
      </c>
      <c r="S155" s="7">
        <v>0</v>
      </c>
      <c r="T155" s="7" t="s">
        <v>273</v>
      </c>
    </row>
    <row r="156" spans="1:20">
      <c r="A156" s="7" t="s">
        <v>19</v>
      </c>
      <c r="B156" s="7" t="s">
        <v>46</v>
      </c>
      <c r="C156" s="7" t="s">
        <v>63</v>
      </c>
      <c r="D156" s="8" t="s">
        <v>73</v>
      </c>
      <c r="E156" s="7">
        <v>0</v>
      </c>
      <c r="F156" s="7">
        <v>1</v>
      </c>
      <c r="G156" s="7">
        <v>5.6673</v>
      </c>
      <c r="H156" s="7">
        <v>19.388000000000002</v>
      </c>
      <c r="I156" s="7">
        <v>11.1516</v>
      </c>
      <c r="J156" s="7">
        <v>11.4735</v>
      </c>
      <c r="K156" s="7">
        <v>14.8078</v>
      </c>
      <c r="L156" s="7">
        <v>19.074999999999999</v>
      </c>
      <c r="M156" s="7">
        <v>29.876799999999999</v>
      </c>
      <c r="N156" s="7">
        <v>19.465399999999999</v>
      </c>
      <c r="O156" s="7">
        <v>40.916200000000003</v>
      </c>
      <c r="P156" s="7">
        <v>29.762599999999999</v>
      </c>
      <c r="Q156" s="7">
        <v>46.859499999999997</v>
      </c>
      <c r="R156" s="7">
        <v>0</v>
      </c>
      <c r="S156" s="7">
        <v>0</v>
      </c>
      <c r="T156" s="7" t="s">
        <v>274</v>
      </c>
    </row>
    <row r="157" spans="1:20">
      <c r="A157" s="7" t="s">
        <v>19</v>
      </c>
      <c r="B157" s="7" t="s">
        <v>46</v>
      </c>
      <c r="C157" s="7" t="s">
        <v>62</v>
      </c>
      <c r="D157" s="7" t="s">
        <v>75</v>
      </c>
      <c r="E157" s="7">
        <v>1</v>
      </c>
      <c r="F157" s="7">
        <v>0</v>
      </c>
      <c r="G157" s="7">
        <v>29.218046269999999</v>
      </c>
      <c r="H157" s="7">
        <v>20.863486999999999</v>
      </c>
      <c r="I157" s="7">
        <v>24.56330402</v>
      </c>
      <c r="J157" s="7">
        <v>21.998713810000002</v>
      </c>
      <c r="K157" s="7">
        <v>18.1146891</v>
      </c>
      <c r="L157" s="7">
        <v>14.940523600000001</v>
      </c>
      <c r="M157" s="7">
        <v>12.2936344</v>
      </c>
      <c r="N157" s="7">
        <v>4.672739816</v>
      </c>
      <c r="O157" s="7">
        <v>2.5166662560000002</v>
      </c>
      <c r="P157" s="7">
        <v>2.8144774400000001</v>
      </c>
      <c r="Q157" s="7">
        <v>1.1229074050000001</v>
      </c>
      <c r="R157" s="7">
        <v>0</v>
      </c>
      <c r="S157" s="7">
        <v>0</v>
      </c>
      <c r="T157" s="7" t="s">
        <v>275</v>
      </c>
    </row>
    <row r="158" spans="1:20">
      <c r="A158" s="7" t="s">
        <v>19</v>
      </c>
      <c r="B158" s="7" t="s">
        <v>46</v>
      </c>
      <c r="C158" s="7" t="s">
        <v>62</v>
      </c>
      <c r="D158" s="7" t="s">
        <v>77</v>
      </c>
      <c r="E158" s="7">
        <v>1</v>
      </c>
      <c r="F158" s="7">
        <v>0</v>
      </c>
      <c r="G158" s="9">
        <v>66.569999999999993</v>
      </c>
      <c r="H158" s="9">
        <v>62.86</v>
      </c>
      <c r="I158" s="9">
        <v>59.14</v>
      </c>
      <c r="J158" s="9">
        <v>55.43</v>
      </c>
      <c r="K158" s="7">
        <v>54</v>
      </c>
      <c r="L158" s="7">
        <v>46</v>
      </c>
      <c r="M158" s="7">
        <v>44</v>
      </c>
      <c r="N158" s="7">
        <v>39</v>
      </c>
      <c r="O158" s="7">
        <v>37</v>
      </c>
      <c r="P158" s="7">
        <v>35</v>
      </c>
      <c r="Q158" s="7">
        <v>29</v>
      </c>
      <c r="R158" s="7">
        <v>0</v>
      </c>
      <c r="S158" s="7">
        <v>0</v>
      </c>
      <c r="T158" s="7" t="s">
        <v>276</v>
      </c>
    </row>
    <row r="159" spans="1:20">
      <c r="A159" s="7" t="s">
        <v>19</v>
      </c>
      <c r="B159" s="7" t="s">
        <v>46</v>
      </c>
      <c r="C159" s="7" t="s">
        <v>62</v>
      </c>
      <c r="D159" s="7" t="s">
        <v>79</v>
      </c>
      <c r="E159" s="7">
        <v>0</v>
      </c>
      <c r="F159" s="7">
        <v>0</v>
      </c>
      <c r="G159" s="7">
        <v>83.5</v>
      </c>
      <c r="H159" s="7">
        <v>89.66</v>
      </c>
      <c r="I159" s="7">
        <v>89.76</v>
      </c>
      <c r="J159" s="7">
        <v>91.59</v>
      </c>
      <c r="K159" s="7">
        <v>90.06</v>
      </c>
      <c r="L159" s="7">
        <v>90.76</v>
      </c>
      <c r="M159" s="7">
        <v>94.8</v>
      </c>
      <c r="N159" s="7">
        <v>94.86</v>
      </c>
      <c r="O159" s="7">
        <v>95.55</v>
      </c>
      <c r="P159" s="7">
        <v>95</v>
      </c>
      <c r="Q159" s="9">
        <v>97.57</v>
      </c>
      <c r="R159" s="7">
        <v>0</v>
      </c>
      <c r="S159" s="7">
        <v>0</v>
      </c>
      <c r="T159" s="7">
        <v>0</v>
      </c>
    </row>
    <row r="160" spans="1:20">
      <c r="A160" s="7" t="s">
        <v>19</v>
      </c>
      <c r="B160" s="7" t="s">
        <v>46</v>
      </c>
      <c r="C160" s="7" t="s">
        <v>62</v>
      </c>
      <c r="D160" s="7" t="s">
        <v>80</v>
      </c>
      <c r="E160" s="7">
        <v>1</v>
      </c>
      <c r="F160" s="7">
        <v>0</v>
      </c>
      <c r="G160" s="7">
        <v>3.8695881160000001</v>
      </c>
      <c r="H160" s="7">
        <v>3.9250099719999998</v>
      </c>
      <c r="I160" s="7">
        <v>11.569525130000001</v>
      </c>
      <c r="J160" s="7">
        <v>9.9650103029999997</v>
      </c>
      <c r="K160" s="7">
        <v>8.5857410200000004</v>
      </c>
      <c r="L160" s="7">
        <v>7.7595792899999996</v>
      </c>
      <c r="M160" s="7">
        <v>6.7489979299999998</v>
      </c>
      <c r="N160" s="7">
        <v>3.8940378899999999</v>
      </c>
      <c r="O160" s="7">
        <v>3.2103315910000001</v>
      </c>
      <c r="P160" s="7">
        <v>2.8144774400000001</v>
      </c>
      <c r="Q160" s="7">
        <v>2.547815124</v>
      </c>
      <c r="R160" s="7">
        <v>0</v>
      </c>
      <c r="S160" s="7">
        <v>0</v>
      </c>
      <c r="T160" s="7" t="s">
        <v>277</v>
      </c>
    </row>
    <row r="161" spans="1:20">
      <c r="A161" s="7" t="s">
        <v>19</v>
      </c>
      <c r="B161" s="7" t="s">
        <v>46</v>
      </c>
      <c r="C161" s="7" t="s">
        <v>61</v>
      </c>
      <c r="D161" s="7" t="s">
        <v>82</v>
      </c>
      <c r="E161" s="7">
        <v>0</v>
      </c>
      <c r="F161" s="7">
        <v>0</v>
      </c>
      <c r="G161" s="7">
        <v>11.691487</v>
      </c>
      <c r="H161" s="7">
        <v>13.3532338</v>
      </c>
      <c r="I161" s="7">
        <v>2.7101516000000001</v>
      </c>
      <c r="J161" s="7">
        <v>4.8630784</v>
      </c>
      <c r="K161" s="7">
        <v>0.84367250000000005</v>
      </c>
      <c r="L161" s="7">
        <v>11.536536999999999</v>
      </c>
      <c r="M161" s="7">
        <v>0.65063649999999995</v>
      </c>
      <c r="N161" s="7">
        <v>22.124145800000001</v>
      </c>
      <c r="O161" s="7">
        <v>5.4113346</v>
      </c>
      <c r="P161" s="7">
        <v>17.162737</v>
      </c>
      <c r="Q161" s="7">
        <v>0.1399907</v>
      </c>
      <c r="R161" s="7">
        <v>0</v>
      </c>
      <c r="S161" s="7">
        <v>0</v>
      </c>
      <c r="T161" s="7" t="s">
        <v>74</v>
      </c>
    </row>
    <row r="162" spans="1:20">
      <c r="A162" s="7" t="s">
        <v>19</v>
      </c>
      <c r="B162" s="7" t="s">
        <v>46</v>
      </c>
      <c r="C162" s="7" t="s">
        <v>61</v>
      </c>
      <c r="D162" s="7" t="s">
        <v>84</v>
      </c>
      <c r="E162" s="7">
        <v>1</v>
      </c>
      <c r="F162" s="7">
        <v>0</v>
      </c>
      <c r="G162" s="7">
        <v>0.50249999999999995</v>
      </c>
      <c r="H162" s="7">
        <v>0.43540000000000001</v>
      </c>
      <c r="I162" s="7">
        <v>0.42359999999999998</v>
      </c>
      <c r="J162" s="7">
        <v>0.40300000000000002</v>
      </c>
      <c r="K162" s="7">
        <v>0.39960000000000001</v>
      </c>
      <c r="L162" s="7">
        <v>0.35349999999999998</v>
      </c>
      <c r="M162" s="7">
        <v>0.35120000000000001</v>
      </c>
      <c r="N162" s="7">
        <v>0.27350000000000002</v>
      </c>
      <c r="O162" s="7">
        <v>0.25869999999999999</v>
      </c>
      <c r="P162" s="7">
        <v>0.21429999999999999</v>
      </c>
      <c r="Q162" s="7">
        <v>0.214</v>
      </c>
      <c r="R162" s="7">
        <v>0</v>
      </c>
      <c r="S162" s="7">
        <v>0</v>
      </c>
      <c r="T162" s="7" t="s">
        <v>278</v>
      </c>
    </row>
    <row r="163" spans="1:20">
      <c r="A163" s="7" t="s">
        <v>19</v>
      </c>
      <c r="B163" s="7" t="s">
        <v>46</v>
      </c>
      <c r="C163" s="7" t="s">
        <v>61</v>
      </c>
      <c r="D163" s="7" t="s">
        <v>85</v>
      </c>
      <c r="E163" s="7">
        <v>0</v>
      </c>
      <c r="F163" s="7">
        <v>0</v>
      </c>
      <c r="G163" s="7">
        <v>0</v>
      </c>
      <c r="H163" s="7">
        <v>0</v>
      </c>
      <c r="I163" s="7">
        <v>0</v>
      </c>
      <c r="J163" s="7">
        <v>0</v>
      </c>
      <c r="K163" s="7">
        <v>0</v>
      </c>
      <c r="L163" s="7">
        <v>0</v>
      </c>
      <c r="M163" s="7">
        <v>0</v>
      </c>
      <c r="N163" s="7">
        <v>0</v>
      </c>
      <c r="O163" s="7">
        <v>0</v>
      </c>
      <c r="P163" s="7">
        <v>0</v>
      </c>
      <c r="Q163" s="7">
        <v>0</v>
      </c>
      <c r="R163" s="7">
        <v>0</v>
      </c>
      <c r="S163" s="7">
        <v>0</v>
      </c>
      <c r="T163" s="7" t="s">
        <v>279</v>
      </c>
    </row>
    <row r="164" spans="1:20">
      <c r="A164" s="7" t="s">
        <v>19</v>
      </c>
      <c r="B164" s="7" t="s">
        <v>46</v>
      </c>
      <c r="C164" s="7" t="s">
        <v>64</v>
      </c>
      <c r="D164" s="7" t="s">
        <v>87</v>
      </c>
      <c r="E164" s="7">
        <v>0</v>
      </c>
      <c r="F164" s="7">
        <v>0</v>
      </c>
      <c r="G164" s="7">
        <v>0</v>
      </c>
      <c r="H164" s="7">
        <v>0</v>
      </c>
      <c r="I164" s="7">
        <v>0</v>
      </c>
      <c r="J164" s="7">
        <v>0</v>
      </c>
      <c r="K164" s="7">
        <v>0</v>
      </c>
      <c r="L164" s="7">
        <v>0</v>
      </c>
      <c r="M164" s="7">
        <v>0</v>
      </c>
      <c r="N164" s="7">
        <v>0</v>
      </c>
      <c r="O164" s="7">
        <v>0</v>
      </c>
      <c r="P164" s="7">
        <v>0</v>
      </c>
      <c r="Q164" s="7">
        <v>0</v>
      </c>
      <c r="R164" s="7">
        <v>0</v>
      </c>
      <c r="S164" s="7">
        <v>0</v>
      </c>
      <c r="T164" s="7">
        <v>0</v>
      </c>
    </row>
    <row r="165" spans="1:20">
      <c r="A165" s="7" t="s">
        <v>19</v>
      </c>
      <c r="B165" s="7" t="s">
        <v>46</v>
      </c>
      <c r="C165" s="7" t="s">
        <v>64</v>
      </c>
      <c r="D165" s="13" t="s">
        <v>88</v>
      </c>
      <c r="E165" s="7">
        <v>1</v>
      </c>
      <c r="F165" s="7">
        <v>0</v>
      </c>
      <c r="G165" s="7">
        <v>0</v>
      </c>
      <c r="H165" s="7">
        <v>0</v>
      </c>
      <c r="I165" s="7">
        <v>0</v>
      </c>
      <c r="J165" s="7">
        <v>0</v>
      </c>
      <c r="K165" s="7">
        <v>0</v>
      </c>
      <c r="L165" s="7">
        <v>0</v>
      </c>
      <c r="M165" s="7">
        <v>0</v>
      </c>
      <c r="N165" s="7">
        <v>0</v>
      </c>
      <c r="O165" s="7">
        <v>0</v>
      </c>
      <c r="P165" s="7">
        <v>0</v>
      </c>
      <c r="Q165" s="7">
        <v>0</v>
      </c>
      <c r="R165" s="7">
        <v>0</v>
      </c>
      <c r="S165" s="7">
        <v>0</v>
      </c>
      <c r="T165" s="7">
        <v>0</v>
      </c>
    </row>
    <row r="166" spans="1:20">
      <c r="A166" s="7" t="s">
        <v>19</v>
      </c>
      <c r="B166" s="7" t="s">
        <v>46</v>
      </c>
      <c r="C166" s="7" t="s">
        <v>65</v>
      </c>
      <c r="D166" s="7" t="s">
        <v>89</v>
      </c>
      <c r="E166" s="7">
        <v>0</v>
      </c>
      <c r="F166" s="7">
        <v>1</v>
      </c>
      <c r="G166" s="7">
        <v>0</v>
      </c>
      <c r="H166" s="7">
        <v>0</v>
      </c>
      <c r="I166" s="7">
        <v>0</v>
      </c>
      <c r="J166" s="7">
        <v>0</v>
      </c>
      <c r="K166" s="7">
        <v>0</v>
      </c>
      <c r="L166" s="7">
        <v>0</v>
      </c>
      <c r="M166" s="7">
        <v>0</v>
      </c>
      <c r="N166" s="14">
        <v>0</v>
      </c>
      <c r="O166" s="14">
        <v>0</v>
      </c>
      <c r="P166" s="14">
        <v>1.02</v>
      </c>
      <c r="Q166" s="14">
        <v>0</v>
      </c>
      <c r="R166" s="14">
        <v>7.5</v>
      </c>
      <c r="S166" s="14">
        <v>0</v>
      </c>
      <c r="T166" s="7">
        <v>0</v>
      </c>
    </row>
    <row r="167" spans="1:20" ht="15">
      <c r="A167" s="7" t="s">
        <v>19</v>
      </c>
      <c r="B167" s="7" t="s">
        <v>46</v>
      </c>
      <c r="C167" s="7" t="s">
        <v>65</v>
      </c>
      <c r="D167" s="7" t="s">
        <v>90</v>
      </c>
      <c r="E167" s="7">
        <v>0</v>
      </c>
      <c r="F167" s="7">
        <v>1</v>
      </c>
      <c r="G167" s="14"/>
      <c r="H167" s="14"/>
      <c r="I167" s="14"/>
      <c r="J167" s="14"/>
      <c r="K167" s="14"/>
      <c r="L167" s="14"/>
      <c r="M167" s="14"/>
      <c r="N167" s="15">
        <v>0</v>
      </c>
      <c r="O167" s="15">
        <v>0</v>
      </c>
      <c r="P167" s="15">
        <v>0.3</v>
      </c>
      <c r="Q167" s="15">
        <v>6.1499999999999999E-2</v>
      </c>
      <c r="R167" s="15">
        <v>0.5</v>
      </c>
      <c r="S167" s="15">
        <v>0.05</v>
      </c>
      <c r="T167" s="7" t="s">
        <v>91</v>
      </c>
    </row>
    <row r="168" spans="1:20">
      <c r="A168" s="7" t="s">
        <v>19</v>
      </c>
      <c r="B168" s="7" t="s">
        <v>46</v>
      </c>
      <c r="C168" s="7" t="s">
        <v>63</v>
      </c>
      <c r="D168" s="7" t="s">
        <v>92</v>
      </c>
      <c r="E168" s="7">
        <v>0</v>
      </c>
      <c r="F168" s="7">
        <v>0</v>
      </c>
      <c r="G168" s="7">
        <v>10.119999999999999</v>
      </c>
      <c r="H168" s="7">
        <v>10.62</v>
      </c>
      <c r="I168" s="7">
        <v>10.8</v>
      </c>
      <c r="J168" s="7">
        <v>10.97</v>
      </c>
      <c r="K168" s="7">
        <v>11.25</v>
      </c>
      <c r="L168" s="7">
        <v>11.45</v>
      </c>
      <c r="M168" s="7">
        <v>11.84</v>
      </c>
      <c r="N168" s="7">
        <v>11.9</v>
      </c>
      <c r="O168" s="7">
        <v>11.89</v>
      </c>
      <c r="P168" s="7">
        <v>12.45</v>
      </c>
      <c r="Q168" s="7">
        <v>13.76</v>
      </c>
      <c r="R168" s="7">
        <v>0</v>
      </c>
      <c r="S168" s="7">
        <v>0</v>
      </c>
      <c r="T168" s="7" t="s">
        <v>280</v>
      </c>
    </row>
    <row r="169" spans="1:20">
      <c r="A169" s="7" t="s">
        <v>19</v>
      </c>
      <c r="B169" s="7" t="s">
        <v>46</v>
      </c>
      <c r="C169" s="7" t="s">
        <v>63</v>
      </c>
      <c r="D169" s="7" t="s">
        <v>94</v>
      </c>
      <c r="E169" s="7">
        <v>0</v>
      </c>
      <c r="F169" s="7">
        <v>1</v>
      </c>
      <c r="G169" s="7">
        <v>0</v>
      </c>
      <c r="H169" s="7">
        <v>0</v>
      </c>
      <c r="I169" s="7">
        <v>0</v>
      </c>
      <c r="J169" s="7">
        <v>0</v>
      </c>
      <c r="K169" s="7">
        <v>0</v>
      </c>
      <c r="L169" s="7">
        <v>0</v>
      </c>
      <c r="M169" s="7">
        <v>0</v>
      </c>
      <c r="N169" s="7">
        <v>0</v>
      </c>
      <c r="O169" s="7">
        <v>0</v>
      </c>
      <c r="P169" s="7">
        <v>0</v>
      </c>
      <c r="Q169" s="7">
        <v>0</v>
      </c>
      <c r="R169" s="7">
        <v>0</v>
      </c>
      <c r="S169" s="7">
        <v>0</v>
      </c>
      <c r="T169" s="7">
        <v>0</v>
      </c>
    </row>
    <row r="170" spans="1:20">
      <c r="A170" s="7" t="s">
        <v>19</v>
      </c>
      <c r="B170" s="7" t="s">
        <v>46</v>
      </c>
      <c r="C170" s="7" t="s">
        <v>63</v>
      </c>
      <c r="D170" s="7" t="s">
        <v>96</v>
      </c>
      <c r="E170" s="7">
        <v>0</v>
      </c>
      <c r="F170" s="7">
        <v>0</v>
      </c>
      <c r="G170" s="9">
        <v>0</v>
      </c>
      <c r="H170" s="9">
        <v>0</v>
      </c>
      <c r="I170" s="9">
        <v>0</v>
      </c>
      <c r="J170" s="9">
        <v>0</v>
      </c>
      <c r="K170" s="9">
        <v>0</v>
      </c>
      <c r="L170" s="9">
        <v>0</v>
      </c>
      <c r="M170" s="9">
        <v>0</v>
      </c>
      <c r="N170" s="9">
        <v>0</v>
      </c>
      <c r="O170" s="9">
        <v>0</v>
      </c>
      <c r="P170" s="9">
        <v>0</v>
      </c>
      <c r="Q170" s="9">
        <v>0</v>
      </c>
      <c r="R170" s="7">
        <v>0</v>
      </c>
      <c r="S170" s="7">
        <v>0</v>
      </c>
      <c r="T170" s="7" t="s">
        <v>192</v>
      </c>
    </row>
    <row r="171" spans="1:20">
      <c r="A171" s="7" t="s">
        <v>19</v>
      </c>
      <c r="B171" s="7" t="s">
        <v>46</v>
      </c>
      <c r="C171" s="7" t="s">
        <v>63</v>
      </c>
      <c r="D171" s="7" t="s">
        <v>98</v>
      </c>
      <c r="E171" s="7">
        <v>0</v>
      </c>
      <c r="F171" s="7">
        <v>0</v>
      </c>
      <c r="G171" s="7">
        <v>0</v>
      </c>
      <c r="H171" s="7">
        <v>0</v>
      </c>
      <c r="I171" s="7">
        <v>0</v>
      </c>
      <c r="J171" s="7">
        <v>0</v>
      </c>
      <c r="K171" s="7">
        <v>0</v>
      </c>
      <c r="L171" s="7">
        <v>0</v>
      </c>
      <c r="M171" s="7">
        <v>0</v>
      </c>
      <c r="N171" s="7">
        <v>0</v>
      </c>
      <c r="O171" s="7">
        <v>0</v>
      </c>
      <c r="P171" s="7">
        <v>0</v>
      </c>
      <c r="Q171" s="7">
        <v>0</v>
      </c>
      <c r="R171" s="7">
        <v>0</v>
      </c>
      <c r="S171" s="7">
        <v>0</v>
      </c>
      <c r="T171" s="7" t="s">
        <v>281</v>
      </c>
    </row>
    <row r="172" spans="1:20">
      <c r="A172" s="7" t="s">
        <v>19</v>
      </c>
      <c r="B172" s="7" t="s">
        <v>45</v>
      </c>
      <c r="C172" s="7" t="s">
        <v>60</v>
      </c>
      <c r="D172" s="16" t="s">
        <v>100</v>
      </c>
      <c r="E172" s="7">
        <v>0</v>
      </c>
      <c r="F172" s="7">
        <v>0</v>
      </c>
      <c r="G172" s="7">
        <v>39137.620000000003</v>
      </c>
      <c r="H172" s="7">
        <v>43476.23</v>
      </c>
      <c r="I172" s="7">
        <v>49756.38</v>
      </c>
      <c r="J172" s="7">
        <v>56255.5</v>
      </c>
      <c r="K172" s="7">
        <v>63362</v>
      </c>
      <c r="L172" s="7">
        <v>70227.63</v>
      </c>
      <c r="M172" s="7">
        <v>74989</v>
      </c>
      <c r="N172" s="7">
        <v>83656</v>
      </c>
      <c r="O172" s="7">
        <v>91705</v>
      </c>
      <c r="P172" s="7">
        <v>102325</v>
      </c>
      <c r="Q172" s="7">
        <v>110878</v>
      </c>
      <c r="R172" s="7">
        <v>0</v>
      </c>
      <c r="S172" s="7">
        <v>0</v>
      </c>
      <c r="T172" s="7" t="s">
        <v>282</v>
      </c>
    </row>
    <row r="173" spans="1:20" ht="15">
      <c r="A173" s="7" t="s">
        <v>19</v>
      </c>
      <c r="B173" s="7" t="s">
        <v>45</v>
      </c>
      <c r="C173" s="7" t="s">
        <v>60</v>
      </c>
      <c r="D173" s="7" t="s">
        <v>102</v>
      </c>
      <c r="E173" s="7">
        <v>0</v>
      </c>
      <c r="F173" s="7">
        <v>0</v>
      </c>
      <c r="G173" s="15">
        <v>0.96840000000000004</v>
      </c>
      <c r="H173" s="15">
        <v>0.96970000000000001</v>
      </c>
      <c r="I173" s="15">
        <v>0.96560000000000001</v>
      </c>
      <c r="J173" s="15">
        <v>0.97450000000000003</v>
      </c>
      <c r="K173" s="15">
        <v>0.97840000000000005</v>
      </c>
      <c r="L173" s="15">
        <v>0.98050000000000004</v>
      </c>
      <c r="M173" s="15">
        <v>0.97989999999999999</v>
      </c>
      <c r="N173" s="15">
        <v>0.97989999999999999</v>
      </c>
      <c r="O173" s="15">
        <v>0.98</v>
      </c>
      <c r="P173" s="15">
        <v>0.98209999999999997</v>
      </c>
      <c r="Q173" s="15">
        <v>0.9839</v>
      </c>
      <c r="R173" s="7">
        <v>0</v>
      </c>
      <c r="S173" s="7">
        <v>0</v>
      </c>
      <c r="T173" s="7" t="s">
        <v>283</v>
      </c>
    </row>
    <row r="174" spans="1:20">
      <c r="A174" s="7" t="s">
        <v>19</v>
      </c>
      <c r="B174" s="7" t="s">
        <v>45</v>
      </c>
      <c r="C174" s="7" t="s">
        <v>60</v>
      </c>
      <c r="D174" s="7" t="s">
        <v>104</v>
      </c>
      <c r="E174" s="7">
        <v>1</v>
      </c>
      <c r="F174" s="7">
        <v>1</v>
      </c>
      <c r="G174" s="7">
        <v>98725</v>
      </c>
      <c r="H174" s="7">
        <v>111376</v>
      </c>
      <c r="I174" s="7">
        <v>119152</v>
      </c>
      <c r="J174" s="7">
        <v>117020</v>
      </c>
      <c r="K174" s="7">
        <v>121057</v>
      </c>
      <c r="L174" s="7">
        <v>111828</v>
      </c>
      <c r="M174" s="7">
        <v>109009</v>
      </c>
      <c r="N174" s="7">
        <v>113827</v>
      </c>
      <c r="O174" s="7">
        <v>120095</v>
      </c>
      <c r="P174" s="7">
        <v>135691</v>
      </c>
      <c r="Q174" s="7">
        <v>147822</v>
      </c>
      <c r="R174" s="7">
        <v>0</v>
      </c>
      <c r="S174" s="7">
        <v>0</v>
      </c>
      <c r="T174" s="7" t="s">
        <v>284</v>
      </c>
    </row>
    <row r="175" spans="1:20">
      <c r="A175" s="7" t="s">
        <v>19</v>
      </c>
      <c r="B175" s="7" t="s">
        <v>45</v>
      </c>
      <c r="C175" s="7" t="s">
        <v>60</v>
      </c>
      <c r="D175" s="7" t="s">
        <v>106</v>
      </c>
      <c r="E175" s="7">
        <v>0</v>
      </c>
      <c r="F175" s="7">
        <v>0</v>
      </c>
      <c r="G175" s="7">
        <v>0</v>
      </c>
      <c r="H175" s="7">
        <v>0</v>
      </c>
      <c r="I175" s="7">
        <v>0</v>
      </c>
      <c r="J175" s="7">
        <v>0</v>
      </c>
      <c r="K175" s="7">
        <v>0</v>
      </c>
      <c r="L175" s="7">
        <v>0</v>
      </c>
      <c r="M175" s="7">
        <v>0</v>
      </c>
      <c r="N175" s="7">
        <v>0</v>
      </c>
      <c r="O175" s="7">
        <v>0</v>
      </c>
      <c r="P175" s="7">
        <v>0</v>
      </c>
      <c r="Q175" s="7">
        <v>0</v>
      </c>
      <c r="R175" s="7">
        <v>0</v>
      </c>
      <c r="S175" s="7">
        <v>0</v>
      </c>
      <c r="T175" s="7" t="s">
        <v>192</v>
      </c>
    </row>
    <row r="176" spans="1:20">
      <c r="A176" s="7" t="s">
        <v>19</v>
      </c>
      <c r="B176" s="7" t="s">
        <v>45</v>
      </c>
      <c r="C176" s="7" t="s">
        <v>59</v>
      </c>
      <c r="D176" s="7" t="s">
        <v>108</v>
      </c>
      <c r="E176" s="7">
        <v>0</v>
      </c>
      <c r="F176" s="7">
        <v>0</v>
      </c>
      <c r="G176" s="7">
        <v>61051</v>
      </c>
      <c r="H176" s="7">
        <v>70734</v>
      </c>
      <c r="I176" s="7">
        <v>81536</v>
      </c>
      <c r="J176" s="7">
        <v>89893</v>
      </c>
      <c r="K176" s="7">
        <v>97139</v>
      </c>
      <c r="L176" s="7">
        <v>102169</v>
      </c>
      <c r="M176" s="7">
        <v>106106</v>
      </c>
      <c r="N176" s="7">
        <v>114304</v>
      </c>
      <c r="O176" s="7">
        <v>127790</v>
      </c>
      <c r="P176" s="7">
        <v>138127</v>
      </c>
      <c r="Q176" s="7">
        <v>143157</v>
      </c>
      <c r="R176" s="7">
        <v>0</v>
      </c>
      <c r="S176" s="7">
        <v>0</v>
      </c>
      <c r="T176" s="7" t="s">
        <v>285</v>
      </c>
    </row>
    <row r="177" spans="1:20">
      <c r="A177" s="7" t="s">
        <v>19</v>
      </c>
      <c r="B177" s="7" t="s">
        <v>45</v>
      </c>
      <c r="C177" s="7" t="s">
        <v>59</v>
      </c>
      <c r="D177" s="7" t="s">
        <v>110</v>
      </c>
      <c r="E177" s="7">
        <v>0</v>
      </c>
      <c r="F177" s="7">
        <v>0</v>
      </c>
      <c r="G177" s="7">
        <v>27368</v>
      </c>
      <c r="H177" s="7">
        <v>30166</v>
      </c>
      <c r="I177" s="7">
        <v>34058</v>
      </c>
      <c r="J177" s="7">
        <v>37902</v>
      </c>
      <c r="K177" s="7">
        <v>41729</v>
      </c>
      <c r="L177" s="7">
        <v>44155</v>
      </c>
      <c r="M177" s="7">
        <v>47852</v>
      </c>
      <c r="N177" s="7">
        <v>51560</v>
      </c>
      <c r="O177" s="7">
        <v>55656</v>
      </c>
      <c r="P177" s="7">
        <v>60134</v>
      </c>
      <c r="Q177" s="7">
        <v>64886</v>
      </c>
      <c r="R177" s="7">
        <v>0</v>
      </c>
      <c r="S177" s="7">
        <v>0</v>
      </c>
      <c r="T177" s="7" t="s">
        <v>286</v>
      </c>
    </row>
    <row r="178" spans="1:20">
      <c r="A178" s="7" t="s">
        <v>19</v>
      </c>
      <c r="B178" s="7" t="s">
        <v>45</v>
      </c>
      <c r="C178" s="7" t="s">
        <v>59</v>
      </c>
      <c r="D178" s="7" t="s">
        <v>112</v>
      </c>
      <c r="E178" s="7">
        <v>0</v>
      </c>
      <c r="F178" s="7">
        <v>0</v>
      </c>
      <c r="G178" s="7">
        <v>-0.63822093999999996</v>
      </c>
      <c r="H178" s="7">
        <v>0.644595841</v>
      </c>
      <c r="I178" s="7">
        <v>0.84484910800000002</v>
      </c>
      <c r="J178" s="7">
        <v>1.1011924820000001</v>
      </c>
      <c r="K178" s="7">
        <v>1.25263309</v>
      </c>
      <c r="L178" s="7">
        <v>1.1227381000000001</v>
      </c>
      <c r="M178" s="7">
        <v>2.17281769</v>
      </c>
      <c r="N178" s="7">
        <v>1.0029323969999999</v>
      </c>
      <c r="O178" s="7">
        <v>0.67332588800000004</v>
      </c>
      <c r="P178" s="7">
        <v>0.99465954000000001</v>
      </c>
      <c r="Q178" s="7">
        <v>2.170035972</v>
      </c>
      <c r="R178" s="7">
        <v>0</v>
      </c>
      <c r="S178" s="7">
        <v>0</v>
      </c>
      <c r="T178" s="7" t="s">
        <v>113</v>
      </c>
    </row>
    <row r="179" spans="1:20" ht="14.25">
      <c r="A179" s="7" t="s">
        <v>19</v>
      </c>
      <c r="B179" s="7" t="s">
        <v>45</v>
      </c>
      <c r="C179" s="7" t="s">
        <v>56</v>
      </c>
      <c r="D179" s="7" t="s">
        <v>114</v>
      </c>
      <c r="E179" s="7">
        <v>0</v>
      </c>
      <c r="F179" s="7">
        <v>0</v>
      </c>
      <c r="G179" s="18">
        <v>25573.200000000001</v>
      </c>
      <c r="H179" s="18">
        <v>26737.49</v>
      </c>
      <c r="I179" s="18">
        <v>38036.58</v>
      </c>
      <c r="J179" s="18">
        <v>31228.04</v>
      </c>
      <c r="K179" s="18">
        <v>44668.54</v>
      </c>
      <c r="L179" s="18">
        <v>51074.89</v>
      </c>
      <c r="M179" s="18">
        <v>57592.08</v>
      </c>
      <c r="N179" s="18">
        <v>63001.78</v>
      </c>
      <c r="O179" s="18">
        <v>62580.639999999999</v>
      </c>
      <c r="P179" s="17"/>
      <c r="Q179" s="17"/>
      <c r="R179" s="7">
        <v>0</v>
      </c>
      <c r="S179" s="7">
        <v>0</v>
      </c>
      <c r="T179" s="7" t="s">
        <v>287</v>
      </c>
    </row>
    <row r="180" spans="1:20">
      <c r="A180" s="7" t="s">
        <v>19</v>
      </c>
      <c r="B180" s="7" t="s">
        <v>45</v>
      </c>
      <c r="C180" s="7" t="s">
        <v>56</v>
      </c>
      <c r="D180" s="7" t="s">
        <v>116</v>
      </c>
      <c r="E180" s="7">
        <v>0</v>
      </c>
      <c r="F180" s="7">
        <v>0</v>
      </c>
      <c r="G180" s="7">
        <v>398.5402062</v>
      </c>
      <c r="H180" s="7">
        <v>452.33872029999998</v>
      </c>
      <c r="I180" s="7">
        <v>768.5854746</v>
      </c>
      <c r="J180" s="7">
        <v>1034.335646</v>
      </c>
      <c r="K180" s="7">
        <v>1273.18805</v>
      </c>
      <c r="L180" s="7">
        <v>1211.76802</v>
      </c>
      <c r="M180" s="7">
        <v>1558.96102</v>
      </c>
      <c r="N180" s="7">
        <v>1477.0692059999999</v>
      </c>
      <c r="O180" s="7">
        <v>1882.0662090000001</v>
      </c>
      <c r="P180" s="7">
        <v>1950.31212</v>
      </c>
      <c r="Q180" s="7">
        <v>2108.5249359999998</v>
      </c>
      <c r="R180" s="7">
        <v>0</v>
      </c>
      <c r="S180" s="7">
        <v>0</v>
      </c>
      <c r="T180" s="7" t="s">
        <v>288</v>
      </c>
    </row>
    <row r="181" spans="1:20">
      <c r="A181" s="7" t="s">
        <v>19</v>
      </c>
      <c r="B181" s="7" t="s">
        <v>45</v>
      </c>
      <c r="C181" s="7" t="s">
        <v>55</v>
      </c>
      <c r="D181" s="7" t="s">
        <v>117</v>
      </c>
      <c r="E181" s="7">
        <v>1</v>
      </c>
      <c r="F181" s="7">
        <v>0</v>
      </c>
      <c r="G181" s="7">
        <v>17.841260080000001</v>
      </c>
      <c r="H181" s="7">
        <v>17.677893040000001</v>
      </c>
      <c r="I181" s="7">
        <v>17.374075550000001</v>
      </c>
      <c r="J181" s="7">
        <v>16.76817591</v>
      </c>
      <c r="K181" s="7">
        <v>16.364931800000001</v>
      </c>
      <c r="L181" s="7">
        <v>15.815324</v>
      </c>
      <c r="M181" s="7">
        <v>15.4648182</v>
      </c>
      <c r="N181" s="7">
        <v>15.17932379</v>
      </c>
      <c r="O181" s="7">
        <v>14.935530529999999</v>
      </c>
      <c r="P181" s="7">
        <v>14.9675514</v>
      </c>
      <c r="Q181" s="7">
        <v>18.430085699999999</v>
      </c>
      <c r="R181" s="7">
        <v>0</v>
      </c>
      <c r="S181" s="7">
        <v>0</v>
      </c>
      <c r="T181" s="7" t="s">
        <v>289</v>
      </c>
    </row>
    <row r="182" spans="1:20">
      <c r="A182" s="7" t="s">
        <v>19</v>
      </c>
      <c r="B182" s="7" t="s">
        <v>45</v>
      </c>
      <c r="C182" s="7" t="s">
        <v>55</v>
      </c>
      <c r="D182" s="7" t="s">
        <v>119</v>
      </c>
      <c r="E182" s="7">
        <v>1</v>
      </c>
      <c r="F182" s="7">
        <v>0</v>
      </c>
      <c r="G182" s="7">
        <v>19.831963080000001</v>
      </c>
      <c r="H182" s="7">
        <v>19.705849430000001</v>
      </c>
      <c r="I182" s="7">
        <v>15.895223420000001</v>
      </c>
      <c r="J182" s="7">
        <v>20.177108759999999</v>
      </c>
      <c r="K182" s="7">
        <v>19.797182299999999</v>
      </c>
      <c r="L182" s="7">
        <v>19.320440600000001</v>
      </c>
      <c r="M182" s="7">
        <v>18.5062374</v>
      </c>
      <c r="N182" s="7">
        <v>19.258192650000002</v>
      </c>
      <c r="O182" s="7">
        <v>18.513994310000001</v>
      </c>
      <c r="P182" s="7">
        <v>18.550362700000001</v>
      </c>
      <c r="Q182" s="12">
        <v>18.538553740000001</v>
      </c>
      <c r="R182" s="7">
        <v>0</v>
      </c>
      <c r="S182" s="7">
        <v>0</v>
      </c>
      <c r="T182" s="7" t="s">
        <v>290</v>
      </c>
    </row>
    <row r="183" spans="1:20">
      <c r="A183" s="7" t="s">
        <v>19</v>
      </c>
      <c r="B183" s="7" t="s">
        <v>45</v>
      </c>
      <c r="C183" s="7" t="s">
        <v>55</v>
      </c>
      <c r="D183" s="7" t="s">
        <v>121</v>
      </c>
      <c r="E183" s="7">
        <v>0</v>
      </c>
      <c r="F183" s="7">
        <v>0</v>
      </c>
      <c r="G183" s="7">
        <v>1059.9134019999999</v>
      </c>
      <c r="H183" s="7">
        <v>1172.9575609999999</v>
      </c>
      <c r="I183" s="7">
        <v>1542.614053</v>
      </c>
      <c r="J183" s="7">
        <v>1855.015054</v>
      </c>
      <c r="K183" s="7">
        <v>1937.5923299999999</v>
      </c>
      <c r="L183" s="7">
        <v>2043.57701</v>
      </c>
      <c r="M183" s="7">
        <v>2436.7463299999999</v>
      </c>
      <c r="N183" s="7">
        <v>2518.9765080000002</v>
      </c>
      <c r="O183" s="7">
        <v>2680.8807000000002</v>
      </c>
      <c r="P183" s="7">
        <v>2725.6010700000002</v>
      </c>
      <c r="Q183" s="7">
        <v>2943.644346</v>
      </c>
      <c r="R183" s="7">
        <v>0</v>
      </c>
      <c r="S183" s="7">
        <v>0</v>
      </c>
      <c r="T183" s="7" t="s">
        <v>291</v>
      </c>
    </row>
    <row r="184" spans="1:20">
      <c r="A184" s="7" t="s">
        <v>19</v>
      </c>
      <c r="B184" s="7" t="s">
        <v>45</v>
      </c>
      <c r="C184" s="7" t="s">
        <v>55</v>
      </c>
      <c r="D184" s="7" t="s">
        <v>122</v>
      </c>
      <c r="E184" s="7">
        <v>0</v>
      </c>
      <c r="F184" s="7">
        <v>0</v>
      </c>
      <c r="G184" s="7">
        <v>0.48333637099999999</v>
      </c>
      <c r="H184" s="7">
        <v>0.49316529599999998</v>
      </c>
      <c r="I184" s="7">
        <v>0.49161640200000001</v>
      </c>
      <c r="J184" s="7">
        <v>0.49900760599999999</v>
      </c>
      <c r="K184" s="7">
        <v>0.50535697000000002</v>
      </c>
      <c r="L184" s="7">
        <v>0.52037820999999995</v>
      </c>
      <c r="M184" s="7">
        <v>0.50586204999999995</v>
      </c>
      <c r="N184" s="7">
        <v>0.51061462400000002</v>
      </c>
      <c r="O184" s="7">
        <v>0.49484833099999997</v>
      </c>
      <c r="P184" s="7">
        <v>0.48975964999999999</v>
      </c>
      <c r="Q184" s="7">
        <v>0.496068754</v>
      </c>
      <c r="R184" s="7">
        <v>0</v>
      </c>
      <c r="S184" s="7">
        <v>0</v>
      </c>
      <c r="T184" s="7" t="s">
        <v>292</v>
      </c>
    </row>
    <row r="185" spans="1:20" ht="97.15">
      <c r="A185" s="7" t="s">
        <v>19</v>
      </c>
      <c r="B185" s="7" t="s">
        <v>45</v>
      </c>
      <c r="C185" s="7" t="s">
        <v>58</v>
      </c>
      <c r="D185" s="7" t="s">
        <v>123</v>
      </c>
      <c r="E185" s="7">
        <v>0</v>
      </c>
      <c r="F185" s="7">
        <v>0</v>
      </c>
      <c r="G185" s="14">
        <v>0.99040600000000001</v>
      </c>
      <c r="H185" s="14">
        <v>0.99082099999999995</v>
      </c>
      <c r="I185" s="14">
        <v>0.99004000000000003</v>
      </c>
      <c r="J185" s="14">
        <v>0.99220299999999995</v>
      </c>
      <c r="K185" s="14">
        <v>0.99279099999999998</v>
      </c>
      <c r="L185" s="14">
        <v>0.99343499999999996</v>
      </c>
      <c r="M185" s="14">
        <v>0.99373900000000004</v>
      </c>
      <c r="N185" s="14">
        <v>0.99033300000000002</v>
      </c>
      <c r="O185" s="14">
        <v>0.99023000000000005</v>
      </c>
      <c r="P185" s="14">
        <v>0.990734</v>
      </c>
      <c r="Q185" s="14">
        <v>0.99306000000000005</v>
      </c>
      <c r="R185" s="7">
        <v>0</v>
      </c>
      <c r="S185" s="7">
        <v>0</v>
      </c>
      <c r="T185" s="42" t="s">
        <v>293</v>
      </c>
    </row>
    <row r="186" spans="1:20">
      <c r="A186" s="7" t="s">
        <v>19</v>
      </c>
      <c r="B186" s="7" t="s">
        <v>45</v>
      </c>
      <c r="C186" s="7" t="s">
        <v>58</v>
      </c>
      <c r="D186" s="7" t="s">
        <v>125</v>
      </c>
      <c r="E186" s="7">
        <v>0</v>
      </c>
      <c r="F186" s="7">
        <v>1</v>
      </c>
      <c r="G186" s="9">
        <v>394.57</v>
      </c>
      <c r="H186" s="7">
        <v>440</v>
      </c>
      <c r="I186" s="7">
        <v>525</v>
      </c>
      <c r="J186" s="9">
        <v>554.89</v>
      </c>
      <c r="K186" s="7">
        <v>588</v>
      </c>
      <c r="L186" s="7">
        <v>660</v>
      </c>
      <c r="M186" s="7">
        <v>744</v>
      </c>
      <c r="N186" s="7">
        <v>744</v>
      </c>
      <c r="O186" s="7">
        <v>804</v>
      </c>
      <c r="P186" s="7">
        <v>885</v>
      </c>
      <c r="Q186" s="7">
        <v>940</v>
      </c>
      <c r="R186" s="7">
        <v>0</v>
      </c>
      <c r="S186" s="7">
        <v>0</v>
      </c>
      <c r="T186" s="7" t="s">
        <v>294</v>
      </c>
    </row>
    <row r="187" spans="1:20">
      <c r="A187" s="7" t="s">
        <v>19</v>
      </c>
      <c r="B187" s="7" t="s">
        <v>45</v>
      </c>
      <c r="C187" s="7" t="s">
        <v>58</v>
      </c>
      <c r="D187" s="7" t="s">
        <v>127</v>
      </c>
      <c r="E187" s="7">
        <v>0</v>
      </c>
      <c r="F187" s="7">
        <v>1</v>
      </c>
      <c r="G187" s="7">
        <v>4</v>
      </c>
      <c r="H187" s="7">
        <v>3</v>
      </c>
      <c r="I187" s="7">
        <v>4</v>
      </c>
      <c r="J187" s="7">
        <v>3</v>
      </c>
      <c r="K187" s="7">
        <v>2</v>
      </c>
      <c r="L187" s="7">
        <v>6</v>
      </c>
      <c r="M187" s="7">
        <v>6</v>
      </c>
      <c r="N187" s="7">
        <v>11</v>
      </c>
      <c r="O187" s="7">
        <v>2</v>
      </c>
      <c r="P187" s="7">
        <v>5</v>
      </c>
      <c r="Q187" s="7">
        <v>4</v>
      </c>
      <c r="R187" s="7">
        <v>0</v>
      </c>
      <c r="S187" s="7">
        <v>0</v>
      </c>
      <c r="T187" s="7">
        <v>0</v>
      </c>
    </row>
    <row r="188" spans="1:20">
      <c r="A188" s="7" t="s">
        <v>19</v>
      </c>
      <c r="B188" s="7" t="s">
        <v>45</v>
      </c>
      <c r="C188" s="7" t="s">
        <v>58</v>
      </c>
      <c r="D188" s="7" t="s">
        <v>128</v>
      </c>
      <c r="E188" s="7">
        <v>0</v>
      </c>
      <c r="F188" s="7">
        <v>0</v>
      </c>
      <c r="G188" s="7">
        <v>0.66271599999999997</v>
      </c>
      <c r="H188" s="7">
        <v>2.1175760000000001</v>
      </c>
      <c r="I188" s="7">
        <v>0.50543099999999996</v>
      </c>
      <c r="J188" s="7">
        <v>0.50873699999999999</v>
      </c>
      <c r="K188" s="7">
        <v>1.044162</v>
      </c>
      <c r="L188" s="7">
        <v>0.93104399999999998</v>
      </c>
      <c r="M188" s="7">
        <v>0.86545399999999995</v>
      </c>
      <c r="N188" s="7">
        <v>1.0273380000000001</v>
      </c>
      <c r="O188" s="7">
        <v>0.66700000000000004</v>
      </c>
      <c r="P188" s="7">
        <v>0.91767600000000005</v>
      </c>
      <c r="Q188" s="7">
        <v>0.63099099999999997</v>
      </c>
      <c r="R188" s="7">
        <v>0</v>
      </c>
      <c r="S188" s="7">
        <v>0</v>
      </c>
      <c r="T188" s="7">
        <v>0</v>
      </c>
    </row>
    <row r="189" spans="1:20">
      <c r="A189" s="7" t="s">
        <v>19</v>
      </c>
      <c r="B189" s="7" t="s">
        <v>45</v>
      </c>
      <c r="C189" s="7" t="s">
        <v>58</v>
      </c>
      <c r="D189" s="16" t="s">
        <v>129</v>
      </c>
      <c r="E189" s="7">
        <v>1</v>
      </c>
      <c r="F189" s="7">
        <v>0</v>
      </c>
      <c r="G189" s="7">
        <v>0.229745071</v>
      </c>
      <c r="H189" s="7">
        <v>0.25816841400000001</v>
      </c>
      <c r="I189" s="7">
        <v>0.221714828</v>
      </c>
      <c r="J189" s="7">
        <v>0.19979984100000001</v>
      </c>
      <c r="K189" s="7">
        <v>0.17518465</v>
      </c>
      <c r="L189" s="7">
        <v>0.15299883</v>
      </c>
      <c r="M189" s="7">
        <v>0.14163962999999999</v>
      </c>
      <c r="N189" s="7">
        <v>0.134217424</v>
      </c>
      <c r="O189" s="7">
        <v>0.14529354</v>
      </c>
      <c r="P189" s="7">
        <v>0.14770407999999999</v>
      </c>
      <c r="Q189" s="7">
        <v>0.135870987</v>
      </c>
      <c r="R189" s="7">
        <v>0</v>
      </c>
      <c r="S189" s="7">
        <v>0</v>
      </c>
      <c r="T189" s="7" t="s">
        <v>74</v>
      </c>
    </row>
    <row r="190" spans="1:20">
      <c r="A190" s="7" t="s">
        <v>19</v>
      </c>
      <c r="B190" s="7" t="s">
        <v>45</v>
      </c>
      <c r="C190" s="7" t="s">
        <v>57</v>
      </c>
      <c r="D190" s="7" t="s">
        <v>131</v>
      </c>
      <c r="E190" s="7">
        <v>0</v>
      </c>
      <c r="F190" s="7">
        <v>0</v>
      </c>
      <c r="G190" s="7">
        <v>420.72714780000001</v>
      </c>
      <c r="H190" s="7">
        <v>480.79358819999999</v>
      </c>
      <c r="I190" s="7">
        <v>618.53696909999996</v>
      </c>
      <c r="J190" s="7">
        <v>738.03770129999998</v>
      </c>
      <c r="K190" s="7">
        <v>811.86611000000005</v>
      </c>
      <c r="L190" s="7">
        <v>955.136346</v>
      </c>
      <c r="M190" s="7">
        <v>1077.3789099999999</v>
      </c>
      <c r="N190" s="7">
        <v>1126.548571</v>
      </c>
      <c r="O190" s="7">
        <v>1083.77639</v>
      </c>
      <c r="P190" s="7">
        <v>1158.6942200000001</v>
      </c>
      <c r="Q190" s="7">
        <v>1337.728869</v>
      </c>
      <c r="R190" s="7">
        <v>0</v>
      </c>
      <c r="S190" s="7">
        <v>0</v>
      </c>
      <c r="T190" s="7" t="s">
        <v>295</v>
      </c>
    </row>
    <row r="191" spans="1:20">
      <c r="A191" s="7" t="s">
        <v>19</v>
      </c>
      <c r="B191" s="7" t="s">
        <v>45</v>
      </c>
      <c r="C191" s="7" t="s">
        <v>57</v>
      </c>
      <c r="D191" s="7" t="s">
        <v>133</v>
      </c>
      <c r="E191" s="7">
        <v>0</v>
      </c>
      <c r="F191" s="7">
        <v>0</v>
      </c>
      <c r="G191" s="7">
        <v>1.0363628E-2</v>
      </c>
      <c r="H191" s="7">
        <v>1.0199155999999999E-2</v>
      </c>
      <c r="I191" s="7">
        <v>1.1015937E-2</v>
      </c>
      <c r="J191" s="7">
        <v>1.1403963E-2</v>
      </c>
      <c r="K191" s="7">
        <v>1.20987E-2</v>
      </c>
      <c r="L191" s="7">
        <v>1.227761E-2</v>
      </c>
      <c r="M191" s="7">
        <v>1.38371E-2</v>
      </c>
      <c r="N191" s="7">
        <v>1.3903845999999999E-2</v>
      </c>
      <c r="O191" s="7">
        <v>1.387218E-2</v>
      </c>
      <c r="P191" s="7">
        <v>1.4594350000000001E-2</v>
      </c>
      <c r="Q191" s="7">
        <v>1.3987675999999999E-2</v>
      </c>
      <c r="R191" s="7">
        <v>0</v>
      </c>
      <c r="S191" s="7">
        <v>0</v>
      </c>
      <c r="T191" s="7" t="s">
        <v>296</v>
      </c>
    </row>
    <row r="192" spans="1:20">
      <c r="A192" s="7" t="s">
        <v>19</v>
      </c>
      <c r="B192" s="7" t="s">
        <v>45</v>
      </c>
      <c r="C192" s="7" t="s">
        <v>57</v>
      </c>
      <c r="D192" s="7" t="s">
        <v>135</v>
      </c>
      <c r="E192" s="7">
        <v>0</v>
      </c>
      <c r="F192" s="7">
        <v>0</v>
      </c>
      <c r="G192" s="7">
        <v>32.268041240000002</v>
      </c>
      <c r="H192" s="7">
        <v>34.288529760000003</v>
      </c>
      <c r="I192" s="7">
        <v>35.562401680000001</v>
      </c>
      <c r="J192" s="7">
        <v>3.703364315</v>
      </c>
      <c r="K192" s="7">
        <v>38.3087564</v>
      </c>
      <c r="L192" s="7">
        <v>39.498143599999999</v>
      </c>
      <c r="M192" s="7">
        <v>42.007667699999999</v>
      </c>
      <c r="N192" s="7">
        <v>43.881904759999998</v>
      </c>
      <c r="O192" s="7">
        <v>46.614615870000002</v>
      </c>
      <c r="P192" s="7">
        <v>47.205559600000001</v>
      </c>
      <c r="Q192" s="7">
        <v>50.776164829999999</v>
      </c>
      <c r="R192" s="7">
        <v>0</v>
      </c>
      <c r="S192" s="7">
        <v>0</v>
      </c>
      <c r="T192" s="7" t="s">
        <v>297</v>
      </c>
    </row>
    <row r="193" spans="1:20">
      <c r="A193" s="7" t="s">
        <v>19</v>
      </c>
      <c r="B193" s="7" t="s">
        <v>45</v>
      </c>
      <c r="C193" s="7" t="s">
        <v>57</v>
      </c>
      <c r="D193" s="7" t="s">
        <v>137</v>
      </c>
      <c r="E193" s="7">
        <v>0</v>
      </c>
      <c r="F193" s="7">
        <v>0</v>
      </c>
      <c r="G193" s="7">
        <v>22.268041239999999</v>
      </c>
      <c r="H193" s="7">
        <v>22.598870059999999</v>
      </c>
      <c r="I193" s="7">
        <v>24.12165705</v>
      </c>
      <c r="J193" s="7">
        <v>25.003272679999998</v>
      </c>
      <c r="K193" s="7">
        <v>25.968941699999998</v>
      </c>
      <c r="L193" s="7">
        <v>26.885162000000001</v>
      </c>
      <c r="M193" s="7">
        <v>27.987220400000002</v>
      </c>
      <c r="N193" s="7">
        <v>29.206349209999999</v>
      </c>
      <c r="O193" s="7">
        <v>30.356027480000002</v>
      </c>
      <c r="P193" s="7">
        <v>31.577663999999999</v>
      </c>
      <c r="Q193" s="7">
        <v>34.652306250000002</v>
      </c>
      <c r="R193" s="7">
        <v>0</v>
      </c>
      <c r="S193" s="7">
        <v>0</v>
      </c>
      <c r="T193" s="7" t="s">
        <v>298</v>
      </c>
    </row>
    <row r="194" spans="1:20">
      <c r="A194" s="7" t="s">
        <v>19</v>
      </c>
      <c r="B194" s="7" t="s">
        <v>45</v>
      </c>
      <c r="C194" s="7" t="s">
        <v>57</v>
      </c>
      <c r="D194" s="7" t="s">
        <v>139</v>
      </c>
      <c r="E194" s="7">
        <v>0</v>
      </c>
      <c r="F194" s="7">
        <v>0</v>
      </c>
      <c r="G194" s="7">
        <v>0.34617182099999999</v>
      </c>
      <c r="H194" s="7">
        <v>0.36957035900000001</v>
      </c>
      <c r="I194" s="7">
        <v>0.39981436799999998</v>
      </c>
      <c r="J194" s="7">
        <v>0.42749469800000001</v>
      </c>
      <c r="K194" s="7">
        <v>0.45188098999999998</v>
      </c>
      <c r="L194" s="7">
        <v>0.47182064000000001</v>
      </c>
      <c r="M194" s="7">
        <v>0.48814109</v>
      </c>
      <c r="N194" s="7">
        <v>0.49130679399999999</v>
      </c>
      <c r="O194" s="7">
        <v>0.475730918</v>
      </c>
      <c r="P194" s="7">
        <v>0.49378285999999999</v>
      </c>
      <c r="Q194" s="7">
        <v>0.49941465699999998</v>
      </c>
      <c r="R194" s="7">
        <v>0</v>
      </c>
      <c r="S194" s="7">
        <v>0</v>
      </c>
      <c r="T194" s="7" t="s">
        <v>299</v>
      </c>
    </row>
    <row r="195" spans="1:20">
      <c r="A195" s="7" t="s">
        <v>19</v>
      </c>
      <c r="B195" s="7" t="s">
        <v>43</v>
      </c>
      <c r="C195" s="7" t="s">
        <v>49</v>
      </c>
      <c r="D195" s="7" t="s">
        <v>141</v>
      </c>
      <c r="E195" s="7">
        <v>0</v>
      </c>
      <c r="F195" s="7">
        <v>0</v>
      </c>
      <c r="G195" s="7">
        <v>3</v>
      </c>
      <c r="H195" s="7">
        <v>8</v>
      </c>
      <c r="I195" s="7">
        <v>5</v>
      </c>
      <c r="J195" s="7">
        <v>8</v>
      </c>
      <c r="K195" s="7">
        <v>2</v>
      </c>
      <c r="L195" s="7">
        <v>2</v>
      </c>
      <c r="M195" s="7">
        <v>3</v>
      </c>
      <c r="N195" s="7">
        <v>3</v>
      </c>
      <c r="O195" s="7">
        <v>7</v>
      </c>
      <c r="P195" s="7">
        <v>6</v>
      </c>
      <c r="Q195" s="7">
        <v>8</v>
      </c>
      <c r="R195" s="7">
        <v>0</v>
      </c>
      <c r="S195" s="7">
        <v>0</v>
      </c>
      <c r="T195" s="7" t="s">
        <v>142</v>
      </c>
    </row>
    <row r="196" spans="1:20">
      <c r="A196" s="7" t="s">
        <v>19</v>
      </c>
      <c r="B196" s="7" t="s">
        <v>43</v>
      </c>
      <c r="C196" s="7" t="s">
        <v>49</v>
      </c>
      <c r="D196" s="7" t="s">
        <v>143</v>
      </c>
      <c r="E196" s="7">
        <v>0</v>
      </c>
      <c r="F196" s="7">
        <v>0</v>
      </c>
      <c r="G196" s="43">
        <v>1.4378</v>
      </c>
      <c r="H196" s="43">
        <v>1.6134500000000001</v>
      </c>
      <c r="I196" s="43">
        <v>1.82223</v>
      </c>
      <c r="J196" s="43">
        <v>1.95706</v>
      </c>
      <c r="K196" s="43">
        <v>2.2614999999999998</v>
      </c>
      <c r="L196" s="43">
        <v>2.4298999999999999</v>
      </c>
      <c r="M196" s="43">
        <v>2.6633</v>
      </c>
      <c r="N196" s="43">
        <v>2.9396800000000001</v>
      </c>
      <c r="O196" s="43">
        <v>3.6065</v>
      </c>
      <c r="P196" s="43">
        <v>3.4455</v>
      </c>
      <c r="Q196" s="43">
        <v>4.2484200000000003</v>
      </c>
      <c r="R196" s="7">
        <v>0</v>
      </c>
      <c r="S196" s="7">
        <v>0</v>
      </c>
      <c r="T196" s="7" t="s">
        <v>300</v>
      </c>
    </row>
    <row r="197" spans="1:20">
      <c r="A197" s="7" t="s">
        <v>19</v>
      </c>
      <c r="B197" s="7" t="s">
        <v>43</v>
      </c>
      <c r="C197" s="7" t="s">
        <v>49</v>
      </c>
      <c r="D197" s="19" t="s">
        <v>145</v>
      </c>
      <c r="E197" s="7">
        <v>0</v>
      </c>
      <c r="F197" s="7">
        <v>0</v>
      </c>
      <c r="G197" s="9">
        <v>0</v>
      </c>
      <c r="H197" s="7">
        <v>7.8833270000000007E-3</v>
      </c>
      <c r="I197" s="7">
        <v>3.9328790000000002E-3</v>
      </c>
      <c r="J197" s="7">
        <v>1.9636078000000001E-2</v>
      </c>
      <c r="K197" s="7">
        <v>1.8269609999999999E-2</v>
      </c>
      <c r="L197" s="7">
        <v>7.937524E-2</v>
      </c>
      <c r="M197" s="7">
        <v>9.2012780000000002E-2</v>
      </c>
      <c r="N197" s="7">
        <v>3.2495238099999999</v>
      </c>
      <c r="O197" s="7">
        <v>3.2042473450000002</v>
      </c>
      <c r="P197" s="7">
        <v>3.0919287999999998</v>
      </c>
      <c r="Q197" s="7">
        <v>4.9953172559999999</v>
      </c>
      <c r="R197" s="7">
        <v>0</v>
      </c>
      <c r="S197" s="7">
        <v>0</v>
      </c>
      <c r="T197" s="7" t="s">
        <v>146</v>
      </c>
    </row>
    <row r="198" spans="1:20">
      <c r="A198" s="7" t="s">
        <v>19</v>
      </c>
      <c r="B198" s="7" t="s">
        <v>43</v>
      </c>
      <c r="C198" s="7" t="s">
        <v>49</v>
      </c>
      <c r="D198" s="8" t="s">
        <v>147</v>
      </c>
      <c r="E198" s="7">
        <v>0</v>
      </c>
      <c r="F198" s="7">
        <v>0</v>
      </c>
      <c r="G198" s="7">
        <v>1.01792E-4</v>
      </c>
      <c r="H198" s="7">
        <v>8.9520629999999997E-3</v>
      </c>
      <c r="I198" s="7">
        <v>9.6759580000000001E-3</v>
      </c>
      <c r="J198" s="7">
        <v>1.1489443E-2</v>
      </c>
      <c r="K198" s="7">
        <v>4.9197390000000001E-2</v>
      </c>
      <c r="L198" s="7">
        <v>2.1412069999999998E-2</v>
      </c>
      <c r="M198" s="7">
        <v>2.8138590000000002E-2</v>
      </c>
      <c r="N198" s="7">
        <v>3.6850015E-2</v>
      </c>
      <c r="O198" s="7">
        <v>4.4633907E-2</v>
      </c>
      <c r="P198" s="7">
        <v>2.6203520000000001E-2</v>
      </c>
      <c r="Q198" s="7">
        <v>2.4229390999999999E-2</v>
      </c>
      <c r="R198" s="7">
        <v>0</v>
      </c>
      <c r="S198" s="7">
        <v>0</v>
      </c>
      <c r="T198" s="21" t="s">
        <v>148</v>
      </c>
    </row>
    <row r="199" spans="1:20">
      <c r="A199" s="7" t="s">
        <v>19</v>
      </c>
      <c r="B199" s="7" t="s">
        <v>43</v>
      </c>
      <c r="C199" s="7" t="s">
        <v>50</v>
      </c>
      <c r="D199" s="19" t="s">
        <v>149</v>
      </c>
      <c r="E199" s="7">
        <v>0</v>
      </c>
      <c r="F199" s="7">
        <v>0</v>
      </c>
      <c r="G199" s="7">
        <v>0.21244022000000001</v>
      </c>
      <c r="H199" s="7">
        <v>0.22633054499999999</v>
      </c>
      <c r="I199" s="7">
        <v>0.24204963299999999</v>
      </c>
      <c r="J199" s="7">
        <v>0.227362222</v>
      </c>
      <c r="K199" s="7">
        <v>0.22698299999999999</v>
      </c>
      <c r="L199" s="7">
        <v>0.22704566000000001</v>
      </c>
      <c r="M199" s="7">
        <v>0.23606597000000001</v>
      </c>
      <c r="N199" s="7">
        <v>0.22489054</v>
      </c>
      <c r="O199" s="7">
        <v>0.24934920499999999</v>
      </c>
      <c r="P199" s="7">
        <v>0.27216790000000002</v>
      </c>
      <c r="Q199" s="7">
        <v>0.26339153399999998</v>
      </c>
      <c r="R199" s="7">
        <v>0</v>
      </c>
      <c r="S199" s="7">
        <v>0</v>
      </c>
      <c r="T199" s="7" t="s">
        <v>301</v>
      </c>
    </row>
    <row r="200" spans="1:20">
      <c r="A200" s="7" t="s">
        <v>19</v>
      </c>
      <c r="B200" s="7" t="s">
        <v>43</v>
      </c>
      <c r="C200" s="7" t="s">
        <v>50</v>
      </c>
      <c r="D200" s="7" t="s">
        <v>151</v>
      </c>
      <c r="E200" s="7">
        <v>0</v>
      </c>
      <c r="F200" s="7">
        <v>1</v>
      </c>
      <c r="G200" s="7">
        <v>0.37800699999999998</v>
      </c>
      <c r="H200" s="7">
        <v>0.381027</v>
      </c>
      <c r="I200" s="7">
        <v>0.30676500000000001</v>
      </c>
      <c r="J200" s="7">
        <v>0.40188499999999999</v>
      </c>
      <c r="K200" s="7">
        <v>0.39279700000000001</v>
      </c>
      <c r="L200" s="7">
        <v>0.33798499999999998</v>
      </c>
      <c r="M200" s="7">
        <v>0.29393000000000002</v>
      </c>
      <c r="N200" s="7">
        <v>0.17269799999999999</v>
      </c>
      <c r="O200" s="7">
        <v>0.238513</v>
      </c>
      <c r="P200" s="7">
        <v>0.21552099999999999</v>
      </c>
      <c r="Q200" s="7">
        <v>0.19037699999999999</v>
      </c>
      <c r="R200" s="7">
        <v>0</v>
      </c>
      <c r="S200" s="7">
        <v>0</v>
      </c>
      <c r="T200" s="7" t="s">
        <v>302</v>
      </c>
    </row>
    <row r="201" spans="1:20">
      <c r="A201" s="7" t="s">
        <v>19</v>
      </c>
      <c r="B201" s="7" t="s">
        <v>43</v>
      </c>
      <c r="C201" s="7" t="s">
        <v>50</v>
      </c>
      <c r="D201" s="7" t="s">
        <v>153</v>
      </c>
      <c r="E201" s="7">
        <v>0</v>
      </c>
      <c r="F201" s="7">
        <v>0</v>
      </c>
      <c r="G201" s="7">
        <v>0.99174709999999999</v>
      </c>
      <c r="H201" s="7">
        <v>0.99453069999999999</v>
      </c>
      <c r="I201" s="7">
        <v>0.99406629999999996</v>
      </c>
      <c r="J201" s="7">
        <v>0.99395489999999997</v>
      </c>
      <c r="K201" s="7">
        <v>0.99535700000000005</v>
      </c>
      <c r="L201" s="7">
        <v>0.99142669999999999</v>
      </c>
      <c r="M201" s="7">
        <v>0.99250559999999999</v>
      </c>
      <c r="N201" s="7">
        <v>0.99299000000000004</v>
      </c>
      <c r="O201" s="7">
        <v>0.9929</v>
      </c>
      <c r="P201" s="7">
        <v>0.99280000000000002</v>
      </c>
      <c r="Q201" s="7">
        <v>0.99270999999999998</v>
      </c>
      <c r="R201" s="7">
        <v>0</v>
      </c>
      <c r="S201" s="7">
        <v>0</v>
      </c>
      <c r="T201" s="7" t="s">
        <v>303</v>
      </c>
    </row>
    <row r="202" spans="1:20">
      <c r="A202" s="7" t="s">
        <v>19</v>
      </c>
      <c r="B202" s="7" t="s">
        <v>43</v>
      </c>
      <c r="C202" s="7" t="s">
        <v>50</v>
      </c>
      <c r="D202" s="7" t="s">
        <v>155</v>
      </c>
      <c r="E202" s="7">
        <v>0</v>
      </c>
      <c r="F202" s="7">
        <v>0</v>
      </c>
      <c r="G202" s="7">
        <v>0</v>
      </c>
      <c r="H202" s="7">
        <v>0</v>
      </c>
      <c r="I202" s="7">
        <v>0</v>
      </c>
      <c r="J202" s="7">
        <v>0</v>
      </c>
      <c r="K202" s="7">
        <v>0</v>
      </c>
      <c r="L202" s="7">
        <v>0</v>
      </c>
      <c r="M202" s="7">
        <v>0</v>
      </c>
      <c r="N202" s="7">
        <v>0</v>
      </c>
      <c r="O202" s="7">
        <v>0</v>
      </c>
      <c r="P202" s="7">
        <v>0</v>
      </c>
      <c r="Q202" s="7">
        <v>0</v>
      </c>
      <c r="R202" s="7">
        <v>0</v>
      </c>
      <c r="S202" s="7">
        <v>0</v>
      </c>
      <c r="T202" s="7" t="s">
        <v>192</v>
      </c>
    </row>
    <row r="203" spans="1:20">
      <c r="A203" s="7" t="s">
        <v>19</v>
      </c>
      <c r="B203" s="7" t="s">
        <v>43</v>
      </c>
      <c r="C203" s="7" t="s">
        <v>50</v>
      </c>
      <c r="D203" s="7" t="s">
        <v>156</v>
      </c>
      <c r="E203" s="7">
        <v>0</v>
      </c>
      <c r="F203" s="7">
        <v>0</v>
      </c>
      <c r="G203" s="7">
        <v>0.21934694199999999</v>
      </c>
      <c r="H203" s="7">
        <v>0.222566718</v>
      </c>
      <c r="I203" s="7">
        <v>0.23046156500000001</v>
      </c>
      <c r="J203" s="7">
        <v>0.22391512999999999</v>
      </c>
      <c r="K203" s="7">
        <v>0.22216896</v>
      </c>
      <c r="L203" s="7">
        <v>0.10887194</v>
      </c>
      <c r="M203" s="7">
        <v>0.12132176</v>
      </c>
      <c r="N203" s="7">
        <v>0.12421286300000001</v>
      </c>
      <c r="O203" s="7">
        <v>0.122730189</v>
      </c>
      <c r="P203" s="7">
        <v>0.12326179</v>
      </c>
      <c r="Q203" s="7">
        <v>0.12252753399999999</v>
      </c>
      <c r="R203" s="7">
        <v>0</v>
      </c>
      <c r="S203" s="7">
        <v>0</v>
      </c>
      <c r="T203" s="7" t="s">
        <v>304</v>
      </c>
    </row>
    <row r="204" spans="1:20">
      <c r="A204" s="7" t="s">
        <v>19</v>
      </c>
      <c r="B204" s="7" t="s">
        <v>43</v>
      </c>
      <c r="C204" s="7" t="s">
        <v>51</v>
      </c>
      <c r="D204" s="7" t="s">
        <v>158</v>
      </c>
      <c r="E204" s="7">
        <v>0</v>
      </c>
      <c r="F204" s="7">
        <v>0</v>
      </c>
      <c r="G204" s="7">
        <v>3.9228476999999998E-2</v>
      </c>
      <c r="H204" s="7">
        <v>3.8026211999999997E-2</v>
      </c>
      <c r="I204" s="7">
        <v>3.6308064000000001E-2</v>
      </c>
      <c r="J204" s="7">
        <v>3.7544822999999998E-2</v>
      </c>
      <c r="K204" s="7">
        <v>3.7950440000000002E-2</v>
      </c>
      <c r="L204" s="7">
        <v>7.4401010000000004E-2</v>
      </c>
      <c r="M204" s="7">
        <v>7.494576E-2</v>
      </c>
      <c r="N204" s="7">
        <v>7.5141253000000005E-2</v>
      </c>
      <c r="O204" s="7">
        <v>7.3848137999999994E-2</v>
      </c>
      <c r="P204" s="7">
        <v>6.9782159999999996E-2</v>
      </c>
      <c r="Q204" s="7">
        <v>6.8590539000000006E-2</v>
      </c>
      <c r="R204" s="7">
        <v>0</v>
      </c>
      <c r="S204" s="7">
        <v>0</v>
      </c>
      <c r="T204" s="7" t="s">
        <v>305</v>
      </c>
    </row>
    <row r="205" spans="1:20">
      <c r="A205" s="7" t="s">
        <v>19</v>
      </c>
      <c r="B205" s="7" t="s">
        <v>43</v>
      </c>
      <c r="C205" s="7" t="s">
        <v>51</v>
      </c>
      <c r="D205" s="34" t="s">
        <v>160</v>
      </c>
      <c r="E205" s="7">
        <v>0</v>
      </c>
      <c r="F205" s="7">
        <v>0</v>
      </c>
      <c r="G205" s="22">
        <v>107.0241</v>
      </c>
      <c r="H205" s="22">
        <v>101.2482</v>
      </c>
      <c r="I205" s="22">
        <v>102.91030000000001</v>
      </c>
      <c r="J205" s="22">
        <v>93.075010000000006</v>
      </c>
      <c r="K205" s="22">
        <v>79.3292</v>
      </c>
      <c r="L205" s="22">
        <v>81.628500000000003</v>
      </c>
      <c r="M205" s="22">
        <v>78.837100000000007</v>
      </c>
      <c r="N205" s="22">
        <v>78.095240000000004</v>
      </c>
      <c r="O205" s="22">
        <v>79.575270000000003</v>
      </c>
      <c r="P205" s="22">
        <v>81.1875</v>
      </c>
      <c r="Q205" s="22">
        <v>77.651600000000002</v>
      </c>
      <c r="R205" s="7">
        <v>0</v>
      </c>
      <c r="S205" s="7">
        <v>0</v>
      </c>
      <c r="T205" s="7" t="s">
        <v>306</v>
      </c>
    </row>
    <row r="206" spans="1:20" ht="14.25">
      <c r="A206" s="7" t="s">
        <v>19</v>
      </c>
      <c r="B206" s="7" t="s">
        <v>47</v>
      </c>
      <c r="C206" s="7" t="s">
        <v>67</v>
      </c>
      <c r="D206" s="7" t="s">
        <v>162</v>
      </c>
      <c r="E206" s="7">
        <v>0</v>
      </c>
      <c r="F206" s="7">
        <v>0</v>
      </c>
      <c r="G206" s="39">
        <v>0.70591207199999995</v>
      </c>
      <c r="H206" s="39">
        <v>-0.12138239000000001</v>
      </c>
      <c r="I206" s="39">
        <v>9.0517402999999996E-2</v>
      </c>
      <c r="J206" s="39">
        <v>0.68770413900000005</v>
      </c>
      <c r="K206" s="39">
        <v>1.037395174</v>
      </c>
      <c r="L206" s="39">
        <v>0.56657869599999999</v>
      </c>
      <c r="M206" s="44">
        <v>2.1087929860000001</v>
      </c>
      <c r="N206" s="39">
        <v>-0.27050143999999998</v>
      </c>
      <c r="O206" s="39">
        <v>-0.21644568</v>
      </c>
      <c r="P206" s="39">
        <v>0.14683864099999999</v>
      </c>
      <c r="Q206" s="39">
        <v>0.39061016599999998</v>
      </c>
      <c r="R206" s="7">
        <v>0</v>
      </c>
      <c r="S206" s="7">
        <v>0</v>
      </c>
      <c r="T206" s="7" t="s">
        <v>307</v>
      </c>
    </row>
    <row r="207" spans="1:20">
      <c r="A207" s="7" t="s">
        <v>19</v>
      </c>
      <c r="B207" s="7" t="s">
        <v>47</v>
      </c>
      <c r="C207" s="7" t="s">
        <v>67</v>
      </c>
      <c r="D207" s="7" t="s">
        <v>164</v>
      </c>
      <c r="E207" s="7">
        <v>0</v>
      </c>
      <c r="F207" s="7">
        <v>0</v>
      </c>
      <c r="G207" s="7">
        <v>0.15554931899999999</v>
      </c>
      <c r="H207" s="7">
        <v>0.149999356</v>
      </c>
      <c r="I207" s="7">
        <v>0.12778230900000001</v>
      </c>
      <c r="J207" s="7">
        <v>0.144445608</v>
      </c>
      <c r="K207" s="7">
        <v>0.23857821000000001</v>
      </c>
      <c r="L207" s="7">
        <v>0.56903042000000004</v>
      </c>
      <c r="M207" s="7">
        <v>0.33542159999999999</v>
      </c>
      <c r="N207" s="7">
        <v>0.27656227100000003</v>
      </c>
      <c r="O207" s="7">
        <v>0.234486098</v>
      </c>
      <c r="P207" s="7">
        <v>0.27970544000000003</v>
      </c>
      <c r="Q207" s="9">
        <v>0.36</v>
      </c>
      <c r="R207" s="7">
        <v>0</v>
      </c>
      <c r="S207" s="7">
        <v>0</v>
      </c>
      <c r="T207" s="7" t="s">
        <v>308</v>
      </c>
    </row>
    <row r="208" spans="1:20">
      <c r="A208" s="7" t="s">
        <v>19</v>
      </c>
      <c r="B208" s="7" t="s">
        <v>47</v>
      </c>
      <c r="C208" s="7" t="s">
        <v>67</v>
      </c>
      <c r="D208" s="7" t="s">
        <v>165</v>
      </c>
      <c r="E208" s="7">
        <v>0</v>
      </c>
      <c r="F208" s="7">
        <v>0</v>
      </c>
      <c r="G208" s="7">
        <v>1.870651587</v>
      </c>
      <c r="H208" s="7">
        <v>0.84256869599999995</v>
      </c>
      <c r="I208" s="7">
        <v>0.85466471799999999</v>
      </c>
      <c r="J208" s="7">
        <v>1.265584794</v>
      </c>
      <c r="K208" s="7">
        <v>1.5411449500000001</v>
      </c>
      <c r="L208" s="7">
        <v>2.1037121299999999</v>
      </c>
      <c r="M208" s="7">
        <v>2.3837617099999999</v>
      </c>
      <c r="N208" s="7">
        <v>1.0998213969999999</v>
      </c>
      <c r="O208" s="7">
        <v>0.58176583900000001</v>
      </c>
      <c r="P208" s="7">
        <v>0.95746116999999997</v>
      </c>
      <c r="Q208" s="7">
        <v>1.5017796050000001</v>
      </c>
      <c r="R208" s="7">
        <v>0</v>
      </c>
      <c r="S208" s="7">
        <v>0</v>
      </c>
      <c r="T208" s="7" t="s">
        <v>309</v>
      </c>
    </row>
    <row r="209" spans="1:20">
      <c r="A209" s="7" t="s">
        <v>19</v>
      </c>
      <c r="B209" s="7" t="s">
        <v>47</v>
      </c>
      <c r="C209" s="7" t="s">
        <v>67</v>
      </c>
      <c r="D209" s="7" t="s">
        <v>166</v>
      </c>
      <c r="E209" s="7">
        <v>0</v>
      </c>
      <c r="F209" s="7">
        <v>0</v>
      </c>
      <c r="G209" s="7">
        <v>0.46515869300000001</v>
      </c>
      <c r="H209" s="7">
        <v>0.21320877599999999</v>
      </c>
      <c r="I209" s="7">
        <v>0.42324815900000001</v>
      </c>
      <c r="J209" s="7">
        <v>0.477935516</v>
      </c>
      <c r="K209" s="7">
        <v>0.53756556</v>
      </c>
      <c r="L209" s="7">
        <v>0.75376544000000001</v>
      </c>
      <c r="M209" s="7">
        <v>0.14889640000000001</v>
      </c>
      <c r="N209" s="7">
        <v>0.91139221800000003</v>
      </c>
      <c r="O209" s="7">
        <v>4.498518E-3</v>
      </c>
      <c r="P209" s="7">
        <v>0.27850448</v>
      </c>
      <c r="Q209" s="7">
        <v>0.38406272899999999</v>
      </c>
      <c r="R209" s="7">
        <v>0</v>
      </c>
      <c r="S209" s="7">
        <v>0</v>
      </c>
      <c r="T209" s="7" t="s">
        <v>310</v>
      </c>
    </row>
    <row r="210" spans="1:20">
      <c r="A210" s="7" t="s">
        <v>19</v>
      </c>
      <c r="B210" s="7" t="s">
        <v>47</v>
      </c>
      <c r="C210" s="7" t="s">
        <v>67</v>
      </c>
      <c r="D210" s="7" t="s">
        <v>168</v>
      </c>
      <c r="E210" s="7">
        <v>0</v>
      </c>
      <c r="F210" s="7">
        <v>0</v>
      </c>
      <c r="G210" s="7">
        <v>7.4347770000000001E-3</v>
      </c>
      <c r="H210" s="7">
        <v>9.9053539999999999E-3</v>
      </c>
      <c r="I210" s="7">
        <v>1.4053418999999999E-2</v>
      </c>
      <c r="J210" s="7">
        <v>1.6806890000000001E-2</v>
      </c>
      <c r="K210" s="7">
        <v>1.9588370000000001E-2</v>
      </c>
      <c r="L210" s="7">
        <v>2.4828929999999999E-2</v>
      </c>
      <c r="M210" s="7">
        <v>2.429833E-2</v>
      </c>
      <c r="N210" s="7">
        <v>2.4423077000000001E-2</v>
      </c>
      <c r="O210" s="7">
        <v>2.7650376000000001E-2</v>
      </c>
      <c r="P210" s="7">
        <v>2.7264989999999999E-2</v>
      </c>
      <c r="Q210" s="7">
        <v>1.7382742999999999E-2</v>
      </c>
      <c r="R210" s="7">
        <v>0</v>
      </c>
      <c r="S210" s="7">
        <v>0</v>
      </c>
      <c r="T210" s="7" t="s">
        <v>311</v>
      </c>
    </row>
    <row r="211" spans="1:20">
      <c r="A211" s="7" t="s">
        <v>19</v>
      </c>
      <c r="B211" s="7" t="s">
        <v>47</v>
      </c>
      <c r="C211" s="7" t="s">
        <v>66</v>
      </c>
      <c r="D211" s="7" t="s">
        <v>170</v>
      </c>
      <c r="E211" s="7">
        <v>0</v>
      </c>
      <c r="F211" s="7">
        <v>0</v>
      </c>
      <c r="G211" s="20">
        <v>0.02</v>
      </c>
      <c r="H211" s="20">
        <v>0.02</v>
      </c>
      <c r="I211" s="20">
        <v>0.02</v>
      </c>
      <c r="J211" s="20">
        <v>0.02</v>
      </c>
      <c r="K211" s="20">
        <v>0.02</v>
      </c>
      <c r="L211" s="7">
        <v>2.0240899999999999E-2</v>
      </c>
      <c r="M211" s="7">
        <v>2.143989E-2</v>
      </c>
      <c r="N211" s="7">
        <v>2.0603488999999999E-2</v>
      </c>
      <c r="O211" s="7">
        <v>2.1351701000000001E-2</v>
      </c>
      <c r="P211" s="7">
        <v>2.140738E-2</v>
      </c>
      <c r="Q211" s="7">
        <v>2.1952421E-2</v>
      </c>
      <c r="R211" s="7">
        <v>0</v>
      </c>
      <c r="S211" s="7">
        <v>0</v>
      </c>
      <c r="T211" s="7" t="s">
        <v>312</v>
      </c>
    </row>
    <row r="212" spans="1:20">
      <c r="A212" s="7" t="s">
        <v>17</v>
      </c>
      <c r="B212" s="7" t="s">
        <v>47</v>
      </c>
      <c r="C212" s="7" t="s">
        <v>66</v>
      </c>
      <c r="D212" s="7" t="s">
        <v>172</v>
      </c>
      <c r="E212" s="7">
        <v>0</v>
      </c>
      <c r="F212" s="7">
        <v>0</v>
      </c>
      <c r="G212" s="7">
        <v>52039</v>
      </c>
      <c r="H212" s="7">
        <v>58771</v>
      </c>
      <c r="I212" s="7">
        <v>74293</v>
      </c>
      <c r="J212" s="7">
        <v>89609</v>
      </c>
      <c r="K212" s="7">
        <v>100219</v>
      </c>
      <c r="L212" s="7">
        <v>113335</v>
      </c>
      <c r="M212" s="7">
        <v>124321</v>
      </c>
      <c r="N212" s="7">
        <v>119384</v>
      </c>
      <c r="O212" s="7">
        <v>103087</v>
      </c>
      <c r="P212" s="7">
        <v>99490</v>
      </c>
      <c r="Q212" s="7">
        <v>92502</v>
      </c>
      <c r="R212" s="7">
        <v>0</v>
      </c>
      <c r="S212" s="7">
        <v>0</v>
      </c>
      <c r="T212" s="7" t="s">
        <v>74</v>
      </c>
    </row>
    <row r="213" spans="1:20" ht="14.25">
      <c r="A213" s="7" t="s">
        <v>19</v>
      </c>
      <c r="B213" s="7" t="s">
        <v>47</v>
      </c>
      <c r="C213" s="7" t="s">
        <v>66</v>
      </c>
      <c r="D213" s="7" t="s">
        <v>173</v>
      </c>
      <c r="E213" s="7">
        <v>0</v>
      </c>
      <c r="F213" s="7">
        <v>0</v>
      </c>
      <c r="G213" s="36">
        <v>21.751200000000001</v>
      </c>
      <c r="H213" s="36">
        <v>34.122979999999998</v>
      </c>
      <c r="I213" s="36">
        <v>48.953850000000003</v>
      </c>
      <c r="J213" s="36">
        <v>77.464330000000004</v>
      </c>
      <c r="K213" s="36">
        <v>76.218199999999996</v>
      </c>
      <c r="L213" s="36">
        <v>55.416699999999999</v>
      </c>
      <c r="M213" s="36">
        <v>58.898400000000002</v>
      </c>
      <c r="N213" s="36">
        <v>51.799370000000003</v>
      </c>
      <c r="O213" s="36">
        <v>46.21237</v>
      </c>
      <c r="P213" s="36">
        <v>54.592799999999997</v>
      </c>
      <c r="Q213" s="36">
        <v>55.279789999999998</v>
      </c>
      <c r="R213" s="7">
        <v>0</v>
      </c>
      <c r="S213" s="7">
        <v>0</v>
      </c>
      <c r="T213" s="7" t="s">
        <v>313</v>
      </c>
    </row>
    <row r="214" spans="1:20">
      <c r="A214" s="7" t="s">
        <v>19</v>
      </c>
      <c r="B214" s="7" t="s">
        <v>47</v>
      </c>
      <c r="C214" s="7" t="s">
        <v>70</v>
      </c>
      <c r="D214" s="7" t="s">
        <v>175</v>
      </c>
      <c r="E214" s="7">
        <v>0</v>
      </c>
      <c r="F214" s="7">
        <v>0</v>
      </c>
      <c r="G214" s="7">
        <v>6.543571</v>
      </c>
      <c r="H214" s="7">
        <v>6.5605019999999996</v>
      </c>
      <c r="I214" s="7">
        <v>6.5833149999999998</v>
      </c>
      <c r="J214" s="7">
        <v>6.596152</v>
      </c>
      <c r="K214" s="7">
        <v>6.6080420000000002</v>
      </c>
      <c r="L214" s="7">
        <v>6.6369749999999996</v>
      </c>
      <c r="M214" s="7">
        <v>6.6622870000000001</v>
      </c>
      <c r="N214" s="7">
        <v>6.6745469999999996</v>
      </c>
      <c r="O214" s="7">
        <v>6.68445</v>
      </c>
      <c r="P214" s="7">
        <v>6.7139340000000001</v>
      </c>
      <c r="Q214" s="7">
        <v>6.72</v>
      </c>
      <c r="R214" s="7">
        <v>6.7</v>
      </c>
      <c r="S214" s="7">
        <v>0</v>
      </c>
      <c r="T214" s="7" t="s">
        <v>314</v>
      </c>
    </row>
    <row r="215" spans="1:20">
      <c r="A215" s="7" t="s">
        <v>19</v>
      </c>
      <c r="B215" s="7" t="s">
        <v>47</v>
      </c>
      <c r="C215" s="7" t="s">
        <v>70</v>
      </c>
      <c r="D215" s="7" t="s">
        <v>177</v>
      </c>
      <c r="E215" s="7">
        <v>0</v>
      </c>
      <c r="F215" s="7">
        <v>0</v>
      </c>
      <c r="G215" s="7">
        <v>0</v>
      </c>
      <c r="H215" s="7">
        <v>0</v>
      </c>
      <c r="I215" s="7">
        <v>0</v>
      </c>
      <c r="J215" s="7">
        <v>0</v>
      </c>
      <c r="K215" s="7">
        <v>0</v>
      </c>
      <c r="L215" s="7">
        <v>0</v>
      </c>
      <c r="M215" s="7">
        <v>0</v>
      </c>
      <c r="N215" s="7">
        <v>0</v>
      </c>
      <c r="O215" s="7">
        <v>0</v>
      </c>
      <c r="P215" s="7">
        <v>0</v>
      </c>
      <c r="Q215" s="7">
        <v>0</v>
      </c>
      <c r="R215" s="7">
        <v>0</v>
      </c>
      <c r="S215" s="7">
        <v>0</v>
      </c>
      <c r="T215" s="7" t="s">
        <v>192</v>
      </c>
    </row>
    <row r="216" spans="1:20">
      <c r="A216" s="7" t="s">
        <v>19</v>
      </c>
      <c r="B216" s="7" t="s">
        <v>47</v>
      </c>
      <c r="C216" s="7" t="s">
        <v>70</v>
      </c>
      <c r="D216" s="7" t="s">
        <v>179</v>
      </c>
      <c r="E216" s="7">
        <v>0</v>
      </c>
      <c r="F216" s="7">
        <v>0</v>
      </c>
      <c r="G216" s="7">
        <v>7.9037800689999997</v>
      </c>
      <c r="H216" s="7">
        <v>8.2315070289999994</v>
      </c>
      <c r="I216" s="7">
        <v>8.6192317779999996</v>
      </c>
      <c r="J216" s="7">
        <v>9.0422306579999994</v>
      </c>
      <c r="K216" s="7">
        <v>10.129061699999999</v>
      </c>
      <c r="L216" s="7">
        <v>10.368979599999999</v>
      </c>
      <c r="M216" s="7">
        <v>10.7391565</v>
      </c>
      <c r="N216" s="7">
        <v>10.941942859999999</v>
      </c>
      <c r="O216" s="7">
        <v>10.64229856</v>
      </c>
      <c r="P216" s="7">
        <v>10.7663131</v>
      </c>
      <c r="Q216" s="7">
        <v>11.811051279999999</v>
      </c>
      <c r="R216" s="7">
        <v>0</v>
      </c>
      <c r="S216" s="7">
        <v>0</v>
      </c>
      <c r="T216" s="7" t="s">
        <v>315</v>
      </c>
    </row>
    <row r="217" spans="1:20">
      <c r="A217" s="7" t="s">
        <v>19</v>
      </c>
      <c r="B217" s="7" t="s">
        <v>47</v>
      </c>
      <c r="C217" s="7" t="s">
        <v>70</v>
      </c>
      <c r="D217" s="7" t="s">
        <v>181</v>
      </c>
      <c r="E217" s="7">
        <v>0</v>
      </c>
      <c r="F217" s="7">
        <v>0</v>
      </c>
      <c r="G217" s="7">
        <v>0.20247422700000001</v>
      </c>
      <c r="H217" s="7">
        <v>0.22598870099999999</v>
      </c>
      <c r="I217" s="7">
        <v>0.31203369199999997</v>
      </c>
      <c r="J217" s="7">
        <v>0.30239560199999999</v>
      </c>
      <c r="K217" s="7">
        <v>0.32624299000000001</v>
      </c>
      <c r="L217" s="7">
        <v>0.35974907</v>
      </c>
      <c r="M217" s="7">
        <v>0.38594249000000003</v>
      </c>
      <c r="N217" s="7">
        <v>0.426666667</v>
      </c>
      <c r="O217" s="7">
        <v>0.479700187</v>
      </c>
      <c r="P217" s="7">
        <v>0.51207022999999996</v>
      </c>
      <c r="Q217" s="9">
        <v>0.53</v>
      </c>
      <c r="R217" s="7">
        <v>0</v>
      </c>
      <c r="S217" s="7">
        <v>0</v>
      </c>
      <c r="T217" s="7" t="s">
        <v>316</v>
      </c>
    </row>
    <row r="218" spans="1:20">
      <c r="A218" s="7" t="s">
        <v>19</v>
      </c>
      <c r="B218" s="7" t="s">
        <v>47</v>
      </c>
      <c r="C218" s="7" t="s">
        <v>70</v>
      </c>
      <c r="D218" s="37" t="s">
        <v>183</v>
      </c>
      <c r="E218" s="7">
        <v>0</v>
      </c>
      <c r="F218" s="7">
        <v>1</v>
      </c>
      <c r="G218" s="22">
        <v>5.9923000000000002</v>
      </c>
      <c r="H218" s="22">
        <v>6.5739999999999998</v>
      </c>
      <c r="I218" s="22">
        <v>6.8616999999999999</v>
      </c>
      <c r="J218" s="22">
        <v>7.0122</v>
      </c>
      <c r="K218" s="22">
        <v>7.2618999999999998</v>
      </c>
      <c r="L218" s="22">
        <v>7.5303000000000004</v>
      </c>
      <c r="M218" s="22">
        <v>8.1107999999999993</v>
      </c>
      <c r="N218" s="22">
        <v>7.9431000000000003</v>
      </c>
      <c r="O218" s="22">
        <v>8.0996000000000006</v>
      </c>
      <c r="P218" s="22">
        <v>8.2751999999999999</v>
      </c>
      <c r="Q218" s="22">
        <v>8.0820000000000007</v>
      </c>
      <c r="R218" s="7">
        <v>0</v>
      </c>
      <c r="S218" s="7">
        <v>0</v>
      </c>
      <c r="T218" s="7" t="s">
        <v>317</v>
      </c>
    </row>
    <row r="219" spans="1:20">
      <c r="A219" s="7" t="s">
        <v>19</v>
      </c>
      <c r="B219" s="7" t="s">
        <v>47</v>
      </c>
      <c r="C219" s="7" t="s">
        <v>70</v>
      </c>
      <c r="D219" s="7" t="s">
        <v>185</v>
      </c>
      <c r="E219" s="7">
        <v>0</v>
      </c>
      <c r="F219" s="7">
        <v>1</v>
      </c>
      <c r="G219" s="7">
        <v>4002520</v>
      </c>
      <c r="H219" s="7">
        <v>4590431</v>
      </c>
      <c r="I219" s="7">
        <v>5053017</v>
      </c>
      <c r="J219" s="7">
        <v>5140915</v>
      </c>
      <c r="K219" s="7">
        <v>5593943</v>
      </c>
      <c r="L219" s="7">
        <v>5767787</v>
      </c>
      <c r="M219" s="7">
        <v>5950658</v>
      </c>
      <c r="N219" s="7">
        <v>6465408</v>
      </c>
      <c r="O219" s="7">
        <v>7092306</v>
      </c>
      <c r="P219" s="7">
        <v>7752759</v>
      </c>
      <c r="Q219" s="7">
        <v>8079226</v>
      </c>
      <c r="R219" s="7">
        <v>0</v>
      </c>
      <c r="S219" s="7">
        <v>0</v>
      </c>
      <c r="T219" s="7" t="s">
        <v>318</v>
      </c>
    </row>
    <row r="220" spans="1:20">
      <c r="A220" s="7" t="s">
        <v>19</v>
      </c>
      <c r="B220" s="7" t="s">
        <v>47</v>
      </c>
      <c r="C220" s="7" t="s">
        <v>68</v>
      </c>
      <c r="D220" s="7" t="s">
        <v>187</v>
      </c>
      <c r="E220" s="7">
        <v>0</v>
      </c>
      <c r="F220" s="7">
        <v>0</v>
      </c>
      <c r="G220" s="9">
        <v>0</v>
      </c>
      <c r="H220" s="9">
        <v>0</v>
      </c>
      <c r="I220" s="9">
        <v>0</v>
      </c>
      <c r="J220" s="9">
        <v>0</v>
      </c>
      <c r="K220" s="9">
        <v>0</v>
      </c>
      <c r="L220" s="9">
        <v>0</v>
      </c>
      <c r="M220" s="9">
        <v>0</v>
      </c>
      <c r="N220" s="24">
        <v>0</v>
      </c>
      <c r="O220" s="9">
        <v>0</v>
      </c>
      <c r="P220" s="9">
        <v>0</v>
      </c>
      <c r="Q220" s="9">
        <v>0</v>
      </c>
      <c r="R220" s="7">
        <v>0</v>
      </c>
      <c r="S220" s="7">
        <v>0</v>
      </c>
      <c r="T220" s="7" t="s">
        <v>319</v>
      </c>
    </row>
    <row r="221" spans="1:20" ht="14.25">
      <c r="A221" s="25" t="s">
        <v>19</v>
      </c>
      <c r="B221" s="26" t="s">
        <v>47</v>
      </c>
      <c r="C221" s="26" t="s">
        <v>68</v>
      </c>
      <c r="D221" s="26" t="s">
        <v>189</v>
      </c>
      <c r="E221" s="7">
        <v>0</v>
      </c>
      <c r="F221" s="7">
        <v>0</v>
      </c>
      <c r="G221" s="18">
        <v>0.492811</v>
      </c>
      <c r="H221" s="18">
        <v>0.51535900000000001</v>
      </c>
      <c r="I221" s="18">
        <v>0.51726499999999997</v>
      </c>
      <c r="J221" s="18">
        <v>0.52053899999999997</v>
      </c>
      <c r="K221" s="18">
        <v>0.52264100000000002</v>
      </c>
      <c r="L221" s="18">
        <v>0.531366</v>
      </c>
      <c r="M221" s="18">
        <v>0.53849999999999998</v>
      </c>
      <c r="N221" s="18">
        <v>0.54469999999999996</v>
      </c>
      <c r="O221" s="18">
        <v>0.55089999999999995</v>
      </c>
      <c r="P221" s="18">
        <v>0.55710000000000004</v>
      </c>
      <c r="Q221" s="18">
        <v>0.56340000000000001</v>
      </c>
      <c r="R221" s="26">
        <v>0</v>
      </c>
      <c r="S221" s="26">
        <v>0</v>
      </c>
      <c r="T221" s="26" t="s">
        <v>74</v>
      </c>
    </row>
    <row r="222" spans="1:20">
      <c r="A222" s="7" t="s">
        <v>19</v>
      </c>
      <c r="B222" s="7" t="s">
        <v>47</v>
      </c>
      <c r="C222" s="7" t="s">
        <v>68</v>
      </c>
      <c r="D222" s="7" t="s">
        <v>191</v>
      </c>
      <c r="E222" s="7">
        <v>0</v>
      </c>
      <c r="F222" s="7">
        <v>0</v>
      </c>
      <c r="G222" s="7">
        <v>22.819400000000002</v>
      </c>
      <c r="H222" s="7">
        <v>28.114100000000001</v>
      </c>
      <c r="I222" s="7">
        <v>4.8696999999999999</v>
      </c>
      <c r="J222" s="7">
        <v>3.0173999999999999</v>
      </c>
      <c r="K222" s="7">
        <v>2.2168999999999999</v>
      </c>
      <c r="L222" s="7">
        <v>4.3476999999999997</v>
      </c>
      <c r="M222" s="7">
        <v>13.751899999999999</v>
      </c>
      <c r="N222" s="7">
        <v>10.03882911</v>
      </c>
      <c r="O222" s="7">
        <v>7.9428025990000002</v>
      </c>
      <c r="P222" s="7">
        <v>5.1844014500000002</v>
      </c>
      <c r="Q222" s="7">
        <v>14.01192751</v>
      </c>
      <c r="R222" s="7">
        <v>0</v>
      </c>
      <c r="S222" s="7">
        <v>0</v>
      </c>
      <c r="T222" s="7" t="s">
        <v>320</v>
      </c>
    </row>
    <row r="223" spans="1:20">
      <c r="A223" s="7" t="s">
        <v>19</v>
      </c>
      <c r="B223" s="7" t="s">
        <v>47</v>
      </c>
      <c r="C223" s="7" t="s">
        <v>69</v>
      </c>
      <c r="D223" s="19" t="s">
        <v>193</v>
      </c>
      <c r="E223" s="7">
        <v>0</v>
      </c>
      <c r="F223" s="7">
        <v>0</v>
      </c>
      <c r="G223" s="7">
        <v>102060.1</v>
      </c>
      <c r="H223" s="7">
        <v>118258</v>
      </c>
      <c r="I223" s="7">
        <v>133848.79999999999</v>
      </c>
      <c r="J223" s="7">
        <v>147929.29999999999</v>
      </c>
      <c r="K223" s="7">
        <v>163033.70000000001</v>
      </c>
      <c r="L223" s="7">
        <v>174249.2</v>
      </c>
      <c r="M223" s="7">
        <v>191270.6</v>
      </c>
      <c r="N223" s="7">
        <v>200720.7</v>
      </c>
      <c r="O223" s="7">
        <v>213932.4</v>
      </c>
      <c r="P223" s="7">
        <v>235809.7</v>
      </c>
      <c r="Q223" s="7">
        <v>254907.8</v>
      </c>
      <c r="R223" s="7">
        <v>0</v>
      </c>
      <c r="S223" s="7">
        <v>0</v>
      </c>
      <c r="T223" s="7" t="s">
        <v>321</v>
      </c>
    </row>
    <row r="224" spans="1:20">
      <c r="A224" s="7" t="s">
        <v>19</v>
      </c>
      <c r="B224" s="7" t="s">
        <v>47</v>
      </c>
      <c r="C224" s="7" t="s">
        <v>69</v>
      </c>
      <c r="D224" s="27" t="s">
        <v>195</v>
      </c>
      <c r="E224" s="7">
        <v>0</v>
      </c>
      <c r="F224" s="7">
        <v>0</v>
      </c>
      <c r="G224" s="7">
        <v>111119.4</v>
      </c>
      <c r="H224" s="7">
        <v>125503</v>
      </c>
      <c r="I224" s="7">
        <v>136810.70000000001</v>
      </c>
      <c r="J224" s="7">
        <v>151882.70000000001</v>
      </c>
      <c r="K224" s="7">
        <v>166260.20000000001</v>
      </c>
      <c r="L224" s="7">
        <v>170367.5</v>
      </c>
      <c r="M224" s="7">
        <v>196808.1</v>
      </c>
      <c r="N224" s="7">
        <v>205663.6</v>
      </c>
      <c r="O224" s="7">
        <v>217270.9</v>
      </c>
      <c r="P224" s="7">
        <v>225951.1</v>
      </c>
      <c r="Q224" s="7">
        <v>237542.3</v>
      </c>
      <c r="R224" s="29"/>
      <c r="S224" s="7">
        <v>0</v>
      </c>
      <c r="T224" s="7" t="s">
        <v>321</v>
      </c>
    </row>
    <row r="225" spans="1:20" ht="15">
      <c r="A225" s="7" t="s">
        <v>19</v>
      </c>
      <c r="B225" s="7" t="s">
        <v>47</v>
      </c>
      <c r="C225" s="7" t="s">
        <v>69</v>
      </c>
      <c r="D225" s="7" t="s">
        <v>197</v>
      </c>
      <c r="E225" s="7">
        <v>0</v>
      </c>
      <c r="F225" s="7">
        <v>0</v>
      </c>
      <c r="G225" s="45">
        <v>7.774847E-2</v>
      </c>
      <c r="H225" s="45">
        <v>9.4890219999999997E-2</v>
      </c>
      <c r="I225" s="45">
        <v>9.6608730000000004E-2</v>
      </c>
      <c r="J225" s="45">
        <v>0.1023603</v>
      </c>
      <c r="K225" s="45">
        <v>0.11017107</v>
      </c>
      <c r="L225" s="45">
        <v>0.11969135</v>
      </c>
      <c r="M225" s="45">
        <v>0.13160432</v>
      </c>
      <c r="N225" s="45">
        <v>0.15668637999999999</v>
      </c>
      <c r="O225" s="45">
        <v>1.5472684999999999</v>
      </c>
      <c r="P225" s="45">
        <v>1.81566249</v>
      </c>
      <c r="Q225" s="45">
        <v>1.94026835</v>
      </c>
      <c r="R225" s="7">
        <v>0</v>
      </c>
      <c r="S225" s="7">
        <v>0</v>
      </c>
      <c r="T225" s="7" t="s">
        <v>198</v>
      </c>
    </row>
    <row r="226" spans="1:20">
      <c r="A226" s="7" t="s">
        <v>19</v>
      </c>
      <c r="B226" s="7" t="s">
        <v>44</v>
      </c>
      <c r="C226" s="7" t="s">
        <v>53</v>
      </c>
      <c r="D226" s="7" t="s">
        <v>199</v>
      </c>
      <c r="E226" s="7">
        <v>0</v>
      </c>
      <c r="F226" s="7">
        <v>0</v>
      </c>
      <c r="G226" s="20">
        <v>0.67</v>
      </c>
      <c r="H226" s="9">
        <v>0.92</v>
      </c>
      <c r="I226" s="9">
        <v>2.04</v>
      </c>
      <c r="J226" s="9">
        <v>3.15</v>
      </c>
      <c r="K226" s="9">
        <v>4.2699999999999996</v>
      </c>
      <c r="L226" s="7">
        <v>3</v>
      </c>
      <c r="M226" s="7">
        <v>10</v>
      </c>
      <c r="N226" s="7">
        <v>7</v>
      </c>
      <c r="O226" s="7">
        <v>7</v>
      </c>
      <c r="P226" s="7">
        <v>13</v>
      </c>
      <c r="Q226" s="7">
        <v>9</v>
      </c>
      <c r="R226" s="7">
        <v>0</v>
      </c>
      <c r="S226" s="7">
        <v>0</v>
      </c>
      <c r="T226" s="7" t="s">
        <v>200</v>
      </c>
    </row>
    <row r="227" spans="1:20">
      <c r="A227" s="7" t="s">
        <v>19</v>
      </c>
      <c r="B227" s="7" t="s">
        <v>44</v>
      </c>
      <c r="C227" s="7" t="s">
        <v>53</v>
      </c>
      <c r="D227" s="7" t="s">
        <v>201</v>
      </c>
      <c r="E227" s="7">
        <v>0</v>
      </c>
      <c r="F227" s="7">
        <v>0</v>
      </c>
      <c r="G227" s="7">
        <v>78.959999999999994</v>
      </c>
      <c r="H227" s="7">
        <v>79.430000000000007</v>
      </c>
      <c r="I227" s="7">
        <v>81.36</v>
      </c>
      <c r="J227" s="9">
        <v>80.449600000000004</v>
      </c>
      <c r="K227" s="7">
        <v>80.88</v>
      </c>
      <c r="L227" s="7">
        <v>81</v>
      </c>
      <c r="M227" s="7">
        <v>81.239999999999995</v>
      </c>
      <c r="N227" s="7">
        <v>81.34</v>
      </c>
      <c r="O227" s="7">
        <v>81.5</v>
      </c>
      <c r="P227" s="7">
        <v>83.97</v>
      </c>
      <c r="Q227" s="7">
        <v>81.66</v>
      </c>
      <c r="R227" s="7">
        <v>0</v>
      </c>
      <c r="S227" s="7">
        <v>0</v>
      </c>
      <c r="T227" s="7" t="s">
        <v>322</v>
      </c>
    </row>
    <row r="228" spans="1:20">
      <c r="A228" s="40" t="s">
        <v>19</v>
      </c>
      <c r="B228" s="41" t="s">
        <v>44</v>
      </c>
      <c r="C228" s="41" t="s">
        <v>52</v>
      </c>
      <c r="D228" s="41" t="s">
        <v>203</v>
      </c>
      <c r="E228" s="7">
        <v>0</v>
      </c>
      <c r="F228" s="7">
        <v>0</v>
      </c>
      <c r="G228" s="41">
        <v>0.103093</v>
      </c>
      <c r="H228" s="41">
        <v>9.1971999999999998E-2</v>
      </c>
      <c r="I228" s="41">
        <v>0.12585199999999999</v>
      </c>
      <c r="J228" s="41">
        <v>0.121744</v>
      </c>
      <c r="K228" s="41">
        <v>0.16834099999999999</v>
      </c>
      <c r="L228" s="41">
        <v>0.17283299999999999</v>
      </c>
      <c r="M228" s="41">
        <v>0.17124600000000001</v>
      </c>
      <c r="N228" s="41">
        <v>0.21968299999999999</v>
      </c>
      <c r="O228" s="41">
        <v>0.25109300000000001</v>
      </c>
      <c r="P228" s="41">
        <v>0.27066600000000002</v>
      </c>
      <c r="Q228" s="41">
        <v>0.20955299999999999</v>
      </c>
      <c r="R228" s="26">
        <v>0</v>
      </c>
      <c r="S228" s="26">
        <v>0</v>
      </c>
      <c r="T228" s="26" t="s">
        <v>322</v>
      </c>
    </row>
    <row r="229" spans="1:20">
      <c r="A229" s="7" t="s">
        <v>19</v>
      </c>
      <c r="B229" s="7" t="s">
        <v>44</v>
      </c>
      <c r="C229" s="7" t="s">
        <v>52</v>
      </c>
      <c r="D229" s="7" t="s">
        <v>204</v>
      </c>
      <c r="E229" s="7">
        <v>0</v>
      </c>
      <c r="F229" s="7">
        <v>0</v>
      </c>
      <c r="G229" s="7">
        <v>0.87010309299999999</v>
      </c>
      <c r="H229" s="7">
        <v>0.96439364100000002</v>
      </c>
      <c r="I229" s="7">
        <v>0.96093340299999996</v>
      </c>
      <c r="J229" s="7">
        <v>0.95954967899999999</v>
      </c>
      <c r="K229" s="7">
        <v>0.87172126000000005</v>
      </c>
      <c r="L229" s="7">
        <v>0.92433746999999999</v>
      </c>
      <c r="M229" s="7">
        <v>0.98402555999999997</v>
      </c>
      <c r="N229" s="7">
        <v>1.061587302</v>
      </c>
      <c r="O229" s="7">
        <v>1.1230480949999999</v>
      </c>
      <c r="P229" s="7">
        <v>1.3094367200000001</v>
      </c>
      <c r="Q229" s="7">
        <v>1.4551627250000001</v>
      </c>
      <c r="R229" s="7">
        <v>0</v>
      </c>
      <c r="S229" s="7">
        <v>0</v>
      </c>
      <c r="T229" s="7" t="s">
        <v>323</v>
      </c>
    </row>
    <row r="230" spans="1:20">
      <c r="A230" s="7" t="s">
        <v>19</v>
      </c>
      <c r="B230" s="7" t="s">
        <v>44</v>
      </c>
      <c r="C230" s="7" t="s">
        <v>52</v>
      </c>
      <c r="D230" s="7" t="s">
        <v>206</v>
      </c>
      <c r="E230" s="7">
        <v>0</v>
      </c>
      <c r="F230" s="7">
        <v>0</v>
      </c>
      <c r="G230" s="7">
        <v>2747</v>
      </c>
      <c r="H230" s="7">
        <v>3089</v>
      </c>
      <c r="I230" s="7">
        <v>3028</v>
      </c>
      <c r="J230" s="7">
        <v>3235</v>
      </c>
      <c r="K230" s="7">
        <v>3741</v>
      </c>
      <c r="L230" s="7">
        <v>3064</v>
      </c>
      <c r="M230" s="7">
        <v>1357</v>
      </c>
      <c r="N230" s="7">
        <v>4010</v>
      </c>
      <c r="O230" s="7">
        <v>4477</v>
      </c>
      <c r="P230" s="7">
        <v>4320</v>
      </c>
      <c r="Q230" s="7">
        <v>4720</v>
      </c>
      <c r="R230" s="7">
        <v>0</v>
      </c>
      <c r="S230" s="7">
        <v>0</v>
      </c>
      <c r="T230" s="7" t="s">
        <v>324</v>
      </c>
    </row>
    <row r="231" spans="1:20">
      <c r="A231" s="7" t="s">
        <v>19</v>
      </c>
      <c r="B231" s="7" t="s">
        <v>44</v>
      </c>
      <c r="C231" s="7" t="s">
        <v>54</v>
      </c>
      <c r="D231" s="7" t="s">
        <v>208</v>
      </c>
      <c r="E231" s="7">
        <v>0</v>
      </c>
      <c r="F231" s="7">
        <v>0</v>
      </c>
      <c r="G231" s="7">
        <v>0</v>
      </c>
      <c r="H231" s="7">
        <v>0</v>
      </c>
      <c r="I231" s="7">
        <v>0</v>
      </c>
      <c r="J231" s="7">
        <v>0</v>
      </c>
      <c r="K231" s="7">
        <v>0</v>
      </c>
      <c r="L231" s="7">
        <v>0</v>
      </c>
      <c r="M231" s="7">
        <v>0</v>
      </c>
      <c r="N231" s="7">
        <v>0</v>
      </c>
      <c r="O231" s="7">
        <v>0</v>
      </c>
      <c r="P231" s="7">
        <v>0</v>
      </c>
      <c r="Q231" s="7">
        <v>0</v>
      </c>
      <c r="R231" s="7">
        <v>0</v>
      </c>
      <c r="S231" s="7">
        <v>0</v>
      </c>
      <c r="T231" s="7" t="s">
        <v>325</v>
      </c>
    </row>
    <row r="232" spans="1:20">
      <c r="A232" s="7" t="s">
        <v>19</v>
      </c>
      <c r="B232" s="7" t="s">
        <v>44</v>
      </c>
      <c r="C232" s="7" t="s">
        <v>54</v>
      </c>
      <c r="D232" s="7" t="s">
        <v>210</v>
      </c>
      <c r="E232" s="7">
        <v>0</v>
      </c>
      <c r="F232" s="7">
        <v>0</v>
      </c>
      <c r="G232" s="7">
        <v>5.7450000000000001E-2</v>
      </c>
      <c r="H232" s="7">
        <v>6.3588000000000006E-2</v>
      </c>
      <c r="I232" s="7">
        <v>6.1964999999999999E-2</v>
      </c>
      <c r="J232" s="7">
        <v>5.6223000000000002E-2</v>
      </c>
      <c r="K232" s="7">
        <v>5.364E-2</v>
      </c>
      <c r="L232" s="7">
        <v>5.5718999999999998E-2</v>
      </c>
      <c r="M232" s="7">
        <v>6.2414999999999998E-2</v>
      </c>
      <c r="N232" s="7">
        <v>5.0769000000000002E-2</v>
      </c>
      <c r="O232" s="7">
        <v>5.2442999999999997E-2</v>
      </c>
      <c r="P232" s="7">
        <v>5.5490999999999999E-2</v>
      </c>
      <c r="Q232" s="9">
        <v>0</v>
      </c>
      <c r="R232" s="7">
        <v>0</v>
      </c>
      <c r="S232" s="7">
        <v>0</v>
      </c>
      <c r="T232" s="7" t="s">
        <v>326</v>
      </c>
    </row>
    <row r="233" spans="1:20">
      <c r="A233" s="7" t="s">
        <v>16</v>
      </c>
      <c r="B233" s="7" t="s">
        <v>46</v>
      </c>
      <c r="C233" s="7" t="s">
        <v>63</v>
      </c>
      <c r="D233" s="8" t="s">
        <v>73</v>
      </c>
      <c r="E233" s="7">
        <v>0</v>
      </c>
      <c r="F233" s="7">
        <v>1</v>
      </c>
      <c r="G233" s="7">
        <v>7.5011000000000001</v>
      </c>
      <c r="H233" s="7">
        <v>11.234500000000001</v>
      </c>
      <c r="I233" s="7">
        <v>8.2567000000000004</v>
      </c>
      <c r="J233" s="7">
        <v>10.141999999999999</v>
      </c>
      <c r="K233" s="7">
        <v>10.5412</v>
      </c>
      <c r="L233" s="7">
        <v>15.7159</v>
      </c>
      <c r="M233" s="7">
        <v>17.752500000000001</v>
      </c>
      <c r="N233" s="7">
        <v>16.3232</v>
      </c>
      <c r="O233" s="7">
        <v>25.9634</v>
      </c>
      <c r="P233" s="7">
        <v>26.589200000000002</v>
      </c>
      <c r="Q233" s="7">
        <v>27.191700000000001</v>
      </c>
      <c r="R233" s="7">
        <v>0</v>
      </c>
      <c r="S233" s="7">
        <v>0</v>
      </c>
      <c r="T233" s="7" t="s">
        <v>327</v>
      </c>
    </row>
    <row r="234" spans="1:20">
      <c r="A234" s="7" t="s">
        <v>16</v>
      </c>
      <c r="B234" s="7" t="s">
        <v>46</v>
      </c>
      <c r="C234" s="7" t="s">
        <v>62</v>
      </c>
      <c r="D234" s="7" t="s">
        <v>75</v>
      </c>
      <c r="E234" s="7">
        <v>1</v>
      </c>
      <c r="F234" s="7">
        <v>0</v>
      </c>
      <c r="G234" s="7">
        <v>19.258491190000001</v>
      </c>
      <c r="H234" s="7">
        <v>15.28956062</v>
      </c>
      <c r="I234" s="7">
        <v>21.639836070000001</v>
      </c>
      <c r="J234" s="7">
        <v>16.369857140000001</v>
      </c>
      <c r="K234" s="7">
        <v>13.4545583</v>
      </c>
      <c r="L234" s="7">
        <v>12.326956300000001</v>
      </c>
      <c r="M234" s="7">
        <v>12.390126800000001</v>
      </c>
      <c r="N234" s="7">
        <v>6.2602453990000004</v>
      </c>
      <c r="O234" s="7">
        <v>4.6554009279999997</v>
      </c>
      <c r="P234" s="7">
        <v>1.9421008</v>
      </c>
      <c r="Q234" s="9">
        <v>1.68</v>
      </c>
      <c r="R234" s="7">
        <v>0</v>
      </c>
      <c r="S234" s="7">
        <v>0</v>
      </c>
      <c r="T234" s="7" t="s">
        <v>328</v>
      </c>
    </row>
    <row r="235" spans="1:20">
      <c r="A235" s="7" t="s">
        <v>16</v>
      </c>
      <c r="B235" s="7" t="s">
        <v>46</v>
      </c>
      <c r="C235" s="7" t="s">
        <v>62</v>
      </c>
      <c r="D235" s="7" t="s">
        <v>77</v>
      </c>
      <c r="E235" s="7">
        <v>1</v>
      </c>
      <c r="F235" s="7">
        <v>0</v>
      </c>
      <c r="G235" s="7">
        <v>0</v>
      </c>
      <c r="H235" s="7">
        <v>0</v>
      </c>
      <c r="I235" s="7">
        <v>0</v>
      </c>
      <c r="J235" s="7">
        <v>0</v>
      </c>
      <c r="K235" s="7">
        <v>0</v>
      </c>
      <c r="L235" s="7">
        <v>0</v>
      </c>
      <c r="M235" s="7">
        <v>0</v>
      </c>
      <c r="N235" s="7">
        <v>0</v>
      </c>
      <c r="O235" s="7">
        <v>0</v>
      </c>
      <c r="P235" s="7">
        <v>0</v>
      </c>
      <c r="Q235" s="7">
        <v>0</v>
      </c>
      <c r="R235" s="7">
        <v>0</v>
      </c>
      <c r="S235" s="7">
        <v>0</v>
      </c>
      <c r="T235" s="7">
        <v>0</v>
      </c>
    </row>
    <row r="236" spans="1:20">
      <c r="A236" s="7" t="s">
        <v>16</v>
      </c>
      <c r="B236" s="7" t="s">
        <v>46</v>
      </c>
      <c r="C236" s="7" t="s">
        <v>62</v>
      </c>
      <c r="D236" s="7" t="s">
        <v>79</v>
      </c>
      <c r="E236" s="7">
        <v>0</v>
      </c>
      <c r="F236" s="7">
        <v>0</v>
      </c>
      <c r="G236" s="7">
        <v>94.87</v>
      </c>
      <c r="H236" s="7">
        <v>95.9</v>
      </c>
      <c r="I236" s="7">
        <v>93.88</v>
      </c>
      <c r="J236" s="7">
        <v>95.56</v>
      </c>
      <c r="K236" s="7">
        <v>90.33</v>
      </c>
      <c r="L236" s="7">
        <v>83.66</v>
      </c>
      <c r="M236" s="7">
        <v>78.45</v>
      </c>
      <c r="N236" s="7">
        <v>95.31</v>
      </c>
      <c r="O236" s="7">
        <v>95</v>
      </c>
      <c r="P236" s="7">
        <v>90.65</v>
      </c>
      <c r="Q236" s="9">
        <v>88.19</v>
      </c>
      <c r="R236" s="7">
        <v>0</v>
      </c>
      <c r="S236" s="7">
        <v>0</v>
      </c>
      <c r="T236" s="7">
        <v>0</v>
      </c>
    </row>
    <row r="237" spans="1:20">
      <c r="A237" s="7" t="s">
        <v>16</v>
      </c>
      <c r="B237" s="7" t="s">
        <v>46</v>
      </c>
      <c r="C237" s="7" t="s">
        <v>62</v>
      </c>
      <c r="D237" s="7" t="s">
        <v>80</v>
      </c>
      <c r="E237" s="7">
        <v>1</v>
      </c>
      <c r="F237" s="7">
        <v>0</v>
      </c>
      <c r="G237" s="7">
        <v>2.604366019</v>
      </c>
      <c r="H237" s="7">
        <v>1.500232639</v>
      </c>
      <c r="I237" s="7">
        <v>4.1059652719999997</v>
      </c>
      <c r="J237" s="7">
        <v>3.4898412059999999</v>
      </c>
      <c r="K237" s="7">
        <v>3.3629640799999998</v>
      </c>
      <c r="L237" s="7">
        <v>2.5017124700000002</v>
      </c>
      <c r="M237" s="7">
        <v>2.4979305699999999</v>
      </c>
      <c r="N237" s="7">
        <v>1.878344303</v>
      </c>
      <c r="O237" s="7">
        <v>1.5811269429999999</v>
      </c>
      <c r="P237" s="7">
        <v>1.90415019</v>
      </c>
      <c r="Q237" s="7">
        <v>1.9893582990000001</v>
      </c>
      <c r="R237" s="7">
        <v>0</v>
      </c>
      <c r="S237" s="7">
        <v>0</v>
      </c>
      <c r="T237" s="7" t="s">
        <v>329</v>
      </c>
    </row>
    <row r="238" spans="1:20">
      <c r="A238" s="7" t="s">
        <v>16</v>
      </c>
      <c r="B238" s="7" t="s">
        <v>46</v>
      </c>
      <c r="C238" s="7" t="s">
        <v>61</v>
      </c>
      <c r="D238" s="7" t="s">
        <v>82</v>
      </c>
      <c r="E238" s="7">
        <v>0</v>
      </c>
      <c r="F238" s="7">
        <v>0</v>
      </c>
      <c r="G238" s="7">
        <v>0</v>
      </c>
      <c r="H238" s="7">
        <v>0</v>
      </c>
      <c r="I238" s="7">
        <v>0</v>
      </c>
      <c r="J238" s="7">
        <v>0</v>
      </c>
      <c r="K238" s="7">
        <v>0</v>
      </c>
      <c r="L238" s="7">
        <v>0</v>
      </c>
      <c r="M238" s="7">
        <v>0</v>
      </c>
      <c r="N238" s="7">
        <v>0</v>
      </c>
      <c r="O238" s="7">
        <v>0</v>
      </c>
      <c r="P238" s="7">
        <v>0</v>
      </c>
      <c r="Q238" s="7">
        <v>0</v>
      </c>
      <c r="R238" s="7">
        <v>0</v>
      </c>
      <c r="S238" s="7">
        <v>0</v>
      </c>
      <c r="T238" s="7">
        <v>0</v>
      </c>
    </row>
    <row r="239" spans="1:20">
      <c r="A239" s="7" t="s">
        <v>16</v>
      </c>
      <c r="B239" s="7" t="s">
        <v>46</v>
      </c>
      <c r="C239" s="7" t="s">
        <v>61</v>
      </c>
      <c r="D239" s="7" t="s">
        <v>84</v>
      </c>
      <c r="E239" s="7">
        <v>1</v>
      </c>
      <c r="F239" s="7">
        <v>0</v>
      </c>
      <c r="G239" s="7">
        <v>0</v>
      </c>
      <c r="H239" s="7">
        <v>0</v>
      </c>
      <c r="I239" s="7">
        <v>0</v>
      </c>
      <c r="J239" s="7">
        <v>0</v>
      </c>
      <c r="K239" s="7">
        <v>0</v>
      </c>
      <c r="L239" s="7">
        <v>0</v>
      </c>
      <c r="M239" s="7">
        <v>0</v>
      </c>
      <c r="N239" s="7">
        <v>0</v>
      </c>
      <c r="O239" s="7">
        <v>0</v>
      </c>
      <c r="P239" s="7">
        <v>0</v>
      </c>
      <c r="Q239" s="7">
        <v>0</v>
      </c>
      <c r="R239" s="7">
        <v>0</v>
      </c>
      <c r="S239" s="7">
        <v>0</v>
      </c>
      <c r="T239" s="7">
        <v>0</v>
      </c>
    </row>
    <row r="240" spans="1:20">
      <c r="A240" s="7" t="s">
        <v>16</v>
      </c>
      <c r="B240" s="7" t="s">
        <v>46</v>
      </c>
      <c r="C240" s="7" t="s">
        <v>61</v>
      </c>
      <c r="D240" s="7" t="s">
        <v>85</v>
      </c>
      <c r="E240" s="7">
        <v>0</v>
      </c>
      <c r="F240" s="7">
        <v>0</v>
      </c>
      <c r="G240" s="7">
        <v>0</v>
      </c>
      <c r="H240" s="7">
        <v>0</v>
      </c>
      <c r="I240" s="7">
        <v>0</v>
      </c>
      <c r="J240" s="7">
        <v>0</v>
      </c>
      <c r="K240" s="7">
        <v>0</v>
      </c>
      <c r="L240" s="7">
        <v>0</v>
      </c>
      <c r="M240" s="7">
        <v>0</v>
      </c>
      <c r="N240" s="7">
        <v>0</v>
      </c>
      <c r="O240" s="7">
        <v>0</v>
      </c>
      <c r="P240" s="7">
        <v>0</v>
      </c>
      <c r="Q240" s="7">
        <v>0</v>
      </c>
      <c r="R240" s="7">
        <v>0</v>
      </c>
      <c r="S240" s="7">
        <v>0</v>
      </c>
      <c r="T240" s="7" t="s">
        <v>330</v>
      </c>
    </row>
    <row r="241" spans="1:20">
      <c r="A241" s="7" t="s">
        <v>16</v>
      </c>
      <c r="B241" s="7" t="s">
        <v>46</v>
      </c>
      <c r="C241" s="7" t="s">
        <v>64</v>
      </c>
      <c r="D241" s="7" t="s">
        <v>87</v>
      </c>
      <c r="E241" s="7">
        <v>0</v>
      </c>
      <c r="F241" s="7">
        <v>0</v>
      </c>
      <c r="G241" s="46">
        <v>8.1329999999999996E-3</v>
      </c>
      <c r="H241" s="46">
        <v>5.7756500000000002E-3</v>
      </c>
      <c r="I241" s="46">
        <v>4.7200000000000002E-3</v>
      </c>
      <c r="J241" s="46">
        <v>4.4209999999999996E-3</v>
      </c>
      <c r="K241" s="46">
        <v>3.954E-3</v>
      </c>
      <c r="L241" s="46">
        <v>3.9039999999999999E-3</v>
      </c>
      <c r="M241" s="46">
        <v>2.5709999999999999E-3</v>
      </c>
      <c r="N241" s="46">
        <v>2.3760000000000001E-3</v>
      </c>
      <c r="O241" s="46">
        <v>2.1610000000000002E-3</v>
      </c>
      <c r="P241" s="46">
        <v>1.446E-3</v>
      </c>
      <c r="Q241" s="46">
        <v>1.441E-3</v>
      </c>
      <c r="R241" s="7">
        <v>0</v>
      </c>
      <c r="S241" s="7">
        <v>0</v>
      </c>
      <c r="T241" s="7">
        <v>0</v>
      </c>
    </row>
    <row r="242" spans="1:20">
      <c r="A242" s="7" t="s">
        <v>16</v>
      </c>
      <c r="B242" s="7" t="s">
        <v>46</v>
      </c>
      <c r="C242" s="7" t="s">
        <v>64</v>
      </c>
      <c r="D242" s="13" t="s">
        <v>88</v>
      </c>
      <c r="E242" s="7">
        <v>1</v>
      </c>
      <c r="F242" s="7">
        <v>0</v>
      </c>
      <c r="G242" s="7">
        <v>0</v>
      </c>
      <c r="H242" s="7">
        <v>0</v>
      </c>
      <c r="I242" s="7">
        <v>0</v>
      </c>
      <c r="J242" s="7">
        <v>0</v>
      </c>
      <c r="K242" s="7">
        <v>0</v>
      </c>
      <c r="L242" s="7">
        <v>0</v>
      </c>
      <c r="M242" s="7">
        <v>0</v>
      </c>
      <c r="N242" s="7">
        <v>0</v>
      </c>
      <c r="O242" s="7">
        <v>0</v>
      </c>
      <c r="P242" s="7">
        <v>0</v>
      </c>
      <c r="Q242" s="7">
        <v>0</v>
      </c>
      <c r="R242" s="7">
        <v>0</v>
      </c>
      <c r="S242" s="7">
        <v>0</v>
      </c>
      <c r="T242" s="7">
        <v>0</v>
      </c>
    </row>
    <row r="243" spans="1:20">
      <c r="A243" s="7" t="s">
        <v>16</v>
      </c>
      <c r="B243" s="7" t="s">
        <v>46</v>
      </c>
      <c r="C243" s="7" t="s">
        <v>65</v>
      </c>
      <c r="D243" s="7" t="s">
        <v>89</v>
      </c>
      <c r="E243" s="7">
        <v>0</v>
      </c>
      <c r="F243" s="7">
        <v>1</v>
      </c>
      <c r="G243" s="7">
        <v>0</v>
      </c>
      <c r="H243" s="7">
        <v>0</v>
      </c>
      <c r="I243" s="7">
        <v>0</v>
      </c>
      <c r="J243" s="7">
        <v>0</v>
      </c>
      <c r="K243" s="7">
        <v>0</v>
      </c>
      <c r="L243" s="7">
        <v>0</v>
      </c>
      <c r="M243" s="7">
        <v>0</v>
      </c>
      <c r="N243" s="14">
        <v>0</v>
      </c>
      <c r="O243" s="14">
        <v>0</v>
      </c>
      <c r="P243" s="14">
        <v>2.4500000000000002</v>
      </c>
      <c r="Q243" s="14">
        <v>0</v>
      </c>
      <c r="R243" s="14">
        <v>0</v>
      </c>
      <c r="S243" s="14">
        <v>30.6</v>
      </c>
      <c r="T243" s="7">
        <v>0</v>
      </c>
    </row>
    <row r="244" spans="1:20" ht="15">
      <c r="A244" s="7" t="s">
        <v>16</v>
      </c>
      <c r="B244" s="7" t="s">
        <v>46</v>
      </c>
      <c r="C244" s="7" t="s">
        <v>65</v>
      </c>
      <c r="D244" s="7" t="s">
        <v>90</v>
      </c>
      <c r="E244" s="7">
        <v>0</v>
      </c>
      <c r="F244" s="7">
        <v>1</v>
      </c>
      <c r="G244" s="7"/>
      <c r="H244" s="7"/>
      <c r="I244" s="7"/>
      <c r="J244" s="7"/>
      <c r="K244" s="7"/>
      <c r="L244" s="7"/>
      <c r="M244" s="7"/>
      <c r="N244" s="15">
        <v>0</v>
      </c>
      <c r="O244" s="15">
        <v>0</v>
      </c>
      <c r="P244" s="15">
        <v>0.2</v>
      </c>
      <c r="Q244" s="15">
        <v>0</v>
      </c>
      <c r="R244" s="15">
        <v>0.17680000000000001</v>
      </c>
      <c r="S244" s="15">
        <v>8.4000000000000005E-2</v>
      </c>
      <c r="T244" s="7" t="s">
        <v>91</v>
      </c>
    </row>
    <row r="245" spans="1:20">
      <c r="A245" s="7" t="s">
        <v>16</v>
      </c>
      <c r="B245" s="7" t="s">
        <v>46</v>
      </c>
      <c r="C245" s="7" t="s">
        <v>63</v>
      </c>
      <c r="D245" s="7" t="s">
        <v>92</v>
      </c>
      <c r="E245" s="7">
        <v>0</v>
      </c>
      <c r="F245" s="7">
        <v>0</v>
      </c>
      <c r="G245" s="7">
        <v>10.86</v>
      </c>
      <c r="H245" s="7">
        <v>12</v>
      </c>
      <c r="I245" s="7">
        <v>12.14</v>
      </c>
      <c r="J245" s="7">
        <v>12.24</v>
      </c>
      <c r="K245" s="7">
        <v>11.22</v>
      </c>
      <c r="L245" s="7">
        <v>11.18</v>
      </c>
      <c r="M245" s="7">
        <v>11.11</v>
      </c>
      <c r="N245" s="7">
        <v>11.1</v>
      </c>
      <c r="O245" s="7">
        <v>10.11</v>
      </c>
      <c r="P245" s="7">
        <v>11.7</v>
      </c>
      <c r="Q245" s="7">
        <v>11.3</v>
      </c>
      <c r="R245" s="7">
        <v>0</v>
      </c>
      <c r="S245" s="7">
        <v>0</v>
      </c>
      <c r="T245" s="7" t="s">
        <v>331</v>
      </c>
    </row>
    <row r="246" spans="1:20">
      <c r="A246" s="7" t="s">
        <v>16</v>
      </c>
      <c r="B246" s="7" t="s">
        <v>46</v>
      </c>
      <c r="C246" s="7" t="s">
        <v>63</v>
      </c>
      <c r="D246" s="7" t="s">
        <v>94</v>
      </c>
      <c r="E246" s="7">
        <v>0</v>
      </c>
      <c r="F246" s="7">
        <v>1</v>
      </c>
      <c r="G246" s="9">
        <v>41.5</v>
      </c>
      <c r="H246" s="7">
        <v>41.5</v>
      </c>
      <c r="I246" s="7">
        <v>41.5</v>
      </c>
      <c r="J246" s="7">
        <v>41.5</v>
      </c>
      <c r="K246" s="7">
        <v>41.5</v>
      </c>
      <c r="L246" s="7">
        <v>41.5</v>
      </c>
      <c r="M246" s="7">
        <v>41.5</v>
      </c>
      <c r="N246" s="7">
        <v>41.5</v>
      </c>
      <c r="O246" s="7">
        <v>41.5</v>
      </c>
      <c r="P246" s="7">
        <v>41.5</v>
      </c>
      <c r="Q246" s="7">
        <v>41.5</v>
      </c>
      <c r="R246" s="7">
        <v>0</v>
      </c>
      <c r="S246" s="7">
        <v>0</v>
      </c>
      <c r="T246" s="7" t="s">
        <v>332</v>
      </c>
    </row>
    <row r="247" spans="1:20">
      <c r="A247" s="7" t="s">
        <v>16</v>
      </c>
      <c r="B247" s="7" t="s">
        <v>46</v>
      </c>
      <c r="C247" s="7" t="s">
        <v>63</v>
      </c>
      <c r="D247" s="7" t="s">
        <v>96</v>
      </c>
      <c r="E247" s="7">
        <v>0</v>
      </c>
      <c r="F247" s="7">
        <v>0</v>
      </c>
      <c r="G247" s="7">
        <v>0.104576271</v>
      </c>
      <c r="H247" s="7">
        <v>9.7620874999999996E-2</v>
      </c>
      <c r="I247" s="7">
        <v>9.6244146000000003E-2</v>
      </c>
      <c r="J247" s="7">
        <v>9.5831228000000004E-2</v>
      </c>
      <c r="K247" s="7">
        <v>9.9764199999999997E-2</v>
      </c>
      <c r="L247" s="7">
        <v>7.7371960000000004E-2</v>
      </c>
      <c r="M247" s="7">
        <v>7.6763189999999995E-2</v>
      </c>
      <c r="N247" s="7">
        <v>7.6779892000000002E-2</v>
      </c>
      <c r="O247" s="7">
        <v>6.7192308000000006E-2</v>
      </c>
      <c r="P247" s="7">
        <v>6.7307690000000003E-2</v>
      </c>
      <c r="Q247" s="7">
        <v>5.6031999999999998E-2</v>
      </c>
      <c r="R247" s="7">
        <v>0</v>
      </c>
      <c r="S247" s="7">
        <v>0</v>
      </c>
      <c r="T247" s="7" t="s">
        <v>333</v>
      </c>
    </row>
    <row r="248" spans="1:20">
      <c r="A248" s="7" t="s">
        <v>16</v>
      </c>
      <c r="B248" s="7" t="s">
        <v>46</v>
      </c>
      <c r="C248" s="7" t="s">
        <v>63</v>
      </c>
      <c r="D248" s="7" t="s">
        <v>98</v>
      </c>
      <c r="E248" s="7">
        <v>0</v>
      </c>
      <c r="F248" s="7">
        <v>0</v>
      </c>
      <c r="G248" s="7">
        <v>0.97082657999999999</v>
      </c>
      <c r="H248" s="7">
        <v>0.95959465899999996</v>
      </c>
      <c r="I248" s="7">
        <v>1.0820695259999999</v>
      </c>
      <c r="J248" s="7">
        <v>1.1816548579999999</v>
      </c>
      <c r="K248" s="7">
        <v>1.16438942</v>
      </c>
      <c r="L248" s="7">
        <v>1.2910218600000001</v>
      </c>
      <c r="M248" s="7">
        <v>1.3914635900000001</v>
      </c>
      <c r="N248" s="7">
        <v>1.557184269</v>
      </c>
      <c r="O248" s="7">
        <v>1.8374356039999999</v>
      </c>
      <c r="P248" s="7">
        <v>1.6942857099999999</v>
      </c>
      <c r="Q248" s="7">
        <v>1.931753284</v>
      </c>
      <c r="R248" s="7">
        <v>0</v>
      </c>
      <c r="S248" s="7">
        <v>0</v>
      </c>
      <c r="T248" s="7" t="s">
        <v>334</v>
      </c>
    </row>
    <row r="249" spans="1:20">
      <c r="A249" s="7" t="s">
        <v>16</v>
      </c>
      <c r="B249" s="7" t="s">
        <v>45</v>
      </c>
      <c r="C249" s="7" t="s">
        <v>60</v>
      </c>
      <c r="D249" s="16" t="s">
        <v>100</v>
      </c>
      <c r="E249" s="7">
        <v>0</v>
      </c>
      <c r="F249" s="7">
        <v>0</v>
      </c>
      <c r="G249" s="7">
        <v>38765.370000000003</v>
      </c>
      <c r="H249" s="7">
        <v>44615.02</v>
      </c>
      <c r="I249" s="7">
        <v>49727.92</v>
      </c>
      <c r="J249" s="7">
        <v>54821.15</v>
      </c>
      <c r="K249" s="7">
        <v>59062.74</v>
      </c>
      <c r="L249" s="7">
        <v>63609.43</v>
      </c>
      <c r="M249" s="7">
        <v>69390</v>
      </c>
      <c r="N249" s="7">
        <v>73764</v>
      </c>
      <c r="O249" s="7">
        <v>81884</v>
      </c>
      <c r="P249" s="7">
        <v>87592</v>
      </c>
      <c r="Q249" s="7">
        <v>95442</v>
      </c>
      <c r="R249" s="7">
        <v>0</v>
      </c>
      <c r="S249" s="7">
        <v>0</v>
      </c>
      <c r="T249" s="7" t="s">
        <v>335</v>
      </c>
    </row>
    <row r="250" spans="1:20" ht="15">
      <c r="A250" s="7" t="s">
        <v>16</v>
      </c>
      <c r="B250" s="7" t="s">
        <v>45</v>
      </c>
      <c r="C250" s="7" t="s">
        <v>60</v>
      </c>
      <c r="D250" s="7" t="s">
        <v>102</v>
      </c>
      <c r="E250" s="7">
        <v>0</v>
      </c>
      <c r="F250" s="7">
        <v>0</v>
      </c>
      <c r="G250" s="15">
        <v>0.97199999999999998</v>
      </c>
      <c r="H250" s="15">
        <v>0.97299999999999998</v>
      </c>
      <c r="I250" s="15">
        <v>0.97109999999999996</v>
      </c>
      <c r="J250" s="15">
        <v>0.9738</v>
      </c>
      <c r="K250" s="15">
        <v>0.97389999999999999</v>
      </c>
      <c r="L250" s="15">
        <v>0.97350000000000003</v>
      </c>
      <c r="M250" s="15">
        <v>0.97070000000000001</v>
      </c>
      <c r="N250" s="15">
        <v>0.97089999999999999</v>
      </c>
      <c r="O250" s="15">
        <v>0.97570000000000001</v>
      </c>
      <c r="P250" s="15">
        <v>0.97340000000000004</v>
      </c>
      <c r="Q250" s="15">
        <v>0.97350000000000003</v>
      </c>
      <c r="R250" s="7">
        <v>0</v>
      </c>
      <c r="S250" s="7">
        <v>0</v>
      </c>
      <c r="T250" s="7" t="s">
        <v>336</v>
      </c>
    </row>
    <row r="251" spans="1:20">
      <c r="A251" s="7" t="s">
        <v>16</v>
      </c>
      <c r="B251" s="7" t="s">
        <v>45</v>
      </c>
      <c r="C251" s="7" t="s">
        <v>60</v>
      </c>
      <c r="D251" s="7" t="s">
        <v>104</v>
      </c>
      <c r="E251" s="7">
        <v>1</v>
      </c>
      <c r="F251" s="7">
        <v>1</v>
      </c>
      <c r="G251" s="7">
        <v>49219</v>
      </c>
      <c r="H251" s="7">
        <v>61669</v>
      </c>
      <c r="I251" s="7">
        <v>124334</v>
      </c>
      <c r="J251" s="7">
        <v>112389</v>
      </c>
      <c r="K251" s="7">
        <v>137409</v>
      </c>
      <c r="L251" s="7">
        <v>140312</v>
      </c>
      <c r="M251" s="7">
        <v>182656</v>
      </c>
      <c r="N251" s="7">
        <v>179165</v>
      </c>
      <c r="O251" s="7">
        <v>398902</v>
      </c>
      <c r="P251" s="7">
        <v>557723</v>
      </c>
      <c r="Q251" s="7">
        <v>279745</v>
      </c>
      <c r="R251" s="7">
        <v>0</v>
      </c>
      <c r="S251" s="7">
        <v>0</v>
      </c>
      <c r="T251" s="7" t="s">
        <v>337</v>
      </c>
    </row>
    <row r="252" spans="1:20">
      <c r="A252" s="7" t="s">
        <v>16</v>
      </c>
      <c r="B252" s="7" t="s">
        <v>45</v>
      </c>
      <c r="C252" s="7" t="s">
        <v>60</v>
      </c>
      <c r="D252" s="7" t="s">
        <v>106</v>
      </c>
      <c r="E252" s="7">
        <v>0</v>
      </c>
      <c r="F252" s="7">
        <v>0</v>
      </c>
      <c r="G252" s="7">
        <v>0.41963704200000002</v>
      </c>
      <c r="H252" s="7">
        <v>0.41513794799999998</v>
      </c>
      <c r="I252" s="7">
        <v>0.39988234700000003</v>
      </c>
      <c r="J252" s="7">
        <v>0.39849557299999999</v>
      </c>
      <c r="K252" s="7">
        <v>0.36583512000000001</v>
      </c>
      <c r="L252" s="7">
        <v>0.38853330000000003</v>
      </c>
      <c r="M252" s="7">
        <v>0.38601278</v>
      </c>
      <c r="N252" s="7">
        <v>0.397094689</v>
      </c>
      <c r="O252" s="7">
        <v>0.42495865599999999</v>
      </c>
      <c r="P252" s="7">
        <v>0.43985023000000001</v>
      </c>
      <c r="Q252" s="7">
        <v>0.44672057300000001</v>
      </c>
      <c r="R252" s="7">
        <v>0</v>
      </c>
      <c r="S252" s="7">
        <v>0</v>
      </c>
      <c r="T252" s="7" t="s">
        <v>338</v>
      </c>
    </row>
    <row r="253" spans="1:20">
      <c r="A253" s="7" t="s">
        <v>16</v>
      </c>
      <c r="B253" s="7" t="s">
        <v>45</v>
      </c>
      <c r="C253" s="7" t="s">
        <v>59</v>
      </c>
      <c r="D253" s="7" t="s">
        <v>108</v>
      </c>
      <c r="E253" s="7">
        <v>0</v>
      </c>
      <c r="F253" s="7">
        <v>0</v>
      </c>
      <c r="G253" s="7">
        <v>70781</v>
      </c>
      <c r="H253" s="7">
        <v>77704</v>
      </c>
      <c r="I253" s="7">
        <v>91295</v>
      </c>
      <c r="J253" s="7">
        <v>102216</v>
      </c>
      <c r="K253" s="7">
        <v>129455</v>
      </c>
      <c r="L253" s="7">
        <v>109939.42</v>
      </c>
      <c r="M253" s="7">
        <v>110682</v>
      </c>
      <c r="N253" s="7">
        <v>97469.6</v>
      </c>
      <c r="O253" s="7">
        <v>100033</v>
      </c>
      <c r="P253" s="7">
        <v>109644</v>
      </c>
      <c r="Q253" s="7">
        <v>99995.7</v>
      </c>
      <c r="R253" s="7">
        <v>0</v>
      </c>
      <c r="S253" s="7">
        <v>0</v>
      </c>
      <c r="T253" s="7" t="s">
        <v>339</v>
      </c>
    </row>
    <row r="254" spans="1:20">
      <c r="A254" s="7" t="s">
        <v>16</v>
      </c>
      <c r="B254" s="7" t="s">
        <v>45</v>
      </c>
      <c r="C254" s="7" t="s">
        <v>59</v>
      </c>
      <c r="D254" s="7" t="s">
        <v>110</v>
      </c>
      <c r="E254" s="7">
        <v>0</v>
      </c>
      <c r="F254" s="7">
        <v>0</v>
      </c>
      <c r="G254" s="7">
        <v>19014</v>
      </c>
      <c r="H254" s="7">
        <v>21293</v>
      </c>
      <c r="I254" s="7">
        <v>24276.16</v>
      </c>
      <c r="J254" s="7">
        <v>27539.200000000001</v>
      </c>
      <c r="K254" s="7">
        <v>30503</v>
      </c>
      <c r="L254" s="7">
        <v>33591</v>
      </c>
      <c r="M254" s="7">
        <v>35889</v>
      </c>
      <c r="N254" s="7">
        <v>38049.5</v>
      </c>
      <c r="O254" s="7">
        <v>43587</v>
      </c>
      <c r="P254" s="7">
        <v>43550</v>
      </c>
      <c r="Q254" s="7">
        <v>46468.160000000003</v>
      </c>
      <c r="R254" s="7">
        <v>0</v>
      </c>
      <c r="S254" s="7">
        <v>0</v>
      </c>
      <c r="T254" s="7" t="s">
        <v>340</v>
      </c>
    </row>
    <row r="255" spans="1:20">
      <c r="A255" s="7" t="s">
        <v>16</v>
      </c>
      <c r="B255" s="7" t="s">
        <v>45</v>
      </c>
      <c r="C255" s="7" t="s">
        <v>59</v>
      </c>
      <c r="D255" s="7" t="s">
        <v>112</v>
      </c>
      <c r="E255" s="7">
        <v>0</v>
      </c>
      <c r="F255" s="7">
        <v>0</v>
      </c>
      <c r="G255" s="7">
        <v>0.72077627399999999</v>
      </c>
      <c r="H255" s="7">
        <v>1.225443233</v>
      </c>
      <c r="I255" s="7">
        <v>0.80099841400000005</v>
      </c>
      <c r="J255" s="7">
        <v>1.1236394860000001</v>
      </c>
      <c r="K255" s="7">
        <v>0.40385483999999999</v>
      </c>
      <c r="L255" s="7">
        <v>-0.67154029999999998</v>
      </c>
      <c r="M255" s="7">
        <v>10.128316999999999</v>
      </c>
      <c r="N255" s="7">
        <v>-0.50429911000000005</v>
      </c>
      <c r="O255" s="7">
        <v>5.5337252030000004</v>
      </c>
      <c r="P255" s="7">
        <v>-8.8353000000000008E-3</v>
      </c>
      <c r="Q255" s="7">
        <v>-0.76147388000000005</v>
      </c>
      <c r="R255" s="7">
        <v>0</v>
      </c>
      <c r="S255" s="7">
        <v>0</v>
      </c>
      <c r="T255" s="7" t="s">
        <v>341</v>
      </c>
    </row>
    <row r="256" spans="1:20" ht="14.25">
      <c r="A256" s="7" t="s">
        <v>16</v>
      </c>
      <c r="B256" s="7" t="s">
        <v>45</v>
      </c>
      <c r="C256" s="7" t="s">
        <v>56</v>
      </c>
      <c r="D256" s="7" t="s">
        <v>114</v>
      </c>
      <c r="E256" s="7">
        <v>0</v>
      </c>
      <c r="F256" s="7">
        <v>0</v>
      </c>
      <c r="G256" s="47">
        <v>26621.919999999998</v>
      </c>
      <c r="H256" s="47">
        <v>34512.394999999997</v>
      </c>
      <c r="I256" s="47">
        <v>38910.355000000003</v>
      </c>
      <c r="J256" s="47">
        <v>47890.94</v>
      </c>
      <c r="K256" s="47">
        <v>55043.55</v>
      </c>
      <c r="L256" s="47">
        <v>57275.3</v>
      </c>
      <c r="M256" s="47">
        <v>38406.224999999999</v>
      </c>
      <c r="N256" s="48">
        <v>10278.815000000001</v>
      </c>
      <c r="O256" s="48">
        <v>11825.985000000001</v>
      </c>
      <c r="P256" s="48">
        <v>12986.025</v>
      </c>
      <c r="Q256" s="48">
        <v>10408.844999999999</v>
      </c>
      <c r="R256" s="7">
        <v>0</v>
      </c>
      <c r="S256" s="7">
        <v>0</v>
      </c>
      <c r="T256" s="7" t="s">
        <v>342</v>
      </c>
    </row>
    <row r="257" spans="1:20">
      <c r="A257" s="7" t="s">
        <v>16</v>
      </c>
      <c r="B257" s="7" t="s">
        <v>45</v>
      </c>
      <c r="C257" s="7" t="s">
        <v>56</v>
      </c>
      <c r="D257" s="7" t="s">
        <v>116</v>
      </c>
      <c r="E257" s="7">
        <v>0</v>
      </c>
      <c r="F257" s="7">
        <v>0</v>
      </c>
      <c r="G257" s="7">
        <v>1243.732577</v>
      </c>
      <c r="H257" s="7">
        <v>1394.1388899999999</v>
      </c>
      <c r="I257" s="7">
        <v>1621.2340449999999</v>
      </c>
      <c r="J257" s="7">
        <v>1803.227359</v>
      </c>
      <c r="K257" s="7">
        <v>1834.8291999999999</v>
      </c>
      <c r="L257" s="7">
        <v>2038.9169999999999</v>
      </c>
      <c r="M257" s="7">
        <v>2531.4502000000002</v>
      </c>
      <c r="N257" s="7">
        <v>2574.7440780000002</v>
      </c>
      <c r="O257" s="7">
        <v>2769.3174009999998</v>
      </c>
      <c r="P257" s="7">
        <v>2923.31</v>
      </c>
      <c r="Q257" s="7">
        <v>3422.2858369999999</v>
      </c>
      <c r="R257" s="7">
        <v>0</v>
      </c>
      <c r="S257" s="7">
        <v>0</v>
      </c>
      <c r="T257" s="7" t="s">
        <v>343</v>
      </c>
    </row>
    <row r="258" spans="1:20">
      <c r="A258" s="7" t="s">
        <v>16</v>
      </c>
      <c r="B258" s="7" t="s">
        <v>45</v>
      </c>
      <c r="C258" s="7" t="s">
        <v>55</v>
      </c>
      <c r="D258" s="7" t="s">
        <v>117</v>
      </c>
      <c r="E258" s="7">
        <v>1</v>
      </c>
      <c r="F258" s="7">
        <v>0</v>
      </c>
      <c r="G258" s="7">
        <v>15.47825518</v>
      </c>
      <c r="H258" s="7">
        <v>14.95922116</v>
      </c>
      <c r="I258" s="7">
        <v>14.66225358</v>
      </c>
      <c r="J258" s="7">
        <v>13.61190139</v>
      </c>
      <c r="K258" s="7">
        <v>13.332980900000001</v>
      </c>
      <c r="L258" s="7">
        <v>13.3019949</v>
      </c>
      <c r="M258" s="7">
        <v>13.225933100000001</v>
      </c>
      <c r="N258" s="7">
        <v>13.13530744</v>
      </c>
      <c r="O258" s="7">
        <v>13.016761799999999</v>
      </c>
      <c r="P258" s="7">
        <v>13.466838299999999</v>
      </c>
      <c r="Q258" s="7">
        <v>13.81716524</v>
      </c>
      <c r="R258" s="7">
        <v>0</v>
      </c>
      <c r="S258" s="7">
        <v>0</v>
      </c>
      <c r="T258" s="7" t="s">
        <v>74</v>
      </c>
    </row>
    <row r="259" spans="1:20">
      <c r="A259" s="7" t="s">
        <v>16</v>
      </c>
      <c r="B259" s="7" t="s">
        <v>45</v>
      </c>
      <c r="C259" s="7" t="s">
        <v>55</v>
      </c>
      <c r="D259" s="7" t="s">
        <v>119</v>
      </c>
      <c r="E259" s="7">
        <v>1</v>
      </c>
      <c r="F259" s="7">
        <v>0</v>
      </c>
      <c r="G259" s="7">
        <v>12.781703200000001</v>
      </c>
      <c r="H259" s="7">
        <v>12.801269169999999</v>
      </c>
      <c r="I259" s="7">
        <v>13.03106311</v>
      </c>
      <c r="J259" s="7">
        <v>13.20653079</v>
      </c>
      <c r="K259" s="7">
        <v>13.701423699999999</v>
      </c>
      <c r="L259" s="7">
        <v>13.6292299</v>
      </c>
      <c r="M259" s="7">
        <v>13.627581899999999</v>
      </c>
      <c r="N259" s="7">
        <v>13.24234673</v>
      </c>
      <c r="O259" s="7">
        <v>13.166493490000001</v>
      </c>
      <c r="P259" s="7">
        <v>13.196826</v>
      </c>
      <c r="Q259" s="7">
        <v>13.468060850000001</v>
      </c>
      <c r="R259" s="7">
        <v>0</v>
      </c>
      <c r="S259" s="7">
        <v>0</v>
      </c>
      <c r="T259" s="7" t="s">
        <v>344</v>
      </c>
    </row>
    <row r="260" spans="1:20">
      <c r="A260" s="7" t="s">
        <v>16</v>
      </c>
      <c r="B260" s="7" t="s">
        <v>45</v>
      </c>
      <c r="C260" s="7" t="s">
        <v>55</v>
      </c>
      <c r="D260" s="7" t="s">
        <v>121</v>
      </c>
      <c r="E260" s="7">
        <v>0</v>
      </c>
      <c r="F260" s="7">
        <v>0</v>
      </c>
      <c r="G260" s="7">
        <v>949.12803889999998</v>
      </c>
      <c r="H260" s="7">
        <v>1132.437692</v>
      </c>
      <c r="I260" s="7">
        <v>1437.6058069999999</v>
      </c>
      <c r="J260" s="7">
        <v>2012.934354</v>
      </c>
      <c r="K260" s="7">
        <v>1677.9949999999999</v>
      </c>
      <c r="L260" s="7">
        <v>1506.55502</v>
      </c>
      <c r="M260" s="7">
        <v>1566.19534</v>
      </c>
      <c r="N260" s="7">
        <v>1564.9258219999999</v>
      </c>
      <c r="O260" s="7">
        <v>1562.7332570000001</v>
      </c>
      <c r="P260" s="7">
        <v>1582.1385700000001</v>
      </c>
      <c r="Q260" s="7">
        <v>1655.306967</v>
      </c>
      <c r="R260" s="7">
        <v>0</v>
      </c>
      <c r="S260" s="7">
        <v>0</v>
      </c>
      <c r="T260" s="7" t="s">
        <v>345</v>
      </c>
    </row>
    <row r="261" spans="1:20">
      <c r="A261" s="7" t="s">
        <v>16</v>
      </c>
      <c r="B261" s="7" t="s">
        <v>45</v>
      </c>
      <c r="C261" s="7" t="s">
        <v>55</v>
      </c>
      <c r="D261" s="7" t="s">
        <v>122</v>
      </c>
      <c r="E261" s="7">
        <v>0</v>
      </c>
      <c r="F261" s="7">
        <v>0</v>
      </c>
      <c r="G261" s="7">
        <v>0.57804701999999997</v>
      </c>
      <c r="H261" s="7">
        <v>0.605744214</v>
      </c>
      <c r="I261" s="7">
        <v>0.60908076200000005</v>
      </c>
      <c r="J261" s="7">
        <v>0.62601175899999995</v>
      </c>
      <c r="K261" s="7">
        <v>0.63717425000000005</v>
      </c>
      <c r="L261" s="7">
        <v>0.64326335999999995</v>
      </c>
      <c r="M261" s="7">
        <v>0.63751203000000001</v>
      </c>
      <c r="N261" s="7">
        <v>0.63812814100000004</v>
      </c>
      <c r="O261" s="7">
        <v>0.64590417</v>
      </c>
      <c r="P261" s="7">
        <v>0.69309794000000002</v>
      </c>
      <c r="Q261" s="7">
        <v>0.69704857099999995</v>
      </c>
      <c r="R261" s="7">
        <v>0</v>
      </c>
      <c r="S261" s="7">
        <v>0</v>
      </c>
      <c r="T261" s="7" t="s">
        <v>346</v>
      </c>
    </row>
    <row r="262" spans="1:20">
      <c r="A262" s="7" t="s">
        <v>16</v>
      </c>
      <c r="B262" s="7" t="s">
        <v>45</v>
      </c>
      <c r="C262" s="7" t="s">
        <v>58</v>
      </c>
      <c r="D262" s="7" t="s">
        <v>123</v>
      </c>
      <c r="E262" s="7">
        <v>0</v>
      </c>
      <c r="F262" s="7">
        <v>0</v>
      </c>
      <c r="G262" s="14">
        <v>0.98550099999999996</v>
      </c>
      <c r="H262" s="14">
        <v>0.98704499999999995</v>
      </c>
      <c r="I262" s="14">
        <v>0.98842200000000002</v>
      </c>
      <c r="J262" s="14">
        <v>0.98985900000000004</v>
      </c>
      <c r="K262" s="14">
        <v>0.99069300000000005</v>
      </c>
      <c r="L262" s="14">
        <v>0.99250400000000005</v>
      </c>
      <c r="M262" s="14">
        <v>0.99340499999999998</v>
      </c>
      <c r="N262" s="14">
        <v>0.99427500000000002</v>
      </c>
      <c r="O262" s="14">
        <v>0.99523499999999998</v>
      </c>
      <c r="P262" s="14">
        <v>0</v>
      </c>
      <c r="Q262" s="14">
        <v>0.99708600000000003</v>
      </c>
      <c r="R262" s="7">
        <v>0</v>
      </c>
      <c r="S262" s="7">
        <v>0</v>
      </c>
      <c r="T262" s="7" t="s">
        <v>347</v>
      </c>
    </row>
    <row r="263" spans="1:20">
      <c r="A263" s="7" t="s">
        <v>16</v>
      </c>
      <c r="B263" s="7" t="s">
        <v>45</v>
      </c>
      <c r="C263" s="7" t="s">
        <v>58</v>
      </c>
      <c r="D263" s="7" t="s">
        <v>125</v>
      </c>
      <c r="E263" s="7">
        <v>0</v>
      </c>
      <c r="F263" s="7">
        <v>1</v>
      </c>
      <c r="G263" s="7">
        <v>320</v>
      </c>
      <c r="H263" s="7">
        <v>340</v>
      </c>
      <c r="I263" s="7">
        <v>380</v>
      </c>
      <c r="J263" s="7">
        <v>440</v>
      </c>
      <c r="K263" s="7">
        <v>530</v>
      </c>
      <c r="L263" s="7">
        <v>570</v>
      </c>
      <c r="M263" s="7">
        <v>610</v>
      </c>
      <c r="N263" s="7">
        <v>640</v>
      </c>
      <c r="O263" s="7">
        <v>670</v>
      </c>
      <c r="P263" s="7">
        <v>690</v>
      </c>
      <c r="Q263" s="7">
        <v>690</v>
      </c>
      <c r="R263" s="7">
        <v>0</v>
      </c>
      <c r="S263" s="7">
        <v>0</v>
      </c>
      <c r="T263" s="7" t="s">
        <v>348</v>
      </c>
    </row>
    <row r="264" spans="1:20">
      <c r="A264" s="7" t="s">
        <v>16</v>
      </c>
      <c r="B264" s="7" t="s">
        <v>45</v>
      </c>
      <c r="C264" s="7" t="s">
        <v>58</v>
      </c>
      <c r="D264" s="7" t="s">
        <v>127</v>
      </c>
      <c r="E264" s="7">
        <v>0</v>
      </c>
      <c r="F264" s="7">
        <v>1</v>
      </c>
      <c r="G264" s="7">
        <v>4</v>
      </c>
      <c r="H264" s="7">
        <v>2</v>
      </c>
      <c r="I264" s="7">
        <v>1</v>
      </c>
      <c r="J264" s="7">
        <v>1</v>
      </c>
      <c r="K264" s="9">
        <v>1.89</v>
      </c>
      <c r="L264" s="7">
        <v>2</v>
      </c>
      <c r="M264" s="7">
        <v>2</v>
      </c>
      <c r="N264" s="7">
        <v>2</v>
      </c>
      <c r="O264" s="9">
        <v>1.32</v>
      </c>
      <c r="P264" s="7">
        <v>1</v>
      </c>
      <c r="Q264" s="9">
        <v>1.03</v>
      </c>
      <c r="R264" s="7">
        <v>0</v>
      </c>
      <c r="S264" s="7">
        <v>0</v>
      </c>
      <c r="T264" s="7">
        <v>0</v>
      </c>
    </row>
    <row r="265" spans="1:20">
      <c r="A265" s="7" t="s">
        <v>16</v>
      </c>
      <c r="B265" s="7" t="s">
        <v>45</v>
      </c>
      <c r="C265" s="7" t="s">
        <v>58</v>
      </c>
      <c r="D265" s="7" t="s">
        <v>128</v>
      </c>
      <c r="E265" s="7">
        <v>0</v>
      </c>
      <c r="F265" s="7">
        <v>0</v>
      </c>
      <c r="G265" s="7">
        <v>0</v>
      </c>
      <c r="H265" s="7">
        <v>0</v>
      </c>
      <c r="I265" s="7">
        <v>0</v>
      </c>
      <c r="J265" s="7">
        <v>0</v>
      </c>
      <c r="K265" s="7">
        <v>0</v>
      </c>
      <c r="L265" s="7">
        <v>0</v>
      </c>
      <c r="M265" s="7">
        <v>0</v>
      </c>
      <c r="N265" s="7">
        <v>1.18E-4</v>
      </c>
      <c r="O265" s="7">
        <v>0.16034200000000001</v>
      </c>
      <c r="P265" s="7">
        <v>0.52124899999999996</v>
      </c>
      <c r="Q265" s="7">
        <v>0.85547600000000001</v>
      </c>
      <c r="R265" s="7">
        <v>0</v>
      </c>
      <c r="S265" s="7">
        <v>0</v>
      </c>
      <c r="T265" s="7">
        <v>0</v>
      </c>
    </row>
    <row r="266" spans="1:20">
      <c r="A266" s="7" t="s">
        <v>16</v>
      </c>
      <c r="B266" s="7" t="s">
        <v>45</v>
      </c>
      <c r="C266" s="7" t="s">
        <v>58</v>
      </c>
      <c r="D266" s="16" t="s">
        <v>129</v>
      </c>
      <c r="E266" s="7">
        <v>1</v>
      </c>
      <c r="F266" s="7">
        <v>0</v>
      </c>
      <c r="G266" s="7">
        <v>0.16120057700000001</v>
      </c>
      <c r="H266" s="7">
        <v>0.157884049</v>
      </c>
      <c r="I266" s="7">
        <v>0.16192111000000001</v>
      </c>
      <c r="J266" s="7">
        <v>0.145993654</v>
      </c>
      <c r="K266" s="7">
        <v>0.14017915</v>
      </c>
      <c r="L266" s="7">
        <v>0.14488418</v>
      </c>
      <c r="M266" s="7">
        <v>0.12867848000000001</v>
      </c>
      <c r="N266" s="7">
        <v>0.12680982599999999</v>
      </c>
      <c r="O266" s="7">
        <v>0.125970886</v>
      </c>
      <c r="P266" s="7">
        <v>0.13181912000000001</v>
      </c>
      <c r="Q266" s="7">
        <v>0.12543743800000001</v>
      </c>
      <c r="R266" s="7">
        <v>0</v>
      </c>
      <c r="S266" s="7">
        <v>0</v>
      </c>
      <c r="T266" s="7" t="s">
        <v>349</v>
      </c>
    </row>
    <row r="267" spans="1:20">
      <c r="A267" s="7" t="s">
        <v>16</v>
      </c>
      <c r="B267" s="7" t="s">
        <v>45</v>
      </c>
      <c r="C267" s="7" t="s">
        <v>57</v>
      </c>
      <c r="D267" s="7" t="s">
        <v>131</v>
      </c>
      <c r="E267" s="7">
        <v>0</v>
      </c>
      <c r="F267" s="7">
        <v>0</v>
      </c>
      <c r="G267" s="7">
        <v>363.9854133</v>
      </c>
      <c r="H267" s="7">
        <v>403.63534069999997</v>
      </c>
      <c r="I267" s="7">
        <v>500.35844839999999</v>
      </c>
      <c r="J267" s="7">
        <v>457.37832529999997</v>
      </c>
      <c r="K267" s="7">
        <v>672.19047899999998</v>
      </c>
      <c r="L267" s="7">
        <v>730.19421</v>
      </c>
      <c r="M267" s="7">
        <v>767.09727099999998</v>
      </c>
      <c r="N267" s="7">
        <v>816.23792319999995</v>
      </c>
      <c r="O267" s="7">
        <v>928.88380080000002</v>
      </c>
      <c r="P267" s="7">
        <v>968.00142900000003</v>
      </c>
      <c r="Q267" s="7">
        <v>954.90862360000006</v>
      </c>
      <c r="R267" s="7">
        <v>0</v>
      </c>
      <c r="S267" s="7">
        <v>0</v>
      </c>
      <c r="T267" s="7" t="s">
        <v>350</v>
      </c>
    </row>
    <row r="268" spans="1:20">
      <c r="A268" s="7" t="s">
        <v>16</v>
      </c>
      <c r="B268" s="7" t="s">
        <v>45</v>
      </c>
      <c r="C268" s="7" t="s">
        <v>57</v>
      </c>
      <c r="D268" s="7" t="s">
        <v>133</v>
      </c>
      <c r="E268" s="7">
        <v>0</v>
      </c>
      <c r="F268" s="7">
        <v>0</v>
      </c>
      <c r="G268" s="7">
        <v>1.0487869E-2</v>
      </c>
      <c r="H268" s="7">
        <v>1.0218797E-2</v>
      </c>
      <c r="I268" s="7">
        <v>9.8353160000000002E-3</v>
      </c>
      <c r="J268" s="7">
        <v>9.7300479999999998E-3</v>
      </c>
      <c r="K268" s="7">
        <v>9.4748599999999999E-3</v>
      </c>
      <c r="L268" s="7">
        <v>9.1589299999999992E-3</v>
      </c>
      <c r="M268" s="7">
        <v>1.383674E-2</v>
      </c>
      <c r="N268" s="9">
        <v>1.1469999999999999E-2</v>
      </c>
      <c r="O268" s="9">
        <v>1.174E-2</v>
      </c>
      <c r="P268" s="9">
        <v>1.201E-2</v>
      </c>
      <c r="Q268" s="9">
        <v>1.2279999999999999E-2</v>
      </c>
      <c r="R268" s="7">
        <v>0</v>
      </c>
      <c r="S268" s="7">
        <v>0</v>
      </c>
      <c r="T268" s="7" t="s">
        <v>351</v>
      </c>
    </row>
    <row r="269" spans="1:20">
      <c r="A269" s="7" t="s">
        <v>16</v>
      </c>
      <c r="B269" s="7" t="s">
        <v>45</v>
      </c>
      <c r="C269" s="7" t="s">
        <v>57</v>
      </c>
      <c r="D269" s="7" t="s">
        <v>135</v>
      </c>
      <c r="E269" s="7">
        <v>0</v>
      </c>
      <c r="F269" s="7">
        <v>0</v>
      </c>
      <c r="G269" s="7">
        <v>48.361426260000002</v>
      </c>
      <c r="H269" s="7">
        <v>45.50467167</v>
      </c>
      <c r="I269" s="7">
        <v>48.795546760000001</v>
      </c>
      <c r="J269" s="7">
        <v>50.844962459999998</v>
      </c>
      <c r="K269" s="7">
        <v>50.709983200000003</v>
      </c>
      <c r="L269" s="7">
        <v>58.551216099999998</v>
      </c>
      <c r="M269" s="7">
        <v>59.507973200000002</v>
      </c>
      <c r="N269" s="7">
        <v>60.542694650000001</v>
      </c>
      <c r="O269" s="7">
        <v>59.307384089999999</v>
      </c>
      <c r="P269" s="7">
        <v>64.47</v>
      </c>
      <c r="Q269" s="7">
        <v>69.601656199999994</v>
      </c>
      <c r="R269" s="7">
        <v>0</v>
      </c>
      <c r="S269" s="7">
        <v>0</v>
      </c>
      <c r="T269" s="7" t="s">
        <v>352</v>
      </c>
    </row>
    <row r="270" spans="1:20">
      <c r="A270" s="7" t="s">
        <v>16</v>
      </c>
      <c r="B270" s="7" t="s">
        <v>45</v>
      </c>
      <c r="C270" s="7" t="s">
        <v>57</v>
      </c>
      <c r="D270" s="7" t="s">
        <v>137</v>
      </c>
      <c r="E270" s="7">
        <v>0</v>
      </c>
      <c r="F270" s="7">
        <v>0</v>
      </c>
      <c r="G270" s="7">
        <v>25.76012966</v>
      </c>
      <c r="H270" s="7">
        <v>23.911532210000001</v>
      </c>
      <c r="I270" s="7">
        <v>23.66155049</v>
      </c>
      <c r="J270" s="7">
        <v>24.805933700000001</v>
      </c>
      <c r="K270" s="7">
        <v>24.011412499999999</v>
      </c>
      <c r="L270" s="7">
        <v>25.725657000000002</v>
      </c>
      <c r="M270" s="7">
        <v>26.804284200000001</v>
      </c>
      <c r="N270" s="7">
        <v>27.88762453</v>
      </c>
      <c r="O270" s="7">
        <v>29.05123068</v>
      </c>
      <c r="P270" s="7">
        <v>31.03</v>
      </c>
      <c r="Q270" s="7">
        <v>32.4100514</v>
      </c>
      <c r="R270" s="7">
        <v>0</v>
      </c>
      <c r="S270" s="7">
        <v>0</v>
      </c>
      <c r="T270" s="7" t="s">
        <v>353</v>
      </c>
    </row>
    <row r="271" spans="1:20">
      <c r="A271" s="7" t="s">
        <v>16</v>
      </c>
      <c r="B271" s="7" t="s">
        <v>45</v>
      </c>
      <c r="C271" s="7" t="s">
        <v>57</v>
      </c>
      <c r="D271" s="7" t="s">
        <v>139</v>
      </c>
      <c r="E271" s="7">
        <v>0</v>
      </c>
      <c r="F271" s="7">
        <v>0</v>
      </c>
      <c r="G271" s="7">
        <v>0.64149108600000004</v>
      </c>
      <c r="H271" s="7">
        <v>0.623058636</v>
      </c>
      <c r="I271" s="9">
        <v>0.62</v>
      </c>
      <c r="J271" s="7">
        <v>0.66593482299999995</v>
      </c>
      <c r="K271" s="7">
        <v>0.50537275000000004</v>
      </c>
      <c r="L271" s="7">
        <v>0.72581435999999999</v>
      </c>
      <c r="M271" s="7">
        <v>0.56346516000000002</v>
      </c>
      <c r="N271" s="7">
        <v>0.56818548199999996</v>
      </c>
      <c r="O271" s="7">
        <v>0.56722910699999995</v>
      </c>
      <c r="P271" s="7">
        <v>0.54632486000000002</v>
      </c>
      <c r="Q271" s="7">
        <v>0.65177041700000005</v>
      </c>
      <c r="R271" s="7">
        <v>0</v>
      </c>
      <c r="S271" s="7">
        <v>0</v>
      </c>
      <c r="T271" s="7" t="s">
        <v>354</v>
      </c>
    </row>
    <row r="272" spans="1:20">
      <c r="A272" s="7" t="s">
        <v>16</v>
      </c>
      <c r="B272" s="7" t="s">
        <v>43</v>
      </c>
      <c r="C272" s="7" t="s">
        <v>49</v>
      </c>
      <c r="D272" s="7" t="s">
        <v>141</v>
      </c>
      <c r="E272" s="7">
        <v>0</v>
      </c>
      <c r="F272" s="7">
        <v>0</v>
      </c>
      <c r="G272" s="7">
        <v>0</v>
      </c>
      <c r="H272" s="7">
        <v>0</v>
      </c>
      <c r="I272" s="7">
        <v>0</v>
      </c>
      <c r="J272" s="7">
        <v>0</v>
      </c>
      <c r="K272" s="7">
        <v>0</v>
      </c>
      <c r="L272" s="7">
        <v>0</v>
      </c>
      <c r="M272" s="7">
        <v>0</v>
      </c>
      <c r="N272" s="7">
        <v>0</v>
      </c>
      <c r="O272" s="7">
        <v>0</v>
      </c>
      <c r="P272" s="7">
        <v>0</v>
      </c>
      <c r="Q272" s="7">
        <v>0</v>
      </c>
      <c r="R272" s="7">
        <v>0</v>
      </c>
      <c r="S272" s="7">
        <v>0</v>
      </c>
      <c r="T272" s="7">
        <v>0</v>
      </c>
    </row>
    <row r="273" spans="1:20">
      <c r="A273" s="7" t="s">
        <v>16</v>
      </c>
      <c r="B273" s="7" t="s">
        <v>43</v>
      </c>
      <c r="C273" s="7" t="s">
        <v>49</v>
      </c>
      <c r="D273" s="7" t="s">
        <v>143</v>
      </c>
      <c r="E273" s="7">
        <v>0</v>
      </c>
      <c r="F273" s="7">
        <v>0</v>
      </c>
      <c r="G273" s="7">
        <v>0</v>
      </c>
      <c r="H273" s="7">
        <v>0</v>
      </c>
      <c r="I273" s="7">
        <v>0</v>
      </c>
      <c r="J273" s="7">
        <v>0</v>
      </c>
      <c r="K273" s="7">
        <v>0</v>
      </c>
      <c r="L273" s="7">
        <v>0</v>
      </c>
      <c r="M273" s="7">
        <v>0</v>
      </c>
      <c r="N273" s="7">
        <v>0</v>
      </c>
      <c r="O273" s="7">
        <v>0</v>
      </c>
      <c r="P273" s="7">
        <v>0</v>
      </c>
      <c r="Q273" s="7">
        <v>0</v>
      </c>
      <c r="R273" s="7">
        <v>0</v>
      </c>
      <c r="S273" s="7">
        <v>0</v>
      </c>
      <c r="T273" s="7">
        <v>0</v>
      </c>
    </row>
    <row r="274" spans="1:20">
      <c r="A274" s="7" t="s">
        <v>16</v>
      </c>
      <c r="B274" s="7" t="s">
        <v>43</v>
      </c>
      <c r="C274" s="7" t="s">
        <v>49</v>
      </c>
      <c r="D274" s="19" t="s">
        <v>145</v>
      </c>
      <c r="E274" s="7">
        <v>0</v>
      </c>
      <c r="F274" s="7">
        <v>0</v>
      </c>
      <c r="G274" s="49">
        <v>4.42E-6</v>
      </c>
      <c r="H274" s="49">
        <v>3.1819999999999997E-5</v>
      </c>
      <c r="I274" s="49">
        <v>2.2884000000000001E-4</v>
      </c>
      <c r="J274" s="49">
        <v>1.6457100000000001E-3</v>
      </c>
      <c r="K274" s="7">
        <v>1.183532E-2</v>
      </c>
      <c r="L274" s="7">
        <v>0.40384323999999999</v>
      </c>
      <c r="M274" s="7">
        <v>0.42624166000000002</v>
      </c>
      <c r="N274" s="7">
        <v>0.73703473600000002</v>
      </c>
      <c r="O274" s="7">
        <v>0.98841802700000003</v>
      </c>
      <c r="P274" s="7">
        <v>2.28154769</v>
      </c>
      <c r="Q274" s="7">
        <v>5.9179207939999996</v>
      </c>
      <c r="R274" s="7">
        <v>0</v>
      </c>
      <c r="S274" s="7">
        <v>0</v>
      </c>
      <c r="T274" s="7">
        <v>0</v>
      </c>
    </row>
    <row r="275" spans="1:20">
      <c r="A275" s="7" t="s">
        <v>16</v>
      </c>
      <c r="B275" s="7" t="s">
        <v>43</v>
      </c>
      <c r="C275" s="7" t="s">
        <v>49</v>
      </c>
      <c r="D275" s="8" t="s">
        <v>147</v>
      </c>
      <c r="E275" s="7">
        <v>0</v>
      </c>
      <c r="F275" s="7">
        <v>0</v>
      </c>
      <c r="G275" s="9">
        <v>0.02</v>
      </c>
      <c r="H275" s="9">
        <v>0.02</v>
      </c>
      <c r="I275" s="9">
        <v>0.02</v>
      </c>
      <c r="J275" s="9">
        <v>0.02</v>
      </c>
      <c r="K275" s="7">
        <v>1.6666670000000001E-2</v>
      </c>
      <c r="L275" s="7">
        <v>2.342787E-2</v>
      </c>
      <c r="M275" s="7">
        <v>3.3972889999999999E-2</v>
      </c>
      <c r="N275" s="7">
        <v>3.1911500000000002E-2</v>
      </c>
      <c r="O275" s="7">
        <v>3.3779465000000002E-2</v>
      </c>
      <c r="P275" s="7">
        <v>2.9508199999999998E-2</v>
      </c>
      <c r="Q275" s="7">
        <v>2.1307586999999999E-2</v>
      </c>
      <c r="R275" s="7">
        <v>0</v>
      </c>
      <c r="S275" s="7">
        <v>0</v>
      </c>
      <c r="T275" s="7">
        <v>0</v>
      </c>
    </row>
    <row r="276" spans="1:20">
      <c r="A276" s="7" t="s">
        <v>16</v>
      </c>
      <c r="B276" s="7" t="s">
        <v>43</v>
      </c>
      <c r="C276" s="7" t="s">
        <v>50</v>
      </c>
      <c r="D276" s="19" t="s">
        <v>149</v>
      </c>
      <c r="E276" s="7">
        <v>0</v>
      </c>
      <c r="F276" s="7">
        <v>0</v>
      </c>
      <c r="G276" s="7">
        <v>6.4425649000000001E-2</v>
      </c>
      <c r="H276" s="7">
        <v>7.5282168999999996E-2</v>
      </c>
      <c r="I276" s="7">
        <v>0.14646269100000001</v>
      </c>
      <c r="J276" s="7">
        <v>0.127307583</v>
      </c>
      <c r="K276" s="7">
        <v>0.11805137</v>
      </c>
      <c r="L276" s="7">
        <v>0.13671309000000001</v>
      </c>
      <c r="M276" s="7">
        <v>0.18043740999999999</v>
      </c>
      <c r="N276" s="7">
        <v>0.174787683</v>
      </c>
      <c r="O276" s="7">
        <v>0.24447820300000001</v>
      </c>
      <c r="P276" s="7">
        <v>0.25631095999999998</v>
      </c>
      <c r="Q276" s="7">
        <v>0.25291828</v>
      </c>
      <c r="R276" s="7">
        <v>0</v>
      </c>
      <c r="S276" s="7">
        <v>0</v>
      </c>
      <c r="T276" s="7" t="s">
        <v>355</v>
      </c>
    </row>
    <row r="277" spans="1:20">
      <c r="A277" s="7" t="s">
        <v>16</v>
      </c>
      <c r="B277" s="7" t="s">
        <v>43</v>
      </c>
      <c r="C277" s="7" t="s">
        <v>50</v>
      </c>
      <c r="D277" s="7" t="s">
        <v>151</v>
      </c>
      <c r="E277" s="7">
        <v>0</v>
      </c>
      <c r="F277" s="7">
        <v>1</v>
      </c>
      <c r="G277" s="7">
        <v>0</v>
      </c>
      <c r="H277" s="7">
        <v>0</v>
      </c>
      <c r="I277" s="7">
        <v>0</v>
      </c>
      <c r="J277" s="7">
        <v>0</v>
      </c>
      <c r="K277" s="7">
        <v>0</v>
      </c>
      <c r="L277" s="7">
        <v>0</v>
      </c>
      <c r="M277" s="7">
        <v>0</v>
      </c>
      <c r="N277" s="7">
        <v>0</v>
      </c>
      <c r="O277" s="7">
        <v>0</v>
      </c>
      <c r="P277" s="7">
        <v>0</v>
      </c>
      <c r="Q277" s="7">
        <v>0</v>
      </c>
      <c r="R277" s="7">
        <v>0</v>
      </c>
      <c r="S277" s="7">
        <v>0</v>
      </c>
      <c r="T277" s="7" t="s">
        <v>356</v>
      </c>
    </row>
    <row r="278" spans="1:20">
      <c r="A278" s="7" t="s">
        <v>16</v>
      </c>
      <c r="B278" s="7" t="s">
        <v>43</v>
      </c>
      <c r="C278" s="7" t="s">
        <v>50</v>
      </c>
      <c r="D278" s="7" t="s">
        <v>153</v>
      </c>
      <c r="E278" s="7">
        <v>0</v>
      </c>
      <c r="F278" s="7">
        <v>0</v>
      </c>
      <c r="G278" s="7">
        <v>0.99176600000000004</v>
      </c>
      <c r="H278" s="7">
        <v>0.98567000000000005</v>
      </c>
      <c r="I278" s="7">
        <v>0.98421579999999997</v>
      </c>
      <c r="J278" s="7">
        <v>0.98049470000000005</v>
      </c>
      <c r="K278" s="7">
        <v>0.97428840000000005</v>
      </c>
      <c r="L278" s="7">
        <v>0.98050839999999995</v>
      </c>
      <c r="M278" s="7">
        <v>0.95288280000000003</v>
      </c>
      <c r="N278" s="7">
        <v>0.95565089999999997</v>
      </c>
      <c r="O278" s="7">
        <v>0.94487319999999997</v>
      </c>
      <c r="P278" s="7">
        <v>0.8949068</v>
      </c>
      <c r="Q278" s="7">
        <v>0.86854710000000002</v>
      </c>
      <c r="R278" s="7">
        <v>0</v>
      </c>
      <c r="S278" s="7">
        <v>0</v>
      </c>
      <c r="T278" s="7" t="s">
        <v>357</v>
      </c>
    </row>
    <row r="279" spans="1:20">
      <c r="A279" s="7" t="s">
        <v>16</v>
      </c>
      <c r="B279" s="7" t="s">
        <v>43</v>
      </c>
      <c r="C279" s="7" t="s">
        <v>50</v>
      </c>
      <c r="D279" s="7" t="s">
        <v>155</v>
      </c>
      <c r="E279" s="7">
        <v>0</v>
      </c>
      <c r="F279" s="7">
        <v>0</v>
      </c>
      <c r="G279" s="7">
        <v>0</v>
      </c>
      <c r="H279" s="7">
        <v>0</v>
      </c>
      <c r="I279" s="7">
        <v>0</v>
      </c>
      <c r="J279" s="7">
        <v>0</v>
      </c>
      <c r="K279" s="7">
        <v>0</v>
      </c>
      <c r="L279" s="7">
        <v>0</v>
      </c>
      <c r="M279" s="7">
        <v>0</v>
      </c>
      <c r="N279" s="7">
        <v>0</v>
      </c>
      <c r="O279" s="7">
        <v>0</v>
      </c>
      <c r="P279" s="7">
        <v>0</v>
      </c>
      <c r="Q279" s="7">
        <v>0</v>
      </c>
      <c r="R279" s="7">
        <v>0</v>
      </c>
      <c r="S279" s="7">
        <v>0</v>
      </c>
      <c r="T279" s="7" t="s">
        <v>192</v>
      </c>
    </row>
    <row r="280" spans="1:20">
      <c r="A280" s="7" t="s">
        <v>16</v>
      </c>
      <c r="B280" s="7" t="s">
        <v>43</v>
      </c>
      <c r="C280" s="7" t="s">
        <v>50</v>
      </c>
      <c r="D280" s="7" t="s">
        <v>156</v>
      </c>
      <c r="E280" s="7">
        <v>0</v>
      </c>
      <c r="F280" s="7">
        <v>0</v>
      </c>
      <c r="G280" s="7">
        <v>9.2018181000000004E-2</v>
      </c>
      <c r="H280" s="7">
        <v>9.7095127000000003E-2</v>
      </c>
      <c r="I280" s="7">
        <v>0.10586346000000001</v>
      </c>
      <c r="J280" s="7">
        <v>0.107158357</v>
      </c>
      <c r="K280" s="7">
        <v>0.11112115</v>
      </c>
      <c r="L280" s="7">
        <v>0.10199939</v>
      </c>
      <c r="M280" s="7">
        <v>7.5005169999999996E-2</v>
      </c>
      <c r="N280" s="7">
        <v>7.5080257999999997E-2</v>
      </c>
      <c r="O280" s="7">
        <v>8.9305248000000004E-2</v>
      </c>
      <c r="P280" s="7">
        <v>9.1802480000000006E-2</v>
      </c>
      <c r="Q280" s="9">
        <v>0.08</v>
      </c>
      <c r="R280" s="7">
        <v>0</v>
      </c>
      <c r="S280" s="7">
        <v>0</v>
      </c>
      <c r="T280" s="7" t="s">
        <v>358</v>
      </c>
    </row>
    <row r="281" spans="1:20">
      <c r="A281" s="7" t="s">
        <v>16</v>
      </c>
      <c r="B281" s="7" t="s">
        <v>43</v>
      </c>
      <c r="C281" s="7" t="s">
        <v>51</v>
      </c>
      <c r="D281" s="7" t="s">
        <v>158</v>
      </c>
      <c r="E281" s="7">
        <v>0</v>
      </c>
      <c r="F281" s="7">
        <v>0</v>
      </c>
      <c r="G281" s="7">
        <v>2.5084265000000001E-2</v>
      </c>
      <c r="H281" s="7">
        <v>2.7689063E-2</v>
      </c>
      <c r="I281" s="7">
        <v>5.6782352000000001E-2</v>
      </c>
      <c r="J281" s="7">
        <v>4.7886939000000003E-2</v>
      </c>
      <c r="K281" s="7">
        <v>5.0568210000000002E-2</v>
      </c>
      <c r="L281" s="7">
        <v>5.033895E-2</v>
      </c>
      <c r="M281" s="7">
        <v>8.9064050000000006E-2</v>
      </c>
      <c r="N281" s="7">
        <v>9.7307731999999994E-2</v>
      </c>
      <c r="O281" s="7">
        <v>8.7793636999999994E-2</v>
      </c>
      <c r="P281" s="7">
        <v>8.7511720000000001E-2</v>
      </c>
      <c r="Q281" s="7">
        <v>0.103271363</v>
      </c>
      <c r="R281" s="7">
        <v>0</v>
      </c>
      <c r="S281" s="7">
        <v>0</v>
      </c>
      <c r="T281" s="7" t="s">
        <v>359</v>
      </c>
    </row>
    <row r="282" spans="1:20">
      <c r="A282" s="7" t="s">
        <v>16</v>
      </c>
      <c r="B282" s="7" t="s">
        <v>43</v>
      </c>
      <c r="C282" s="7" t="s">
        <v>51</v>
      </c>
      <c r="D282" s="34" t="s">
        <v>160</v>
      </c>
      <c r="E282" s="7">
        <v>0</v>
      </c>
      <c r="F282" s="7">
        <v>0</v>
      </c>
      <c r="G282" s="7">
        <v>248.6652</v>
      </c>
      <c r="H282" s="7">
        <v>224.90969999999999</v>
      </c>
      <c r="I282" s="7">
        <v>243.34010000000001</v>
      </c>
      <c r="J282" s="7">
        <v>243.32769999999999</v>
      </c>
      <c r="K282" s="7">
        <v>220.25579999999999</v>
      </c>
      <c r="L282" s="7">
        <v>158.2105</v>
      </c>
      <c r="M282" s="7">
        <v>133.4385</v>
      </c>
      <c r="N282" s="7">
        <v>190.4682</v>
      </c>
      <c r="O282" s="7">
        <v>174.5746</v>
      </c>
      <c r="P282" s="7">
        <v>158.25489999999999</v>
      </c>
      <c r="Q282" s="7">
        <v>168.84780000000001</v>
      </c>
      <c r="R282" s="7">
        <v>0</v>
      </c>
      <c r="S282" s="7">
        <v>0</v>
      </c>
      <c r="T282" s="7" t="s">
        <v>360</v>
      </c>
    </row>
    <row r="283" spans="1:20" ht="15.75">
      <c r="A283" s="7" t="s">
        <v>16</v>
      </c>
      <c r="B283" s="7" t="s">
        <v>47</v>
      </c>
      <c r="C283" s="7" t="s">
        <v>67</v>
      </c>
      <c r="D283" s="7" t="s">
        <v>162</v>
      </c>
      <c r="E283" s="7">
        <v>0</v>
      </c>
      <c r="F283" s="7">
        <v>0</v>
      </c>
      <c r="G283" s="50">
        <v>0.51326539000000004</v>
      </c>
      <c r="H283" s="50">
        <v>0.48256980999999999</v>
      </c>
      <c r="I283" s="50">
        <v>0.35628772399999997</v>
      </c>
      <c r="J283" s="50">
        <v>0.40990701000000002</v>
      </c>
      <c r="K283" s="50">
        <v>0.46671205999999998</v>
      </c>
      <c r="L283" s="50">
        <v>0.54411944000000001</v>
      </c>
      <c r="M283" s="50">
        <v>0.38840878000000001</v>
      </c>
      <c r="N283" s="50">
        <v>0.10742423</v>
      </c>
      <c r="O283" s="50">
        <v>0.15722869</v>
      </c>
      <c r="P283" s="35">
        <v>0</v>
      </c>
      <c r="Q283" s="35">
        <v>0</v>
      </c>
      <c r="R283" s="7">
        <v>0</v>
      </c>
      <c r="S283" s="7">
        <v>0</v>
      </c>
      <c r="T283" s="7" t="s">
        <v>361</v>
      </c>
    </row>
    <row r="284" spans="1:20">
      <c r="A284" s="7" t="s">
        <v>16</v>
      </c>
      <c r="B284" s="7" t="s">
        <v>47</v>
      </c>
      <c r="C284" s="7" t="s">
        <v>67</v>
      </c>
      <c r="D284" s="7" t="s">
        <v>164</v>
      </c>
      <c r="E284" s="7">
        <v>0</v>
      </c>
      <c r="F284" s="7">
        <v>0</v>
      </c>
      <c r="G284" s="7">
        <v>8.2114600999999995E-2</v>
      </c>
      <c r="H284" s="7">
        <v>7.7572332999999993E-2</v>
      </c>
      <c r="I284" s="7">
        <v>4.4819396999999997E-2</v>
      </c>
      <c r="J284" s="7">
        <v>8.9624830000000003E-3</v>
      </c>
      <c r="K284" s="7">
        <v>6.4380740000000006E-2</v>
      </c>
      <c r="L284" s="7">
        <v>0.20953474999999999</v>
      </c>
      <c r="M284" s="7">
        <v>7.1264369999999994E-2</v>
      </c>
      <c r="N284" s="7">
        <v>-2.43539E-3</v>
      </c>
      <c r="O284" s="7">
        <v>4.0510540000000001E-3</v>
      </c>
      <c r="P284" s="9">
        <v>0.04</v>
      </c>
      <c r="Q284" s="9">
        <v>0.03</v>
      </c>
      <c r="R284" s="7">
        <v>0</v>
      </c>
      <c r="S284" s="7">
        <v>0</v>
      </c>
      <c r="T284" s="7" t="s">
        <v>362</v>
      </c>
    </row>
    <row r="285" spans="1:20">
      <c r="A285" s="7" t="s">
        <v>16</v>
      </c>
      <c r="B285" s="7" t="s">
        <v>47</v>
      </c>
      <c r="C285" s="7" t="s">
        <v>67</v>
      </c>
      <c r="D285" s="7" t="s">
        <v>165</v>
      </c>
      <c r="E285" s="7">
        <v>0</v>
      </c>
      <c r="F285" s="7">
        <v>0</v>
      </c>
      <c r="G285" s="7">
        <v>-0.27721675000000001</v>
      </c>
      <c r="H285" s="7">
        <v>-4.1228720000000003E-2</v>
      </c>
      <c r="I285" s="7">
        <v>-0.15541504</v>
      </c>
      <c r="J285" s="7">
        <v>6.3735444000000002E-2</v>
      </c>
      <c r="K285" s="7">
        <v>-0.36612689999999998</v>
      </c>
      <c r="L285" s="39">
        <v>-0.15525040000000001</v>
      </c>
      <c r="M285" s="7">
        <v>-2.2817500000000001E-2</v>
      </c>
      <c r="N285" s="7">
        <v>-0.22932068</v>
      </c>
      <c r="O285" s="7">
        <v>-4.3556599999999999E-3</v>
      </c>
      <c r="P285" s="20">
        <v>-1.60235E-2</v>
      </c>
      <c r="Q285" s="20">
        <v>-5.8946869999999998E-2</v>
      </c>
      <c r="R285" s="7">
        <v>0</v>
      </c>
      <c r="S285" s="7">
        <v>0</v>
      </c>
      <c r="T285" s="7" t="s">
        <v>363</v>
      </c>
    </row>
    <row r="286" spans="1:20">
      <c r="A286" s="7" t="s">
        <v>16</v>
      </c>
      <c r="B286" s="7" t="s">
        <v>47</v>
      </c>
      <c r="C286" s="7" t="s">
        <v>67</v>
      </c>
      <c r="D286" s="7" t="s">
        <v>166</v>
      </c>
      <c r="E286" s="7">
        <v>0</v>
      </c>
      <c r="F286" s="7">
        <v>0</v>
      </c>
      <c r="G286" s="51">
        <v>0.28431991200000001</v>
      </c>
      <c r="H286" s="51">
        <v>0.20277746899999999</v>
      </c>
      <c r="I286" s="51">
        <v>0.20375010599999999</v>
      </c>
      <c r="J286" s="51">
        <v>0.24711666700000001</v>
      </c>
      <c r="K286" s="51">
        <v>0.38822046999999998</v>
      </c>
      <c r="L286" s="51">
        <v>-0.79062840000000001</v>
      </c>
      <c r="M286" s="51">
        <v>-2.2817500000000001E-2</v>
      </c>
      <c r="N286" s="51">
        <v>-0.22932068</v>
      </c>
      <c r="O286" s="51">
        <v>-4.3556999999999997E-3</v>
      </c>
      <c r="P286" s="51">
        <v>0.17895285</v>
      </c>
      <c r="Q286" s="51">
        <v>-0.15</v>
      </c>
      <c r="R286" s="7">
        <v>0</v>
      </c>
      <c r="S286" s="7">
        <v>0</v>
      </c>
      <c r="T286" s="7" t="s">
        <v>364</v>
      </c>
    </row>
    <row r="287" spans="1:20" ht="152.65">
      <c r="A287" s="7" t="s">
        <v>16</v>
      </c>
      <c r="B287" s="7" t="s">
        <v>47</v>
      </c>
      <c r="C287" s="7" t="s">
        <v>67</v>
      </c>
      <c r="D287" s="7" t="s">
        <v>168</v>
      </c>
      <c r="E287" s="7">
        <v>0</v>
      </c>
      <c r="F287" s="7">
        <v>0</v>
      </c>
      <c r="G287" s="7">
        <v>3.782938E-3</v>
      </c>
      <c r="H287" s="7">
        <v>3.953257E-3</v>
      </c>
      <c r="I287" s="7">
        <v>4.5974379999999997E-3</v>
      </c>
      <c r="J287" s="7">
        <v>4.955536E-3</v>
      </c>
      <c r="K287" s="7">
        <v>4.2932999999999999E-3</v>
      </c>
      <c r="L287" s="7">
        <v>4.2502199999999999E-3</v>
      </c>
      <c r="M287" s="7">
        <v>6.17923E-3</v>
      </c>
      <c r="N287" s="9">
        <v>5.64E-3</v>
      </c>
      <c r="O287" s="9">
        <v>5.9100000000000003E-3</v>
      </c>
      <c r="P287" s="9">
        <v>6.1799999999999997E-3</v>
      </c>
      <c r="Q287" s="9">
        <v>6.4400000000000004E-3</v>
      </c>
      <c r="R287" s="7">
        <v>0</v>
      </c>
      <c r="S287" s="7">
        <v>0</v>
      </c>
      <c r="T287" s="42" t="s">
        <v>365</v>
      </c>
    </row>
    <row r="288" spans="1:20">
      <c r="A288" s="7" t="s">
        <v>16</v>
      </c>
      <c r="B288" s="7" t="s">
        <v>47</v>
      </c>
      <c r="C288" s="7" t="s">
        <v>66</v>
      </c>
      <c r="D288" s="7" t="s">
        <v>170</v>
      </c>
      <c r="E288" s="7">
        <v>0</v>
      </c>
      <c r="F288" s="7">
        <v>0</v>
      </c>
      <c r="G288" s="7">
        <v>0</v>
      </c>
      <c r="H288" s="7">
        <v>0</v>
      </c>
      <c r="I288" s="7">
        <v>0</v>
      </c>
      <c r="J288" s="7">
        <v>0</v>
      </c>
      <c r="K288" s="7">
        <v>0</v>
      </c>
      <c r="L288" s="7">
        <v>0</v>
      </c>
      <c r="M288" s="7">
        <v>0</v>
      </c>
      <c r="N288" s="7">
        <v>0</v>
      </c>
      <c r="O288" s="7">
        <v>0</v>
      </c>
      <c r="P288" s="7">
        <v>0</v>
      </c>
      <c r="Q288" s="7">
        <v>0</v>
      </c>
      <c r="R288" s="7">
        <v>0</v>
      </c>
      <c r="S288" s="7">
        <v>0</v>
      </c>
      <c r="T288" s="7" t="s">
        <v>366</v>
      </c>
    </row>
    <row r="289" spans="1:20">
      <c r="A289" s="7" t="s">
        <v>19</v>
      </c>
      <c r="B289" s="7" t="s">
        <v>47</v>
      </c>
      <c r="C289" s="7" t="s">
        <v>66</v>
      </c>
      <c r="D289" s="7" t="s">
        <v>172</v>
      </c>
      <c r="E289" s="7">
        <v>0</v>
      </c>
      <c r="F289" s="7">
        <v>0</v>
      </c>
      <c r="G289" s="9">
        <v>39701.57</v>
      </c>
      <c r="H289" s="9">
        <v>44713.83</v>
      </c>
      <c r="I289" s="9">
        <v>49726.09</v>
      </c>
      <c r="J289" s="9">
        <v>54738.34</v>
      </c>
      <c r="K289" s="9">
        <v>59750.6</v>
      </c>
      <c r="L289" s="7">
        <v>67070</v>
      </c>
      <c r="M289" s="7">
        <v>72150</v>
      </c>
      <c r="N289" s="7">
        <v>70079</v>
      </c>
      <c r="O289" s="7">
        <v>75304</v>
      </c>
      <c r="P289" s="7">
        <v>86893</v>
      </c>
      <c r="Q289" s="7">
        <v>92265</v>
      </c>
      <c r="R289" s="7">
        <v>0</v>
      </c>
      <c r="S289" s="7">
        <v>0</v>
      </c>
      <c r="T289" s="7" t="s">
        <v>367</v>
      </c>
    </row>
    <row r="290" spans="1:20">
      <c r="A290" s="7" t="s">
        <v>16</v>
      </c>
      <c r="B290" s="7" t="s">
        <v>47</v>
      </c>
      <c r="C290" s="7" t="s">
        <v>66</v>
      </c>
      <c r="D290" s="7" t="s">
        <v>173</v>
      </c>
      <c r="E290" s="7">
        <v>0</v>
      </c>
      <c r="F290" s="7">
        <v>0</v>
      </c>
      <c r="G290" s="7">
        <v>7.1912479740000004</v>
      </c>
      <c r="H290" s="7">
        <v>9.3383473929999994</v>
      </c>
      <c r="I290" s="7">
        <v>12.046743859999999</v>
      </c>
      <c r="J290" s="7">
        <v>10.25864541</v>
      </c>
      <c r="K290" s="7">
        <v>10.045605</v>
      </c>
      <c r="L290" s="7">
        <v>8.4526748299999994</v>
      </c>
      <c r="M290" s="7">
        <v>10.2799383</v>
      </c>
      <c r="N290" s="7">
        <v>9.7195205639999998</v>
      </c>
      <c r="O290" s="7">
        <v>11.116199200000001</v>
      </c>
      <c r="P290" s="7">
        <v>15.081428600000001</v>
      </c>
      <c r="Q290" s="7">
        <v>17.81696174</v>
      </c>
      <c r="R290" s="7">
        <v>0</v>
      </c>
      <c r="S290" s="7">
        <v>0</v>
      </c>
      <c r="T290" s="7" t="s">
        <v>368</v>
      </c>
    </row>
    <row r="291" spans="1:20">
      <c r="A291" s="7" t="s">
        <v>16</v>
      </c>
      <c r="B291" s="7" t="s">
        <v>47</v>
      </c>
      <c r="C291" s="7" t="s">
        <v>70</v>
      </c>
      <c r="D291" s="7" t="s">
        <v>175</v>
      </c>
      <c r="E291" s="7">
        <v>0</v>
      </c>
      <c r="F291" s="7">
        <v>0</v>
      </c>
      <c r="G291" s="7">
        <v>5.8455500000000002</v>
      </c>
      <c r="H291" s="7">
        <v>5.8724949999999998</v>
      </c>
      <c r="I291" s="7">
        <v>5.8893079999999998</v>
      </c>
      <c r="J291" s="7">
        <v>5.9165000000000001</v>
      </c>
      <c r="K291" s="7">
        <v>5.9363659999999996</v>
      </c>
      <c r="L291" s="7">
        <v>5.9421470000000003</v>
      </c>
      <c r="M291" s="7">
        <v>5.9604379999999999</v>
      </c>
      <c r="N291" s="7">
        <v>5.9792300000000003</v>
      </c>
      <c r="O291" s="7">
        <v>5.9974949999999998</v>
      </c>
      <c r="P291" s="7">
        <v>6.0124219999999999</v>
      </c>
      <c r="Q291" s="52">
        <v>6.03</v>
      </c>
      <c r="R291" s="52">
        <v>6.1</v>
      </c>
      <c r="S291" s="7">
        <v>0</v>
      </c>
      <c r="T291" s="7" t="s">
        <v>369</v>
      </c>
    </row>
    <row r="292" spans="1:20">
      <c r="A292" s="7" t="s">
        <v>16</v>
      </c>
      <c r="B292" s="7" t="s">
        <v>47</v>
      </c>
      <c r="C292" s="7" t="s">
        <v>70</v>
      </c>
      <c r="D292" s="7" t="s">
        <v>177</v>
      </c>
      <c r="E292" s="7">
        <v>0</v>
      </c>
      <c r="F292" s="7">
        <v>0</v>
      </c>
      <c r="G292" s="7">
        <v>0.14100486200000001</v>
      </c>
      <c r="H292" s="7">
        <v>0.13105923899999999</v>
      </c>
      <c r="I292" s="7">
        <v>0.32061319300000002</v>
      </c>
      <c r="J292" s="7">
        <v>0.127865638</v>
      </c>
      <c r="K292" s="7">
        <v>0.27462015000000001</v>
      </c>
      <c r="L292" s="7">
        <v>0.32742267000000003</v>
      </c>
      <c r="M292" s="7">
        <v>0.23892517999999999</v>
      </c>
      <c r="N292" s="7">
        <v>0.238873212</v>
      </c>
      <c r="O292" s="7">
        <v>0.25958786499999997</v>
      </c>
      <c r="P292" s="7">
        <v>0.25900000000000001</v>
      </c>
      <c r="Q292" s="7">
        <v>0.89663049699999997</v>
      </c>
      <c r="R292" s="7">
        <v>0</v>
      </c>
      <c r="S292" s="7">
        <v>0</v>
      </c>
      <c r="T292" s="7" t="s">
        <v>370</v>
      </c>
    </row>
    <row r="293" spans="1:20">
      <c r="A293" s="7" t="s">
        <v>16</v>
      </c>
      <c r="B293" s="7" t="s">
        <v>47</v>
      </c>
      <c r="C293" s="7" t="s">
        <v>70</v>
      </c>
      <c r="D293" s="7" t="s">
        <v>179</v>
      </c>
      <c r="E293" s="7">
        <v>0</v>
      </c>
      <c r="F293" s="7">
        <v>0</v>
      </c>
      <c r="G293" s="7">
        <v>7.0969205830000002</v>
      </c>
      <c r="H293" s="7">
        <v>7.1581995469999997</v>
      </c>
      <c r="I293" s="7">
        <v>8.7512558439999992</v>
      </c>
      <c r="J293" s="7">
        <v>7.7151480259999996</v>
      </c>
      <c r="K293" s="7">
        <v>7.3068182400000001</v>
      </c>
      <c r="L293" s="7">
        <v>7.7194203699999999</v>
      </c>
      <c r="M293" s="7">
        <v>7.8236901300000001</v>
      </c>
      <c r="N293" s="7">
        <v>8.3296477289999995</v>
      </c>
      <c r="O293" s="7">
        <v>9.1020320550000005</v>
      </c>
      <c r="P293" s="7">
        <v>9.1277142900000001</v>
      </c>
      <c r="Q293" s="7">
        <v>9.2961165050000005</v>
      </c>
      <c r="R293" s="7">
        <v>0</v>
      </c>
      <c r="S293" s="7">
        <v>0</v>
      </c>
      <c r="T293" s="7" t="s">
        <v>371</v>
      </c>
    </row>
    <row r="294" spans="1:20">
      <c r="A294" s="7" t="s">
        <v>16</v>
      </c>
      <c r="B294" s="7" t="s">
        <v>47</v>
      </c>
      <c r="C294" s="7" t="s">
        <v>70</v>
      </c>
      <c r="D294" s="7" t="s">
        <v>181</v>
      </c>
      <c r="E294" s="7">
        <v>0</v>
      </c>
      <c r="F294" s="7">
        <v>0</v>
      </c>
      <c r="G294" s="7">
        <v>0.194165316</v>
      </c>
      <c r="H294" s="7">
        <v>0.20366907000000001</v>
      </c>
      <c r="I294" s="7">
        <v>0.19845362899999999</v>
      </c>
      <c r="J294" s="7">
        <v>0.20781840400000001</v>
      </c>
      <c r="K294" s="7">
        <v>0.17795385</v>
      </c>
      <c r="L294" s="7">
        <v>0.18984771</v>
      </c>
      <c r="M294" s="7">
        <v>0.18524217000000001</v>
      </c>
      <c r="N294" s="7">
        <v>0.21396971300000001</v>
      </c>
      <c r="O294" s="7">
        <v>0.23898111</v>
      </c>
      <c r="P294" s="7">
        <v>0.28857143000000002</v>
      </c>
      <c r="Q294" s="7">
        <v>0.26199314699999998</v>
      </c>
      <c r="R294" s="7">
        <v>0</v>
      </c>
      <c r="S294" s="7">
        <v>0</v>
      </c>
      <c r="T294" s="7" t="s">
        <v>372</v>
      </c>
    </row>
    <row r="295" spans="1:20">
      <c r="A295" s="7" t="s">
        <v>16</v>
      </c>
      <c r="B295" s="7" t="s">
        <v>47</v>
      </c>
      <c r="C295" s="7" t="s">
        <v>70</v>
      </c>
      <c r="D295" s="37" t="s">
        <v>183</v>
      </c>
      <c r="E295" s="7">
        <v>0</v>
      </c>
      <c r="F295" s="7">
        <v>1</v>
      </c>
      <c r="G295" s="22">
        <v>4.0453999999999999</v>
      </c>
      <c r="H295" s="22">
        <v>4.0729800000000003</v>
      </c>
      <c r="I295" s="22">
        <v>4.5793900000000001</v>
      </c>
      <c r="J295" s="22">
        <v>4.0895900000000003</v>
      </c>
      <c r="K295" s="22">
        <v>4.0972</v>
      </c>
      <c r="L295" s="22">
        <v>3.9210400000000001</v>
      </c>
      <c r="M295" s="22">
        <v>3.6743700000000001</v>
      </c>
      <c r="N295" s="22">
        <v>4.0745800000000001</v>
      </c>
      <c r="O295" s="22">
        <v>4.9568599999999998</v>
      </c>
      <c r="P295" s="22">
        <v>5.8383099999999999</v>
      </c>
      <c r="Q295" s="22">
        <v>4.9917999999999996</v>
      </c>
      <c r="R295" s="7">
        <v>0</v>
      </c>
      <c r="S295" s="7">
        <v>0</v>
      </c>
      <c r="T295" s="7" t="s">
        <v>373</v>
      </c>
    </row>
    <row r="296" spans="1:20">
      <c r="A296" s="7" t="s">
        <v>16</v>
      </c>
      <c r="B296" s="7" t="s">
        <v>47</v>
      </c>
      <c r="C296" s="7" t="s">
        <v>70</v>
      </c>
      <c r="D296" s="7" t="s">
        <v>185</v>
      </c>
      <c r="E296" s="7">
        <v>0</v>
      </c>
      <c r="F296" s="7">
        <v>1</v>
      </c>
      <c r="G296" s="7">
        <v>1980995</v>
      </c>
      <c r="H296" s="7">
        <v>2573694</v>
      </c>
      <c r="I296" s="7">
        <v>2752881</v>
      </c>
      <c r="J296" s="7">
        <v>2872527</v>
      </c>
      <c r="K296" s="7">
        <v>3020330</v>
      </c>
      <c r="L296" s="7">
        <v>3104773</v>
      </c>
      <c r="M296" s="7">
        <v>3079076</v>
      </c>
      <c r="N296" s="7">
        <v>3210706</v>
      </c>
      <c r="O296" s="7">
        <v>3380471</v>
      </c>
      <c r="P296" s="7">
        <v>3693036</v>
      </c>
      <c r="Q296" s="7">
        <v>4047786</v>
      </c>
      <c r="R296" s="7">
        <v>0</v>
      </c>
      <c r="S296" s="7">
        <v>0</v>
      </c>
      <c r="T296" s="7" t="s">
        <v>374</v>
      </c>
    </row>
    <row r="297" spans="1:20">
      <c r="A297" s="7" t="s">
        <v>16</v>
      </c>
      <c r="B297" s="7" t="s">
        <v>47</v>
      </c>
      <c r="C297" s="7" t="s">
        <v>68</v>
      </c>
      <c r="D297" s="7" t="s">
        <v>187</v>
      </c>
      <c r="E297" s="7">
        <v>0</v>
      </c>
      <c r="F297" s="7">
        <v>0</v>
      </c>
      <c r="G297" s="7">
        <v>151</v>
      </c>
      <c r="H297" s="7">
        <v>410</v>
      </c>
      <c r="I297" s="7">
        <v>603</v>
      </c>
      <c r="J297" s="7">
        <v>449</v>
      </c>
      <c r="K297" s="7">
        <v>448</v>
      </c>
      <c r="L297" s="7">
        <v>273</v>
      </c>
      <c r="M297" s="7">
        <v>129</v>
      </c>
      <c r="N297" s="24">
        <v>133.5</v>
      </c>
      <c r="O297" s="7">
        <v>138</v>
      </c>
      <c r="P297" s="7">
        <v>96</v>
      </c>
      <c r="Q297" s="7">
        <v>153</v>
      </c>
      <c r="R297" s="7">
        <v>0</v>
      </c>
      <c r="S297" s="7">
        <v>0</v>
      </c>
      <c r="T297" s="7" t="s">
        <v>375</v>
      </c>
    </row>
    <row r="298" spans="1:20" ht="14.25">
      <c r="A298" s="25" t="s">
        <v>16</v>
      </c>
      <c r="B298" s="26" t="s">
        <v>47</v>
      </c>
      <c r="C298" s="26" t="s">
        <v>68</v>
      </c>
      <c r="D298" s="26" t="s">
        <v>189</v>
      </c>
      <c r="E298" s="7">
        <v>0</v>
      </c>
      <c r="F298" s="7">
        <v>0</v>
      </c>
      <c r="G298" s="18">
        <v>0</v>
      </c>
      <c r="H298" s="18">
        <v>0</v>
      </c>
      <c r="I298" s="18">
        <v>0</v>
      </c>
      <c r="J298" s="18">
        <v>0</v>
      </c>
      <c r="K298" s="18">
        <v>0</v>
      </c>
      <c r="L298" s="18">
        <v>0</v>
      </c>
      <c r="M298" s="18">
        <v>0</v>
      </c>
      <c r="N298" s="18">
        <v>0</v>
      </c>
      <c r="O298" s="18">
        <v>0</v>
      </c>
      <c r="P298" s="18">
        <v>0</v>
      </c>
      <c r="Q298" s="18">
        <v>0</v>
      </c>
      <c r="R298" s="26">
        <v>0</v>
      </c>
      <c r="S298" s="26">
        <v>0</v>
      </c>
      <c r="T298" s="26" t="s">
        <v>376</v>
      </c>
    </row>
    <row r="299" spans="1:20">
      <c r="A299" s="7" t="s">
        <v>16</v>
      </c>
      <c r="B299" s="7" t="s">
        <v>47</v>
      </c>
      <c r="C299" s="7" t="s">
        <v>68</v>
      </c>
      <c r="D299" s="7" t="s">
        <v>191</v>
      </c>
      <c r="E299" s="7">
        <v>0</v>
      </c>
      <c r="F299" s="7">
        <v>0</v>
      </c>
      <c r="G299" s="7">
        <v>2.09</v>
      </c>
      <c r="H299" s="7">
        <v>8.89</v>
      </c>
      <c r="I299" s="7">
        <v>7.26</v>
      </c>
      <c r="J299" s="7">
        <v>0.02</v>
      </c>
      <c r="K299" s="9">
        <v>3.68</v>
      </c>
      <c r="L299" s="7">
        <v>-0.24</v>
      </c>
      <c r="M299" s="7">
        <v>-3.55</v>
      </c>
      <c r="N299" s="7">
        <v>-1.5652043</v>
      </c>
      <c r="O299" s="7">
        <v>-11.587468400000001</v>
      </c>
      <c r="P299" s="9">
        <v>8.73</v>
      </c>
      <c r="Q299" s="7">
        <v>37.852469460000002</v>
      </c>
      <c r="R299" s="7">
        <v>0</v>
      </c>
      <c r="S299" s="7">
        <v>0</v>
      </c>
      <c r="T299" s="7" t="s">
        <v>377</v>
      </c>
    </row>
    <row r="300" spans="1:20">
      <c r="A300" s="7" t="s">
        <v>16</v>
      </c>
      <c r="B300" s="7" t="s">
        <v>47</v>
      </c>
      <c r="C300" s="7" t="s">
        <v>69</v>
      </c>
      <c r="D300" s="19" t="s">
        <v>193</v>
      </c>
      <c r="E300" s="7">
        <v>0</v>
      </c>
      <c r="F300" s="7">
        <v>0</v>
      </c>
      <c r="G300" s="7">
        <v>83691.5</v>
      </c>
      <c r="H300" s="7">
        <v>105023.5</v>
      </c>
      <c r="I300" s="7">
        <v>121756.2</v>
      </c>
      <c r="J300" s="7">
        <v>137679.9</v>
      </c>
      <c r="K300" s="7">
        <v>154003.79999999999</v>
      </c>
      <c r="L300" s="7">
        <v>167029.1</v>
      </c>
      <c r="M300" s="7">
        <v>180201.8</v>
      </c>
      <c r="N300" s="7">
        <v>184759</v>
      </c>
      <c r="O300" s="7">
        <v>188484.9</v>
      </c>
      <c r="P300" s="7">
        <v>190621.2</v>
      </c>
      <c r="Q300" s="7">
        <v>200395.3</v>
      </c>
      <c r="R300" s="7">
        <v>0</v>
      </c>
      <c r="S300" s="7">
        <v>0</v>
      </c>
      <c r="T300" s="7" t="s">
        <v>378</v>
      </c>
    </row>
    <row r="301" spans="1:20">
      <c r="A301" s="7" t="s">
        <v>16</v>
      </c>
      <c r="B301" s="7" t="s">
        <v>47</v>
      </c>
      <c r="C301" s="7" t="s">
        <v>69</v>
      </c>
      <c r="D301" s="27" t="s">
        <v>195</v>
      </c>
      <c r="E301" s="7">
        <v>0</v>
      </c>
      <c r="F301" s="7">
        <v>0</v>
      </c>
      <c r="G301" s="7">
        <v>117557.8</v>
      </c>
      <c r="H301" s="7">
        <v>145002.4</v>
      </c>
      <c r="I301" s="7">
        <v>154495.29999999999</v>
      </c>
      <c r="J301" s="7">
        <v>174863.1</v>
      </c>
      <c r="K301" s="7">
        <v>194128.6</v>
      </c>
      <c r="L301" s="7">
        <v>195422.7</v>
      </c>
      <c r="M301" s="7">
        <v>224723.8</v>
      </c>
      <c r="N301" s="7">
        <v>238058.5</v>
      </c>
      <c r="O301" s="7">
        <v>227978.8</v>
      </c>
      <c r="P301" s="7">
        <v>226559.7</v>
      </c>
      <c r="Q301" s="7">
        <v>236580.3</v>
      </c>
      <c r="R301" s="29"/>
      <c r="S301" s="7">
        <v>0</v>
      </c>
      <c r="T301" s="7" t="s">
        <v>379</v>
      </c>
    </row>
    <row r="302" spans="1:20" ht="15.75">
      <c r="A302" s="7" t="s">
        <v>16</v>
      </c>
      <c r="B302" s="7" t="s">
        <v>47</v>
      </c>
      <c r="C302" s="7" t="s">
        <v>69</v>
      </c>
      <c r="D302" s="7" t="s">
        <v>197</v>
      </c>
      <c r="E302" s="7">
        <v>0</v>
      </c>
      <c r="F302" s="7">
        <v>0</v>
      </c>
      <c r="G302" s="50">
        <v>0.15951549000000001</v>
      </c>
      <c r="H302" s="50">
        <v>0.19952181999999999</v>
      </c>
      <c r="I302" s="50">
        <v>0.22539799999999999</v>
      </c>
      <c r="J302" s="50">
        <v>0.206596</v>
      </c>
      <c r="K302" s="50">
        <v>0.20591081</v>
      </c>
      <c r="L302" s="50">
        <v>0.19711208999999999</v>
      </c>
      <c r="M302" s="50">
        <v>0.30634410000000001</v>
      </c>
      <c r="N302" s="50">
        <v>0.38868900000000001</v>
      </c>
      <c r="O302" s="50">
        <v>0.52332148000000001</v>
      </c>
      <c r="P302" s="50">
        <v>0.54442699999999999</v>
      </c>
      <c r="Q302" s="50">
        <v>0.73049200000000003</v>
      </c>
      <c r="R302" s="7">
        <v>0</v>
      </c>
      <c r="S302" s="7">
        <v>0</v>
      </c>
      <c r="T302" s="7" t="s">
        <v>363</v>
      </c>
    </row>
    <row r="303" spans="1:20">
      <c r="A303" s="7" t="s">
        <v>16</v>
      </c>
      <c r="B303" s="7" t="s">
        <v>44</v>
      </c>
      <c r="C303" s="7" t="s">
        <v>53</v>
      </c>
      <c r="D303" s="7" t="s">
        <v>199</v>
      </c>
      <c r="E303" s="7">
        <v>0</v>
      </c>
      <c r="F303" s="7">
        <v>0</v>
      </c>
      <c r="G303" s="9">
        <v>10.67</v>
      </c>
      <c r="H303" s="9">
        <v>9.8699999999999992</v>
      </c>
      <c r="I303" s="9">
        <v>9.07</v>
      </c>
      <c r="J303" s="9">
        <v>8.27</v>
      </c>
      <c r="K303" s="9">
        <v>7.47</v>
      </c>
      <c r="L303" s="7">
        <v>7</v>
      </c>
      <c r="M303" s="7">
        <v>7</v>
      </c>
      <c r="N303" s="7">
        <v>2</v>
      </c>
      <c r="O303" s="7">
        <v>6</v>
      </c>
      <c r="P303" s="7">
        <v>3</v>
      </c>
      <c r="Q303" s="7">
        <v>3</v>
      </c>
      <c r="R303" s="7">
        <v>0</v>
      </c>
      <c r="S303" s="7">
        <v>0</v>
      </c>
      <c r="T303" s="7">
        <v>0</v>
      </c>
    </row>
    <row r="304" spans="1:20">
      <c r="A304" s="7" t="s">
        <v>16</v>
      </c>
      <c r="B304" s="7" t="s">
        <v>44</v>
      </c>
      <c r="C304" s="7" t="s">
        <v>53</v>
      </c>
      <c r="D304" s="7" t="s">
        <v>201</v>
      </c>
      <c r="E304" s="7">
        <v>0</v>
      </c>
      <c r="F304" s="7">
        <v>0</v>
      </c>
      <c r="G304" s="7">
        <v>81.06</v>
      </c>
      <c r="H304" s="7">
        <v>81.23</v>
      </c>
      <c r="I304" s="7">
        <v>81.319999999999993</v>
      </c>
      <c r="J304" s="7">
        <v>81.23</v>
      </c>
      <c r="K304" s="7">
        <v>80.66</v>
      </c>
      <c r="L304" s="7">
        <v>81.41</v>
      </c>
      <c r="M304" s="7">
        <v>80.760000000000005</v>
      </c>
      <c r="N304" s="7">
        <v>80.760000000000005</v>
      </c>
      <c r="O304" s="7">
        <v>80.89</v>
      </c>
      <c r="P304" s="7">
        <v>80.55</v>
      </c>
      <c r="Q304" s="7">
        <v>81.489999999999995</v>
      </c>
      <c r="R304" s="7">
        <v>0</v>
      </c>
      <c r="S304" s="7">
        <v>0</v>
      </c>
      <c r="T304" s="7" t="s">
        <v>380</v>
      </c>
    </row>
    <row r="305" spans="1:20">
      <c r="A305" s="40" t="s">
        <v>16</v>
      </c>
      <c r="B305" s="41" t="s">
        <v>44</v>
      </c>
      <c r="C305" s="41" t="s">
        <v>52</v>
      </c>
      <c r="D305" s="41" t="s">
        <v>203</v>
      </c>
      <c r="E305" s="7">
        <v>0</v>
      </c>
      <c r="F305" s="7">
        <v>0</v>
      </c>
      <c r="G305" s="41">
        <v>0.23768800000000001</v>
      </c>
      <c r="H305" s="41">
        <v>0.27624300000000002</v>
      </c>
      <c r="I305" s="41">
        <v>0.27355800000000002</v>
      </c>
      <c r="J305" s="41">
        <v>0.27782000000000001</v>
      </c>
      <c r="K305" s="41">
        <v>0.29250100000000001</v>
      </c>
      <c r="L305" s="41">
        <v>0.46778500000000001</v>
      </c>
      <c r="M305" s="41">
        <v>0.47509899999999999</v>
      </c>
      <c r="N305" s="41">
        <v>0.61111800000000005</v>
      </c>
      <c r="O305" s="41">
        <v>0.58330099999999996</v>
      </c>
      <c r="P305" s="41">
        <v>1.2835810000000001</v>
      </c>
      <c r="Q305" s="41">
        <v>1.0172209999999999</v>
      </c>
      <c r="R305" s="26">
        <v>0</v>
      </c>
      <c r="S305" s="26">
        <v>0</v>
      </c>
      <c r="T305" s="26" t="s">
        <v>380</v>
      </c>
    </row>
    <row r="306" spans="1:20">
      <c r="A306" s="7" t="s">
        <v>16</v>
      </c>
      <c r="B306" s="7" t="s">
        <v>44</v>
      </c>
      <c r="C306" s="7" t="s">
        <v>52</v>
      </c>
      <c r="D306" s="7" t="s">
        <v>204</v>
      </c>
      <c r="E306" s="7">
        <v>0</v>
      </c>
      <c r="F306" s="7">
        <v>0</v>
      </c>
      <c r="G306" s="7">
        <v>1.6</v>
      </c>
      <c r="H306" s="7">
        <v>1.78</v>
      </c>
      <c r="I306" s="7">
        <v>1.9</v>
      </c>
      <c r="J306" s="7">
        <v>2.19</v>
      </c>
      <c r="K306" s="7">
        <v>2.46</v>
      </c>
      <c r="L306" s="7">
        <v>2.6</v>
      </c>
      <c r="M306" s="7">
        <v>2.72</v>
      </c>
      <c r="N306" s="9">
        <v>2.2599999999999998</v>
      </c>
      <c r="O306" s="9">
        <v>2.31</v>
      </c>
      <c r="P306" s="7">
        <v>1.6466841400000001</v>
      </c>
      <c r="Q306" s="9">
        <v>2.4</v>
      </c>
      <c r="R306" s="7">
        <v>0</v>
      </c>
      <c r="S306" s="7">
        <v>0</v>
      </c>
      <c r="T306" s="7" t="s">
        <v>381</v>
      </c>
    </row>
    <row r="307" spans="1:20">
      <c r="A307" s="7" t="s">
        <v>16</v>
      </c>
      <c r="B307" s="7" t="s">
        <v>44</v>
      </c>
      <c r="C307" s="7" t="s">
        <v>52</v>
      </c>
      <c r="D307" s="7" t="s">
        <v>206</v>
      </c>
      <c r="E307" s="7">
        <v>0</v>
      </c>
      <c r="F307" s="7">
        <v>0</v>
      </c>
      <c r="G307" s="7">
        <v>1476.95</v>
      </c>
      <c r="H307" s="7">
        <v>1741.83</v>
      </c>
      <c r="I307" s="7">
        <v>2097.8200000000002</v>
      </c>
      <c r="J307" s="7">
        <v>2401.58</v>
      </c>
      <c r="K307" s="7">
        <v>2294</v>
      </c>
      <c r="L307" s="7">
        <v>2447</v>
      </c>
      <c r="M307" s="7">
        <v>2526.9</v>
      </c>
      <c r="N307" s="7">
        <v>2835.96</v>
      </c>
      <c r="O307" s="7">
        <v>3017.21</v>
      </c>
      <c r="P307" s="7">
        <v>3424.54</v>
      </c>
      <c r="Q307" s="7">
        <v>3683.83</v>
      </c>
      <c r="R307" s="7">
        <v>0</v>
      </c>
      <c r="S307" s="7">
        <v>0</v>
      </c>
      <c r="T307" s="7" t="s">
        <v>382</v>
      </c>
    </row>
    <row r="308" spans="1:20">
      <c r="A308" s="7" t="s">
        <v>16</v>
      </c>
      <c r="B308" s="7" t="s">
        <v>44</v>
      </c>
      <c r="C308" s="7" t="s">
        <v>54</v>
      </c>
      <c r="D308" s="7" t="s">
        <v>208</v>
      </c>
      <c r="E308" s="7">
        <v>0</v>
      </c>
      <c r="F308" s="7">
        <v>0</v>
      </c>
      <c r="G308" s="7">
        <v>1.1683041999999999E-2</v>
      </c>
      <c r="H308" s="7">
        <v>1.7738104000000001E-2</v>
      </c>
      <c r="I308" s="7">
        <v>1.2214206E-2</v>
      </c>
      <c r="J308" s="7">
        <v>1.4392192999999999E-2</v>
      </c>
      <c r="K308" s="7">
        <v>1.2766420000000001E-2</v>
      </c>
      <c r="L308" s="7">
        <v>1.226932E-2</v>
      </c>
      <c r="M308" s="7">
        <v>1.2809350000000001E-2</v>
      </c>
      <c r="N308" s="7">
        <v>1.2004547000000001E-2</v>
      </c>
      <c r="O308" s="7">
        <v>1.6117037000000001E-2</v>
      </c>
      <c r="P308" s="7">
        <v>1.7875300000000001E-3</v>
      </c>
      <c r="Q308" s="7">
        <v>1.6203630000000001E-3</v>
      </c>
      <c r="R308" s="7">
        <v>0</v>
      </c>
      <c r="S308" s="7">
        <v>0</v>
      </c>
      <c r="T308" s="7" t="s">
        <v>383</v>
      </c>
    </row>
    <row r="309" spans="1:20">
      <c r="A309" s="7" t="s">
        <v>16</v>
      </c>
      <c r="B309" s="7" t="s">
        <v>44</v>
      </c>
      <c r="C309" s="7" t="s">
        <v>54</v>
      </c>
      <c r="D309" s="7" t="s">
        <v>210</v>
      </c>
      <c r="E309" s="7">
        <v>0</v>
      </c>
      <c r="F309" s="7">
        <v>0</v>
      </c>
      <c r="G309" s="7">
        <v>2.6228999999999999E-2</v>
      </c>
      <c r="H309" s="7">
        <v>2.6204999999999999E-2</v>
      </c>
      <c r="I309" s="7">
        <v>2.6468999999999999E-2</v>
      </c>
      <c r="J309" s="7">
        <v>2.6877000000000002E-2</v>
      </c>
      <c r="K309" s="7">
        <v>2.9862E-2</v>
      </c>
      <c r="L309" s="7">
        <v>2.7498000000000002E-2</v>
      </c>
      <c r="M309" s="7">
        <v>2.8688999999999999E-2</v>
      </c>
      <c r="N309" s="7">
        <v>3.006E-2</v>
      </c>
      <c r="O309" s="7">
        <v>3.0998999999999999E-2</v>
      </c>
      <c r="P309" s="7">
        <v>2.5137E-2</v>
      </c>
      <c r="Q309" s="7">
        <v>2.9555999999999999E-2</v>
      </c>
      <c r="R309" s="7">
        <v>0</v>
      </c>
      <c r="S309" s="7">
        <v>0</v>
      </c>
      <c r="T309" s="7" t="s">
        <v>384</v>
      </c>
    </row>
    <row r="310" spans="1:20">
      <c r="A310" s="7" t="s">
        <v>10</v>
      </c>
      <c r="B310" s="7" t="s">
        <v>46</v>
      </c>
      <c r="C310" s="7" t="s">
        <v>63</v>
      </c>
      <c r="D310" s="8" t="s">
        <v>73</v>
      </c>
      <c r="E310" s="7">
        <v>0</v>
      </c>
      <c r="F310" s="7">
        <v>1</v>
      </c>
      <c r="G310" s="7">
        <v>4.2611999999999997</v>
      </c>
      <c r="H310" s="7">
        <v>3.4466000000000001</v>
      </c>
      <c r="I310" s="7">
        <v>3.7368000000000001</v>
      </c>
      <c r="J310" s="7">
        <v>5.4969999999999999</v>
      </c>
      <c r="K310" s="7">
        <v>7.6097000000000001</v>
      </c>
      <c r="L310" s="7">
        <v>8.8792000000000009</v>
      </c>
      <c r="M310" s="7">
        <v>20.195799999999998</v>
      </c>
      <c r="N310" s="7">
        <v>21.857500000000002</v>
      </c>
      <c r="O310" s="7">
        <v>17.139700000000001</v>
      </c>
      <c r="P310" s="7">
        <v>17.408799999999999</v>
      </c>
      <c r="Q310" s="7">
        <v>23.999199999999998</v>
      </c>
      <c r="R310" s="7">
        <v>0</v>
      </c>
      <c r="S310" s="7">
        <v>0</v>
      </c>
      <c r="T310" s="7" t="s">
        <v>74</v>
      </c>
    </row>
    <row r="311" spans="1:20">
      <c r="A311" s="7" t="s">
        <v>10</v>
      </c>
      <c r="B311" s="7" t="s">
        <v>46</v>
      </c>
      <c r="C311" s="7" t="s">
        <v>62</v>
      </c>
      <c r="D311" s="7" t="s">
        <v>75</v>
      </c>
      <c r="E311" s="7">
        <v>1</v>
      </c>
      <c r="F311" s="7">
        <v>0</v>
      </c>
      <c r="G311" s="7">
        <v>37.703563299999999</v>
      </c>
      <c r="H311" s="7">
        <v>36.492506640000002</v>
      </c>
      <c r="I311" s="7">
        <v>14.670519240000001</v>
      </c>
      <c r="J311" s="7">
        <v>12.23483729</v>
      </c>
      <c r="K311" s="7">
        <v>11.786883700000001</v>
      </c>
      <c r="L311" s="7">
        <v>10.1886733</v>
      </c>
      <c r="M311" s="7">
        <v>8.9962435000000003</v>
      </c>
      <c r="N311" s="7">
        <v>2.533084552</v>
      </c>
      <c r="O311" s="7">
        <v>2.0355295070000001</v>
      </c>
      <c r="P311" s="7">
        <v>1.98961487</v>
      </c>
      <c r="Q311" s="9">
        <v>0</v>
      </c>
      <c r="R311" s="7">
        <v>0</v>
      </c>
      <c r="S311" s="7">
        <v>0</v>
      </c>
      <c r="T311" s="7" t="s">
        <v>385</v>
      </c>
    </row>
    <row r="312" spans="1:20">
      <c r="A312" s="7" t="s">
        <v>10</v>
      </c>
      <c r="B312" s="7" t="s">
        <v>46</v>
      </c>
      <c r="C312" s="7" t="s">
        <v>62</v>
      </c>
      <c r="D312" s="7" t="s">
        <v>77</v>
      </c>
      <c r="E312" s="7">
        <v>1</v>
      </c>
      <c r="F312" s="7">
        <v>0</v>
      </c>
      <c r="G312" s="7">
        <v>50</v>
      </c>
      <c r="H312" s="7">
        <v>69</v>
      </c>
      <c r="I312" s="7">
        <v>73</v>
      </c>
      <c r="J312" s="7">
        <v>69</v>
      </c>
      <c r="K312" s="7">
        <v>57</v>
      </c>
      <c r="L312" s="7">
        <v>49</v>
      </c>
      <c r="M312" s="7">
        <v>41</v>
      </c>
      <c r="N312" s="7">
        <v>36</v>
      </c>
      <c r="O312" s="7">
        <v>35</v>
      </c>
      <c r="P312" s="7">
        <v>34</v>
      </c>
      <c r="Q312" s="7">
        <v>33</v>
      </c>
      <c r="R312" s="7">
        <v>0</v>
      </c>
      <c r="S312" s="7">
        <v>0</v>
      </c>
      <c r="T312" s="21" t="s">
        <v>386</v>
      </c>
    </row>
    <row r="313" spans="1:20">
      <c r="A313" s="7" t="s">
        <v>10</v>
      </c>
      <c r="B313" s="7" t="s">
        <v>46</v>
      </c>
      <c r="C313" s="7" t="s">
        <v>62</v>
      </c>
      <c r="D313" s="7" t="s">
        <v>79</v>
      </c>
      <c r="E313" s="7">
        <v>0</v>
      </c>
      <c r="F313" s="7">
        <v>0</v>
      </c>
      <c r="G313" s="7">
        <v>90.69</v>
      </c>
      <c r="H313" s="7">
        <v>94.02</v>
      </c>
      <c r="I313" s="7">
        <v>93.57</v>
      </c>
      <c r="J313" s="7">
        <v>91.2</v>
      </c>
      <c r="K313" s="7">
        <v>94.64</v>
      </c>
      <c r="L313" s="7">
        <v>95.82</v>
      </c>
      <c r="M313" s="7">
        <v>99.92</v>
      </c>
      <c r="N313" s="7">
        <v>94.44</v>
      </c>
      <c r="O313" s="7">
        <v>82.2</v>
      </c>
      <c r="P313" s="7">
        <v>99.1</v>
      </c>
      <c r="Q313" s="9">
        <v>94.38</v>
      </c>
      <c r="R313" s="7">
        <v>0</v>
      </c>
      <c r="S313" s="7">
        <v>0</v>
      </c>
      <c r="T313" s="7" t="s">
        <v>387</v>
      </c>
    </row>
    <row r="314" spans="1:20">
      <c r="A314" s="7" t="s">
        <v>10</v>
      </c>
      <c r="B314" s="7" t="s">
        <v>46</v>
      </c>
      <c r="C314" s="7" t="s">
        <v>62</v>
      </c>
      <c r="D314" s="7" t="s">
        <v>80</v>
      </c>
      <c r="E314" s="7">
        <v>1</v>
      </c>
      <c r="F314" s="7">
        <v>0</v>
      </c>
      <c r="G314" s="7">
        <v>47.222094689999999</v>
      </c>
      <c r="H314" s="7">
        <v>36.9391088</v>
      </c>
      <c r="I314" s="9">
        <v>41.68</v>
      </c>
      <c r="J314" s="9">
        <v>37.880000000000003</v>
      </c>
      <c r="K314" s="9">
        <v>34.08</v>
      </c>
      <c r="L314" s="9">
        <v>30.28</v>
      </c>
      <c r="M314" s="7">
        <v>74.807409800000002</v>
      </c>
      <c r="N314" s="7">
        <v>2.2141875419999999</v>
      </c>
      <c r="O314" s="7">
        <v>1.626675536</v>
      </c>
      <c r="P314" s="9">
        <v>15.09</v>
      </c>
      <c r="Q314" s="9">
        <v>11.29</v>
      </c>
      <c r="R314" s="7">
        <v>0</v>
      </c>
      <c r="S314" s="7">
        <v>0</v>
      </c>
      <c r="T314" s="7" t="s">
        <v>74</v>
      </c>
    </row>
    <row r="315" spans="1:20">
      <c r="A315" s="7" t="s">
        <v>10</v>
      </c>
      <c r="B315" s="7" t="s">
        <v>46</v>
      </c>
      <c r="C315" s="7" t="s">
        <v>61</v>
      </c>
      <c r="D315" s="7" t="s">
        <v>82</v>
      </c>
      <c r="E315" s="7">
        <v>0</v>
      </c>
      <c r="F315" s="7">
        <v>0</v>
      </c>
      <c r="G315" s="9">
        <v>6.01</v>
      </c>
      <c r="H315" s="7">
        <v>18.72</v>
      </c>
      <c r="I315" s="7">
        <v>11.56</v>
      </c>
      <c r="J315" s="7">
        <v>-21.05</v>
      </c>
      <c r="K315" s="7">
        <v>0.68</v>
      </c>
      <c r="L315" s="7">
        <v>8.2899999999999991</v>
      </c>
      <c r="M315" s="7">
        <v>30.48</v>
      </c>
      <c r="N315" s="7">
        <v>4.8099999999999996</v>
      </c>
      <c r="O315" s="7">
        <v>10.35</v>
      </c>
      <c r="P315" s="7">
        <v>4.3099999999999996</v>
      </c>
      <c r="Q315" s="7">
        <v>8.65</v>
      </c>
      <c r="R315" s="7">
        <v>0</v>
      </c>
      <c r="S315" s="7">
        <v>0</v>
      </c>
      <c r="T315" s="7" t="s">
        <v>74</v>
      </c>
    </row>
    <row r="316" spans="1:20">
      <c r="A316" s="7" t="s">
        <v>10</v>
      </c>
      <c r="B316" s="7" t="s">
        <v>46</v>
      </c>
      <c r="C316" s="7" t="s">
        <v>61</v>
      </c>
      <c r="D316" s="7" t="s">
        <v>84</v>
      </c>
      <c r="E316" s="7">
        <v>1</v>
      </c>
      <c r="F316" s="7">
        <v>0</v>
      </c>
      <c r="G316" s="7">
        <v>0.24223918</v>
      </c>
      <c r="H316" s="7">
        <v>0.19688033999999999</v>
      </c>
      <c r="I316" s="7">
        <v>0.174128537</v>
      </c>
      <c r="J316" s="7">
        <v>0.21079107399999999</v>
      </c>
      <c r="K316" s="7">
        <v>0.2093642</v>
      </c>
      <c r="L316" s="7">
        <v>0.19201683</v>
      </c>
      <c r="M316" s="7">
        <v>0.13349491999999999</v>
      </c>
      <c r="N316" s="7">
        <v>0.127075247</v>
      </c>
      <c r="O316" s="7">
        <v>0.11392257</v>
      </c>
      <c r="P316" s="7">
        <v>0.10900688</v>
      </c>
      <c r="Q316" s="7">
        <v>9.9582430999999999E-2</v>
      </c>
      <c r="R316" s="7">
        <v>0</v>
      </c>
      <c r="S316" s="7">
        <v>0</v>
      </c>
      <c r="T316" s="7" t="s">
        <v>74</v>
      </c>
    </row>
    <row r="317" spans="1:20">
      <c r="A317" s="7" t="s">
        <v>10</v>
      </c>
      <c r="B317" s="7" t="s">
        <v>46</v>
      </c>
      <c r="C317" s="7" t="s">
        <v>61</v>
      </c>
      <c r="D317" s="7" t="s">
        <v>85</v>
      </c>
      <c r="E317" s="7">
        <v>0</v>
      </c>
      <c r="F317" s="7">
        <v>0</v>
      </c>
      <c r="G317" s="7">
        <v>0</v>
      </c>
      <c r="H317" s="7">
        <v>0</v>
      </c>
      <c r="I317" s="7">
        <v>0</v>
      </c>
      <c r="J317" s="7">
        <v>0</v>
      </c>
      <c r="K317" s="7">
        <v>0</v>
      </c>
      <c r="L317" s="7">
        <v>0</v>
      </c>
      <c r="M317" s="7">
        <v>0</v>
      </c>
      <c r="N317" s="7">
        <v>0</v>
      </c>
      <c r="O317" s="7">
        <v>0</v>
      </c>
      <c r="P317" s="7">
        <v>0</v>
      </c>
      <c r="Q317" s="7">
        <v>0</v>
      </c>
      <c r="R317" s="7">
        <v>0</v>
      </c>
      <c r="S317" s="7">
        <v>0</v>
      </c>
      <c r="T317" s="7" t="s">
        <v>74</v>
      </c>
    </row>
    <row r="318" spans="1:20">
      <c r="A318" s="7" t="s">
        <v>10</v>
      </c>
      <c r="B318" s="7" t="s">
        <v>46</v>
      </c>
      <c r="C318" s="7" t="s">
        <v>64</v>
      </c>
      <c r="D318" s="7" t="s">
        <v>87</v>
      </c>
      <c r="E318" s="7">
        <v>0</v>
      </c>
      <c r="F318" s="7">
        <v>0</v>
      </c>
      <c r="G318" s="30">
        <v>2.7838999999999999E-2</v>
      </c>
      <c r="H318" s="30">
        <v>2.8321681000000001E-2</v>
      </c>
      <c r="I318" s="30">
        <v>2.3082999999999999E-2</v>
      </c>
      <c r="J318" s="30">
        <v>2.4434999999999998E-2</v>
      </c>
      <c r="K318" s="30">
        <v>2.0847000000000001E-2</v>
      </c>
      <c r="L318" s="30">
        <v>2.7116999999999999E-2</v>
      </c>
      <c r="M318" s="30">
        <v>4.0036000000000002E-2</v>
      </c>
      <c r="N318" s="30">
        <v>3.0648000000000002E-2</v>
      </c>
      <c r="O318" s="30">
        <v>3.0345E-2</v>
      </c>
      <c r="P318" s="30">
        <v>2.6977000000000001E-2</v>
      </c>
      <c r="Q318" s="30">
        <v>2.4895E-2</v>
      </c>
      <c r="R318" s="7">
        <v>0</v>
      </c>
      <c r="S318" s="7">
        <v>0</v>
      </c>
      <c r="T318" s="7">
        <v>0</v>
      </c>
    </row>
    <row r="319" spans="1:20">
      <c r="A319" s="7" t="s">
        <v>10</v>
      </c>
      <c r="B319" s="7" t="s">
        <v>46</v>
      </c>
      <c r="C319" s="7" t="s">
        <v>64</v>
      </c>
      <c r="D319" s="13" t="s">
        <v>88</v>
      </c>
      <c r="E319" s="7">
        <v>1</v>
      </c>
      <c r="F319" s="7">
        <v>0</v>
      </c>
      <c r="G319" s="7">
        <v>0</v>
      </c>
      <c r="H319" s="7">
        <v>0</v>
      </c>
      <c r="I319" s="7">
        <v>0</v>
      </c>
      <c r="J319" s="7">
        <v>0</v>
      </c>
      <c r="K319" s="7">
        <v>0</v>
      </c>
      <c r="L319" s="7">
        <v>0</v>
      </c>
      <c r="M319" s="7">
        <v>0</v>
      </c>
      <c r="N319" s="7">
        <v>0</v>
      </c>
      <c r="O319" s="7">
        <v>0</v>
      </c>
      <c r="P319" s="7">
        <v>0</v>
      </c>
      <c r="Q319" s="7">
        <v>0</v>
      </c>
      <c r="R319" s="7">
        <v>0</v>
      </c>
      <c r="S319" s="7">
        <v>0</v>
      </c>
      <c r="T319" s="7" t="s">
        <v>388</v>
      </c>
    </row>
    <row r="320" spans="1:20">
      <c r="A320" s="7" t="s">
        <v>10</v>
      </c>
      <c r="B320" s="7" t="s">
        <v>46</v>
      </c>
      <c r="C320" s="7" t="s">
        <v>65</v>
      </c>
      <c r="D320" s="7" t="s">
        <v>89</v>
      </c>
      <c r="E320" s="7">
        <v>0</v>
      </c>
      <c r="F320" s="7">
        <v>1</v>
      </c>
      <c r="G320" s="7">
        <v>0</v>
      </c>
      <c r="H320" s="7">
        <v>0</v>
      </c>
      <c r="I320" s="7">
        <v>0</v>
      </c>
      <c r="J320" s="7">
        <v>0</v>
      </c>
      <c r="K320" s="7">
        <v>0</v>
      </c>
      <c r="L320" s="7">
        <v>0</v>
      </c>
      <c r="M320" s="7">
        <v>0</v>
      </c>
      <c r="N320" s="14">
        <v>0</v>
      </c>
      <c r="O320" s="14">
        <v>0</v>
      </c>
      <c r="P320" s="14">
        <v>0</v>
      </c>
      <c r="Q320" s="14">
        <v>0.40875050000000002</v>
      </c>
      <c r="R320" s="14">
        <v>0</v>
      </c>
      <c r="S320" s="14">
        <v>1.3</v>
      </c>
      <c r="T320" s="7" t="s">
        <v>389</v>
      </c>
    </row>
    <row r="321" spans="1:20" ht="15">
      <c r="A321" s="7" t="s">
        <v>10</v>
      </c>
      <c r="B321" s="7" t="s">
        <v>46</v>
      </c>
      <c r="C321" s="7" t="s">
        <v>65</v>
      </c>
      <c r="D321" s="7" t="s">
        <v>90</v>
      </c>
      <c r="E321" s="7">
        <v>0</v>
      </c>
      <c r="F321" s="7">
        <v>1</v>
      </c>
      <c r="G321" s="7"/>
      <c r="H321" s="7"/>
      <c r="I321" s="7"/>
      <c r="J321" s="7"/>
      <c r="K321" s="7"/>
      <c r="L321" s="7"/>
      <c r="M321" s="7"/>
      <c r="N321" s="15">
        <v>0</v>
      </c>
      <c r="O321" s="15">
        <v>0</v>
      </c>
      <c r="P321" s="15">
        <v>0</v>
      </c>
      <c r="Q321" s="15">
        <v>0.34639999999999999</v>
      </c>
      <c r="R321" s="15">
        <v>0</v>
      </c>
      <c r="S321" s="15">
        <v>0.05</v>
      </c>
      <c r="T321" s="7" t="s">
        <v>91</v>
      </c>
    </row>
    <row r="322" spans="1:20">
      <c r="A322" s="7" t="s">
        <v>10</v>
      </c>
      <c r="B322" s="7" t="s">
        <v>46</v>
      </c>
      <c r="C322" s="7" t="s">
        <v>63</v>
      </c>
      <c r="D322" s="7" t="s">
        <v>92</v>
      </c>
      <c r="E322" s="7">
        <v>0</v>
      </c>
      <c r="F322" s="7">
        <v>0</v>
      </c>
      <c r="G322" s="7">
        <v>2.9987166689999998</v>
      </c>
      <c r="H322" s="7">
        <v>3.2259517230000001</v>
      </c>
      <c r="I322" s="7">
        <v>4.6406296410000003</v>
      </c>
      <c r="J322" s="7">
        <v>4.7637980799999999</v>
      </c>
      <c r="K322" s="7">
        <v>4.9520696800000001</v>
      </c>
      <c r="L322" s="7">
        <v>4.9885735799999997</v>
      </c>
      <c r="M322" s="7">
        <v>5.2432687800000002</v>
      </c>
      <c r="N322" s="7">
        <v>5.3793435470000004</v>
      </c>
      <c r="O322" s="7">
        <v>5.5470901540000002</v>
      </c>
      <c r="P322" s="7">
        <v>5.7939647900000004</v>
      </c>
      <c r="Q322" s="9">
        <v>6.31</v>
      </c>
      <c r="R322" s="7">
        <v>0</v>
      </c>
      <c r="S322" s="7">
        <v>0</v>
      </c>
      <c r="T322" s="7" t="s">
        <v>74</v>
      </c>
    </row>
    <row r="323" spans="1:20">
      <c r="A323" s="7" t="s">
        <v>10</v>
      </c>
      <c r="B323" s="7" t="s">
        <v>46</v>
      </c>
      <c r="C323" s="7" t="s">
        <v>63</v>
      </c>
      <c r="D323" s="7" t="s">
        <v>94</v>
      </c>
      <c r="E323" s="7">
        <v>0</v>
      </c>
      <c r="F323" s="7">
        <v>1</v>
      </c>
      <c r="G323" s="7">
        <v>43.15</v>
      </c>
      <c r="H323" s="7">
        <v>43.65</v>
      </c>
      <c r="I323" s="7">
        <v>47.1</v>
      </c>
      <c r="J323" s="7">
        <v>47.134</v>
      </c>
      <c r="K323" s="7">
        <v>47.2</v>
      </c>
      <c r="L323" s="7">
        <v>47.3</v>
      </c>
      <c r="M323" s="7">
        <v>47.4</v>
      </c>
      <c r="N323" s="7">
        <v>47.5</v>
      </c>
      <c r="O323" s="7">
        <v>47.6</v>
      </c>
      <c r="P323" s="7">
        <v>47.66</v>
      </c>
      <c r="Q323" s="7">
        <v>48.75</v>
      </c>
      <c r="R323" s="7">
        <v>0</v>
      </c>
      <c r="S323" s="7">
        <v>0</v>
      </c>
      <c r="T323" s="7" t="s">
        <v>390</v>
      </c>
    </row>
    <row r="324" spans="1:20">
      <c r="A324" s="7" t="s">
        <v>10</v>
      </c>
      <c r="B324" s="7" t="s">
        <v>46</v>
      </c>
      <c r="C324" s="7" t="s">
        <v>63</v>
      </c>
      <c r="D324" s="7" t="s">
        <v>96</v>
      </c>
      <c r="E324" s="7">
        <v>0</v>
      </c>
      <c r="F324" s="7">
        <v>0</v>
      </c>
      <c r="G324" s="7">
        <v>5.4341822999999997E-2</v>
      </c>
      <c r="H324" s="7">
        <v>5.6534503999999999E-2</v>
      </c>
      <c r="I324" s="7">
        <v>7.7869135000000006E-2</v>
      </c>
      <c r="J324" s="7">
        <v>8.0559268000000003E-2</v>
      </c>
      <c r="K324" s="7">
        <v>8.3813299999999993E-2</v>
      </c>
      <c r="L324" s="7">
        <v>8.8201500000000002E-2</v>
      </c>
      <c r="M324" s="7">
        <v>1.3747530000000001E-2</v>
      </c>
      <c r="N324" s="7">
        <v>0.10044243</v>
      </c>
      <c r="O324" s="7">
        <v>0.10046067</v>
      </c>
      <c r="P324" s="7">
        <v>0.11086401999999999</v>
      </c>
      <c r="Q324" s="7">
        <v>0.10892059699999999</v>
      </c>
      <c r="R324" s="7">
        <v>0</v>
      </c>
      <c r="S324" s="7">
        <v>0</v>
      </c>
      <c r="T324" s="7" t="s">
        <v>391</v>
      </c>
    </row>
    <row r="325" spans="1:20">
      <c r="A325" s="7" t="s">
        <v>10</v>
      </c>
      <c r="B325" s="7" t="s">
        <v>46</v>
      </c>
      <c r="C325" s="7" t="s">
        <v>63</v>
      </c>
      <c r="D325" s="7" t="s">
        <v>98</v>
      </c>
      <c r="E325" s="7">
        <v>0</v>
      </c>
      <c r="F325" s="7">
        <v>0</v>
      </c>
      <c r="G325" s="7">
        <v>0.330724876</v>
      </c>
      <c r="H325" s="7">
        <v>0.37917570499999997</v>
      </c>
      <c r="I325" s="7">
        <v>0.40538213099999998</v>
      </c>
      <c r="J325" s="7">
        <v>0.43186672399999998</v>
      </c>
      <c r="K325" s="7">
        <v>0.65628310999999995</v>
      </c>
      <c r="L325" s="7">
        <v>0.72402188000000001</v>
      </c>
      <c r="M325" s="7">
        <v>1.4687239400000001</v>
      </c>
      <c r="N325" s="7">
        <v>1.535758578</v>
      </c>
      <c r="O325" s="7">
        <v>1.635005118</v>
      </c>
      <c r="P325" s="7">
        <v>1.6416971199999999</v>
      </c>
      <c r="Q325" s="7">
        <v>2.0802419350000001</v>
      </c>
      <c r="R325" s="7">
        <v>0</v>
      </c>
      <c r="S325" s="7">
        <v>0</v>
      </c>
      <c r="T325" s="7" t="s">
        <v>392</v>
      </c>
    </row>
    <row r="326" spans="1:20">
      <c r="A326" s="7" t="s">
        <v>10</v>
      </c>
      <c r="B326" s="7" t="s">
        <v>45</v>
      </c>
      <c r="C326" s="7" t="s">
        <v>60</v>
      </c>
      <c r="D326" s="16" t="s">
        <v>100</v>
      </c>
      <c r="E326" s="7">
        <v>0</v>
      </c>
      <c r="F326" s="7">
        <v>0</v>
      </c>
      <c r="G326" s="7">
        <v>32596.13</v>
      </c>
      <c r="H326" s="7">
        <v>37039.89</v>
      </c>
      <c r="I326" s="7">
        <v>40118.93</v>
      </c>
      <c r="J326" s="7">
        <v>44144.24</v>
      </c>
      <c r="K326" s="7">
        <v>49806</v>
      </c>
      <c r="L326" s="7">
        <v>54330.28</v>
      </c>
      <c r="M326" s="7">
        <v>66749</v>
      </c>
      <c r="N326" s="7">
        <v>68560</v>
      </c>
      <c r="O326" s="7">
        <v>75481</v>
      </c>
      <c r="P326" s="7">
        <v>83452</v>
      </c>
      <c r="Q326" s="7">
        <v>90986</v>
      </c>
      <c r="R326" s="7">
        <v>0</v>
      </c>
      <c r="S326" s="7">
        <v>0</v>
      </c>
      <c r="T326" s="7" t="s">
        <v>74</v>
      </c>
    </row>
    <row r="327" spans="1:20" ht="15">
      <c r="A327" s="7" t="s">
        <v>10</v>
      </c>
      <c r="B327" s="7" t="s">
        <v>45</v>
      </c>
      <c r="C327" s="7" t="s">
        <v>60</v>
      </c>
      <c r="D327" s="7" t="s">
        <v>102</v>
      </c>
      <c r="E327" s="7">
        <v>0</v>
      </c>
      <c r="F327" s="7">
        <v>0</v>
      </c>
      <c r="G327" s="15">
        <v>0.95150000000000001</v>
      </c>
      <c r="H327" s="15">
        <v>0.95199999999999996</v>
      </c>
      <c r="I327" s="15">
        <v>0.9577</v>
      </c>
      <c r="J327" s="15">
        <v>0.9627</v>
      </c>
      <c r="K327" s="15">
        <v>0.96689999999999998</v>
      </c>
      <c r="L327" s="15">
        <v>0.96870000000000001</v>
      </c>
      <c r="M327" s="15">
        <v>0.97099999999999997</v>
      </c>
      <c r="N327" s="15">
        <v>0.97130000000000005</v>
      </c>
      <c r="O327" s="15">
        <v>0.97209999999999996</v>
      </c>
      <c r="P327" s="15">
        <v>0.97199999999999998</v>
      </c>
      <c r="Q327" s="15">
        <v>0.97860000000000003</v>
      </c>
      <c r="R327" s="7">
        <v>0</v>
      </c>
      <c r="S327" s="7">
        <v>0</v>
      </c>
      <c r="T327" s="7" t="s">
        <v>74</v>
      </c>
    </row>
    <row r="328" spans="1:20">
      <c r="A328" s="7" t="s">
        <v>10</v>
      </c>
      <c r="B328" s="7" t="s">
        <v>45</v>
      </c>
      <c r="C328" s="7" t="s">
        <v>60</v>
      </c>
      <c r="D328" s="7" t="s">
        <v>104</v>
      </c>
      <c r="E328" s="7">
        <v>1</v>
      </c>
      <c r="F328" s="7">
        <v>1</v>
      </c>
      <c r="G328" s="7">
        <v>34578</v>
      </c>
      <c r="H328" s="7">
        <v>42551</v>
      </c>
      <c r="I328" s="7">
        <v>48237</v>
      </c>
      <c r="J328" s="7">
        <v>45478</v>
      </c>
      <c r="K328" s="7">
        <v>46685</v>
      </c>
      <c r="L328" s="7">
        <v>105417</v>
      </c>
      <c r="M328" s="7">
        <v>109959</v>
      </c>
      <c r="N328" s="7">
        <v>97237</v>
      </c>
      <c r="O328" s="7">
        <v>122823</v>
      </c>
      <c r="P328" s="7">
        <v>131770</v>
      </c>
      <c r="Q328" s="7">
        <v>131447</v>
      </c>
      <c r="R328" s="7">
        <v>0</v>
      </c>
      <c r="S328" s="7">
        <v>0</v>
      </c>
      <c r="T328" s="7" t="s">
        <v>74</v>
      </c>
    </row>
    <row r="329" spans="1:20">
      <c r="A329" s="7" t="s">
        <v>10</v>
      </c>
      <c r="B329" s="7" t="s">
        <v>45</v>
      </c>
      <c r="C329" s="7" t="s">
        <v>60</v>
      </c>
      <c r="D329" s="7" t="s">
        <v>106</v>
      </c>
      <c r="E329" s="7">
        <v>0</v>
      </c>
      <c r="F329" s="7">
        <v>0</v>
      </c>
      <c r="G329" s="7">
        <v>0.355268168</v>
      </c>
      <c r="H329" s="7">
        <v>0.37141046599999999</v>
      </c>
      <c r="I329" s="7">
        <v>0.36271403200000002</v>
      </c>
      <c r="J329" s="7">
        <v>0.75105386600000001</v>
      </c>
      <c r="K329" s="7">
        <v>0.34936590000000001</v>
      </c>
      <c r="L329" s="7">
        <v>0.35471604000000001</v>
      </c>
      <c r="M329" s="7">
        <v>0.36107341999999998</v>
      </c>
      <c r="N329" s="7">
        <v>0.35906497900000001</v>
      </c>
      <c r="O329" s="7">
        <v>0.36779101400000003</v>
      </c>
      <c r="P329" s="7">
        <v>0.37404502000000001</v>
      </c>
      <c r="Q329" s="7">
        <v>0.39037698999999998</v>
      </c>
      <c r="R329" s="7">
        <v>0</v>
      </c>
      <c r="S329" s="7">
        <v>0</v>
      </c>
      <c r="T329" s="7" t="s">
        <v>393</v>
      </c>
    </row>
    <row r="330" spans="1:20">
      <c r="A330" s="7" t="s">
        <v>10</v>
      </c>
      <c r="B330" s="7" t="s">
        <v>45</v>
      </c>
      <c r="C330" s="7" t="s">
        <v>59</v>
      </c>
      <c r="D330" s="7" t="s">
        <v>108</v>
      </c>
      <c r="E330" s="7">
        <v>0</v>
      </c>
      <c r="F330" s="7">
        <v>0</v>
      </c>
      <c r="G330" s="7">
        <v>21945</v>
      </c>
      <c r="H330" s="7">
        <v>25622</v>
      </c>
      <c r="I330" s="7">
        <v>31173</v>
      </c>
      <c r="J330" s="7">
        <v>37016.17</v>
      </c>
      <c r="K330" s="7">
        <v>38723</v>
      </c>
      <c r="L330" s="7">
        <v>45735</v>
      </c>
      <c r="M330" s="7">
        <v>49066</v>
      </c>
      <c r="N330" s="7">
        <v>52724</v>
      </c>
      <c r="O330" s="7">
        <v>57948</v>
      </c>
      <c r="P330" s="7">
        <v>55901</v>
      </c>
      <c r="Q330" s="7">
        <v>61738</v>
      </c>
      <c r="R330" s="7">
        <v>0</v>
      </c>
      <c r="S330" s="7">
        <v>0</v>
      </c>
      <c r="T330" s="7" t="s">
        <v>394</v>
      </c>
    </row>
    <row r="331" spans="1:20">
      <c r="A331" s="7" t="s">
        <v>10</v>
      </c>
      <c r="B331" s="7" t="s">
        <v>45</v>
      </c>
      <c r="C331" s="7" t="s">
        <v>59</v>
      </c>
      <c r="D331" s="7" t="s">
        <v>110</v>
      </c>
      <c r="E331" s="7">
        <v>0</v>
      </c>
      <c r="F331" s="7">
        <v>0</v>
      </c>
      <c r="G331" s="7">
        <v>16530.580000000002</v>
      </c>
      <c r="H331" s="7">
        <v>17740.72</v>
      </c>
      <c r="I331" s="7">
        <v>19971.939999999999</v>
      </c>
      <c r="J331" s="7">
        <v>22024.45</v>
      </c>
      <c r="K331" s="7">
        <v>27075</v>
      </c>
      <c r="L331" s="7">
        <v>31195</v>
      </c>
      <c r="M331" s="7">
        <v>33616</v>
      </c>
      <c r="N331" s="7">
        <v>33217</v>
      </c>
      <c r="O331" s="7">
        <v>39251</v>
      </c>
      <c r="P331" s="7">
        <v>37675</v>
      </c>
      <c r="Q331" s="9">
        <v>42696.06</v>
      </c>
      <c r="R331" s="7">
        <v>0</v>
      </c>
      <c r="S331" s="7">
        <v>0</v>
      </c>
      <c r="T331" s="7" t="s">
        <v>395</v>
      </c>
    </row>
    <row r="332" spans="1:20">
      <c r="A332" s="7" t="s">
        <v>10</v>
      </c>
      <c r="B332" s="7" t="s">
        <v>45</v>
      </c>
      <c r="C332" s="7" t="s">
        <v>59</v>
      </c>
      <c r="D332" s="7" t="s">
        <v>112</v>
      </c>
      <c r="E332" s="7">
        <v>0</v>
      </c>
      <c r="F332" s="7">
        <v>0</v>
      </c>
      <c r="G332" s="7">
        <v>0.98545130800000003</v>
      </c>
      <c r="H332" s="7">
        <v>0.43690748000000001</v>
      </c>
      <c r="I332" s="7">
        <v>0.58051434000000002</v>
      </c>
      <c r="J332" s="7">
        <v>0.54827078799999995</v>
      </c>
      <c r="K332" s="7">
        <v>4.9731873100000001</v>
      </c>
      <c r="L332" s="7">
        <v>0.84034154999999999</v>
      </c>
      <c r="M332" s="7">
        <v>1.06557458</v>
      </c>
      <c r="N332" s="7">
        <v>-0.15920761</v>
      </c>
      <c r="O332" s="7">
        <v>1.8333698389999999</v>
      </c>
      <c r="P332" s="7">
        <v>1.13664827</v>
      </c>
      <c r="Q332" s="9">
        <v>1.39</v>
      </c>
      <c r="R332" s="7">
        <v>0</v>
      </c>
      <c r="S332" s="7">
        <v>0</v>
      </c>
      <c r="T332" s="7" t="s">
        <v>396</v>
      </c>
    </row>
    <row r="333" spans="1:20" ht="14.25">
      <c r="A333" s="7" t="s">
        <v>10</v>
      </c>
      <c r="B333" s="7" t="s">
        <v>45</v>
      </c>
      <c r="C333" s="7" t="s">
        <v>56</v>
      </c>
      <c r="D333" s="7" t="s">
        <v>114</v>
      </c>
      <c r="E333" s="7">
        <v>0</v>
      </c>
      <c r="F333" s="7">
        <v>0</v>
      </c>
      <c r="G333" s="18">
        <v>13934.69</v>
      </c>
      <c r="H333" s="18">
        <v>20855.349999999999</v>
      </c>
      <c r="I333" s="18">
        <v>29196.91</v>
      </c>
      <c r="J333" s="18">
        <v>37073.839999999997</v>
      </c>
      <c r="K333" s="18">
        <v>35494.550000000003</v>
      </c>
      <c r="L333" s="18">
        <v>41752.44</v>
      </c>
      <c r="M333" s="18">
        <v>61980.5</v>
      </c>
      <c r="N333" s="18">
        <v>54157.77</v>
      </c>
      <c r="O333" s="18">
        <v>50537.09</v>
      </c>
      <c r="P333" s="18">
        <v>0</v>
      </c>
      <c r="Q333" s="17"/>
      <c r="R333" s="7">
        <v>0</v>
      </c>
      <c r="S333" s="7">
        <v>0</v>
      </c>
      <c r="T333" s="7" t="s">
        <v>74</v>
      </c>
    </row>
    <row r="334" spans="1:20">
      <c r="A334" s="7" t="s">
        <v>10</v>
      </c>
      <c r="B334" s="7" t="s">
        <v>45</v>
      </c>
      <c r="C334" s="7" t="s">
        <v>56</v>
      </c>
      <c r="D334" s="7" t="s">
        <v>116</v>
      </c>
      <c r="E334" s="7">
        <v>0</v>
      </c>
      <c r="F334" s="7">
        <v>0</v>
      </c>
      <c r="G334" s="7">
        <v>365.13760159999998</v>
      </c>
      <c r="H334" s="7">
        <v>600.86015369999996</v>
      </c>
      <c r="I334" s="7">
        <v>477.27205229999998</v>
      </c>
      <c r="J334" s="7">
        <v>535.7851799</v>
      </c>
      <c r="K334" s="7">
        <v>628.251893</v>
      </c>
      <c r="L334" s="7">
        <v>666.268911</v>
      </c>
      <c r="M334" s="7">
        <v>818.38221599999997</v>
      </c>
      <c r="N334" s="7">
        <v>938.29401600000006</v>
      </c>
      <c r="O334" s="7">
        <v>962.57950879999999</v>
      </c>
      <c r="P334" s="7">
        <v>1025.6778899999999</v>
      </c>
      <c r="Q334" s="7">
        <v>1258.99548</v>
      </c>
      <c r="R334" s="7">
        <v>0</v>
      </c>
      <c r="S334" s="7">
        <v>0</v>
      </c>
      <c r="T334" s="7" t="s">
        <v>74</v>
      </c>
    </row>
    <row r="335" spans="1:20">
      <c r="A335" s="7" t="s">
        <v>10</v>
      </c>
      <c r="B335" s="7" t="s">
        <v>45</v>
      </c>
      <c r="C335" s="7" t="s">
        <v>55</v>
      </c>
      <c r="D335" s="7" t="s">
        <v>117</v>
      </c>
      <c r="E335" s="7">
        <v>1</v>
      </c>
      <c r="F335" s="7">
        <v>0</v>
      </c>
      <c r="G335" s="7">
        <v>16.86386663</v>
      </c>
      <c r="H335" s="7">
        <v>16.481869809999999</v>
      </c>
      <c r="I335" s="7">
        <v>16.792890360000001</v>
      </c>
      <c r="J335" s="7">
        <v>16.731463349999999</v>
      </c>
      <c r="K335" s="7">
        <v>17.021060500000001</v>
      </c>
      <c r="L335" s="7">
        <v>16.2359142</v>
      </c>
      <c r="M335" s="7">
        <v>15.5235032</v>
      </c>
      <c r="N335" s="7">
        <v>16.665459909999999</v>
      </c>
      <c r="O335" s="7">
        <v>16.769713700000001</v>
      </c>
      <c r="P335" s="7">
        <v>16.7542452</v>
      </c>
      <c r="Q335" s="7">
        <v>17.349111730000001</v>
      </c>
      <c r="R335" s="7">
        <v>0</v>
      </c>
      <c r="S335" s="7">
        <v>0</v>
      </c>
      <c r="T335" s="7" t="s">
        <v>397</v>
      </c>
    </row>
    <row r="336" spans="1:20">
      <c r="A336" s="7" t="s">
        <v>10</v>
      </c>
      <c r="B336" s="7" t="s">
        <v>45</v>
      </c>
      <c r="C336" s="7" t="s">
        <v>55</v>
      </c>
      <c r="D336" s="7" t="s">
        <v>119</v>
      </c>
      <c r="E336" s="7">
        <v>1</v>
      </c>
      <c r="F336" s="7">
        <v>0</v>
      </c>
      <c r="G336" s="7">
        <v>18.399999999999999</v>
      </c>
      <c r="H336" s="7">
        <v>18.184210530000001</v>
      </c>
      <c r="I336" s="7">
        <v>18.487500000000001</v>
      </c>
      <c r="J336" s="7">
        <v>19.04191617</v>
      </c>
      <c r="K336" s="7">
        <v>25.0852273</v>
      </c>
      <c r="L336" s="7">
        <v>19.358695699999998</v>
      </c>
      <c r="M336" s="7">
        <v>20.391304300000002</v>
      </c>
      <c r="N336" s="7">
        <v>21.30319149</v>
      </c>
      <c r="O336" s="7">
        <v>21.71938776</v>
      </c>
      <c r="P336" s="7">
        <v>22.009803900000001</v>
      </c>
      <c r="Q336" s="9">
        <v>22.72</v>
      </c>
      <c r="R336" s="7">
        <v>0</v>
      </c>
      <c r="S336" s="7">
        <v>0</v>
      </c>
      <c r="T336" s="7" t="s">
        <v>391</v>
      </c>
    </row>
    <row r="337" spans="1:20">
      <c r="A337" s="7" t="s">
        <v>10</v>
      </c>
      <c r="B337" s="7" t="s">
        <v>45</v>
      </c>
      <c r="C337" s="7" t="s">
        <v>55</v>
      </c>
      <c r="D337" s="7" t="s">
        <v>121</v>
      </c>
      <c r="E337" s="7">
        <v>0</v>
      </c>
      <c r="F337" s="7">
        <v>0</v>
      </c>
      <c r="G337" s="7">
        <v>456.01026660000002</v>
      </c>
      <c r="H337" s="7">
        <v>645.19034469999997</v>
      </c>
      <c r="I337" s="7">
        <v>795.21829519999994</v>
      </c>
      <c r="J337" s="7">
        <v>972.93396949999999</v>
      </c>
      <c r="K337" s="7">
        <v>1026.0151499999999</v>
      </c>
      <c r="L337" s="7">
        <v>1092.0188599999999</v>
      </c>
      <c r="M337" s="7">
        <v>1322.3400799999999</v>
      </c>
      <c r="N337" s="7">
        <v>1380.023222</v>
      </c>
      <c r="O337" s="7">
        <v>1641.0607689999999</v>
      </c>
      <c r="P337" s="7">
        <v>1785.8866</v>
      </c>
      <c r="Q337" s="7">
        <v>1917.876593</v>
      </c>
      <c r="R337" s="7">
        <v>0</v>
      </c>
      <c r="S337" s="7">
        <v>0</v>
      </c>
      <c r="T337" s="7" t="s">
        <v>74</v>
      </c>
    </row>
    <row r="338" spans="1:20">
      <c r="A338" s="7" t="s">
        <v>10</v>
      </c>
      <c r="B338" s="7" t="s">
        <v>45</v>
      </c>
      <c r="C338" s="7" t="s">
        <v>55</v>
      </c>
      <c r="D338" s="7" t="s">
        <v>122</v>
      </c>
      <c r="E338" s="7">
        <v>0</v>
      </c>
      <c r="F338" s="7">
        <v>0</v>
      </c>
      <c r="G338" s="7">
        <v>0</v>
      </c>
      <c r="H338" s="7">
        <v>0</v>
      </c>
      <c r="I338" s="7">
        <v>0</v>
      </c>
      <c r="J338" s="7">
        <v>0</v>
      </c>
      <c r="K338" s="7">
        <v>0</v>
      </c>
      <c r="L338" s="7">
        <v>0</v>
      </c>
      <c r="M338" s="7">
        <v>0</v>
      </c>
      <c r="N338" s="7">
        <v>0</v>
      </c>
      <c r="O338" s="7">
        <v>0</v>
      </c>
      <c r="P338" s="7">
        <v>0</v>
      </c>
      <c r="Q338" s="7">
        <v>0</v>
      </c>
      <c r="R338" s="7">
        <v>0</v>
      </c>
      <c r="S338" s="7">
        <v>0</v>
      </c>
      <c r="T338" s="7" t="s">
        <v>397</v>
      </c>
    </row>
    <row r="339" spans="1:20">
      <c r="A339" s="7" t="s">
        <v>10</v>
      </c>
      <c r="B339" s="7" t="s">
        <v>45</v>
      </c>
      <c r="C339" s="7" t="s">
        <v>58</v>
      </c>
      <c r="D339" s="7" t="s">
        <v>123</v>
      </c>
      <c r="E339" s="7">
        <v>0</v>
      </c>
      <c r="F339" s="7">
        <v>0</v>
      </c>
      <c r="G339" s="14">
        <v>0.99602500000000005</v>
      </c>
      <c r="H339" s="14">
        <v>0.99602500000000005</v>
      </c>
      <c r="I339" s="14">
        <v>0.99609000000000003</v>
      </c>
      <c r="J339" s="14">
        <v>0.99720799999999998</v>
      </c>
      <c r="K339" s="14">
        <v>0.97640300000000002</v>
      </c>
      <c r="L339" s="14">
        <v>0.96935700000000002</v>
      </c>
      <c r="M339" s="14">
        <v>0.964036</v>
      </c>
      <c r="N339" s="14">
        <v>0.96883699999999995</v>
      </c>
      <c r="O339" s="14">
        <v>0.966951</v>
      </c>
      <c r="P339" s="14">
        <v>0.98530099999999998</v>
      </c>
      <c r="Q339" s="14">
        <v>0.95684400000000003</v>
      </c>
      <c r="R339" s="7">
        <v>0</v>
      </c>
      <c r="S339" s="7">
        <v>0</v>
      </c>
      <c r="T339" s="7" t="s">
        <v>398</v>
      </c>
    </row>
    <row r="340" spans="1:20">
      <c r="A340" s="7" t="s">
        <v>10</v>
      </c>
      <c r="B340" s="7" t="s">
        <v>45</v>
      </c>
      <c r="C340" s="7" t="s">
        <v>58</v>
      </c>
      <c r="D340" s="7" t="s">
        <v>125</v>
      </c>
      <c r="E340" s="7">
        <v>0</v>
      </c>
      <c r="F340" s="7">
        <v>1</v>
      </c>
      <c r="G340" s="7">
        <v>265.72050000000002</v>
      </c>
      <c r="H340" s="7">
        <v>295.245</v>
      </c>
      <c r="I340" s="7">
        <v>328.05</v>
      </c>
      <c r="J340" s="7">
        <v>364.5</v>
      </c>
      <c r="K340" s="7">
        <v>405</v>
      </c>
      <c r="L340" s="7">
        <v>450</v>
      </c>
      <c r="M340" s="7">
        <v>500</v>
      </c>
      <c r="N340" s="7">
        <v>500</v>
      </c>
      <c r="O340" s="7">
        <v>600</v>
      </c>
      <c r="P340" s="7">
        <v>620</v>
      </c>
      <c r="Q340" s="7">
        <v>690</v>
      </c>
      <c r="R340" s="7">
        <v>0</v>
      </c>
      <c r="S340" s="7">
        <v>0</v>
      </c>
      <c r="T340" s="7" t="s">
        <v>398</v>
      </c>
    </row>
    <row r="341" spans="1:20">
      <c r="A341" s="7" t="s">
        <v>10</v>
      </c>
      <c r="B341" s="7" t="s">
        <v>45</v>
      </c>
      <c r="C341" s="7" t="s">
        <v>58</v>
      </c>
      <c r="D341" s="7" t="s">
        <v>127</v>
      </c>
      <c r="E341" s="7">
        <v>0</v>
      </c>
      <c r="F341" s="7">
        <v>1</v>
      </c>
      <c r="G341" s="7">
        <v>0</v>
      </c>
      <c r="H341" s="7">
        <v>0</v>
      </c>
      <c r="I341" s="7">
        <v>0</v>
      </c>
      <c r="J341" s="7">
        <v>0</v>
      </c>
      <c r="K341" s="7">
        <v>0</v>
      </c>
      <c r="L341" s="7">
        <v>0</v>
      </c>
      <c r="M341" s="7">
        <v>0</v>
      </c>
      <c r="N341" s="7">
        <v>0</v>
      </c>
      <c r="O341" s="7">
        <v>0</v>
      </c>
      <c r="P341" s="7">
        <v>0</v>
      </c>
      <c r="Q341" s="7">
        <v>0</v>
      </c>
      <c r="R341" s="7">
        <v>0</v>
      </c>
      <c r="S341" s="7">
        <v>0</v>
      </c>
      <c r="T341" s="7">
        <v>0</v>
      </c>
    </row>
    <row r="342" spans="1:20">
      <c r="A342" s="7" t="s">
        <v>10</v>
      </c>
      <c r="B342" s="7" t="s">
        <v>45</v>
      </c>
      <c r="C342" s="7" t="s">
        <v>58</v>
      </c>
      <c r="D342" s="7" t="s">
        <v>128</v>
      </c>
      <c r="E342" s="7">
        <v>0</v>
      </c>
      <c r="F342" s="7">
        <v>0</v>
      </c>
      <c r="G342" s="7">
        <v>0</v>
      </c>
      <c r="H342" s="7">
        <v>0</v>
      </c>
      <c r="I342" s="7">
        <v>0</v>
      </c>
      <c r="J342" s="7">
        <v>0</v>
      </c>
      <c r="K342" s="7">
        <v>0</v>
      </c>
      <c r="L342" s="7">
        <v>0</v>
      </c>
      <c r="M342" s="7">
        <v>0</v>
      </c>
      <c r="N342" s="7">
        <v>0</v>
      </c>
      <c r="O342" s="7">
        <v>0</v>
      </c>
      <c r="P342" s="7">
        <v>0</v>
      </c>
      <c r="Q342" s="7">
        <v>0</v>
      </c>
      <c r="R342" s="7">
        <v>0</v>
      </c>
      <c r="S342" s="7">
        <v>0</v>
      </c>
      <c r="T342" s="7">
        <v>0</v>
      </c>
    </row>
    <row r="343" spans="1:20">
      <c r="A343" s="7" t="s">
        <v>10</v>
      </c>
      <c r="B343" s="7" t="s">
        <v>45</v>
      </c>
      <c r="C343" s="7" t="s">
        <v>58</v>
      </c>
      <c r="D343" s="16" t="s">
        <v>129</v>
      </c>
      <c r="E343" s="7">
        <v>1</v>
      </c>
      <c r="F343" s="7">
        <v>0</v>
      </c>
      <c r="G343" s="7">
        <v>0.13980187199999999</v>
      </c>
      <c r="H343" s="7">
        <v>0.138634321</v>
      </c>
      <c r="I343" s="7">
        <v>0.12951492000000001</v>
      </c>
      <c r="J343" s="7">
        <v>0.13598353899999999</v>
      </c>
      <c r="K343" s="7">
        <v>0.13972212000000001</v>
      </c>
      <c r="L343" s="7">
        <v>0.12197618</v>
      </c>
      <c r="M343" s="7">
        <v>9.9567030000000001E-2</v>
      </c>
      <c r="N343" s="7">
        <v>0.100452159</v>
      </c>
      <c r="O343" s="7">
        <v>0.10301930300000001</v>
      </c>
      <c r="P343" s="7">
        <v>9.3253249999999996E-2</v>
      </c>
      <c r="Q343" s="7">
        <v>9.2387839999999999E-2</v>
      </c>
      <c r="R343" s="7">
        <v>0</v>
      </c>
      <c r="S343" s="7">
        <v>0</v>
      </c>
      <c r="T343" s="7" t="s">
        <v>391</v>
      </c>
    </row>
    <row r="344" spans="1:20">
      <c r="A344" s="7" t="s">
        <v>10</v>
      </c>
      <c r="B344" s="7" t="s">
        <v>45</v>
      </c>
      <c r="C344" s="7" t="s">
        <v>57</v>
      </c>
      <c r="D344" s="7" t="s">
        <v>131</v>
      </c>
      <c r="E344" s="7">
        <v>0</v>
      </c>
      <c r="F344" s="7">
        <v>0</v>
      </c>
      <c r="G344" s="7">
        <v>208.39013259999999</v>
      </c>
      <c r="H344" s="7">
        <v>309.90302630000002</v>
      </c>
      <c r="I344" s="7">
        <v>412.20671220000003</v>
      </c>
      <c r="J344" s="7">
        <v>506.72822050000002</v>
      </c>
      <c r="K344" s="7">
        <v>520.79898400000002</v>
      </c>
      <c r="L344" s="7">
        <v>643.81092899999999</v>
      </c>
      <c r="M344" s="7">
        <v>757.94792500000005</v>
      </c>
      <c r="N344" s="7">
        <v>819.64968420000002</v>
      </c>
      <c r="O344" s="7">
        <v>854.51889340000002</v>
      </c>
      <c r="P344" s="7">
        <v>971.10323800000003</v>
      </c>
      <c r="Q344" s="7">
        <v>1047.332807</v>
      </c>
      <c r="R344" s="7">
        <v>0</v>
      </c>
      <c r="S344" s="7">
        <v>0</v>
      </c>
      <c r="T344" s="7" t="s">
        <v>74</v>
      </c>
    </row>
    <row r="345" spans="1:20">
      <c r="A345" s="7" t="s">
        <v>10</v>
      </c>
      <c r="B345" s="7" t="s">
        <v>45</v>
      </c>
      <c r="C345" s="7" t="s">
        <v>57</v>
      </c>
      <c r="D345" s="7" t="s">
        <v>133</v>
      </c>
      <c r="E345" s="7">
        <v>0</v>
      </c>
      <c r="F345" s="7">
        <v>0</v>
      </c>
      <c r="G345" s="7">
        <v>1.1961777999999999E-2</v>
      </c>
      <c r="H345" s="7">
        <v>1.2996456E-2</v>
      </c>
      <c r="I345" s="7">
        <v>1.3567124E-2</v>
      </c>
      <c r="J345" s="7">
        <v>1.3720786E-2</v>
      </c>
      <c r="K345" s="7">
        <v>1.798454E-2</v>
      </c>
      <c r="L345" s="7">
        <v>4.8871039999999998E-2</v>
      </c>
      <c r="M345" s="7">
        <v>5.1864319999999998E-2</v>
      </c>
      <c r="N345" s="7">
        <v>4.9264238000000002E-2</v>
      </c>
      <c r="O345" s="7">
        <v>5.5185785000000001E-2</v>
      </c>
      <c r="P345" s="7">
        <v>6.629736E-2</v>
      </c>
      <c r="Q345" s="9">
        <v>7.0000000000000007E-2</v>
      </c>
      <c r="R345" s="7">
        <v>0</v>
      </c>
      <c r="S345" s="7">
        <v>0</v>
      </c>
      <c r="T345" s="7" t="s">
        <v>74</v>
      </c>
    </row>
    <row r="346" spans="1:20">
      <c r="A346" s="7" t="s">
        <v>10</v>
      </c>
      <c r="B346" s="7" t="s">
        <v>45</v>
      </c>
      <c r="C346" s="7" t="s">
        <v>57</v>
      </c>
      <c r="D346" s="7" t="s">
        <v>135</v>
      </c>
      <c r="E346" s="7">
        <v>0</v>
      </c>
      <c r="F346" s="7">
        <v>0</v>
      </c>
      <c r="G346" s="7">
        <v>11.394552969999999</v>
      </c>
      <c r="H346" s="7">
        <v>13.637864779999999</v>
      </c>
      <c r="I346" s="7">
        <v>15.13662014</v>
      </c>
      <c r="J346" s="7">
        <v>17.195323080000001</v>
      </c>
      <c r="K346" s="7">
        <v>20.63411</v>
      </c>
      <c r="L346" s="7">
        <v>53.370071500000002</v>
      </c>
      <c r="M346" s="7">
        <v>56.556590900000003</v>
      </c>
      <c r="N346" s="7">
        <v>57.109682540000001</v>
      </c>
      <c r="O346" s="7">
        <v>64.167586990000004</v>
      </c>
      <c r="P346" s="7">
        <v>69.651645299999998</v>
      </c>
      <c r="Q346" s="7">
        <v>72.955015790000004</v>
      </c>
      <c r="R346" s="7">
        <v>0</v>
      </c>
      <c r="S346" s="7">
        <v>0</v>
      </c>
      <c r="T346" s="7" t="s">
        <v>74</v>
      </c>
    </row>
    <row r="347" spans="1:20">
      <c r="A347" s="7" t="s">
        <v>10</v>
      </c>
      <c r="B347" s="7" t="s">
        <v>45</v>
      </c>
      <c r="C347" s="7" t="s">
        <v>57</v>
      </c>
      <c r="D347" s="7" t="s">
        <v>137</v>
      </c>
      <c r="E347" s="7">
        <v>0</v>
      </c>
      <c r="F347" s="7">
        <v>0</v>
      </c>
      <c r="G347" s="7">
        <v>18.39441038</v>
      </c>
      <c r="H347" s="7">
        <v>21.466314400000002</v>
      </c>
      <c r="I347" s="7">
        <v>22.720522720000002</v>
      </c>
      <c r="J347" s="7">
        <v>24.003062969999998</v>
      </c>
      <c r="K347" s="7">
        <v>25.971373100000001</v>
      </c>
      <c r="L347" s="7">
        <v>30.663311100000001</v>
      </c>
      <c r="M347" s="7">
        <v>28.914558899999999</v>
      </c>
      <c r="N347" s="7">
        <v>31.0101668</v>
      </c>
      <c r="O347" s="7">
        <v>32.7121748</v>
      </c>
      <c r="P347" s="7">
        <v>33.911856700000001</v>
      </c>
      <c r="Q347" s="7">
        <v>36.760701449999999</v>
      </c>
      <c r="R347" s="7">
        <v>0</v>
      </c>
      <c r="S347" s="7">
        <v>0</v>
      </c>
      <c r="T347" s="7" t="s">
        <v>74</v>
      </c>
    </row>
    <row r="348" spans="1:20">
      <c r="A348" s="7" t="s">
        <v>10</v>
      </c>
      <c r="B348" s="7" t="s">
        <v>45</v>
      </c>
      <c r="C348" s="7" t="s">
        <v>57</v>
      </c>
      <c r="D348" s="7" t="s">
        <v>139</v>
      </c>
      <c r="E348" s="7">
        <v>0</v>
      </c>
      <c r="F348" s="7">
        <v>0</v>
      </c>
      <c r="G348" s="7">
        <v>3.5082703999999999E-2</v>
      </c>
      <c r="H348" s="7">
        <v>4.5575387000000002E-2</v>
      </c>
      <c r="I348" s="7">
        <v>5.8933619999999999E-2</v>
      </c>
      <c r="J348" s="7">
        <v>7.2159244999999997E-2</v>
      </c>
      <c r="K348" s="7">
        <v>6.2804910000000005E-2</v>
      </c>
      <c r="L348" s="7">
        <v>8.3383380000000007E-2</v>
      </c>
      <c r="M348" s="7">
        <v>0.30156411</v>
      </c>
      <c r="N348" s="7">
        <v>0.66650590499999995</v>
      </c>
      <c r="O348" s="9">
        <v>0.47</v>
      </c>
      <c r="P348" s="9">
        <v>0.54</v>
      </c>
      <c r="Q348" s="9">
        <v>0.61</v>
      </c>
      <c r="R348" s="7">
        <v>0</v>
      </c>
      <c r="S348" s="7">
        <v>0</v>
      </c>
      <c r="T348" s="7" t="s">
        <v>391</v>
      </c>
    </row>
    <row r="349" spans="1:20">
      <c r="A349" s="7" t="s">
        <v>10</v>
      </c>
      <c r="B349" s="7" t="s">
        <v>43</v>
      </c>
      <c r="C349" s="7" t="s">
        <v>49</v>
      </c>
      <c r="D349" s="7" t="s">
        <v>141</v>
      </c>
      <c r="E349" s="7">
        <v>0</v>
      </c>
      <c r="F349" s="7">
        <v>0</v>
      </c>
      <c r="G349" s="7">
        <v>1</v>
      </c>
      <c r="H349" s="7">
        <v>1</v>
      </c>
      <c r="I349" s="7">
        <v>3</v>
      </c>
      <c r="J349" s="7">
        <v>5</v>
      </c>
      <c r="K349" s="7">
        <v>2</v>
      </c>
      <c r="L349" s="7">
        <v>4</v>
      </c>
      <c r="M349" s="7">
        <v>4</v>
      </c>
      <c r="N349" s="7">
        <v>5</v>
      </c>
      <c r="O349" s="9">
        <v>4.53</v>
      </c>
      <c r="P349" s="7">
        <v>5</v>
      </c>
      <c r="Q349" s="7">
        <v>4</v>
      </c>
      <c r="R349" s="7">
        <v>0</v>
      </c>
      <c r="S349" s="7">
        <v>0</v>
      </c>
      <c r="T349" s="7">
        <v>0</v>
      </c>
    </row>
    <row r="350" spans="1:20">
      <c r="A350" s="7" t="s">
        <v>10</v>
      </c>
      <c r="B350" s="7" t="s">
        <v>43</v>
      </c>
      <c r="C350" s="7" t="s">
        <v>49</v>
      </c>
      <c r="D350" s="7" t="s">
        <v>143</v>
      </c>
      <c r="E350" s="7">
        <v>0</v>
      </c>
      <c r="F350" s="7">
        <v>0</v>
      </c>
      <c r="G350" s="7">
        <v>0</v>
      </c>
      <c r="H350" s="7">
        <v>0</v>
      </c>
      <c r="I350" s="7">
        <v>0</v>
      </c>
      <c r="J350" s="7">
        <v>0</v>
      </c>
      <c r="K350" s="7">
        <v>0</v>
      </c>
      <c r="L350" s="7">
        <v>0</v>
      </c>
      <c r="M350" s="7">
        <v>0</v>
      </c>
      <c r="N350" s="7">
        <v>0</v>
      </c>
      <c r="O350" s="7">
        <v>0</v>
      </c>
      <c r="P350" s="7">
        <v>0</v>
      </c>
      <c r="Q350" s="7">
        <v>0</v>
      </c>
      <c r="R350" s="7">
        <v>0</v>
      </c>
      <c r="S350" s="7">
        <v>0</v>
      </c>
      <c r="T350" s="7" t="s">
        <v>399</v>
      </c>
    </row>
    <row r="351" spans="1:20">
      <c r="A351" s="7" t="s">
        <v>10</v>
      </c>
      <c r="B351" s="7" t="s">
        <v>43</v>
      </c>
      <c r="C351" s="7" t="s">
        <v>49</v>
      </c>
      <c r="D351" s="19" t="s">
        <v>145</v>
      </c>
      <c r="E351" s="7">
        <v>0</v>
      </c>
      <c r="F351" s="7">
        <v>0</v>
      </c>
      <c r="G351" s="49">
        <v>9.4E-7</v>
      </c>
      <c r="H351" s="49">
        <v>1.0180000000000001E-5</v>
      </c>
      <c r="I351" s="49">
        <v>1.1085E-4</v>
      </c>
      <c r="J351" s="49">
        <v>1.20651E-3</v>
      </c>
      <c r="K351" s="7">
        <v>1.313159E-2</v>
      </c>
      <c r="L351" s="7">
        <v>3.7605949999999999E-2</v>
      </c>
      <c r="M351" s="7">
        <v>8.5884800000000008E-3</v>
      </c>
      <c r="N351" s="7">
        <v>0.47860440100000001</v>
      </c>
      <c r="O351" s="7">
        <v>0.78844729000000002</v>
      </c>
      <c r="P351" s="7">
        <v>0.82573993000000001</v>
      </c>
      <c r="Q351" s="7">
        <v>3.1301056530000002</v>
      </c>
      <c r="R351" s="7">
        <v>0</v>
      </c>
      <c r="S351" s="7">
        <v>0</v>
      </c>
      <c r="T351" s="7">
        <v>0</v>
      </c>
    </row>
    <row r="352" spans="1:20">
      <c r="A352" s="7" t="s">
        <v>10</v>
      </c>
      <c r="B352" s="7" t="s">
        <v>43</v>
      </c>
      <c r="C352" s="7" t="s">
        <v>49</v>
      </c>
      <c r="D352" s="8" t="s">
        <v>147</v>
      </c>
      <c r="E352" s="7">
        <v>0</v>
      </c>
      <c r="F352" s="7">
        <v>0</v>
      </c>
      <c r="G352" s="9">
        <v>0</v>
      </c>
      <c r="H352" s="9">
        <v>0</v>
      </c>
      <c r="I352" s="7">
        <v>6.3931810000000004E-3</v>
      </c>
      <c r="J352" s="7">
        <v>7.6458749999999999E-3</v>
      </c>
      <c r="K352" s="7">
        <v>8.8167499999999999E-3</v>
      </c>
      <c r="L352" s="7">
        <v>8.0094899999999993E-3</v>
      </c>
      <c r="M352" s="7">
        <v>1.2961540000000001E-2</v>
      </c>
      <c r="N352" s="7">
        <v>1.6135633E-2</v>
      </c>
      <c r="O352" s="7">
        <v>2.4728884999999999E-2</v>
      </c>
      <c r="P352" s="7">
        <v>2.160012E-2</v>
      </c>
      <c r="Q352" s="7">
        <v>1.6455423E-2</v>
      </c>
      <c r="R352" s="7">
        <v>0</v>
      </c>
      <c r="S352" s="7">
        <v>0</v>
      </c>
      <c r="T352" s="7">
        <v>0</v>
      </c>
    </row>
    <row r="353" spans="1:20">
      <c r="A353" s="7" t="s">
        <v>10</v>
      </c>
      <c r="B353" s="7" t="s">
        <v>43</v>
      </c>
      <c r="C353" s="7" t="s">
        <v>50</v>
      </c>
      <c r="D353" s="19" t="s">
        <v>149</v>
      </c>
      <c r="E353" s="7">
        <v>0</v>
      </c>
      <c r="F353" s="7">
        <v>0</v>
      </c>
      <c r="G353" s="7">
        <v>0.13295116300000001</v>
      </c>
      <c r="H353" s="7">
        <v>0.16727272700000001</v>
      </c>
      <c r="I353" s="7">
        <v>0.185119327</v>
      </c>
      <c r="J353" s="7">
        <v>0.182198257</v>
      </c>
      <c r="K353" s="7">
        <v>0.18640804999999999</v>
      </c>
      <c r="L353" s="7">
        <v>0.19338247</v>
      </c>
      <c r="M353" s="7">
        <v>0.18226717000000001</v>
      </c>
      <c r="N353" s="7">
        <v>0.18799812299999999</v>
      </c>
      <c r="O353" s="7">
        <v>0.16822510500000001</v>
      </c>
      <c r="P353" s="7">
        <v>0.17806306</v>
      </c>
      <c r="Q353" s="7">
        <v>0.175847595</v>
      </c>
      <c r="R353" s="7">
        <v>0</v>
      </c>
      <c r="S353" s="7">
        <v>0</v>
      </c>
      <c r="T353" s="7" t="s">
        <v>391</v>
      </c>
    </row>
    <row r="354" spans="1:20">
      <c r="A354" s="7" t="s">
        <v>10</v>
      </c>
      <c r="B354" s="7" t="s">
        <v>43</v>
      </c>
      <c r="C354" s="7" t="s">
        <v>50</v>
      </c>
      <c r="D354" s="7" t="s">
        <v>151</v>
      </c>
      <c r="E354" s="7">
        <v>0</v>
      </c>
      <c r="F354" s="7">
        <v>1</v>
      </c>
      <c r="G354" s="7">
        <v>0.45013500000000001</v>
      </c>
      <c r="H354" s="7">
        <v>0.46629900000000002</v>
      </c>
      <c r="I354" s="7">
        <v>0.322245</v>
      </c>
      <c r="J354" s="7">
        <v>0.30040600000000001</v>
      </c>
      <c r="K354" s="7">
        <v>0.30202699999999999</v>
      </c>
      <c r="L354" s="7">
        <v>0.312419</v>
      </c>
      <c r="M354" s="7">
        <v>0.408497</v>
      </c>
      <c r="N354" s="7">
        <v>1.554756</v>
      </c>
      <c r="O354" s="7">
        <v>0.44594800000000001</v>
      </c>
      <c r="P354" s="7">
        <v>0.49173600000000001</v>
      </c>
      <c r="Q354" s="7">
        <v>0.48623499999999997</v>
      </c>
      <c r="R354" s="7">
        <v>0</v>
      </c>
      <c r="S354" s="7">
        <v>0</v>
      </c>
      <c r="T354" s="7" t="s">
        <v>400</v>
      </c>
    </row>
    <row r="355" spans="1:20">
      <c r="A355" s="7" t="s">
        <v>10</v>
      </c>
      <c r="B355" s="7" t="s">
        <v>43</v>
      </c>
      <c r="C355" s="7" t="s">
        <v>50</v>
      </c>
      <c r="D355" s="7" t="s">
        <v>153</v>
      </c>
      <c r="E355" s="7">
        <v>0</v>
      </c>
      <c r="F355" s="7">
        <v>0</v>
      </c>
      <c r="G355" s="7">
        <v>0.97537499999999999</v>
      </c>
      <c r="H355" s="7">
        <v>0.96589080000000005</v>
      </c>
      <c r="I355" s="7">
        <v>0.98586629999999997</v>
      </c>
      <c r="J355" s="7">
        <v>0.98327819999999999</v>
      </c>
      <c r="K355" s="7">
        <v>0.99068440000000002</v>
      </c>
      <c r="L355" s="7">
        <v>0.99274739999999995</v>
      </c>
      <c r="M355" s="7">
        <v>0.98407739999999999</v>
      </c>
      <c r="N355" s="7">
        <v>0.98330070000000003</v>
      </c>
      <c r="O355" s="7">
        <v>0.98735600000000001</v>
      </c>
      <c r="P355" s="7">
        <v>0.98161030000000005</v>
      </c>
      <c r="Q355" s="7">
        <v>0.97735709999999998</v>
      </c>
      <c r="R355" s="7">
        <v>0</v>
      </c>
      <c r="S355" s="7">
        <v>0</v>
      </c>
      <c r="T355" s="7" t="s">
        <v>74</v>
      </c>
    </row>
    <row r="356" spans="1:20">
      <c r="A356" s="7" t="s">
        <v>10</v>
      </c>
      <c r="B356" s="7" t="s">
        <v>43</v>
      </c>
      <c r="C356" s="7" t="s">
        <v>50</v>
      </c>
      <c r="D356" s="7" t="s">
        <v>155</v>
      </c>
      <c r="E356" s="7">
        <v>0</v>
      </c>
      <c r="F356" s="7">
        <v>0</v>
      </c>
      <c r="G356" s="7">
        <v>0</v>
      </c>
      <c r="H356" s="7">
        <v>0</v>
      </c>
      <c r="I356" s="7">
        <v>0</v>
      </c>
      <c r="J356" s="7">
        <v>0</v>
      </c>
      <c r="K356" s="7">
        <v>0</v>
      </c>
      <c r="L356" s="7">
        <v>0</v>
      </c>
      <c r="M356" s="7">
        <v>0</v>
      </c>
      <c r="N356" s="7">
        <v>0</v>
      </c>
      <c r="O356" s="7">
        <v>0</v>
      </c>
      <c r="P356" s="7">
        <v>0</v>
      </c>
      <c r="Q356" s="7">
        <v>0</v>
      </c>
      <c r="R356" s="7">
        <v>0</v>
      </c>
      <c r="S356" s="7">
        <v>0</v>
      </c>
      <c r="T356" s="7">
        <v>0</v>
      </c>
    </row>
    <row r="357" spans="1:20">
      <c r="A357" s="7" t="s">
        <v>10</v>
      </c>
      <c r="B357" s="7" t="s">
        <v>43</v>
      </c>
      <c r="C357" s="7" t="s">
        <v>50</v>
      </c>
      <c r="D357" s="7" t="s">
        <v>156</v>
      </c>
      <c r="E357" s="7">
        <v>0</v>
      </c>
      <c r="F357" s="7">
        <v>0</v>
      </c>
      <c r="G357" s="7">
        <v>7.9007023999999995E-2</v>
      </c>
      <c r="H357" s="7">
        <v>8.6707363999999995E-2</v>
      </c>
      <c r="I357" s="7">
        <v>8.4237828000000001E-2</v>
      </c>
      <c r="J357" s="7">
        <v>9.1770588E-2</v>
      </c>
      <c r="K357" s="7">
        <v>9.1401120000000002E-2</v>
      </c>
      <c r="L357" s="7">
        <v>8.7301649999999995E-2</v>
      </c>
      <c r="M357" s="7">
        <v>8.710917E-2</v>
      </c>
      <c r="N357" s="7">
        <v>8.4461020999999997E-2</v>
      </c>
      <c r="O357" s="7">
        <v>8.0641832999999996E-2</v>
      </c>
      <c r="P357" s="7">
        <v>8.9139319999999994E-2</v>
      </c>
      <c r="Q357" s="7">
        <v>8.2308567999999999E-2</v>
      </c>
      <c r="R357" s="7">
        <v>0</v>
      </c>
      <c r="S357" s="7">
        <v>0</v>
      </c>
      <c r="T357" s="7" t="s">
        <v>74</v>
      </c>
    </row>
    <row r="358" spans="1:20">
      <c r="A358" s="7" t="s">
        <v>10</v>
      </c>
      <c r="B358" s="7" t="s">
        <v>43</v>
      </c>
      <c r="C358" s="7" t="s">
        <v>51</v>
      </c>
      <c r="D358" s="7" t="s">
        <v>158</v>
      </c>
      <c r="E358" s="7">
        <v>0</v>
      </c>
      <c r="F358" s="7">
        <v>0</v>
      </c>
      <c r="G358" s="7">
        <v>0.107352643</v>
      </c>
      <c r="H358" s="10">
        <v>9.8415780999999994E-2</v>
      </c>
      <c r="I358" s="7">
        <v>9.3099142999999995E-2</v>
      </c>
      <c r="J358" s="7">
        <v>7.8479598999999997E-2</v>
      </c>
      <c r="K358" s="7">
        <v>1.006686E-2</v>
      </c>
      <c r="L358" s="7">
        <v>0.1044421</v>
      </c>
      <c r="M358" s="7">
        <v>0.11380672999999999</v>
      </c>
      <c r="N358" s="7">
        <v>0.12960877200000001</v>
      </c>
      <c r="O358" s="7">
        <v>0.13341713099999999</v>
      </c>
      <c r="P358" s="7">
        <v>0.14783539000000001</v>
      </c>
      <c r="Q358" s="7">
        <v>0.134316721</v>
      </c>
      <c r="R358" s="7">
        <v>0</v>
      </c>
      <c r="S358" s="7">
        <v>0</v>
      </c>
      <c r="T358" s="7" t="s">
        <v>74</v>
      </c>
    </row>
    <row r="359" spans="1:20">
      <c r="A359" s="7" t="s">
        <v>10</v>
      </c>
      <c r="B359" s="7" t="s">
        <v>43</v>
      </c>
      <c r="C359" s="7" t="s">
        <v>51</v>
      </c>
      <c r="D359" s="34" t="s">
        <v>160</v>
      </c>
      <c r="E359" s="7">
        <v>0</v>
      </c>
      <c r="F359" s="7">
        <v>0</v>
      </c>
      <c r="G359" s="7">
        <v>298.1748</v>
      </c>
      <c r="H359" s="7">
        <v>306.57799999999997</v>
      </c>
      <c r="I359" s="7">
        <v>307.54379999999998</v>
      </c>
      <c r="J359" s="7">
        <v>316.81099999999998</v>
      </c>
      <c r="K359" s="7">
        <v>326.01369999999997</v>
      </c>
      <c r="L359" s="7">
        <v>325.82659999999998</v>
      </c>
      <c r="M359" s="7">
        <v>322.66930000000002</v>
      </c>
      <c r="N359" s="7">
        <v>316.27539999999999</v>
      </c>
      <c r="O359" s="7">
        <v>303.09089999999998</v>
      </c>
      <c r="P359" s="7">
        <v>291.44900000000001</v>
      </c>
      <c r="Q359" s="7">
        <v>279.7353</v>
      </c>
      <c r="R359" s="7">
        <v>0</v>
      </c>
      <c r="S359" s="7">
        <v>0</v>
      </c>
      <c r="T359" s="7" t="s">
        <v>401</v>
      </c>
    </row>
    <row r="360" spans="1:20">
      <c r="A360" s="7" t="s">
        <v>10</v>
      </c>
      <c r="B360" s="7" t="s">
        <v>47</v>
      </c>
      <c r="C360" s="7" t="s">
        <v>67</v>
      </c>
      <c r="D360" s="7" t="s">
        <v>162</v>
      </c>
      <c r="E360" s="7">
        <v>0</v>
      </c>
      <c r="F360" s="7">
        <v>0</v>
      </c>
      <c r="G360" s="7">
        <v>0</v>
      </c>
      <c r="H360" s="7">
        <v>0</v>
      </c>
      <c r="I360" s="7">
        <v>0</v>
      </c>
      <c r="J360" s="7">
        <v>0</v>
      </c>
      <c r="K360" s="7">
        <v>0</v>
      </c>
      <c r="L360" s="7">
        <v>0</v>
      </c>
      <c r="M360" s="7">
        <v>0</v>
      </c>
      <c r="N360" s="7">
        <v>0</v>
      </c>
      <c r="O360" s="7">
        <v>0</v>
      </c>
      <c r="P360" s="7">
        <v>0</v>
      </c>
      <c r="Q360" s="7">
        <v>0</v>
      </c>
      <c r="R360" s="7">
        <v>0</v>
      </c>
      <c r="S360" s="7">
        <v>0</v>
      </c>
      <c r="T360" s="7">
        <v>0</v>
      </c>
    </row>
    <row r="361" spans="1:20">
      <c r="A361" s="7" t="s">
        <v>10</v>
      </c>
      <c r="B361" s="7" t="s">
        <v>47</v>
      </c>
      <c r="C361" s="7" t="s">
        <v>67</v>
      </c>
      <c r="D361" s="7" t="s">
        <v>164</v>
      </c>
      <c r="E361" s="7">
        <v>0</v>
      </c>
      <c r="F361" s="7">
        <v>0</v>
      </c>
      <c r="G361" s="7">
        <v>3.3553125000000003E-2</v>
      </c>
      <c r="H361" s="7">
        <v>4.5329018999999998E-2</v>
      </c>
      <c r="I361" s="7">
        <v>9.2041435000000005E-2</v>
      </c>
      <c r="J361" s="7">
        <v>0.155696943</v>
      </c>
      <c r="K361" s="7">
        <v>0.25888114000000001</v>
      </c>
      <c r="L361" s="7">
        <v>0.14813346999999999</v>
      </c>
      <c r="M361" s="7">
        <v>0.32039907000000001</v>
      </c>
      <c r="N361" s="7">
        <v>0.32355336400000001</v>
      </c>
      <c r="O361" s="7">
        <v>0.22615660700000001</v>
      </c>
      <c r="P361" s="9">
        <v>0.35</v>
      </c>
      <c r="Q361" s="9">
        <v>0.38</v>
      </c>
      <c r="R361" s="7">
        <v>0</v>
      </c>
      <c r="S361" s="7">
        <v>0</v>
      </c>
      <c r="T361" s="7" t="s">
        <v>74</v>
      </c>
    </row>
    <row r="362" spans="1:20">
      <c r="A362" s="7" t="s">
        <v>10</v>
      </c>
      <c r="B362" s="7" t="s">
        <v>47</v>
      </c>
      <c r="C362" s="7" t="s">
        <v>67</v>
      </c>
      <c r="D362" s="7" t="s">
        <v>165</v>
      </c>
      <c r="E362" s="7">
        <v>0</v>
      </c>
      <c r="F362" s="7">
        <v>0</v>
      </c>
      <c r="G362" s="7">
        <v>0.114233459</v>
      </c>
      <c r="H362" s="7">
        <v>9.1646593999999998E-2</v>
      </c>
      <c r="I362" s="7">
        <v>2.4827872000000001E-2</v>
      </c>
      <c r="J362" s="7">
        <v>0.125475112</v>
      </c>
      <c r="K362" s="7">
        <v>5.1955519999999998E-2</v>
      </c>
      <c r="L362" s="7">
        <v>5.5315320000000001E-2</v>
      </c>
      <c r="M362" s="7">
        <v>3.7963509999999999E-2</v>
      </c>
      <c r="N362" s="7">
        <v>5.1293817999999998E-2</v>
      </c>
      <c r="O362" s="7">
        <v>2.2891931000000001E-2</v>
      </c>
      <c r="P362" s="9">
        <v>0.02</v>
      </c>
      <c r="Q362" s="9">
        <v>0.01</v>
      </c>
      <c r="R362" s="7">
        <v>0</v>
      </c>
      <c r="S362" s="7">
        <v>0</v>
      </c>
      <c r="T362" s="7" t="s">
        <v>74</v>
      </c>
    </row>
    <row r="363" spans="1:20">
      <c r="A363" s="7" t="s">
        <v>10</v>
      </c>
      <c r="B363" s="7" t="s">
        <v>47</v>
      </c>
      <c r="C363" s="7" t="s">
        <v>67</v>
      </c>
      <c r="D363" s="7" t="s">
        <v>166</v>
      </c>
      <c r="E363" s="7">
        <v>0</v>
      </c>
      <c r="F363" s="7">
        <v>0</v>
      </c>
      <c r="G363" s="7">
        <v>0.60110311800000005</v>
      </c>
      <c r="H363" s="7">
        <v>0.54044638</v>
      </c>
      <c r="I363" s="7">
        <v>0.40673556199999999</v>
      </c>
      <c r="J363" s="7">
        <v>0.62532999600000005</v>
      </c>
      <c r="K363" s="7">
        <v>0.65005327000000002</v>
      </c>
      <c r="L363" s="7">
        <v>0.48166840999999999</v>
      </c>
      <c r="M363" s="7">
        <v>0.64853508999999998</v>
      </c>
      <c r="N363" s="7">
        <v>0.66034776699999997</v>
      </c>
      <c r="O363" s="7">
        <v>0.53870594999999999</v>
      </c>
      <c r="P363" s="7">
        <v>-0.11455609999999999</v>
      </c>
      <c r="Q363" s="7">
        <v>0.235817784</v>
      </c>
      <c r="R363" s="7">
        <v>0</v>
      </c>
      <c r="S363" s="7">
        <v>0</v>
      </c>
      <c r="T363" s="7" t="s">
        <v>74</v>
      </c>
    </row>
    <row r="364" spans="1:20">
      <c r="A364" s="7" t="s">
        <v>10</v>
      </c>
      <c r="B364" s="7" t="s">
        <v>47</v>
      </c>
      <c r="C364" s="7" t="s">
        <v>67</v>
      </c>
      <c r="D364" s="7" t="s">
        <v>168</v>
      </c>
      <c r="E364" s="7">
        <v>0</v>
      </c>
      <c r="F364" s="7">
        <v>0</v>
      </c>
      <c r="G364" s="7">
        <v>3.4747357999999999E-2</v>
      </c>
      <c r="H364" s="7">
        <v>3.6002834999999997E-2</v>
      </c>
      <c r="I364" s="7">
        <v>3.4748044999999998E-2</v>
      </c>
      <c r="J364" s="7">
        <v>3.7170561999999997E-2</v>
      </c>
      <c r="K364" s="7">
        <v>3.7327440000000003E-2</v>
      </c>
      <c r="L364" s="7">
        <v>3.8292989999999999E-2</v>
      </c>
      <c r="M364" s="7">
        <v>3.8453519999999998E-2</v>
      </c>
      <c r="N364" s="7">
        <v>3.5608003999999999E-2</v>
      </c>
      <c r="O364" s="7">
        <v>3.4524653000000002E-2</v>
      </c>
      <c r="P364" s="7">
        <v>3.1753879999999998E-2</v>
      </c>
      <c r="Q364" s="9">
        <v>0.03</v>
      </c>
      <c r="R364" s="7">
        <v>0</v>
      </c>
      <c r="S364" s="7">
        <v>0</v>
      </c>
      <c r="T364" s="7" t="s">
        <v>74</v>
      </c>
    </row>
    <row r="365" spans="1:20">
      <c r="A365" s="7" t="s">
        <v>10</v>
      </c>
      <c r="B365" s="7" t="s">
        <v>47</v>
      </c>
      <c r="C365" s="7" t="s">
        <v>66</v>
      </c>
      <c r="D365" s="7" t="s">
        <v>170</v>
      </c>
      <c r="E365" s="7">
        <v>0</v>
      </c>
      <c r="F365" s="7">
        <v>0</v>
      </c>
      <c r="G365" s="7">
        <v>1.5871870000000001E-3</v>
      </c>
      <c r="H365" s="7">
        <v>1.57755E-3</v>
      </c>
      <c r="I365" s="7">
        <v>1.7182829999999999E-3</v>
      </c>
      <c r="J365" s="7">
        <v>2.0573829999999999E-3</v>
      </c>
      <c r="K365" s="7">
        <v>2.21506E-3</v>
      </c>
      <c r="L365" s="7">
        <v>2.3028300000000001E-3</v>
      </c>
      <c r="M365" s="7">
        <v>1.7067E-3</v>
      </c>
      <c r="N365" s="7">
        <v>1.3933179999999999E-3</v>
      </c>
      <c r="O365" s="7">
        <v>1.563551E-3</v>
      </c>
      <c r="P365" s="7">
        <v>1.9493900000000001E-3</v>
      </c>
      <c r="Q365" s="9">
        <v>0</v>
      </c>
      <c r="R365" s="7">
        <v>0</v>
      </c>
      <c r="S365" s="7">
        <v>0</v>
      </c>
      <c r="T365" s="7" t="s">
        <v>74</v>
      </c>
    </row>
    <row r="366" spans="1:20">
      <c r="A366" s="7" t="s">
        <v>6</v>
      </c>
      <c r="B366" s="7" t="s">
        <v>47</v>
      </c>
      <c r="C366" s="7" t="s">
        <v>66</v>
      </c>
      <c r="D366" s="7" t="s">
        <v>172</v>
      </c>
      <c r="E366" s="7">
        <v>0</v>
      </c>
      <c r="F366" s="7">
        <v>0</v>
      </c>
      <c r="G366" s="7">
        <v>20864</v>
      </c>
      <c r="H366" s="7">
        <v>28629</v>
      </c>
      <c r="I366" s="7">
        <v>38467</v>
      </c>
      <c r="J366" s="7">
        <v>49549</v>
      </c>
      <c r="K366" s="7">
        <v>54764</v>
      </c>
      <c r="L366" s="7">
        <v>54112</v>
      </c>
      <c r="M366" s="7">
        <v>43266</v>
      </c>
      <c r="N366" s="7">
        <v>47810.1</v>
      </c>
      <c r="O366" s="7">
        <v>56769.8</v>
      </c>
      <c r="P366" s="7">
        <v>64833</v>
      </c>
      <c r="Q366" s="7">
        <v>64928</v>
      </c>
      <c r="R366" s="7">
        <v>0</v>
      </c>
      <c r="S366" s="7">
        <v>0</v>
      </c>
      <c r="T366" s="7" t="s">
        <v>74</v>
      </c>
    </row>
    <row r="367" spans="1:20">
      <c r="A367" s="7" t="s">
        <v>10</v>
      </c>
      <c r="B367" s="7" t="s">
        <v>47</v>
      </c>
      <c r="C367" s="7" t="s">
        <v>66</v>
      </c>
      <c r="D367" s="7" t="s">
        <v>173</v>
      </c>
      <c r="E367" s="7">
        <v>0</v>
      </c>
      <c r="F367" s="7">
        <v>0</v>
      </c>
      <c r="G367" s="9">
        <v>0.06</v>
      </c>
      <c r="H367" s="9">
        <v>0.33</v>
      </c>
      <c r="I367" s="9">
        <v>0.27</v>
      </c>
      <c r="J367" s="9">
        <v>0.38</v>
      </c>
      <c r="K367" s="7">
        <v>0.68722004000000003</v>
      </c>
      <c r="L367" s="7">
        <v>0.85625850000000003</v>
      </c>
      <c r="M367" s="7">
        <v>0.74576659000000001</v>
      </c>
      <c r="N367" s="7">
        <v>0.68817082500000004</v>
      </c>
      <c r="O367" s="7">
        <v>3.8443795170000001</v>
      </c>
      <c r="P367" s="7">
        <v>3.1540783800000001</v>
      </c>
      <c r="Q367" s="7">
        <v>4.3867770400000001</v>
      </c>
      <c r="R367" s="7">
        <v>0</v>
      </c>
      <c r="S367" s="7">
        <v>0</v>
      </c>
      <c r="T367" s="7" t="s">
        <v>74</v>
      </c>
    </row>
    <row r="368" spans="1:20">
      <c r="A368" s="7" t="s">
        <v>10</v>
      </c>
      <c r="B368" s="7" t="s">
        <v>47</v>
      </c>
      <c r="C368" s="7" t="s">
        <v>70</v>
      </c>
      <c r="D368" s="7" t="s">
        <v>175</v>
      </c>
      <c r="E368" s="7">
        <v>0</v>
      </c>
      <c r="F368" s="7">
        <v>0</v>
      </c>
      <c r="G368" s="7">
        <v>6.7010110000000003</v>
      </c>
      <c r="H368" s="7">
        <v>6.7098279999999999</v>
      </c>
      <c r="I368" s="7">
        <v>6.7386710000000001</v>
      </c>
      <c r="J368" s="7">
        <v>6.7508600000000003</v>
      </c>
      <c r="K368" s="7">
        <v>6.7548760000000003</v>
      </c>
      <c r="L368" s="7">
        <v>6.7688990000000002</v>
      </c>
      <c r="M368" s="7">
        <v>6.7964529999999996</v>
      </c>
      <c r="N368" s="7">
        <v>6.8162560000000001</v>
      </c>
      <c r="O368" s="7">
        <v>6.8364229999999999</v>
      </c>
      <c r="P368" s="7">
        <v>6.8397490000000003</v>
      </c>
      <c r="Q368" s="7">
        <v>6.86</v>
      </c>
      <c r="R368" s="7">
        <v>7.2</v>
      </c>
      <c r="S368" s="7">
        <v>0</v>
      </c>
      <c r="T368" s="7" t="s">
        <v>74</v>
      </c>
    </row>
    <row r="369" spans="1:20">
      <c r="A369" s="7" t="s">
        <v>10</v>
      </c>
      <c r="B369" s="7" t="s">
        <v>47</v>
      </c>
      <c r="C369" s="7" t="s">
        <v>70</v>
      </c>
      <c r="D369" s="7" t="s">
        <v>177</v>
      </c>
      <c r="E369" s="7">
        <v>0</v>
      </c>
      <c r="F369" s="7">
        <v>0</v>
      </c>
      <c r="G369" s="7">
        <v>0</v>
      </c>
      <c r="H369" s="7">
        <v>0</v>
      </c>
      <c r="I369" s="7">
        <v>0</v>
      </c>
      <c r="J369" s="7">
        <v>0</v>
      </c>
      <c r="K369" s="7">
        <v>0</v>
      </c>
      <c r="L369" s="7">
        <v>0</v>
      </c>
      <c r="M369" s="7">
        <v>0</v>
      </c>
      <c r="N369" s="7">
        <v>0</v>
      </c>
      <c r="O369" s="7">
        <v>0</v>
      </c>
      <c r="P369" s="7">
        <v>0</v>
      </c>
      <c r="Q369" s="7">
        <v>0</v>
      </c>
      <c r="R369" s="7">
        <v>0</v>
      </c>
      <c r="S369" s="7">
        <v>0</v>
      </c>
      <c r="T369" s="7">
        <v>0</v>
      </c>
    </row>
    <row r="370" spans="1:20">
      <c r="A370" s="7" t="s">
        <v>10</v>
      </c>
      <c r="B370" s="7" t="s">
        <v>47</v>
      </c>
      <c r="C370" s="7" t="s">
        <v>70</v>
      </c>
      <c r="D370" s="7" t="s">
        <v>179</v>
      </c>
      <c r="E370" s="7">
        <v>0</v>
      </c>
      <c r="F370" s="7">
        <v>0</v>
      </c>
      <c r="G370" s="7">
        <v>0</v>
      </c>
      <c r="H370" s="7">
        <v>0</v>
      </c>
      <c r="I370" s="7">
        <v>0</v>
      </c>
      <c r="J370" s="7">
        <v>0</v>
      </c>
      <c r="K370" s="7">
        <v>0</v>
      </c>
      <c r="L370" s="7">
        <v>0</v>
      </c>
      <c r="M370" s="7">
        <v>0</v>
      </c>
      <c r="N370" s="7">
        <v>0</v>
      </c>
      <c r="O370" s="7">
        <v>0</v>
      </c>
      <c r="P370" s="7">
        <v>0</v>
      </c>
      <c r="Q370" s="7">
        <v>0</v>
      </c>
      <c r="R370" s="7">
        <v>0</v>
      </c>
      <c r="S370" s="7">
        <v>0</v>
      </c>
      <c r="T370" s="7">
        <v>0</v>
      </c>
    </row>
    <row r="371" spans="1:20">
      <c r="A371" s="7" t="s">
        <v>10</v>
      </c>
      <c r="B371" s="7" t="s">
        <v>47</v>
      </c>
      <c r="C371" s="7" t="s">
        <v>70</v>
      </c>
      <c r="D371" s="7" t="s">
        <v>181</v>
      </c>
      <c r="E371" s="7">
        <v>0</v>
      </c>
      <c r="F371" s="7">
        <v>0</v>
      </c>
      <c r="G371" s="7">
        <v>4.5943960999999998E-2</v>
      </c>
      <c r="H371" s="7">
        <v>2.7900054000000001E-2</v>
      </c>
      <c r="I371" s="7">
        <v>0.14065176700000001</v>
      </c>
      <c r="J371" s="7">
        <v>0.19291894900000001</v>
      </c>
      <c r="K371" s="7">
        <v>4.6206869999999997E-2</v>
      </c>
      <c r="L371" s="7">
        <v>4.8752209999999997E-2</v>
      </c>
      <c r="M371" s="7">
        <v>4.7744660000000001E-2</v>
      </c>
      <c r="N371" s="7">
        <v>0.14381524200000001</v>
      </c>
      <c r="O371" s="7">
        <v>0.16957362300000001</v>
      </c>
      <c r="P371" s="7">
        <v>0.17761693000000001</v>
      </c>
      <c r="Q371" s="9">
        <v>0.16</v>
      </c>
      <c r="R371" s="7">
        <v>0</v>
      </c>
      <c r="S371" s="7">
        <v>0</v>
      </c>
      <c r="T371" s="7" t="s">
        <v>74</v>
      </c>
    </row>
    <row r="372" spans="1:20">
      <c r="A372" s="7" t="s">
        <v>10</v>
      </c>
      <c r="B372" s="7" t="s">
        <v>47</v>
      </c>
      <c r="C372" s="7" t="s">
        <v>70</v>
      </c>
      <c r="D372" s="37" t="s">
        <v>183</v>
      </c>
      <c r="E372" s="7">
        <v>0</v>
      </c>
      <c r="F372" s="7">
        <v>1</v>
      </c>
      <c r="G372" s="22">
        <v>3.56</v>
      </c>
      <c r="H372" s="22">
        <v>3.76</v>
      </c>
      <c r="I372" s="22">
        <v>3.93</v>
      </c>
      <c r="J372" s="22">
        <v>4.0199999999999996</v>
      </c>
      <c r="K372" s="22">
        <v>4.26</v>
      </c>
      <c r="L372" s="22">
        <v>4.07</v>
      </c>
      <c r="M372" s="22">
        <v>5.09</v>
      </c>
      <c r="N372" s="22">
        <v>5.54</v>
      </c>
      <c r="O372" s="22">
        <v>5.62</v>
      </c>
      <c r="P372" s="22">
        <v>5.97</v>
      </c>
      <c r="Q372" s="22">
        <v>6.06</v>
      </c>
      <c r="R372" s="7">
        <v>0</v>
      </c>
      <c r="S372" s="7">
        <v>0</v>
      </c>
      <c r="T372" s="7" t="s">
        <v>74</v>
      </c>
    </row>
    <row r="373" spans="1:20">
      <c r="A373" s="7" t="s">
        <v>10</v>
      </c>
      <c r="B373" s="7" t="s">
        <v>47</v>
      </c>
      <c r="C373" s="7" t="s">
        <v>70</v>
      </c>
      <c r="D373" s="7" t="s">
        <v>185</v>
      </c>
      <c r="E373" s="7">
        <v>0</v>
      </c>
      <c r="F373" s="7">
        <v>1</v>
      </c>
      <c r="G373" s="7">
        <v>792994</v>
      </c>
      <c r="H373" s="7">
        <v>854042</v>
      </c>
      <c r="I373" s="7">
        <v>912268</v>
      </c>
      <c r="J373" s="7">
        <v>1012123</v>
      </c>
      <c r="K373" s="7">
        <v>1067842</v>
      </c>
      <c r="L373" s="7">
        <v>1108120</v>
      </c>
      <c r="M373" s="7">
        <v>1167542</v>
      </c>
      <c r="N373" s="7">
        <v>1488748</v>
      </c>
      <c r="O373" s="7">
        <v>1962368</v>
      </c>
      <c r="P373" s="7">
        <v>2226441</v>
      </c>
      <c r="Q373" s="9">
        <v>2060856.8</v>
      </c>
      <c r="R373" s="7">
        <v>0</v>
      </c>
      <c r="S373" s="7">
        <v>0</v>
      </c>
      <c r="T373" s="7" t="s">
        <v>74</v>
      </c>
    </row>
    <row r="374" spans="1:20">
      <c r="A374" s="7" t="s">
        <v>10</v>
      </c>
      <c r="B374" s="7" t="s">
        <v>47</v>
      </c>
      <c r="C374" s="7" t="s">
        <v>68</v>
      </c>
      <c r="D374" s="7" t="s">
        <v>187</v>
      </c>
      <c r="E374" s="7">
        <v>0</v>
      </c>
      <c r="F374" s="7">
        <v>0</v>
      </c>
      <c r="G374" s="7">
        <v>65</v>
      </c>
      <c r="H374" s="7">
        <v>92</v>
      </c>
      <c r="I374" s="7">
        <v>75</v>
      </c>
      <c r="J374" s="7">
        <v>96</v>
      </c>
      <c r="K374" s="7">
        <v>112</v>
      </c>
      <c r="L374" s="7">
        <v>119</v>
      </c>
      <c r="M374" s="7">
        <v>153</v>
      </c>
      <c r="N374" s="24">
        <v>198</v>
      </c>
      <c r="O374" s="7">
        <v>243</v>
      </c>
      <c r="P374" s="7">
        <v>248</v>
      </c>
      <c r="Q374" s="7">
        <v>341</v>
      </c>
      <c r="R374" s="7">
        <v>0</v>
      </c>
      <c r="S374" s="7">
        <v>0</v>
      </c>
      <c r="T374" s="7" t="s">
        <v>188</v>
      </c>
    </row>
    <row r="375" spans="1:20" ht="14.25">
      <c r="A375" s="25" t="s">
        <v>10</v>
      </c>
      <c r="B375" s="26" t="s">
        <v>47</v>
      </c>
      <c r="C375" s="26" t="s">
        <v>68</v>
      </c>
      <c r="D375" s="26" t="s">
        <v>189</v>
      </c>
      <c r="E375" s="7">
        <v>0</v>
      </c>
      <c r="F375" s="7">
        <v>0</v>
      </c>
      <c r="G375" s="18">
        <v>0.277028</v>
      </c>
      <c r="H375" s="18">
        <v>0.227213</v>
      </c>
      <c r="I375" s="18">
        <v>0.25304399999999999</v>
      </c>
      <c r="J375" s="18">
        <v>0.25419700000000001</v>
      </c>
      <c r="K375" s="18">
        <v>0.224054</v>
      </c>
      <c r="L375" s="18">
        <v>0.36966599999999999</v>
      </c>
      <c r="M375" s="18">
        <v>0.40748099999999998</v>
      </c>
      <c r="N375" s="18">
        <v>0.39891300000000002</v>
      </c>
      <c r="O375" s="18">
        <v>0.40673500000000001</v>
      </c>
      <c r="P375" s="18">
        <v>0.41034700000000002</v>
      </c>
      <c r="Q375" s="18">
        <v>0.41610399999999997</v>
      </c>
      <c r="R375" s="26">
        <v>0</v>
      </c>
      <c r="S375" s="26">
        <v>0</v>
      </c>
      <c r="T375" s="26" t="s">
        <v>74</v>
      </c>
    </row>
    <row r="376" spans="1:20">
      <c r="A376" s="7" t="s">
        <v>10</v>
      </c>
      <c r="B376" s="7" t="s">
        <v>47</v>
      </c>
      <c r="C376" s="7" t="s">
        <v>68</v>
      </c>
      <c r="D376" s="7" t="s">
        <v>191</v>
      </c>
      <c r="E376" s="7">
        <v>0</v>
      </c>
      <c r="F376" s="7">
        <v>0</v>
      </c>
      <c r="G376" s="7">
        <v>0</v>
      </c>
      <c r="H376" s="7">
        <v>0</v>
      </c>
      <c r="I376" s="7">
        <v>0</v>
      </c>
      <c r="J376" s="7">
        <v>0</v>
      </c>
      <c r="K376" s="7">
        <v>0</v>
      </c>
      <c r="L376" s="7">
        <v>0</v>
      </c>
      <c r="M376" s="7">
        <v>0</v>
      </c>
      <c r="N376" s="7">
        <v>0</v>
      </c>
      <c r="O376" s="7">
        <v>0</v>
      </c>
      <c r="P376" s="7">
        <v>0</v>
      </c>
      <c r="Q376" s="7">
        <v>0</v>
      </c>
      <c r="R376" s="7">
        <v>0</v>
      </c>
      <c r="S376" s="7">
        <v>0</v>
      </c>
      <c r="T376" s="7">
        <v>0</v>
      </c>
    </row>
    <row r="377" spans="1:20">
      <c r="A377" s="7" t="s">
        <v>10</v>
      </c>
      <c r="B377" s="7" t="s">
        <v>47</v>
      </c>
      <c r="C377" s="7" t="s">
        <v>69</v>
      </c>
      <c r="D377" s="19" t="s">
        <v>193</v>
      </c>
      <c r="E377" s="7">
        <v>0</v>
      </c>
      <c r="F377" s="7">
        <v>0</v>
      </c>
      <c r="G377" s="7">
        <v>46076.71</v>
      </c>
      <c r="H377" s="7">
        <v>58428.31</v>
      </c>
      <c r="I377" s="7">
        <v>70138.7</v>
      </c>
      <c r="J377" s="7">
        <v>82864.759999999995</v>
      </c>
      <c r="K377" s="7">
        <v>94598.83</v>
      </c>
      <c r="L377" s="7">
        <v>102179.6</v>
      </c>
      <c r="M377" s="7">
        <v>118202.9</v>
      </c>
      <c r="N377" s="7">
        <v>126047.4</v>
      </c>
      <c r="O377" s="7">
        <v>130954</v>
      </c>
      <c r="P377" s="7">
        <v>139136.9</v>
      </c>
      <c r="Q377" s="7">
        <v>145930.70000000001</v>
      </c>
      <c r="R377" s="7">
        <v>0</v>
      </c>
      <c r="S377" s="7">
        <v>0</v>
      </c>
      <c r="T377" s="7" t="s">
        <v>391</v>
      </c>
    </row>
    <row r="378" spans="1:20">
      <c r="A378" s="7" t="s">
        <v>10</v>
      </c>
      <c r="B378" s="7" t="s">
        <v>47</v>
      </c>
      <c r="C378" s="7" t="s">
        <v>69</v>
      </c>
      <c r="D378" s="27" t="s">
        <v>195</v>
      </c>
      <c r="E378" s="7">
        <v>0</v>
      </c>
      <c r="F378" s="7">
        <v>0</v>
      </c>
      <c r="G378" s="7">
        <v>46743.48</v>
      </c>
      <c r="H378" s="7">
        <v>58679.9</v>
      </c>
      <c r="I378" s="7">
        <v>71949.36</v>
      </c>
      <c r="J378" s="7">
        <v>81010.78</v>
      </c>
      <c r="K378" s="7">
        <v>89234.72</v>
      </c>
      <c r="L378" s="7">
        <v>102569.60000000001</v>
      </c>
      <c r="M378" s="7">
        <v>117786.2</v>
      </c>
      <c r="N378" s="7">
        <v>133439.9</v>
      </c>
      <c r="O378" s="7">
        <v>146372.20000000001</v>
      </c>
      <c r="P378" s="7">
        <v>166142.29999999999</v>
      </c>
      <c r="Q378" s="7">
        <v>190125.7</v>
      </c>
      <c r="R378" s="29"/>
      <c r="S378" s="7">
        <v>0</v>
      </c>
      <c r="T378" s="7" t="s">
        <v>391</v>
      </c>
    </row>
    <row r="379" spans="1:20">
      <c r="A379" s="7" t="s">
        <v>10</v>
      </c>
      <c r="B379" s="7" t="s">
        <v>47</v>
      </c>
      <c r="C379" s="7" t="s">
        <v>69</v>
      </c>
      <c r="D379" s="7" t="s">
        <v>197</v>
      </c>
      <c r="E379" s="7">
        <v>0</v>
      </c>
      <c r="F379" s="7">
        <v>0</v>
      </c>
      <c r="G379" s="7">
        <v>7.2361373000000007E-2</v>
      </c>
      <c r="H379" s="7">
        <v>8.2515402000000002E-2</v>
      </c>
      <c r="I379" s="7">
        <v>7.4995455000000003E-2</v>
      </c>
      <c r="J379" s="7">
        <v>8.4783395999999997E-2</v>
      </c>
      <c r="K379" s="7">
        <v>8.4281449999999994E-2</v>
      </c>
      <c r="L379" s="7">
        <v>6.6494499999999998E-2</v>
      </c>
      <c r="M379" s="7">
        <v>7.5077260000000007E-2</v>
      </c>
      <c r="N379" s="7">
        <v>7.5130792000000002E-2</v>
      </c>
      <c r="O379" s="7">
        <v>6.9927300999999997E-2</v>
      </c>
      <c r="P379" s="7">
        <v>8.7226979999999996E-2</v>
      </c>
      <c r="Q379" s="7">
        <v>8.0165984999999995E-2</v>
      </c>
      <c r="R379" s="7">
        <v>0</v>
      </c>
      <c r="S379" s="7">
        <v>0</v>
      </c>
      <c r="T379" s="7" t="s">
        <v>391</v>
      </c>
    </row>
    <row r="380" spans="1:20">
      <c r="A380" s="7" t="s">
        <v>10</v>
      </c>
      <c r="B380" s="7" t="s">
        <v>44</v>
      </c>
      <c r="C380" s="7" t="s">
        <v>53</v>
      </c>
      <c r="D380" s="7" t="s">
        <v>199</v>
      </c>
      <c r="E380" s="7">
        <v>0</v>
      </c>
      <c r="F380" s="7">
        <v>0</v>
      </c>
      <c r="G380" s="9">
        <v>8.48</v>
      </c>
      <c r="H380" s="9">
        <v>8.59</v>
      </c>
      <c r="I380" s="9">
        <v>8.6999999999999993</v>
      </c>
      <c r="J380" s="9">
        <v>8.82</v>
      </c>
      <c r="K380" s="9">
        <v>8.93</v>
      </c>
      <c r="L380" s="7">
        <v>7</v>
      </c>
      <c r="M380" s="7">
        <v>9</v>
      </c>
      <c r="N380" s="7">
        <v>14</v>
      </c>
      <c r="O380" s="7">
        <v>7</v>
      </c>
      <c r="P380" s="7">
        <v>11</v>
      </c>
      <c r="Q380" s="7">
        <v>8</v>
      </c>
      <c r="R380" s="7">
        <v>0</v>
      </c>
      <c r="S380" s="7">
        <v>0</v>
      </c>
      <c r="T380" s="7">
        <v>0</v>
      </c>
    </row>
    <row r="381" spans="1:20">
      <c r="A381" s="7" t="s">
        <v>10</v>
      </c>
      <c r="B381" s="7" t="s">
        <v>44</v>
      </c>
      <c r="C381" s="7" t="s">
        <v>53</v>
      </c>
      <c r="D381" s="7" t="s">
        <v>201</v>
      </c>
      <c r="E381" s="7">
        <v>0</v>
      </c>
      <c r="F381" s="7">
        <v>0</v>
      </c>
      <c r="G381" s="7">
        <v>0</v>
      </c>
      <c r="H381" s="7">
        <v>0</v>
      </c>
      <c r="I381" s="7">
        <v>0</v>
      </c>
      <c r="J381" s="7">
        <v>0</v>
      </c>
      <c r="K381" s="7">
        <v>0</v>
      </c>
      <c r="L381" s="7">
        <v>0</v>
      </c>
      <c r="M381" s="7">
        <v>0</v>
      </c>
      <c r="N381" s="7">
        <v>0</v>
      </c>
      <c r="O381" s="7">
        <v>0</v>
      </c>
      <c r="P381" s="7">
        <v>0</v>
      </c>
      <c r="Q381" s="7">
        <v>0</v>
      </c>
      <c r="R381" s="7">
        <v>0</v>
      </c>
      <c r="S381" s="7">
        <v>0</v>
      </c>
      <c r="T381" s="7">
        <v>0</v>
      </c>
    </row>
    <row r="382" spans="1:20">
      <c r="A382" s="40" t="s">
        <v>10</v>
      </c>
      <c r="B382" s="41" t="s">
        <v>44</v>
      </c>
      <c r="C382" s="41" t="s">
        <v>52</v>
      </c>
      <c r="D382" s="41" t="s">
        <v>203</v>
      </c>
      <c r="E382" s="7">
        <v>0</v>
      </c>
      <c r="F382" s="7">
        <v>0</v>
      </c>
      <c r="G382" s="41">
        <v>2.8538999999999998E-2</v>
      </c>
      <c r="H382" s="41">
        <v>3.0047999999999998E-2</v>
      </c>
      <c r="I382" s="41">
        <v>3.1209000000000001E-2</v>
      </c>
      <c r="J382" s="41">
        <v>3.5366000000000002E-2</v>
      </c>
      <c r="K382" s="41">
        <v>4.0891999999999998E-2</v>
      </c>
      <c r="L382" s="41">
        <v>4.0543000000000003E-2</v>
      </c>
      <c r="M382" s="41">
        <v>4.4417999999999999E-2</v>
      </c>
      <c r="N382" s="41">
        <v>4.5359999999999998E-2</v>
      </c>
      <c r="O382" s="41">
        <v>4.7583E-2</v>
      </c>
      <c r="P382" s="41">
        <v>4.8304E-2</v>
      </c>
      <c r="Q382" s="41">
        <v>4.7711999999999997E-2</v>
      </c>
      <c r="R382" s="26">
        <v>0</v>
      </c>
      <c r="S382" s="26">
        <v>0</v>
      </c>
      <c r="T382" s="26">
        <v>0</v>
      </c>
    </row>
    <row r="383" spans="1:20">
      <c r="A383" s="7" t="s">
        <v>10</v>
      </c>
      <c r="B383" s="7" t="s">
        <v>44</v>
      </c>
      <c r="C383" s="7" t="s">
        <v>52</v>
      </c>
      <c r="D383" s="7" t="s">
        <v>204</v>
      </c>
      <c r="E383" s="7">
        <v>0</v>
      </c>
      <c r="F383" s="7">
        <v>0</v>
      </c>
      <c r="G383" s="7">
        <v>0.67</v>
      </c>
      <c r="H383" s="7">
        <v>0.71</v>
      </c>
      <c r="I383" s="7">
        <v>0.75</v>
      </c>
      <c r="J383" s="7">
        <v>0.8</v>
      </c>
      <c r="K383" s="7">
        <v>1.1599999999999999</v>
      </c>
      <c r="L383" s="7">
        <v>1.23</v>
      </c>
      <c r="M383" s="7">
        <v>0.9</v>
      </c>
      <c r="N383" s="9">
        <v>1.19</v>
      </c>
      <c r="O383" s="9">
        <v>1.27</v>
      </c>
      <c r="P383" s="9">
        <v>1.35</v>
      </c>
      <c r="Q383" s="9">
        <v>1.42</v>
      </c>
      <c r="R383" s="7">
        <v>0</v>
      </c>
      <c r="S383" s="7">
        <v>0</v>
      </c>
      <c r="T383" s="7" t="s">
        <v>391</v>
      </c>
    </row>
    <row r="384" spans="1:20">
      <c r="A384" s="7" t="s">
        <v>10</v>
      </c>
      <c r="B384" s="7" t="s">
        <v>44</v>
      </c>
      <c r="C384" s="7" t="s">
        <v>52</v>
      </c>
      <c r="D384" s="7" t="s">
        <v>206</v>
      </c>
      <c r="E384" s="7">
        <v>0</v>
      </c>
      <c r="F384" s="7">
        <v>0</v>
      </c>
      <c r="G384" s="7">
        <v>45.106231280000003</v>
      </c>
      <c r="H384" s="7">
        <v>64.736699889999997</v>
      </c>
      <c r="I384" s="7">
        <v>67.912087909999997</v>
      </c>
      <c r="J384" s="7">
        <v>97.632090480000002</v>
      </c>
      <c r="K384" s="7">
        <v>84.431766800000005</v>
      </c>
      <c r="L384" s="7">
        <v>192.90693999999999</v>
      </c>
      <c r="M384" s="7">
        <v>186.29421300000001</v>
      </c>
      <c r="N384" s="7">
        <v>120.606893</v>
      </c>
      <c r="O384" s="7">
        <v>117.5303706</v>
      </c>
      <c r="P384" s="7">
        <v>124.118774</v>
      </c>
      <c r="Q384" s="7">
        <v>159.97848819999999</v>
      </c>
      <c r="R384" s="7">
        <v>0</v>
      </c>
      <c r="S384" s="7">
        <v>0</v>
      </c>
      <c r="T384" s="7" t="s">
        <v>391</v>
      </c>
    </row>
    <row r="385" spans="1:20">
      <c r="A385" s="7" t="s">
        <v>10</v>
      </c>
      <c r="B385" s="7" t="s">
        <v>44</v>
      </c>
      <c r="C385" s="7" t="s">
        <v>54</v>
      </c>
      <c r="D385" s="7" t="s">
        <v>208</v>
      </c>
      <c r="E385" s="7">
        <v>0</v>
      </c>
      <c r="F385" s="7">
        <v>0</v>
      </c>
      <c r="G385" s="7">
        <v>3.0597612999999999E-2</v>
      </c>
      <c r="H385" s="7">
        <v>3.3185981000000003E-2</v>
      </c>
      <c r="I385" s="7">
        <v>3.9353881E-2</v>
      </c>
      <c r="J385" s="7">
        <v>2.2864764999999999E-2</v>
      </c>
      <c r="K385" s="7">
        <v>3.3017329999999998E-2</v>
      </c>
      <c r="L385" s="7">
        <v>2.068095E-2</v>
      </c>
      <c r="M385" s="7">
        <v>2.8615979999999999E-2</v>
      </c>
      <c r="N385" s="7">
        <v>3.3285943999999998E-2</v>
      </c>
      <c r="O385" s="7">
        <v>8.4974599999999997E-2</v>
      </c>
      <c r="P385" s="9">
        <v>0.05</v>
      </c>
      <c r="Q385" s="9">
        <v>0.06</v>
      </c>
      <c r="R385" s="7">
        <v>0</v>
      </c>
      <c r="S385" s="7">
        <v>0</v>
      </c>
      <c r="T385" s="7" t="s">
        <v>391</v>
      </c>
    </row>
    <row r="386" spans="1:20">
      <c r="A386" s="7" t="s">
        <v>10</v>
      </c>
      <c r="B386" s="7" t="s">
        <v>44</v>
      </c>
      <c r="C386" s="7" t="s">
        <v>54</v>
      </c>
      <c r="D386" s="7" t="s">
        <v>210</v>
      </c>
      <c r="E386" s="7">
        <v>0</v>
      </c>
      <c r="F386" s="7">
        <v>0</v>
      </c>
      <c r="G386" s="7">
        <v>4.8212999999999999E-2</v>
      </c>
      <c r="H386" s="7">
        <v>4.8476999999999999E-2</v>
      </c>
      <c r="I386" s="7">
        <v>4.5774000000000002E-2</v>
      </c>
      <c r="J386" s="7">
        <v>4.2515999999999998E-2</v>
      </c>
      <c r="K386" s="7">
        <v>4.2075000000000001E-2</v>
      </c>
      <c r="L386" s="7">
        <v>3.7874999999999999E-2</v>
      </c>
      <c r="M386" s="7">
        <v>4.1579999999999999E-2</v>
      </c>
      <c r="N386" s="7">
        <v>4.0328999999999997E-2</v>
      </c>
      <c r="O386" s="7">
        <v>4.1916000000000002E-2</v>
      </c>
      <c r="P386" s="7">
        <v>4.0062E-2</v>
      </c>
      <c r="Q386" s="9">
        <v>0.03</v>
      </c>
      <c r="R386" s="7">
        <v>0</v>
      </c>
      <c r="S386" s="7">
        <v>0</v>
      </c>
      <c r="T386" s="7" t="s">
        <v>391</v>
      </c>
    </row>
    <row r="387" spans="1:20">
      <c r="A387" s="7" t="s">
        <v>22</v>
      </c>
      <c r="B387" s="7" t="s">
        <v>46</v>
      </c>
      <c r="C387" s="7" t="s">
        <v>63</v>
      </c>
      <c r="D387" s="8" t="s">
        <v>73</v>
      </c>
      <c r="E387" s="7">
        <v>0</v>
      </c>
      <c r="F387" s="7">
        <v>1</v>
      </c>
      <c r="G387" s="9">
        <v>-0.54</v>
      </c>
      <c r="H387" s="7">
        <v>0.183168317</v>
      </c>
      <c r="I387" s="7">
        <v>0.37</v>
      </c>
      <c r="J387" s="7">
        <v>0.43</v>
      </c>
      <c r="K387" s="7">
        <v>0.59</v>
      </c>
      <c r="L387" s="7">
        <v>2.82</v>
      </c>
      <c r="M387" s="7">
        <v>2.82</v>
      </c>
      <c r="N387" s="7">
        <v>2.82</v>
      </c>
      <c r="O387" s="7">
        <v>2.82</v>
      </c>
      <c r="P387" s="9">
        <v>3.76</v>
      </c>
      <c r="Q387" s="9">
        <v>4.2300000000000004</v>
      </c>
      <c r="R387" s="7">
        <v>0</v>
      </c>
      <c r="S387" s="7">
        <v>0</v>
      </c>
      <c r="T387" s="7" t="s">
        <v>402</v>
      </c>
    </row>
    <row r="388" spans="1:20">
      <c r="A388" s="7" t="s">
        <v>22</v>
      </c>
      <c r="B388" s="7" t="s">
        <v>46</v>
      </c>
      <c r="C388" s="7" t="s">
        <v>62</v>
      </c>
      <c r="D388" s="7" t="s">
        <v>75</v>
      </c>
      <c r="E388" s="7">
        <v>1</v>
      </c>
      <c r="F388" s="7">
        <v>0</v>
      </c>
      <c r="G388" s="7">
        <v>5.6625766869999996</v>
      </c>
      <c r="H388" s="7">
        <v>5.1590185010000003</v>
      </c>
      <c r="I388" s="7">
        <v>4.1498215979999999</v>
      </c>
      <c r="J388" s="7">
        <v>4.1330257589999997</v>
      </c>
      <c r="K388" s="7">
        <v>3.5260930899999998</v>
      </c>
      <c r="L388" s="7">
        <v>1.49352518</v>
      </c>
      <c r="M388" s="7">
        <v>1.70413824</v>
      </c>
      <c r="N388" s="7">
        <v>2.2590893049999998</v>
      </c>
      <c r="O388" s="9">
        <v>0</v>
      </c>
      <c r="P388" s="9">
        <v>0</v>
      </c>
      <c r="Q388" s="9">
        <v>0</v>
      </c>
      <c r="R388" s="7">
        <v>0</v>
      </c>
      <c r="S388" s="7">
        <v>0</v>
      </c>
      <c r="T388" s="7" t="s">
        <v>403</v>
      </c>
    </row>
    <row r="389" spans="1:20">
      <c r="A389" s="7" t="s">
        <v>22</v>
      </c>
      <c r="B389" s="7" t="s">
        <v>46</v>
      </c>
      <c r="C389" s="7" t="s">
        <v>62</v>
      </c>
      <c r="D389" s="7" t="s">
        <v>77</v>
      </c>
      <c r="E389" s="7">
        <v>1</v>
      </c>
      <c r="F389" s="7">
        <v>0</v>
      </c>
      <c r="G389" s="7">
        <v>50</v>
      </c>
      <c r="H389" s="7">
        <v>50</v>
      </c>
      <c r="I389" s="7">
        <v>40</v>
      </c>
      <c r="J389" s="7">
        <v>50</v>
      </c>
      <c r="K389" s="7">
        <v>30</v>
      </c>
      <c r="L389" s="7">
        <v>30</v>
      </c>
      <c r="M389" s="7">
        <v>22</v>
      </c>
      <c r="N389" s="7">
        <v>20</v>
      </c>
      <c r="O389" s="7">
        <v>19</v>
      </c>
      <c r="P389" s="7">
        <v>17</v>
      </c>
      <c r="Q389" s="7">
        <v>12</v>
      </c>
      <c r="R389" s="7">
        <v>0</v>
      </c>
      <c r="S389" s="7">
        <v>0</v>
      </c>
      <c r="T389" s="7" t="s">
        <v>391</v>
      </c>
    </row>
    <row r="390" spans="1:20">
      <c r="A390" s="7" t="s">
        <v>22</v>
      </c>
      <c r="B390" s="7" t="s">
        <v>46</v>
      </c>
      <c r="C390" s="7" t="s">
        <v>62</v>
      </c>
      <c r="D390" s="7" t="s">
        <v>79</v>
      </c>
      <c r="E390" s="7">
        <v>0</v>
      </c>
      <c r="F390" s="7">
        <v>0</v>
      </c>
      <c r="G390" s="7">
        <v>0</v>
      </c>
      <c r="H390" s="7">
        <v>0</v>
      </c>
      <c r="I390" s="7">
        <v>0</v>
      </c>
      <c r="J390" s="7">
        <v>0</v>
      </c>
      <c r="K390" s="7">
        <v>0</v>
      </c>
      <c r="L390" s="7">
        <v>0</v>
      </c>
      <c r="M390" s="7">
        <v>0</v>
      </c>
      <c r="N390" s="7">
        <v>0</v>
      </c>
      <c r="O390" s="7">
        <v>0</v>
      </c>
      <c r="P390" s="7">
        <v>0</v>
      </c>
      <c r="Q390" s="7">
        <v>0</v>
      </c>
      <c r="R390" s="7">
        <v>0</v>
      </c>
      <c r="S390" s="7">
        <v>0</v>
      </c>
      <c r="T390" s="7">
        <v>0</v>
      </c>
    </row>
    <row r="391" spans="1:20">
      <c r="A391" s="7" t="s">
        <v>22</v>
      </c>
      <c r="B391" s="7" t="s">
        <v>46</v>
      </c>
      <c r="C391" s="7" t="s">
        <v>62</v>
      </c>
      <c r="D391" s="7" t="s">
        <v>80</v>
      </c>
      <c r="E391" s="7">
        <v>1</v>
      </c>
      <c r="F391" s="7">
        <v>0</v>
      </c>
      <c r="G391" s="7">
        <v>3.0674846630000001</v>
      </c>
      <c r="H391" s="7">
        <v>2.2357609969999999</v>
      </c>
      <c r="I391" s="9">
        <v>3.55</v>
      </c>
      <c r="J391" s="9">
        <v>3.61</v>
      </c>
      <c r="K391" s="9">
        <v>3.67</v>
      </c>
      <c r="L391" s="9">
        <v>3.72</v>
      </c>
      <c r="M391" s="7">
        <v>11.1485679</v>
      </c>
      <c r="N391" s="7">
        <v>0.94128721000000004</v>
      </c>
      <c r="O391" s="7">
        <v>1.043296818</v>
      </c>
      <c r="P391" s="9">
        <v>3.94</v>
      </c>
      <c r="Q391" s="9">
        <v>4</v>
      </c>
      <c r="R391" s="7">
        <v>0</v>
      </c>
      <c r="S391" s="7">
        <v>0</v>
      </c>
      <c r="T391" s="7" t="s">
        <v>391</v>
      </c>
    </row>
    <row r="392" spans="1:20">
      <c r="A392" s="7" t="s">
        <v>22</v>
      </c>
      <c r="B392" s="7" t="s">
        <v>46</v>
      </c>
      <c r="C392" s="7" t="s">
        <v>61</v>
      </c>
      <c r="D392" s="7" t="s">
        <v>82</v>
      </c>
      <c r="E392" s="7">
        <v>0</v>
      </c>
      <c r="F392" s="7">
        <v>0</v>
      </c>
      <c r="G392" s="7">
        <v>0</v>
      </c>
      <c r="H392" s="7">
        <v>0</v>
      </c>
      <c r="I392" s="7">
        <v>0</v>
      </c>
      <c r="J392" s="7">
        <v>0</v>
      </c>
      <c r="K392" s="7">
        <v>0</v>
      </c>
      <c r="L392" s="7">
        <v>0</v>
      </c>
      <c r="M392" s="7">
        <v>0</v>
      </c>
      <c r="N392" s="7">
        <v>0</v>
      </c>
      <c r="O392" s="7">
        <v>0</v>
      </c>
      <c r="P392" s="7">
        <v>0</v>
      </c>
      <c r="Q392" s="7">
        <v>0</v>
      </c>
      <c r="R392" s="7">
        <v>0</v>
      </c>
      <c r="S392" s="7">
        <v>0</v>
      </c>
      <c r="T392" s="7">
        <v>0</v>
      </c>
    </row>
    <row r="393" spans="1:20">
      <c r="A393" s="7" t="s">
        <v>22</v>
      </c>
      <c r="B393" s="7" t="s">
        <v>46</v>
      </c>
      <c r="C393" s="7" t="s">
        <v>61</v>
      </c>
      <c r="D393" s="7" t="s">
        <v>84</v>
      </c>
      <c r="E393" s="7">
        <v>1</v>
      </c>
      <c r="F393" s="7">
        <v>0</v>
      </c>
      <c r="G393" s="7">
        <v>0</v>
      </c>
      <c r="H393" s="7">
        <v>0</v>
      </c>
      <c r="I393" s="7">
        <v>0</v>
      </c>
      <c r="J393" s="7">
        <v>0</v>
      </c>
      <c r="K393" s="7">
        <v>0</v>
      </c>
      <c r="L393" s="7">
        <v>0</v>
      </c>
      <c r="M393" s="7">
        <v>0</v>
      </c>
      <c r="N393" s="7">
        <v>0</v>
      </c>
      <c r="O393" s="7">
        <v>0</v>
      </c>
      <c r="P393" s="7">
        <v>0</v>
      </c>
      <c r="Q393" s="7">
        <v>0</v>
      </c>
      <c r="R393" s="7">
        <v>0</v>
      </c>
      <c r="S393" s="7">
        <v>0</v>
      </c>
      <c r="T393" s="7">
        <v>0</v>
      </c>
    </row>
    <row r="394" spans="1:20">
      <c r="A394" s="7" t="s">
        <v>22</v>
      </c>
      <c r="B394" s="7" t="s">
        <v>46</v>
      </c>
      <c r="C394" s="7" t="s">
        <v>61</v>
      </c>
      <c r="D394" s="7" t="s">
        <v>85</v>
      </c>
      <c r="E394" s="7">
        <v>0</v>
      </c>
      <c r="F394" s="7">
        <v>0</v>
      </c>
      <c r="G394" s="7">
        <v>0</v>
      </c>
      <c r="H394" s="7">
        <v>0</v>
      </c>
      <c r="I394" s="7">
        <v>0</v>
      </c>
      <c r="J394" s="7">
        <v>0</v>
      </c>
      <c r="K394" s="7">
        <v>0</v>
      </c>
      <c r="L394" s="7">
        <v>0</v>
      </c>
      <c r="M394" s="7">
        <v>0</v>
      </c>
      <c r="N394" s="7">
        <v>0</v>
      </c>
      <c r="O394" s="7">
        <v>0</v>
      </c>
      <c r="P394" s="7">
        <v>0</v>
      </c>
      <c r="Q394" s="7">
        <v>0</v>
      </c>
      <c r="R394" s="7">
        <v>0</v>
      </c>
      <c r="S394" s="7">
        <v>0</v>
      </c>
      <c r="T394" s="7">
        <v>0</v>
      </c>
    </row>
    <row r="395" spans="1:20">
      <c r="A395" s="7" t="s">
        <v>22</v>
      </c>
      <c r="B395" s="7" t="s">
        <v>46</v>
      </c>
      <c r="C395" s="7" t="s">
        <v>64</v>
      </c>
      <c r="D395" s="7" t="s">
        <v>87</v>
      </c>
      <c r="E395" s="7">
        <v>0</v>
      </c>
      <c r="F395" s="7">
        <v>0</v>
      </c>
      <c r="G395" s="7">
        <v>0</v>
      </c>
      <c r="H395" s="7">
        <v>0</v>
      </c>
      <c r="I395" s="7">
        <v>0</v>
      </c>
      <c r="J395" s="7">
        <v>0</v>
      </c>
      <c r="K395" s="7">
        <v>0</v>
      </c>
      <c r="L395" s="7">
        <v>0</v>
      </c>
      <c r="M395" s="7">
        <v>0</v>
      </c>
      <c r="N395" s="7">
        <v>0</v>
      </c>
      <c r="O395" s="7">
        <v>0</v>
      </c>
      <c r="P395" s="7">
        <v>0</v>
      </c>
      <c r="Q395" s="7">
        <v>0</v>
      </c>
      <c r="R395" s="7">
        <v>0</v>
      </c>
      <c r="S395" s="7">
        <v>0</v>
      </c>
      <c r="T395" s="7">
        <v>0</v>
      </c>
    </row>
    <row r="396" spans="1:20">
      <c r="A396" s="7" t="s">
        <v>22</v>
      </c>
      <c r="B396" s="7" t="s">
        <v>46</v>
      </c>
      <c r="C396" s="7" t="s">
        <v>64</v>
      </c>
      <c r="D396" s="13" t="s">
        <v>88</v>
      </c>
      <c r="E396" s="7">
        <v>1</v>
      </c>
      <c r="F396" s="7">
        <v>0</v>
      </c>
      <c r="G396" s="7">
        <v>0</v>
      </c>
      <c r="H396" s="7">
        <v>0</v>
      </c>
      <c r="I396" s="7">
        <v>0</v>
      </c>
      <c r="J396" s="7">
        <v>0</v>
      </c>
      <c r="K396" s="7">
        <v>0</v>
      </c>
      <c r="L396" s="7">
        <v>0</v>
      </c>
      <c r="M396" s="7">
        <v>0</v>
      </c>
      <c r="N396" s="7">
        <v>0</v>
      </c>
      <c r="O396" s="7">
        <v>0</v>
      </c>
      <c r="P396" s="7">
        <v>0</v>
      </c>
      <c r="Q396" s="7">
        <v>0</v>
      </c>
      <c r="R396" s="7">
        <v>0</v>
      </c>
      <c r="S396" s="7">
        <v>0</v>
      </c>
      <c r="T396" s="7">
        <v>0</v>
      </c>
    </row>
    <row r="397" spans="1:20">
      <c r="A397" s="7" t="s">
        <v>22</v>
      </c>
      <c r="B397" s="7" t="s">
        <v>46</v>
      </c>
      <c r="C397" s="7" t="s">
        <v>65</v>
      </c>
      <c r="D397" s="7" t="s">
        <v>89</v>
      </c>
      <c r="E397" s="7">
        <v>0</v>
      </c>
      <c r="F397" s="7">
        <v>1</v>
      </c>
      <c r="G397" s="7">
        <v>0</v>
      </c>
      <c r="H397" s="7">
        <v>0</v>
      </c>
      <c r="I397" s="7">
        <v>0</v>
      </c>
      <c r="J397" s="7">
        <v>0</v>
      </c>
      <c r="K397" s="7">
        <v>0</v>
      </c>
      <c r="L397" s="7">
        <v>0</v>
      </c>
      <c r="M397" s="7">
        <v>0</v>
      </c>
      <c r="N397" s="14">
        <v>0</v>
      </c>
      <c r="O397" s="14">
        <v>1.1000000000000001</v>
      </c>
      <c r="P397" s="14">
        <v>0</v>
      </c>
      <c r="Q397" s="14">
        <v>1.67</v>
      </c>
      <c r="R397" s="14">
        <v>0</v>
      </c>
      <c r="S397" s="14">
        <v>0</v>
      </c>
      <c r="T397" s="7">
        <v>0</v>
      </c>
    </row>
    <row r="398" spans="1:20" ht="15">
      <c r="A398" s="7" t="s">
        <v>22</v>
      </c>
      <c r="B398" s="7" t="s">
        <v>46</v>
      </c>
      <c r="C398" s="7" t="s">
        <v>65</v>
      </c>
      <c r="D398" s="7" t="s">
        <v>90</v>
      </c>
      <c r="E398" s="7">
        <v>0</v>
      </c>
      <c r="F398" s="7">
        <v>1</v>
      </c>
      <c r="G398" s="7"/>
      <c r="H398" s="7"/>
      <c r="I398" s="7"/>
      <c r="J398" s="7"/>
      <c r="K398" s="7"/>
      <c r="L398" s="7"/>
      <c r="M398" s="7"/>
      <c r="N398" s="15">
        <v>0</v>
      </c>
      <c r="O398" s="15">
        <v>0.1</v>
      </c>
      <c r="P398" s="15">
        <v>0</v>
      </c>
      <c r="Q398" s="15">
        <v>0.03</v>
      </c>
      <c r="R398" s="15">
        <v>0</v>
      </c>
      <c r="S398" s="15">
        <v>0</v>
      </c>
      <c r="T398" s="7" t="s">
        <v>91</v>
      </c>
    </row>
    <row r="399" spans="1:20">
      <c r="A399" s="7" t="s">
        <v>22</v>
      </c>
      <c r="B399" s="7" t="s">
        <v>46</v>
      </c>
      <c r="C399" s="7" t="s">
        <v>63</v>
      </c>
      <c r="D399" s="7" t="s">
        <v>92</v>
      </c>
      <c r="E399" s="7">
        <v>0</v>
      </c>
      <c r="F399" s="7">
        <v>0</v>
      </c>
      <c r="G399" s="7">
        <v>39.937900249999998</v>
      </c>
      <c r="H399" s="7">
        <v>42.468014859999997</v>
      </c>
      <c r="I399" s="7">
        <v>34.577330320000002</v>
      </c>
      <c r="J399" s="7">
        <v>33.200000000000003</v>
      </c>
      <c r="K399" s="7">
        <v>27.6114438</v>
      </c>
      <c r="L399" s="7">
        <v>31.575952999999998</v>
      </c>
      <c r="M399" s="7">
        <v>31.397322299999999</v>
      </c>
      <c r="N399" s="7">
        <v>30.959464480000001</v>
      </c>
      <c r="O399" s="7">
        <v>56.181015449999997</v>
      </c>
      <c r="P399" s="7">
        <v>55.104617599999997</v>
      </c>
      <c r="Q399" s="7">
        <v>54.688618470000002</v>
      </c>
      <c r="R399" s="7">
        <v>0</v>
      </c>
      <c r="S399" s="7">
        <v>0</v>
      </c>
      <c r="T399" s="7" t="s">
        <v>403</v>
      </c>
    </row>
    <row r="400" spans="1:20">
      <c r="A400" s="7" t="s">
        <v>22</v>
      </c>
      <c r="B400" s="7" t="s">
        <v>46</v>
      </c>
      <c r="C400" s="7" t="s">
        <v>63</v>
      </c>
      <c r="D400" s="7" t="s">
        <v>94</v>
      </c>
      <c r="E400" s="7">
        <v>0</v>
      </c>
      <c r="F400" s="7">
        <v>1</v>
      </c>
      <c r="G400" s="7">
        <v>0</v>
      </c>
      <c r="H400" s="7">
        <v>0</v>
      </c>
      <c r="I400" s="7">
        <v>0</v>
      </c>
      <c r="J400" s="7">
        <v>0</v>
      </c>
      <c r="K400" s="7">
        <v>0</v>
      </c>
      <c r="L400" s="7">
        <v>0</v>
      </c>
      <c r="M400" s="7">
        <v>0</v>
      </c>
      <c r="N400" s="7">
        <v>0</v>
      </c>
      <c r="O400" s="7">
        <v>0</v>
      </c>
      <c r="P400" s="7">
        <v>0</v>
      </c>
      <c r="Q400" s="7">
        <v>0</v>
      </c>
      <c r="R400" s="7">
        <v>0</v>
      </c>
      <c r="S400" s="7">
        <v>0</v>
      </c>
      <c r="T400" s="7">
        <v>0</v>
      </c>
    </row>
    <row r="401" spans="1:20">
      <c r="A401" s="7" t="s">
        <v>22</v>
      </c>
      <c r="B401" s="7" t="s">
        <v>46</v>
      </c>
      <c r="C401" s="7" t="s">
        <v>63</v>
      </c>
      <c r="D401" s="7" t="s">
        <v>96</v>
      </c>
      <c r="E401" s="7">
        <v>0</v>
      </c>
      <c r="F401" s="7">
        <v>0</v>
      </c>
      <c r="G401" s="7">
        <v>1.20318E-4</v>
      </c>
      <c r="H401" s="7">
        <v>1.2794099999999999E-4</v>
      </c>
      <c r="I401" s="7">
        <v>1.0762E-4</v>
      </c>
      <c r="J401" s="7">
        <v>1.2400000000000001E-4</v>
      </c>
      <c r="K401" s="7">
        <v>1.0313E-4</v>
      </c>
      <c r="L401" s="7">
        <v>1.1758E-4</v>
      </c>
      <c r="M401" s="7">
        <v>1.1691E-4</v>
      </c>
      <c r="N401" s="7">
        <v>1.15284E-4</v>
      </c>
      <c r="O401" s="7">
        <v>1.14054E-4</v>
      </c>
      <c r="P401" s="7">
        <v>1.1183000000000001E-4</v>
      </c>
      <c r="Q401" s="7">
        <v>1.10952E-4</v>
      </c>
      <c r="R401" s="7">
        <v>0</v>
      </c>
      <c r="S401" s="7">
        <v>0</v>
      </c>
      <c r="T401" s="7" t="s">
        <v>403</v>
      </c>
    </row>
    <row r="402" spans="1:20">
      <c r="A402" s="7" t="s">
        <v>22</v>
      </c>
      <c r="B402" s="7" t="s">
        <v>46</v>
      </c>
      <c r="C402" s="7" t="s">
        <v>63</v>
      </c>
      <c r="D402" s="7" t="s">
        <v>98</v>
      </c>
      <c r="E402" s="7">
        <v>0</v>
      </c>
      <c r="F402" s="7">
        <v>0</v>
      </c>
      <c r="G402" s="7">
        <v>0</v>
      </c>
      <c r="H402" s="7">
        <v>0</v>
      </c>
      <c r="I402" s="7">
        <v>0</v>
      </c>
      <c r="J402" s="7">
        <v>0</v>
      </c>
      <c r="K402" s="7">
        <v>0</v>
      </c>
      <c r="L402" s="7">
        <v>0</v>
      </c>
      <c r="M402" s="7">
        <v>0</v>
      </c>
      <c r="N402" s="7">
        <v>0</v>
      </c>
      <c r="O402" s="7">
        <v>0</v>
      </c>
      <c r="P402" s="7">
        <v>0</v>
      </c>
      <c r="Q402" s="7">
        <v>0</v>
      </c>
      <c r="R402" s="7">
        <v>0</v>
      </c>
      <c r="S402" s="7">
        <v>0</v>
      </c>
      <c r="T402" s="7">
        <v>0</v>
      </c>
    </row>
    <row r="403" spans="1:20">
      <c r="A403" s="7" t="s">
        <v>22</v>
      </c>
      <c r="B403" s="7" t="s">
        <v>45</v>
      </c>
      <c r="C403" s="7" t="s">
        <v>60</v>
      </c>
      <c r="D403" s="16" t="s">
        <v>100</v>
      </c>
      <c r="E403" s="7">
        <v>0</v>
      </c>
      <c r="F403" s="7">
        <v>0</v>
      </c>
      <c r="G403" s="7">
        <v>11656</v>
      </c>
      <c r="H403" s="7">
        <v>11889</v>
      </c>
      <c r="I403" s="7">
        <v>14021.57921</v>
      </c>
      <c r="J403" s="7">
        <v>17526</v>
      </c>
      <c r="K403" s="7">
        <v>23138</v>
      </c>
      <c r="L403" s="7">
        <v>35249</v>
      </c>
      <c r="M403" s="7">
        <v>38085</v>
      </c>
      <c r="N403" s="7">
        <v>45148</v>
      </c>
      <c r="O403" s="7">
        <v>53927</v>
      </c>
      <c r="P403" s="7">
        <v>54023</v>
      </c>
      <c r="Q403" s="7">
        <v>65191</v>
      </c>
      <c r="R403" s="7">
        <v>0</v>
      </c>
      <c r="S403" s="7">
        <v>0</v>
      </c>
      <c r="T403" s="7" t="s">
        <v>391</v>
      </c>
    </row>
    <row r="404" spans="1:20" ht="15">
      <c r="A404" s="7" t="s">
        <v>22</v>
      </c>
      <c r="B404" s="7" t="s">
        <v>45</v>
      </c>
      <c r="C404" s="7" t="s">
        <v>60</v>
      </c>
      <c r="D404" s="7" t="s">
        <v>102</v>
      </c>
      <c r="E404" s="7">
        <v>0</v>
      </c>
      <c r="F404" s="7">
        <v>0</v>
      </c>
      <c r="G404" s="15">
        <v>0.99480000000000002</v>
      </c>
      <c r="H404" s="15">
        <v>0.99390000000000001</v>
      </c>
      <c r="I404" s="15">
        <v>0.98899999999999999</v>
      </c>
      <c r="J404" s="15">
        <v>0.99255899999999997</v>
      </c>
      <c r="K404" s="15">
        <v>0.99119999999999997</v>
      </c>
      <c r="L404" s="15">
        <v>0.99019999999999997</v>
      </c>
      <c r="M404" s="15">
        <v>0.98929999999999996</v>
      </c>
      <c r="N404" s="15">
        <v>0.97650000000000003</v>
      </c>
      <c r="O404" s="15">
        <v>0.98968500000000004</v>
      </c>
      <c r="P404" s="15">
        <v>0.98399999999999999</v>
      </c>
      <c r="Q404" s="15">
        <v>0.98570000000000002</v>
      </c>
      <c r="R404" s="7">
        <v>0</v>
      </c>
      <c r="S404" s="7">
        <v>0</v>
      </c>
      <c r="T404" s="7" t="s">
        <v>391</v>
      </c>
    </row>
    <row r="405" spans="1:20">
      <c r="A405" s="7" t="s">
        <v>22</v>
      </c>
      <c r="B405" s="7" t="s">
        <v>45</v>
      </c>
      <c r="C405" s="7" t="s">
        <v>60</v>
      </c>
      <c r="D405" s="7" t="s">
        <v>104</v>
      </c>
      <c r="E405" s="7">
        <v>1</v>
      </c>
      <c r="F405" s="7">
        <v>1</v>
      </c>
      <c r="G405" s="7">
        <v>59892</v>
      </c>
      <c r="H405" s="53">
        <v>33090</v>
      </c>
      <c r="I405" s="51">
        <v>27173.601139999999</v>
      </c>
      <c r="J405" s="51">
        <v>26985</v>
      </c>
      <c r="K405" s="7">
        <v>17221</v>
      </c>
      <c r="L405" s="7">
        <v>45806</v>
      </c>
      <c r="M405" s="7">
        <v>106613</v>
      </c>
      <c r="N405" s="7">
        <v>82642</v>
      </c>
      <c r="O405" s="7">
        <v>146225</v>
      </c>
      <c r="P405" s="7">
        <v>144659</v>
      </c>
      <c r="Q405" s="7">
        <v>152613.86919999999</v>
      </c>
      <c r="R405" s="7">
        <v>0</v>
      </c>
      <c r="S405" s="7">
        <v>0</v>
      </c>
      <c r="T405" s="7" t="s">
        <v>398</v>
      </c>
    </row>
    <row r="406" spans="1:20">
      <c r="A406" s="7" t="s">
        <v>22</v>
      </c>
      <c r="B406" s="7" t="s">
        <v>45</v>
      </c>
      <c r="C406" s="7" t="s">
        <v>60</v>
      </c>
      <c r="D406" s="7" t="s">
        <v>106</v>
      </c>
      <c r="E406" s="7">
        <v>0</v>
      </c>
      <c r="F406" s="7">
        <v>0</v>
      </c>
      <c r="G406" s="7">
        <v>0</v>
      </c>
      <c r="H406" s="7">
        <v>0</v>
      </c>
      <c r="I406" s="7">
        <v>0</v>
      </c>
      <c r="J406" s="7">
        <v>0</v>
      </c>
      <c r="K406" s="7">
        <v>0</v>
      </c>
      <c r="L406" s="7">
        <v>0</v>
      </c>
      <c r="M406" s="7">
        <v>0</v>
      </c>
      <c r="N406" s="7">
        <v>0</v>
      </c>
      <c r="O406" s="7">
        <v>0</v>
      </c>
      <c r="P406" s="7">
        <v>0</v>
      </c>
      <c r="Q406" s="7">
        <v>0</v>
      </c>
      <c r="R406" s="7">
        <v>0</v>
      </c>
      <c r="S406" s="7">
        <v>0</v>
      </c>
      <c r="T406" s="7">
        <v>0</v>
      </c>
    </row>
    <row r="407" spans="1:20">
      <c r="A407" s="7" t="s">
        <v>22</v>
      </c>
      <c r="B407" s="7" t="s">
        <v>45</v>
      </c>
      <c r="C407" s="7" t="s">
        <v>59</v>
      </c>
      <c r="D407" s="7" t="s">
        <v>108</v>
      </c>
      <c r="E407" s="7">
        <v>0</v>
      </c>
      <c r="F407" s="7">
        <v>0</v>
      </c>
      <c r="G407" s="7">
        <v>31632.058990000001</v>
      </c>
      <c r="H407" s="7">
        <v>36919.108540000001</v>
      </c>
      <c r="I407" s="7">
        <v>38607.741710000002</v>
      </c>
      <c r="J407" s="7">
        <v>52020</v>
      </c>
      <c r="K407" s="7">
        <v>50710.246200000001</v>
      </c>
      <c r="L407" s="7">
        <v>65901.763699999996</v>
      </c>
      <c r="M407" s="7">
        <v>71040.920199999993</v>
      </c>
      <c r="N407" s="7">
        <v>79016.362959999999</v>
      </c>
      <c r="O407" s="7">
        <v>88162.251659999994</v>
      </c>
      <c r="P407" s="7">
        <v>97543.29</v>
      </c>
      <c r="Q407" s="7">
        <v>110573.451</v>
      </c>
      <c r="R407" s="7">
        <v>0</v>
      </c>
      <c r="S407" s="7">
        <v>0</v>
      </c>
      <c r="T407" s="7" t="s">
        <v>403</v>
      </c>
    </row>
    <row r="408" spans="1:20">
      <c r="A408" s="7" t="s">
        <v>22</v>
      </c>
      <c r="B408" s="7" t="s">
        <v>45</v>
      </c>
      <c r="C408" s="7" t="s">
        <v>59</v>
      </c>
      <c r="D408" s="7" t="s">
        <v>110</v>
      </c>
      <c r="E408" s="7">
        <v>0</v>
      </c>
      <c r="F408" s="7">
        <v>0</v>
      </c>
      <c r="G408" s="7">
        <v>15114</v>
      </c>
      <c r="H408" s="7">
        <v>16567</v>
      </c>
      <c r="I408" s="7">
        <v>17654</v>
      </c>
      <c r="J408" s="7">
        <v>19545</v>
      </c>
      <c r="K408" s="7">
        <v>21427</v>
      </c>
      <c r="L408" s="7">
        <v>23057</v>
      </c>
      <c r="M408" s="7">
        <v>26908</v>
      </c>
      <c r="N408" s="7">
        <v>29383</v>
      </c>
      <c r="O408" s="7">
        <v>32408</v>
      </c>
      <c r="P408" s="7">
        <v>35842</v>
      </c>
      <c r="Q408" s="7">
        <v>39686</v>
      </c>
      <c r="R408" s="7">
        <v>0</v>
      </c>
      <c r="S408" s="7">
        <v>0</v>
      </c>
      <c r="T408" s="7" t="s">
        <v>402</v>
      </c>
    </row>
    <row r="409" spans="1:20">
      <c r="A409" s="7" t="s">
        <v>22</v>
      </c>
      <c r="B409" s="7" t="s">
        <v>45</v>
      </c>
      <c r="C409" s="7" t="s">
        <v>59</v>
      </c>
      <c r="D409" s="7" t="s">
        <v>112</v>
      </c>
      <c r="E409" s="7">
        <v>0</v>
      </c>
      <c r="F409" s="7">
        <v>0</v>
      </c>
      <c r="G409" s="7">
        <v>0.46014029299999998</v>
      </c>
      <c r="H409" s="7">
        <v>0.57517536599999997</v>
      </c>
      <c r="I409" s="7">
        <v>1.434503335</v>
      </c>
      <c r="J409" s="7">
        <v>0.308333631</v>
      </c>
      <c r="K409" s="7">
        <v>-3.8244115000000001</v>
      </c>
      <c r="L409" s="7">
        <v>0.25393397000000001</v>
      </c>
      <c r="M409" s="7">
        <v>2.1417851899999998</v>
      </c>
      <c r="N409" s="7">
        <v>0.81930869200000001</v>
      </c>
      <c r="O409" s="7">
        <v>0.8894476</v>
      </c>
      <c r="P409" s="7">
        <v>0.99581765</v>
      </c>
      <c r="Q409" s="7">
        <v>0.80285804599999999</v>
      </c>
      <c r="R409" s="7">
        <v>0</v>
      </c>
      <c r="S409" s="7">
        <v>0</v>
      </c>
      <c r="T409" s="7" t="s">
        <v>404</v>
      </c>
    </row>
    <row r="410" spans="1:20" ht="14.25">
      <c r="A410" s="7" t="s">
        <v>22</v>
      </c>
      <c r="B410" s="7" t="s">
        <v>45</v>
      </c>
      <c r="C410" s="7" t="s">
        <v>56</v>
      </c>
      <c r="D410" s="7" t="s">
        <v>114</v>
      </c>
      <c r="E410" s="7">
        <v>0</v>
      </c>
      <c r="F410" s="7">
        <v>0</v>
      </c>
      <c r="G410" s="18">
        <v>26412.87</v>
      </c>
      <c r="H410" s="18">
        <v>36413.31</v>
      </c>
      <c r="I410" s="18">
        <v>38572.769999999997</v>
      </c>
      <c r="J410" s="18">
        <v>57010.68</v>
      </c>
      <c r="K410" s="18">
        <v>62568.91</v>
      </c>
      <c r="L410" s="18">
        <v>86361.96</v>
      </c>
      <c r="M410" s="18">
        <v>102968.6</v>
      </c>
      <c r="N410" s="18">
        <v>108269.7</v>
      </c>
      <c r="O410" s="18">
        <v>112532.3</v>
      </c>
      <c r="P410" s="18">
        <v>0</v>
      </c>
      <c r="Q410" s="17"/>
      <c r="R410" s="7">
        <v>0</v>
      </c>
      <c r="S410" s="7">
        <v>0</v>
      </c>
      <c r="T410" s="7" t="s">
        <v>402</v>
      </c>
    </row>
    <row r="411" spans="1:20">
      <c r="A411" s="7" t="s">
        <v>22</v>
      </c>
      <c r="B411" s="7" t="s">
        <v>45</v>
      </c>
      <c r="C411" s="7" t="s">
        <v>56</v>
      </c>
      <c r="D411" s="7" t="s">
        <v>116</v>
      </c>
      <c r="E411" s="7">
        <v>0</v>
      </c>
      <c r="F411" s="7">
        <v>0</v>
      </c>
      <c r="G411" s="7">
        <v>411.5078595</v>
      </c>
      <c r="H411" s="7">
        <v>361.58734049999998</v>
      </c>
      <c r="I411" s="7">
        <v>675.22999479999999</v>
      </c>
      <c r="J411" s="7">
        <v>800</v>
      </c>
      <c r="K411" s="7">
        <v>1061.21091</v>
      </c>
      <c r="L411" s="7">
        <v>1589.2281399999999</v>
      </c>
      <c r="M411" s="7">
        <v>1968.69696</v>
      </c>
      <c r="N411" s="9">
        <v>2065.7600000000002</v>
      </c>
      <c r="O411" s="9">
        <v>2335.85</v>
      </c>
      <c r="P411" s="7">
        <v>2766.9552699999999</v>
      </c>
      <c r="Q411" s="7">
        <v>2745.1682179999998</v>
      </c>
      <c r="R411" s="7">
        <v>0</v>
      </c>
      <c r="S411" s="7">
        <v>0</v>
      </c>
      <c r="T411" s="7" t="s">
        <v>402</v>
      </c>
    </row>
    <row r="412" spans="1:20">
      <c r="A412" s="7" t="s">
        <v>22</v>
      </c>
      <c r="B412" s="7" t="s">
        <v>45</v>
      </c>
      <c r="C412" s="7" t="s">
        <v>55</v>
      </c>
      <c r="D412" s="7" t="s">
        <v>117</v>
      </c>
      <c r="E412" s="7">
        <v>1</v>
      </c>
      <c r="F412" s="7">
        <v>0</v>
      </c>
      <c r="G412" s="7">
        <v>12.52631579</v>
      </c>
      <c r="H412" s="7">
        <v>14.068965520000001</v>
      </c>
      <c r="I412" s="7">
        <v>13.96610169</v>
      </c>
      <c r="J412" s="7">
        <v>13.892307690000001</v>
      </c>
      <c r="K412" s="7">
        <v>13.4920635</v>
      </c>
      <c r="L412" s="7">
        <v>11.9589041</v>
      </c>
      <c r="M412" s="7">
        <v>12.6712329</v>
      </c>
      <c r="N412" s="7">
        <v>12</v>
      </c>
      <c r="O412" s="7">
        <v>14.08450704</v>
      </c>
      <c r="P412" s="7">
        <v>13.3333333</v>
      </c>
      <c r="Q412" s="9">
        <v>12.94</v>
      </c>
      <c r="R412" s="7">
        <v>0</v>
      </c>
      <c r="S412" s="7">
        <v>0</v>
      </c>
      <c r="T412" s="7" t="s">
        <v>402</v>
      </c>
    </row>
    <row r="413" spans="1:20">
      <c r="A413" s="7" t="s">
        <v>22</v>
      </c>
      <c r="B413" s="7" t="s">
        <v>45</v>
      </c>
      <c r="C413" s="7" t="s">
        <v>55</v>
      </c>
      <c r="D413" s="7" t="s">
        <v>119</v>
      </c>
      <c r="E413" s="7">
        <v>1</v>
      </c>
      <c r="F413" s="7">
        <v>0</v>
      </c>
      <c r="G413" s="7">
        <v>13.55555556</v>
      </c>
      <c r="H413" s="7">
        <v>14.10526316</v>
      </c>
      <c r="I413" s="7">
        <v>18.428571430000002</v>
      </c>
      <c r="J413" s="7">
        <v>14</v>
      </c>
      <c r="K413" s="7">
        <v>13.642857100000001</v>
      </c>
      <c r="L413" s="7">
        <v>13.1052632</v>
      </c>
      <c r="M413" s="7">
        <v>11.2631579</v>
      </c>
      <c r="N413" s="7">
        <v>17.714285709999999</v>
      </c>
      <c r="O413" s="7">
        <v>9.7142857140000007</v>
      </c>
      <c r="P413" s="7">
        <v>19.4375</v>
      </c>
      <c r="Q413" s="9">
        <v>14.83</v>
      </c>
      <c r="R413" s="7">
        <v>0</v>
      </c>
      <c r="S413" s="7">
        <v>0</v>
      </c>
      <c r="T413" s="7" t="s">
        <v>405</v>
      </c>
    </row>
    <row r="414" spans="1:20">
      <c r="A414" s="7" t="s">
        <v>22</v>
      </c>
      <c r="B414" s="7" t="s">
        <v>45</v>
      </c>
      <c r="C414" s="7" t="s">
        <v>55</v>
      </c>
      <c r="D414" s="7" t="s">
        <v>121</v>
      </c>
      <c r="E414" s="7">
        <v>0</v>
      </c>
      <c r="F414" s="7">
        <v>0</v>
      </c>
      <c r="G414" s="13">
        <v>1450.6695130000001</v>
      </c>
      <c r="H414" s="13">
        <v>2053.2397850000002</v>
      </c>
      <c r="I414" s="13">
        <v>2230.515535</v>
      </c>
      <c r="J414" s="13">
        <v>3058</v>
      </c>
      <c r="K414" s="13">
        <v>2800.2478299999998</v>
      </c>
      <c r="L414" s="13">
        <v>3360.73342</v>
      </c>
      <c r="M414" s="13">
        <v>3517.60122</v>
      </c>
      <c r="N414" s="13">
        <v>3651.100837</v>
      </c>
      <c r="O414" s="13">
        <v>3802.2579099999998</v>
      </c>
      <c r="P414" s="13">
        <v>3924.4083700000001</v>
      </c>
      <c r="Q414" s="54">
        <v>4088.18</v>
      </c>
      <c r="R414" s="7">
        <v>0</v>
      </c>
      <c r="S414" s="7">
        <v>0</v>
      </c>
      <c r="T414" s="7" t="s">
        <v>391</v>
      </c>
    </row>
    <row r="415" spans="1:20">
      <c r="A415" s="7" t="s">
        <v>22</v>
      </c>
      <c r="B415" s="7" t="s">
        <v>45</v>
      </c>
      <c r="C415" s="7" t="s">
        <v>55</v>
      </c>
      <c r="D415" s="7" t="s">
        <v>122</v>
      </c>
      <c r="E415" s="7">
        <v>0</v>
      </c>
      <c r="F415" s="7">
        <v>0</v>
      </c>
      <c r="G415" s="7">
        <v>0.56386518200000002</v>
      </c>
      <c r="H415" s="7">
        <v>0.64781739199999999</v>
      </c>
      <c r="I415" s="7">
        <v>0.724301529</v>
      </c>
      <c r="J415" s="7">
        <v>0.67561844800000004</v>
      </c>
      <c r="K415" s="7">
        <v>0.75853557999999999</v>
      </c>
      <c r="L415" s="7">
        <v>0.69259479999999995</v>
      </c>
      <c r="M415" s="9">
        <v>0.66</v>
      </c>
      <c r="N415" s="9">
        <v>0.65</v>
      </c>
      <c r="O415" s="9">
        <v>0.65</v>
      </c>
      <c r="P415" s="9">
        <v>0.65</v>
      </c>
      <c r="Q415" s="7">
        <v>0.57430835499999999</v>
      </c>
      <c r="R415" s="7">
        <v>0</v>
      </c>
      <c r="S415" s="7">
        <v>0</v>
      </c>
      <c r="T415" s="7" t="s">
        <v>402</v>
      </c>
    </row>
    <row r="416" spans="1:20">
      <c r="A416" s="7" t="s">
        <v>22</v>
      </c>
      <c r="B416" s="7" t="s">
        <v>45</v>
      </c>
      <c r="C416" s="7" t="s">
        <v>58</v>
      </c>
      <c r="D416" s="7" t="s">
        <v>123</v>
      </c>
      <c r="E416" s="7">
        <v>0</v>
      </c>
      <c r="F416" s="7">
        <v>0</v>
      </c>
      <c r="G416" s="14">
        <v>0.94550299999999998</v>
      </c>
      <c r="H416" s="14">
        <v>0.93792399999999998</v>
      </c>
      <c r="I416" s="14">
        <v>0.94688399999999995</v>
      </c>
      <c r="J416" s="14">
        <v>0.90820000000000001</v>
      </c>
      <c r="K416" s="14">
        <v>0.93096900000000005</v>
      </c>
      <c r="L416" s="14">
        <v>0.92262500000000003</v>
      </c>
      <c r="M416" s="14">
        <v>0.92588999999999999</v>
      </c>
      <c r="N416" s="14">
        <v>0.926925</v>
      </c>
      <c r="O416" s="14">
        <v>0.92770399999999997</v>
      </c>
      <c r="P416" s="14">
        <v>0.96933599999999998</v>
      </c>
      <c r="Q416" s="14">
        <v>0.97305699999999995</v>
      </c>
      <c r="R416" s="7">
        <v>0</v>
      </c>
      <c r="S416" s="7">
        <v>0</v>
      </c>
      <c r="T416" s="7" t="s">
        <v>402</v>
      </c>
    </row>
    <row r="417" spans="1:20">
      <c r="A417" s="7" t="s">
        <v>22</v>
      </c>
      <c r="B417" s="7" t="s">
        <v>45</v>
      </c>
      <c r="C417" s="7" t="s">
        <v>58</v>
      </c>
      <c r="D417" s="7" t="s">
        <v>125</v>
      </c>
      <c r="E417" s="7">
        <v>0</v>
      </c>
      <c r="F417" s="7">
        <v>1</v>
      </c>
      <c r="G417" s="7">
        <v>0</v>
      </c>
      <c r="H417" s="7"/>
      <c r="I417" s="7"/>
      <c r="J417" s="7">
        <v>0</v>
      </c>
      <c r="K417" s="7">
        <v>0</v>
      </c>
      <c r="L417" s="7">
        <v>0</v>
      </c>
      <c r="M417" s="7">
        <v>0</v>
      </c>
      <c r="N417" s="7">
        <v>0</v>
      </c>
      <c r="O417" s="7">
        <v>0</v>
      </c>
      <c r="P417" s="7">
        <v>0</v>
      </c>
      <c r="Q417" s="7">
        <v>0</v>
      </c>
      <c r="R417" s="7">
        <v>0</v>
      </c>
      <c r="S417" s="7">
        <v>0</v>
      </c>
      <c r="T417" s="7" t="s">
        <v>402</v>
      </c>
    </row>
    <row r="418" spans="1:20">
      <c r="A418" s="7" t="s">
        <v>22</v>
      </c>
      <c r="B418" s="7" t="s">
        <v>45</v>
      </c>
      <c r="C418" s="7" t="s">
        <v>58</v>
      </c>
      <c r="D418" s="7" t="s">
        <v>127</v>
      </c>
      <c r="E418" s="7">
        <v>0</v>
      </c>
      <c r="F418" s="7">
        <v>1</v>
      </c>
      <c r="G418" s="7">
        <v>0</v>
      </c>
      <c r="H418" s="7"/>
      <c r="I418" s="7"/>
      <c r="J418" s="7">
        <v>0</v>
      </c>
      <c r="K418" s="7">
        <v>0</v>
      </c>
      <c r="L418" s="7">
        <v>0</v>
      </c>
      <c r="M418" s="7">
        <v>0</v>
      </c>
      <c r="N418" s="7">
        <v>0</v>
      </c>
      <c r="O418" s="7">
        <v>0</v>
      </c>
      <c r="P418" s="7">
        <v>0</v>
      </c>
      <c r="Q418" s="7">
        <v>0</v>
      </c>
      <c r="R418" s="7">
        <v>0</v>
      </c>
      <c r="S418" s="7">
        <v>0</v>
      </c>
      <c r="T418" s="7">
        <v>0</v>
      </c>
    </row>
    <row r="419" spans="1:20">
      <c r="A419" s="7" t="s">
        <v>22</v>
      </c>
      <c r="B419" s="7" t="s">
        <v>45</v>
      </c>
      <c r="C419" s="7" t="s">
        <v>58</v>
      </c>
      <c r="D419" s="7" t="s">
        <v>128</v>
      </c>
      <c r="E419" s="7">
        <v>0</v>
      </c>
      <c r="F419" s="7">
        <v>0</v>
      </c>
      <c r="G419" s="7">
        <v>0</v>
      </c>
      <c r="H419" s="7">
        <v>0</v>
      </c>
      <c r="I419" s="7">
        <v>0</v>
      </c>
      <c r="J419" s="7">
        <v>0</v>
      </c>
      <c r="K419" s="7">
        <v>0</v>
      </c>
      <c r="L419" s="7">
        <v>0</v>
      </c>
      <c r="M419" s="7">
        <v>0</v>
      </c>
      <c r="N419" s="7">
        <v>0</v>
      </c>
      <c r="O419" s="7">
        <v>0</v>
      </c>
      <c r="P419" s="7">
        <v>0</v>
      </c>
      <c r="Q419" s="7">
        <v>0</v>
      </c>
      <c r="R419" s="7">
        <v>0</v>
      </c>
      <c r="S419" s="7">
        <v>0</v>
      </c>
      <c r="T419" s="7">
        <v>0</v>
      </c>
    </row>
    <row r="420" spans="1:20">
      <c r="A420" s="7" t="s">
        <v>22</v>
      </c>
      <c r="B420" s="7" t="s">
        <v>45</v>
      </c>
      <c r="C420" s="7" t="s">
        <v>58</v>
      </c>
      <c r="D420" s="16" t="s">
        <v>129</v>
      </c>
      <c r="E420" s="7">
        <v>1</v>
      </c>
      <c r="F420" s="7">
        <v>0</v>
      </c>
      <c r="G420" s="7">
        <v>5.2552267E-2</v>
      </c>
      <c r="H420" s="7">
        <v>7.1135541999999996E-2</v>
      </c>
      <c r="I420" s="7">
        <v>6.3136313999999999E-2</v>
      </c>
      <c r="J420" s="7">
        <v>5.8046607E-2</v>
      </c>
      <c r="K420" s="7">
        <v>5.7216070000000001E-2</v>
      </c>
      <c r="L420" s="7">
        <v>6.8699140000000006E-2</v>
      </c>
      <c r="M420" s="7">
        <v>4.6586570000000001E-2</v>
      </c>
      <c r="N420" s="7">
        <v>5.0280479000000003E-2</v>
      </c>
      <c r="O420" s="7">
        <v>9.1501711999999999E-2</v>
      </c>
      <c r="P420" s="7">
        <v>8.9527029999999994E-2</v>
      </c>
      <c r="Q420" s="7">
        <v>0.1051116</v>
      </c>
      <c r="R420" s="7">
        <v>0</v>
      </c>
      <c r="S420" s="7">
        <v>0</v>
      </c>
      <c r="T420" s="7" t="s">
        <v>391</v>
      </c>
    </row>
    <row r="421" spans="1:20" ht="14.25">
      <c r="A421" s="7" t="s">
        <v>22</v>
      </c>
      <c r="B421" s="7" t="s">
        <v>45</v>
      </c>
      <c r="C421" s="7" t="s">
        <v>57</v>
      </c>
      <c r="D421" s="7" t="s">
        <v>131</v>
      </c>
      <c r="E421" s="7">
        <v>0</v>
      </c>
      <c r="F421" s="7">
        <v>0</v>
      </c>
      <c r="G421" s="36">
        <v>326</v>
      </c>
      <c r="H421" s="36">
        <v>429</v>
      </c>
      <c r="I421" s="36">
        <v>457</v>
      </c>
      <c r="J421" s="36">
        <v>487</v>
      </c>
      <c r="K421" s="36">
        <v>569</v>
      </c>
      <c r="L421" s="36">
        <v>572.20000000000005</v>
      </c>
      <c r="M421" s="36">
        <v>595.24</v>
      </c>
      <c r="N421" s="36">
        <v>600</v>
      </c>
      <c r="O421" s="36">
        <v>755</v>
      </c>
      <c r="P421" s="36">
        <v>817</v>
      </c>
      <c r="Q421" s="36">
        <v>946</v>
      </c>
      <c r="R421" s="7">
        <v>0</v>
      </c>
      <c r="S421" s="7">
        <v>0</v>
      </c>
      <c r="T421" s="7" t="s">
        <v>402</v>
      </c>
    </row>
    <row r="422" spans="1:20">
      <c r="A422" s="7" t="s">
        <v>22</v>
      </c>
      <c r="B422" s="7" t="s">
        <v>45</v>
      </c>
      <c r="C422" s="7" t="s">
        <v>57</v>
      </c>
      <c r="D422" s="7" t="s">
        <v>133</v>
      </c>
      <c r="E422" s="7">
        <v>0</v>
      </c>
      <c r="F422" s="7">
        <v>0</v>
      </c>
      <c r="G422" s="55">
        <v>2.6699999999999998E-6</v>
      </c>
      <c r="H422" s="9">
        <v>0</v>
      </c>
      <c r="I422" s="55">
        <v>2.9799999999999998E-6</v>
      </c>
      <c r="J422" s="55">
        <v>2.9000000000000002E-6</v>
      </c>
      <c r="K422" s="55">
        <v>3.0199999999999999E-6</v>
      </c>
      <c r="L422" s="55">
        <v>3.3299999999999999E-6</v>
      </c>
      <c r="M422" s="55">
        <v>3.45E-6</v>
      </c>
      <c r="N422" s="55">
        <v>3.8299999999999998E-6</v>
      </c>
      <c r="O422" s="55">
        <v>2.6800000000000002E-6</v>
      </c>
      <c r="P422" s="55">
        <v>2.1500000000000002E-6</v>
      </c>
      <c r="Q422" s="9">
        <v>0</v>
      </c>
      <c r="R422" s="7">
        <v>0</v>
      </c>
      <c r="S422" s="7">
        <v>0</v>
      </c>
      <c r="T422" s="7" t="s">
        <v>391</v>
      </c>
    </row>
    <row r="423" spans="1:20">
      <c r="A423" s="7" t="s">
        <v>22</v>
      </c>
      <c r="B423" s="7" t="s">
        <v>45</v>
      </c>
      <c r="C423" s="7" t="s">
        <v>57</v>
      </c>
      <c r="D423" s="7" t="s">
        <v>135</v>
      </c>
      <c r="E423" s="7">
        <v>0</v>
      </c>
      <c r="F423" s="7">
        <v>0</v>
      </c>
      <c r="G423" s="7">
        <v>56.277896370000001</v>
      </c>
      <c r="H423" s="9">
        <v>47.12</v>
      </c>
      <c r="I423" s="7">
        <v>38.187814619999997</v>
      </c>
      <c r="J423" s="7">
        <v>46</v>
      </c>
      <c r="K423" s="7">
        <v>41.583499699999997</v>
      </c>
      <c r="L423" s="7">
        <v>49.307794399999999</v>
      </c>
      <c r="M423" s="7">
        <v>60.343201999999998</v>
      </c>
      <c r="N423" s="7">
        <v>68.798809969999994</v>
      </c>
      <c r="O423" s="9">
        <v>55.69</v>
      </c>
      <c r="P423" s="9">
        <v>56.92</v>
      </c>
      <c r="Q423" s="7">
        <v>52</v>
      </c>
      <c r="R423" s="7">
        <v>0</v>
      </c>
      <c r="S423" s="7">
        <v>0</v>
      </c>
      <c r="T423" s="21" t="s">
        <v>406</v>
      </c>
    </row>
    <row r="424" spans="1:20">
      <c r="A424" s="7" t="s">
        <v>22</v>
      </c>
      <c r="B424" s="7" t="s">
        <v>45</v>
      </c>
      <c r="C424" s="7" t="s">
        <v>57</v>
      </c>
      <c r="D424" s="7" t="s">
        <v>137</v>
      </c>
      <c r="E424" s="7">
        <v>0</v>
      </c>
      <c r="F424" s="7">
        <v>0</v>
      </c>
      <c r="G424" s="7">
        <v>27.168639630000001</v>
      </c>
      <c r="H424" s="7">
        <v>28.889806029999999</v>
      </c>
      <c r="I424" s="7">
        <v>36.452004860000002</v>
      </c>
      <c r="J424" s="7">
        <v>30</v>
      </c>
      <c r="K424" s="7">
        <v>28.2767798</v>
      </c>
      <c r="L424" s="7">
        <v>32.239711700000001</v>
      </c>
      <c r="M424" s="7">
        <v>39.600226300000003</v>
      </c>
      <c r="N424" s="7">
        <v>44.626255110000002</v>
      </c>
      <c r="O424" s="7">
        <v>47.829286240000002</v>
      </c>
      <c r="P424" s="7">
        <v>52.308802300000004</v>
      </c>
      <c r="Q424" s="7">
        <v>55.476020040000002</v>
      </c>
      <c r="R424" s="7">
        <v>0</v>
      </c>
      <c r="S424" s="7">
        <v>0</v>
      </c>
      <c r="T424" s="21" t="s">
        <v>406</v>
      </c>
    </row>
    <row r="425" spans="1:20">
      <c r="A425" s="7" t="s">
        <v>22</v>
      </c>
      <c r="B425" s="7" t="s">
        <v>45</v>
      </c>
      <c r="C425" s="7" t="s">
        <v>57</v>
      </c>
      <c r="D425" s="7" t="s">
        <v>139</v>
      </c>
      <c r="E425" s="7">
        <v>0</v>
      </c>
      <c r="F425" s="7">
        <v>0</v>
      </c>
      <c r="G425" s="7">
        <v>5.4486707000000002E-2</v>
      </c>
      <c r="H425" s="7">
        <v>7.6740611E-2</v>
      </c>
      <c r="I425" s="7">
        <v>8.0367991999999999E-2</v>
      </c>
      <c r="J425" s="7">
        <v>7.8E-2</v>
      </c>
      <c r="K425" s="7">
        <v>7.3186959999999995E-2</v>
      </c>
      <c r="L425" s="7">
        <v>0.11814906</v>
      </c>
      <c r="M425" s="7">
        <v>0.12257213</v>
      </c>
      <c r="N425" s="7">
        <v>0.120864634</v>
      </c>
      <c r="O425" s="7">
        <v>0.119576895</v>
      </c>
      <c r="P425" s="7">
        <v>0.13167387999999999</v>
      </c>
      <c r="Q425" s="7">
        <v>0.13063707899999999</v>
      </c>
      <c r="R425" s="7">
        <v>0</v>
      </c>
      <c r="S425" s="7">
        <v>0</v>
      </c>
      <c r="T425" s="7" t="s">
        <v>402</v>
      </c>
    </row>
    <row r="426" spans="1:20">
      <c r="A426" s="7" t="s">
        <v>22</v>
      </c>
      <c r="B426" s="7" t="s">
        <v>43</v>
      </c>
      <c r="C426" s="7" t="s">
        <v>49</v>
      </c>
      <c r="D426" s="7" t="s">
        <v>141</v>
      </c>
      <c r="E426" s="7">
        <v>0</v>
      </c>
      <c r="F426" s="7">
        <v>0</v>
      </c>
      <c r="G426" s="9">
        <v>0</v>
      </c>
      <c r="H426" s="9">
        <v>0.28000000000000003</v>
      </c>
      <c r="I426" s="7">
        <v>2</v>
      </c>
      <c r="J426" s="9">
        <v>0.9</v>
      </c>
      <c r="K426" s="9">
        <v>1.22</v>
      </c>
      <c r="L426" s="7">
        <v>1</v>
      </c>
      <c r="M426" s="7">
        <v>1</v>
      </c>
      <c r="N426" s="7">
        <v>1</v>
      </c>
      <c r="O426" s="9">
        <v>2.4700000000000002</v>
      </c>
      <c r="P426" s="7">
        <v>1</v>
      </c>
      <c r="Q426" s="7">
        <v>6</v>
      </c>
      <c r="R426" s="7">
        <v>0</v>
      </c>
      <c r="S426" s="7">
        <v>0</v>
      </c>
      <c r="T426" s="7">
        <v>0</v>
      </c>
    </row>
    <row r="427" spans="1:20">
      <c r="A427" s="7" t="s">
        <v>22</v>
      </c>
      <c r="B427" s="7" t="s">
        <v>43</v>
      </c>
      <c r="C427" s="7" t="s">
        <v>49</v>
      </c>
      <c r="D427" s="7" t="s">
        <v>143</v>
      </c>
      <c r="E427" s="7">
        <v>0</v>
      </c>
      <c r="F427" s="7">
        <v>0</v>
      </c>
      <c r="G427" s="7">
        <v>0</v>
      </c>
      <c r="H427" s="7">
        <v>0</v>
      </c>
      <c r="I427" s="7">
        <v>0</v>
      </c>
      <c r="J427" s="7">
        <v>0</v>
      </c>
      <c r="K427" s="7">
        <v>0</v>
      </c>
      <c r="L427" s="7">
        <v>0</v>
      </c>
      <c r="M427" s="7">
        <v>0</v>
      </c>
      <c r="N427" s="7">
        <v>0</v>
      </c>
      <c r="O427" s="7">
        <v>0</v>
      </c>
      <c r="P427" s="7">
        <v>0</v>
      </c>
      <c r="Q427" s="7">
        <v>0</v>
      </c>
      <c r="R427" s="7">
        <v>0</v>
      </c>
      <c r="S427" s="7">
        <v>0</v>
      </c>
      <c r="T427" s="7">
        <v>0</v>
      </c>
    </row>
    <row r="428" spans="1:20">
      <c r="A428" s="7" t="s">
        <v>22</v>
      </c>
      <c r="B428" s="7" t="s">
        <v>43</v>
      </c>
      <c r="C428" s="7" t="s">
        <v>49</v>
      </c>
      <c r="D428" s="19" t="s">
        <v>145</v>
      </c>
      <c r="E428" s="7">
        <v>0</v>
      </c>
      <c r="F428" s="7">
        <v>0</v>
      </c>
      <c r="G428" s="49">
        <v>3.1064299999999999E-3</v>
      </c>
      <c r="H428" s="49">
        <v>4.72544E-3</v>
      </c>
      <c r="I428" s="49">
        <v>7.1882200000000004E-3</v>
      </c>
      <c r="J428" s="49">
        <v>1.0934559999999999E-2</v>
      </c>
      <c r="K428" s="7">
        <v>1.66334E-2</v>
      </c>
      <c r="L428" s="9">
        <v>3.4887590000000003E-2</v>
      </c>
      <c r="M428" s="9">
        <v>5.9062330000000003E-2</v>
      </c>
      <c r="N428" s="7">
        <v>7.4377092000000006E-2</v>
      </c>
      <c r="O428" s="7">
        <v>7.3583517000000001E-2</v>
      </c>
      <c r="P428" s="7">
        <v>0.16233765999999999</v>
      </c>
      <c r="Q428" s="7">
        <v>0.143163923</v>
      </c>
      <c r="R428" s="7">
        <v>0</v>
      </c>
      <c r="S428" s="7">
        <v>0</v>
      </c>
      <c r="T428" s="7">
        <v>0</v>
      </c>
    </row>
    <row r="429" spans="1:20">
      <c r="A429" s="7" t="s">
        <v>22</v>
      </c>
      <c r="B429" s="7" t="s">
        <v>43</v>
      </c>
      <c r="C429" s="7" t="s">
        <v>49</v>
      </c>
      <c r="D429" s="8" t="s">
        <v>147</v>
      </c>
      <c r="E429" s="7">
        <v>0</v>
      </c>
      <c r="F429" s="7">
        <v>0</v>
      </c>
      <c r="G429" s="9">
        <v>0.02</v>
      </c>
      <c r="H429" s="9">
        <v>0.01</v>
      </c>
      <c r="I429" s="9">
        <v>0.01</v>
      </c>
      <c r="J429" s="9">
        <v>0.01</v>
      </c>
      <c r="K429" s="7">
        <v>1.849406E-2</v>
      </c>
      <c r="L429" s="7">
        <v>1.23609E-3</v>
      </c>
      <c r="M429" s="7">
        <v>4.3431099999999999E-3</v>
      </c>
      <c r="N429" s="7">
        <v>4.7707940000000001E-3</v>
      </c>
      <c r="O429" s="7">
        <v>3.2624300000000002E-3</v>
      </c>
      <c r="P429" s="7">
        <v>4.5433899999999996E-3</v>
      </c>
      <c r="Q429" s="7">
        <v>3.6798529999999999E-3</v>
      </c>
      <c r="R429" s="7">
        <v>0</v>
      </c>
      <c r="S429" s="7">
        <v>0</v>
      </c>
      <c r="T429" s="7">
        <v>0</v>
      </c>
    </row>
    <row r="430" spans="1:20">
      <c r="A430" s="7" t="s">
        <v>22</v>
      </c>
      <c r="B430" s="7" t="s">
        <v>43</v>
      </c>
      <c r="C430" s="7" t="s">
        <v>50</v>
      </c>
      <c r="D430" s="19" t="s">
        <v>149</v>
      </c>
      <c r="E430" s="7">
        <v>0</v>
      </c>
      <c r="F430" s="7">
        <v>0</v>
      </c>
      <c r="G430" s="7">
        <v>0.25461918500000003</v>
      </c>
      <c r="H430" s="7">
        <v>0.13358250299999999</v>
      </c>
      <c r="I430" s="7">
        <v>0.23189985799999999</v>
      </c>
      <c r="J430" s="7">
        <v>0.39500059300000001</v>
      </c>
      <c r="K430" s="7">
        <v>0.21578711</v>
      </c>
      <c r="L430" s="7">
        <v>0.1651659</v>
      </c>
      <c r="M430" s="7">
        <v>0.18029232000000001</v>
      </c>
      <c r="N430" s="7">
        <v>0.18648915899999999</v>
      </c>
      <c r="O430" s="7">
        <v>0.20741051499999999</v>
      </c>
      <c r="P430" s="7">
        <v>0.21649070000000001</v>
      </c>
      <c r="Q430" s="7">
        <v>0</v>
      </c>
      <c r="R430" s="7">
        <v>0</v>
      </c>
      <c r="S430" s="7">
        <v>0</v>
      </c>
      <c r="T430" s="7">
        <v>0</v>
      </c>
    </row>
    <row r="431" spans="1:20">
      <c r="A431" s="7" t="s">
        <v>22</v>
      </c>
      <c r="B431" s="7" t="s">
        <v>43</v>
      </c>
      <c r="C431" s="7" t="s">
        <v>50</v>
      </c>
      <c r="D431" s="7" t="s">
        <v>151</v>
      </c>
      <c r="E431" s="7">
        <v>0</v>
      </c>
      <c r="F431" s="7">
        <v>1</v>
      </c>
      <c r="G431" s="7">
        <v>0</v>
      </c>
      <c r="H431" s="7">
        <v>0</v>
      </c>
      <c r="I431" s="7">
        <v>0</v>
      </c>
      <c r="J431" s="7">
        <v>0</v>
      </c>
      <c r="K431" s="7">
        <v>0</v>
      </c>
      <c r="L431" s="7">
        <v>0</v>
      </c>
      <c r="M431" s="7">
        <v>0</v>
      </c>
      <c r="N431" s="7">
        <v>0</v>
      </c>
      <c r="O431" s="7">
        <v>0</v>
      </c>
      <c r="P431" s="7">
        <v>0</v>
      </c>
      <c r="Q431" s="7">
        <v>0</v>
      </c>
      <c r="R431" s="7">
        <v>0</v>
      </c>
      <c r="S431" s="7">
        <v>0</v>
      </c>
      <c r="T431" s="7">
        <v>0</v>
      </c>
    </row>
    <row r="432" spans="1:20">
      <c r="A432" s="7" t="s">
        <v>22</v>
      </c>
      <c r="B432" s="7" t="s">
        <v>43</v>
      </c>
      <c r="C432" s="7" t="s">
        <v>50</v>
      </c>
      <c r="D432" s="7" t="s">
        <v>153</v>
      </c>
      <c r="E432" s="7">
        <v>0</v>
      </c>
      <c r="F432" s="7">
        <v>0</v>
      </c>
      <c r="G432" s="7"/>
      <c r="H432" s="7"/>
      <c r="I432" s="7"/>
      <c r="J432" s="7"/>
      <c r="K432" s="7"/>
      <c r="L432" s="7"/>
      <c r="M432" s="7"/>
      <c r="N432" s="7"/>
      <c r="O432" s="7"/>
      <c r="P432" s="7"/>
      <c r="Q432" s="7"/>
      <c r="R432" s="7">
        <v>0</v>
      </c>
      <c r="S432" s="7">
        <v>0</v>
      </c>
      <c r="T432" s="7">
        <v>0</v>
      </c>
    </row>
    <row r="433" spans="1:20">
      <c r="A433" s="7" t="s">
        <v>22</v>
      </c>
      <c r="B433" s="7" t="s">
        <v>43</v>
      </c>
      <c r="C433" s="7" t="s">
        <v>50</v>
      </c>
      <c r="D433" s="7" t="s">
        <v>155</v>
      </c>
      <c r="E433" s="7">
        <v>0</v>
      </c>
      <c r="F433" s="7">
        <v>0</v>
      </c>
      <c r="G433" s="7">
        <v>0</v>
      </c>
      <c r="H433" s="7">
        <v>0</v>
      </c>
      <c r="I433" s="7">
        <v>0</v>
      </c>
      <c r="J433" s="7">
        <v>0</v>
      </c>
      <c r="K433" s="7">
        <v>0</v>
      </c>
      <c r="L433" s="7">
        <v>0</v>
      </c>
      <c r="M433" s="7">
        <v>0</v>
      </c>
      <c r="N433" s="7">
        <v>0</v>
      </c>
      <c r="O433" s="7">
        <v>0</v>
      </c>
      <c r="P433" s="7">
        <v>0</v>
      </c>
      <c r="Q433" s="7">
        <v>0</v>
      </c>
      <c r="R433" s="7">
        <v>0</v>
      </c>
      <c r="S433" s="7">
        <v>0</v>
      </c>
      <c r="T433" s="7">
        <v>0</v>
      </c>
    </row>
    <row r="434" spans="1:20">
      <c r="A434" s="7" t="s">
        <v>22</v>
      </c>
      <c r="B434" s="7" t="s">
        <v>43</v>
      </c>
      <c r="C434" s="7" t="s">
        <v>50</v>
      </c>
      <c r="D434" s="7" t="s">
        <v>156</v>
      </c>
      <c r="E434" s="7">
        <v>0</v>
      </c>
      <c r="F434" s="7">
        <v>0</v>
      </c>
      <c r="G434" s="7">
        <v>6.1656441999999999E-2</v>
      </c>
      <c r="H434" s="7">
        <v>8.3952824999999995E-2</v>
      </c>
      <c r="I434" s="7">
        <v>0.10534162499999999</v>
      </c>
      <c r="J434" s="7">
        <v>0.13210303700000001</v>
      </c>
      <c r="K434" s="7">
        <v>0.16452913999999999</v>
      </c>
      <c r="L434" s="7">
        <v>0.18644604000000001</v>
      </c>
      <c r="M434" s="7">
        <v>0.16568895</v>
      </c>
      <c r="N434" s="7">
        <v>0.16750205900000001</v>
      </c>
      <c r="O434" s="7">
        <v>0.187018884</v>
      </c>
      <c r="P434" s="7">
        <v>0.20360036000000001</v>
      </c>
      <c r="Q434" s="7">
        <v>0.18942166499999999</v>
      </c>
      <c r="R434" s="7">
        <v>0</v>
      </c>
      <c r="S434" s="7">
        <v>0</v>
      </c>
      <c r="T434" s="7" t="s">
        <v>402</v>
      </c>
    </row>
    <row r="435" spans="1:20">
      <c r="A435" s="7" t="s">
        <v>22</v>
      </c>
      <c r="B435" s="7" t="s">
        <v>43</v>
      </c>
      <c r="C435" s="7" t="s">
        <v>51</v>
      </c>
      <c r="D435" s="7" t="s">
        <v>158</v>
      </c>
      <c r="E435" s="7">
        <v>0</v>
      </c>
      <c r="F435" s="7">
        <v>0</v>
      </c>
      <c r="G435" s="7">
        <v>0</v>
      </c>
      <c r="H435" s="7">
        <v>0</v>
      </c>
      <c r="I435" s="7">
        <v>0</v>
      </c>
      <c r="J435" s="7">
        <v>0</v>
      </c>
      <c r="K435" s="7">
        <v>0</v>
      </c>
      <c r="L435" s="7">
        <v>0</v>
      </c>
      <c r="M435" s="7">
        <v>0</v>
      </c>
      <c r="N435" s="7">
        <v>0</v>
      </c>
      <c r="O435" s="7">
        <v>0</v>
      </c>
      <c r="P435" s="7">
        <v>0</v>
      </c>
      <c r="Q435" s="7">
        <v>0</v>
      </c>
      <c r="R435" s="7">
        <v>0</v>
      </c>
      <c r="S435" s="7">
        <v>0</v>
      </c>
      <c r="T435" s="7">
        <v>0</v>
      </c>
    </row>
    <row r="436" spans="1:20">
      <c r="A436" s="7" t="s">
        <v>22</v>
      </c>
      <c r="B436" s="7" t="s">
        <v>43</v>
      </c>
      <c r="C436" s="7" t="s">
        <v>51</v>
      </c>
      <c r="D436" s="34" t="s">
        <v>160</v>
      </c>
      <c r="E436" s="7">
        <v>0</v>
      </c>
      <c r="F436" s="7">
        <v>0</v>
      </c>
      <c r="G436" s="22">
        <v>33.301180000000002</v>
      </c>
      <c r="H436" s="22">
        <v>35.41498</v>
      </c>
      <c r="I436" s="22">
        <v>30.189129999999999</v>
      </c>
      <c r="J436" s="22">
        <v>34.862000000000002</v>
      </c>
      <c r="K436" s="22">
        <v>29.293130000000001</v>
      </c>
      <c r="L436" s="22">
        <v>33.876620000000003</v>
      </c>
      <c r="M436" s="22">
        <v>34.357529999999997</v>
      </c>
      <c r="N436" s="22">
        <v>33.977499999999999</v>
      </c>
      <c r="O436" s="22">
        <v>30.868289999999998</v>
      </c>
      <c r="P436" s="22">
        <v>28.883120000000002</v>
      </c>
      <c r="Q436" s="22">
        <v>27.995239999999999</v>
      </c>
      <c r="R436" s="7">
        <v>0</v>
      </c>
      <c r="S436" s="7">
        <v>0</v>
      </c>
      <c r="T436" s="7" t="s">
        <v>402</v>
      </c>
    </row>
    <row r="437" spans="1:20">
      <c r="A437" s="7" t="s">
        <v>22</v>
      </c>
      <c r="B437" s="7" t="s">
        <v>47</v>
      </c>
      <c r="C437" s="7" t="s">
        <v>67</v>
      </c>
      <c r="D437" s="7" t="s">
        <v>162</v>
      </c>
      <c r="E437" s="7">
        <v>0</v>
      </c>
      <c r="F437" s="7">
        <v>0</v>
      </c>
      <c r="G437" s="7">
        <v>0.42362218600000001</v>
      </c>
      <c r="H437" s="7">
        <v>0.472313486</v>
      </c>
      <c r="I437" s="7">
        <v>0.44301225700000002</v>
      </c>
      <c r="J437" s="7">
        <v>0.27567806</v>
      </c>
      <c r="K437" s="7">
        <v>0.79929435000000004</v>
      </c>
      <c r="L437" s="7">
        <v>0.51284585000000005</v>
      </c>
      <c r="M437" s="7">
        <v>0.19828095000000001</v>
      </c>
      <c r="N437" s="7">
        <v>0.154253686</v>
      </c>
      <c r="O437" s="7">
        <v>0.35003273800000001</v>
      </c>
      <c r="P437" s="9">
        <v>0.28000000000000003</v>
      </c>
      <c r="Q437" s="9">
        <v>0.25</v>
      </c>
      <c r="R437" s="7">
        <v>0</v>
      </c>
      <c r="S437" s="7">
        <v>0</v>
      </c>
      <c r="T437" s="7" t="s">
        <v>398</v>
      </c>
    </row>
    <row r="438" spans="1:20">
      <c r="A438" s="7" t="s">
        <v>22</v>
      </c>
      <c r="B438" s="7" t="s">
        <v>47</v>
      </c>
      <c r="C438" s="7" t="s">
        <v>67</v>
      </c>
      <c r="D438" s="7" t="s">
        <v>164</v>
      </c>
      <c r="E438" s="7">
        <v>0</v>
      </c>
      <c r="F438" s="7">
        <v>0</v>
      </c>
      <c r="G438" s="7">
        <v>3.0280449000000001E-2</v>
      </c>
      <c r="H438" s="7">
        <v>2.6409960000000001E-3</v>
      </c>
      <c r="I438" s="55">
        <v>3.3500000000000001E-5</v>
      </c>
      <c r="J438" s="7">
        <v>9.6093299999999997E-4</v>
      </c>
      <c r="K438" s="7">
        <v>1.8483E-4</v>
      </c>
      <c r="L438" s="7">
        <v>1.69052E-3</v>
      </c>
      <c r="M438" s="7">
        <v>2.5254499999999998E-3</v>
      </c>
      <c r="N438" s="7">
        <v>8.3305670000000005E-3</v>
      </c>
      <c r="O438" s="7">
        <v>3.1425110000000002E-3</v>
      </c>
      <c r="P438" s="9">
        <v>0</v>
      </c>
      <c r="Q438" s="9">
        <v>0</v>
      </c>
      <c r="R438" s="7">
        <v>0</v>
      </c>
      <c r="S438" s="7">
        <v>0</v>
      </c>
      <c r="T438" s="7" t="s">
        <v>398</v>
      </c>
    </row>
    <row r="439" spans="1:20">
      <c r="A439" s="7" t="s">
        <v>22</v>
      </c>
      <c r="B439" s="7" t="s">
        <v>47</v>
      </c>
      <c r="C439" s="7" t="s">
        <v>67</v>
      </c>
      <c r="D439" s="7" t="s">
        <v>165</v>
      </c>
      <c r="E439" s="7">
        <v>0</v>
      </c>
      <c r="F439" s="7">
        <v>0</v>
      </c>
      <c r="G439" s="13">
        <v>1.657250597</v>
      </c>
      <c r="H439" s="13">
        <v>2.3133689500000001</v>
      </c>
      <c r="I439" s="13">
        <v>0.79235655900000002</v>
      </c>
      <c r="J439" s="13">
        <v>2.0098909790000001</v>
      </c>
      <c r="K439" s="13">
        <v>1.92113245</v>
      </c>
      <c r="L439" s="13">
        <v>2.6163312200000002</v>
      </c>
      <c r="M439" s="13">
        <v>5.2890591899999997</v>
      </c>
      <c r="N439" s="13">
        <v>1.709402737</v>
      </c>
      <c r="O439" s="13">
        <v>1.842110497</v>
      </c>
      <c r="P439" s="13">
        <v>1.8093548800000001</v>
      </c>
      <c r="Q439" s="7">
        <v>1.3991202380000001</v>
      </c>
      <c r="R439" s="7">
        <v>0</v>
      </c>
      <c r="S439" s="7">
        <v>0</v>
      </c>
      <c r="T439" s="7" t="s">
        <v>407</v>
      </c>
    </row>
    <row r="440" spans="1:20">
      <c r="A440" s="7" t="s">
        <v>22</v>
      </c>
      <c r="B440" s="7" t="s">
        <v>47</v>
      </c>
      <c r="C440" s="7" t="s">
        <v>67</v>
      </c>
      <c r="D440" s="7" t="s">
        <v>166</v>
      </c>
      <c r="E440" s="7">
        <v>0</v>
      </c>
      <c r="F440" s="7">
        <v>0</v>
      </c>
      <c r="G440" s="7">
        <v>0.61604295899999995</v>
      </c>
      <c r="H440" s="7">
        <v>0.78796354499999999</v>
      </c>
      <c r="I440" s="7">
        <v>0.38369356399999999</v>
      </c>
      <c r="J440" s="7">
        <v>0.51519075999999997</v>
      </c>
      <c r="K440" s="7">
        <v>0.43676345999999999</v>
      </c>
      <c r="L440" s="7">
        <v>0.84961529000000002</v>
      </c>
      <c r="M440" s="7">
        <v>0.87130688000000001</v>
      </c>
      <c r="N440" s="7">
        <v>0.495070925</v>
      </c>
      <c r="O440" s="7">
        <v>0.53573627999999995</v>
      </c>
      <c r="P440" s="7">
        <v>0.59536811000000001</v>
      </c>
      <c r="Q440" s="7">
        <v>1.1459915329999999</v>
      </c>
      <c r="R440" s="7">
        <v>0</v>
      </c>
      <c r="S440" s="7">
        <v>0</v>
      </c>
      <c r="T440" s="7" t="s">
        <v>402</v>
      </c>
    </row>
    <row r="441" spans="1:20">
      <c r="A441" s="7" t="s">
        <v>22</v>
      </c>
      <c r="B441" s="7" t="s">
        <v>47</v>
      </c>
      <c r="C441" s="7" t="s">
        <v>67</v>
      </c>
      <c r="D441" s="7" t="s">
        <v>168</v>
      </c>
      <c r="E441" s="7">
        <v>0</v>
      </c>
      <c r="F441" s="7">
        <v>0</v>
      </c>
      <c r="G441" s="55">
        <v>3.6799999999999999E-6</v>
      </c>
      <c r="H441" s="9">
        <v>0</v>
      </c>
      <c r="I441" s="55">
        <v>3.5999999999999998E-6</v>
      </c>
      <c r="J441" s="55">
        <v>3.5899999999999999E-6</v>
      </c>
      <c r="K441" s="55">
        <v>3.5700000000000001E-6</v>
      </c>
      <c r="L441" s="55">
        <v>3.5700000000000001E-6</v>
      </c>
      <c r="M441" s="55">
        <v>3.9500000000000003E-6</v>
      </c>
      <c r="N441" s="55">
        <v>4.5499999999999996E-6</v>
      </c>
      <c r="O441" s="55">
        <v>2.3199999999999998E-6</v>
      </c>
      <c r="P441" s="55">
        <v>2.3099999999999999E-6</v>
      </c>
      <c r="Q441" s="9">
        <v>0</v>
      </c>
      <c r="R441" s="7">
        <v>0</v>
      </c>
      <c r="S441" s="7">
        <v>0</v>
      </c>
      <c r="T441" s="7" t="s">
        <v>402</v>
      </c>
    </row>
    <row r="442" spans="1:20">
      <c r="A442" s="7" t="s">
        <v>22</v>
      </c>
      <c r="B442" s="7" t="s">
        <v>47</v>
      </c>
      <c r="C442" s="7" t="s">
        <v>66</v>
      </c>
      <c r="D442" s="7" t="s">
        <v>170</v>
      </c>
      <c r="E442" s="7">
        <v>0</v>
      </c>
      <c r="F442" s="7">
        <v>0</v>
      </c>
      <c r="G442" s="7">
        <v>1.4171779000000001E-2</v>
      </c>
      <c r="H442" s="7">
        <v>4.5372529999999998E-3</v>
      </c>
      <c r="I442" s="7">
        <v>1.2498921E-2</v>
      </c>
      <c r="J442" s="7">
        <v>1.5763168000000001E-2</v>
      </c>
      <c r="K442" s="7">
        <v>9.1841999999999998E-4</v>
      </c>
      <c r="L442" s="7">
        <v>9.2661900000000005E-3</v>
      </c>
      <c r="M442" s="7">
        <v>1.0378790000000001E-2</v>
      </c>
      <c r="N442" s="7">
        <v>2.0708319999999999E-3</v>
      </c>
      <c r="O442" s="7">
        <v>6.8648930000000004E-3</v>
      </c>
      <c r="P442" s="7">
        <v>5.3811199999999997E-3</v>
      </c>
      <c r="Q442" s="9">
        <v>0</v>
      </c>
      <c r="R442" s="7">
        <v>0</v>
      </c>
      <c r="S442" s="7">
        <v>0</v>
      </c>
      <c r="T442" s="7" t="s">
        <v>402</v>
      </c>
    </row>
    <row r="443" spans="1:20">
      <c r="A443" s="7" t="s">
        <v>27</v>
      </c>
      <c r="B443" s="7" t="s">
        <v>47</v>
      </c>
      <c r="C443" s="7" t="s">
        <v>66</v>
      </c>
      <c r="D443" s="7" t="s">
        <v>172</v>
      </c>
      <c r="E443" s="7">
        <v>0</v>
      </c>
      <c r="F443" s="7">
        <v>0</v>
      </c>
      <c r="G443" s="7">
        <v>23697</v>
      </c>
      <c r="H443" s="7">
        <v>30067</v>
      </c>
      <c r="I443" s="7">
        <v>33389</v>
      </c>
      <c r="J443" s="7">
        <v>36821</v>
      </c>
      <c r="K443" s="7">
        <v>42871</v>
      </c>
      <c r="L443" s="7">
        <v>46909</v>
      </c>
      <c r="M443" s="7">
        <v>51938</v>
      </c>
      <c r="N443" s="7">
        <v>48413</v>
      </c>
      <c r="O443" s="7">
        <v>50170</v>
      </c>
      <c r="P443" s="7">
        <v>53835</v>
      </c>
      <c r="Q443" s="9">
        <v>59693.4</v>
      </c>
      <c r="R443" s="7">
        <v>0</v>
      </c>
      <c r="S443" s="7">
        <v>0</v>
      </c>
      <c r="T443" s="7" t="s">
        <v>74</v>
      </c>
    </row>
    <row r="444" spans="1:20">
      <c r="A444" s="7" t="s">
        <v>22</v>
      </c>
      <c r="B444" s="7" t="s">
        <v>47</v>
      </c>
      <c r="C444" s="7" t="s">
        <v>66</v>
      </c>
      <c r="D444" s="7" t="s">
        <v>173</v>
      </c>
      <c r="E444" s="7">
        <v>0</v>
      </c>
      <c r="F444" s="7">
        <v>0</v>
      </c>
      <c r="G444" s="7">
        <v>0</v>
      </c>
      <c r="H444" s="7">
        <v>0</v>
      </c>
      <c r="I444" s="7">
        <v>0</v>
      </c>
      <c r="J444" s="7">
        <v>0</v>
      </c>
      <c r="K444" s="7">
        <v>0</v>
      </c>
      <c r="L444" s="7">
        <v>0</v>
      </c>
      <c r="M444" s="7">
        <v>0</v>
      </c>
      <c r="N444" s="7">
        <v>0</v>
      </c>
      <c r="O444" s="7">
        <v>0</v>
      </c>
      <c r="P444" s="7">
        <v>0</v>
      </c>
      <c r="Q444" s="7">
        <v>0</v>
      </c>
      <c r="R444" s="7">
        <v>0</v>
      </c>
      <c r="S444" s="7">
        <v>0</v>
      </c>
      <c r="T444" s="7">
        <v>0</v>
      </c>
    </row>
    <row r="445" spans="1:20">
      <c r="A445" s="7" t="s">
        <v>22</v>
      </c>
      <c r="B445" s="7" t="s">
        <v>47</v>
      </c>
      <c r="C445" s="7" t="s">
        <v>70</v>
      </c>
      <c r="D445" s="7" t="s">
        <v>175</v>
      </c>
      <c r="E445" s="7">
        <v>0</v>
      </c>
      <c r="F445" s="7">
        <v>0</v>
      </c>
      <c r="G445" s="7">
        <v>3.8372660000000001</v>
      </c>
      <c r="H445" s="7">
        <v>3.8517250000000001</v>
      </c>
      <c r="I445" s="7">
        <v>3.855537</v>
      </c>
      <c r="J445" s="7">
        <v>3.868846</v>
      </c>
      <c r="K445" s="7">
        <v>3.8822779999999999</v>
      </c>
      <c r="L445" s="7">
        <v>3.8986960000000002</v>
      </c>
      <c r="M445" s="7">
        <v>3.917281</v>
      </c>
      <c r="N445" s="7">
        <v>3.930917</v>
      </c>
      <c r="O445" s="7">
        <v>3.9313609999999999</v>
      </c>
      <c r="P445" s="7">
        <v>3.9419650000000002</v>
      </c>
      <c r="Q445" s="7">
        <v>3.95</v>
      </c>
      <c r="R445" s="7">
        <v>4</v>
      </c>
      <c r="S445" s="7">
        <v>0</v>
      </c>
      <c r="T445" s="7">
        <v>0</v>
      </c>
    </row>
    <row r="446" spans="1:20">
      <c r="A446" s="7" t="s">
        <v>22</v>
      </c>
      <c r="B446" s="7" t="s">
        <v>47</v>
      </c>
      <c r="C446" s="7" t="s">
        <v>70</v>
      </c>
      <c r="D446" s="7" t="s">
        <v>177</v>
      </c>
      <c r="E446" s="7">
        <v>0</v>
      </c>
      <c r="F446" s="7">
        <v>0</v>
      </c>
      <c r="G446" s="7">
        <v>0</v>
      </c>
      <c r="H446" s="7">
        <v>0</v>
      </c>
      <c r="I446" s="7">
        <v>0</v>
      </c>
      <c r="J446" s="7">
        <v>0</v>
      </c>
      <c r="K446" s="7">
        <v>0</v>
      </c>
      <c r="L446" s="7">
        <v>0</v>
      </c>
      <c r="M446" s="7">
        <v>0</v>
      </c>
      <c r="N446" s="7">
        <v>0</v>
      </c>
      <c r="O446" s="7">
        <v>0</v>
      </c>
      <c r="P446" s="7">
        <v>0</v>
      </c>
      <c r="Q446" s="7">
        <v>0</v>
      </c>
      <c r="R446" s="7">
        <v>0</v>
      </c>
      <c r="S446" s="7">
        <v>0</v>
      </c>
      <c r="T446" s="7">
        <v>0</v>
      </c>
    </row>
    <row r="447" spans="1:20">
      <c r="A447" s="7" t="s">
        <v>22</v>
      </c>
      <c r="B447" s="7" t="s">
        <v>47</v>
      </c>
      <c r="C447" s="7" t="s">
        <v>70</v>
      </c>
      <c r="D447" s="7" t="s">
        <v>179</v>
      </c>
      <c r="E447" s="7">
        <v>0</v>
      </c>
      <c r="F447" s="7">
        <v>0</v>
      </c>
      <c r="G447" s="56">
        <v>0</v>
      </c>
      <c r="H447" s="56">
        <v>0</v>
      </c>
      <c r="I447" s="56">
        <v>0</v>
      </c>
      <c r="J447" s="56">
        <v>0</v>
      </c>
      <c r="K447" s="56">
        <v>0</v>
      </c>
      <c r="L447" s="56">
        <v>0</v>
      </c>
      <c r="M447" s="56">
        <v>0</v>
      </c>
      <c r="N447" s="56">
        <v>0</v>
      </c>
      <c r="O447" s="56">
        <v>0</v>
      </c>
      <c r="P447" s="56">
        <v>0</v>
      </c>
      <c r="Q447" s="56">
        <v>0</v>
      </c>
      <c r="R447" s="7">
        <v>0</v>
      </c>
      <c r="S447" s="7">
        <v>0</v>
      </c>
      <c r="T447" s="7" t="s">
        <v>402</v>
      </c>
    </row>
    <row r="448" spans="1:20">
      <c r="A448" s="7" t="s">
        <v>22</v>
      </c>
      <c r="B448" s="7" t="s">
        <v>47</v>
      </c>
      <c r="C448" s="7" t="s">
        <v>70</v>
      </c>
      <c r="D448" s="7" t="s">
        <v>181</v>
      </c>
      <c r="E448" s="7">
        <v>0</v>
      </c>
      <c r="F448" s="7">
        <v>0</v>
      </c>
      <c r="G448" s="7">
        <v>0</v>
      </c>
      <c r="H448" s="7">
        <v>0</v>
      </c>
      <c r="I448" s="7">
        <v>0</v>
      </c>
      <c r="J448" s="7">
        <v>0</v>
      </c>
      <c r="K448" s="7">
        <v>0</v>
      </c>
      <c r="L448" s="7">
        <v>0</v>
      </c>
      <c r="M448" s="7">
        <v>0</v>
      </c>
      <c r="N448" s="7">
        <v>0</v>
      </c>
      <c r="O448" s="7">
        <v>0</v>
      </c>
      <c r="P448" s="7">
        <v>0</v>
      </c>
      <c r="Q448" s="7">
        <v>0</v>
      </c>
      <c r="R448" s="7">
        <v>0</v>
      </c>
      <c r="S448" s="7">
        <v>0</v>
      </c>
      <c r="T448" s="7">
        <v>0</v>
      </c>
    </row>
    <row r="449" spans="1:20">
      <c r="A449" s="7" t="s">
        <v>22</v>
      </c>
      <c r="B449" s="7" t="s">
        <v>47</v>
      </c>
      <c r="C449" s="7" t="s">
        <v>70</v>
      </c>
      <c r="D449" s="37" t="s">
        <v>183</v>
      </c>
      <c r="E449" s="7">
        <v>0</v>
      </c>
      <c r="F449" s="7">
        <v>1</v>
      </c>
      <c r="G449" s="22">
        <v>0.62</v>
      </c>
      <c r="H449" s="22">
        <v>0.69</v>
      </c>
      <c r="I449" s="22">
        <v>1.1299999999999999</v>
      </c>
      <c r="J449" s="22">
        <v>1.2</v>
      </c>
      <c r="K449" s="22">
        <v>1.1299999999999999</v>
      </c>
      <c r="L449" s="22">
        <v>1.1100000000000001</v>
      </c>
      <c r="M449" s="22">
        <v>1.36</v>
      </c>
      <c r="N449" s="22">
        <v>1.32</v>
      </c>
      <c r="O449" s="22">
        <v>0.7</v>
      </c>
      <c r="P449" s="22">
        <v>0.57999999999999996</v>
      </c>
      <c r="Q449" s="22">
        <v>0.83</v>
      </c>
      <c r="R449" s="7">
        <v>0</v>
      </c>
      <c r="S449" s="7">
        <v>0</v>
      </c>
      <c r="T449" s="7" t="s">
        <v>402</v>
      </c>
    </row>
    <row r="450" spans="1:20">
      <c r="A450" s="7" t="s">
        <v>22</v>
      </c>
      <c r="B450" s="7" t="s">
        <v>47</v>
      </c>
      <c r="C450" s="7" t="s">
        <v>70</v>
      </c>
      <c r="D450" s="7" t="s">
        <v>185</v>
      </c>
      <c r="E450" s="7">
        <v>0</v>
      </c>
      <c r="F450" s="7">
        <v>1</v>
      </c>
      <c r="G450" s="7">
        <v>65776.890969999993</v>
      </c>
      <c r="H450" s="7">
        <v>93565.99</v>
      </c>
      <c r="I450" s="7">
        <v>112692.3569</v>
      </c>
      <c r="J450" s="7">
        <v>135728.45540000001</v>
      </c>
      <c r="K450" s="7">
        <v>163473.497</v>
      </c>
      <c r="L450" s="7">
        <v>196000</v>
      </c>
      <c r="M450" s="7">
        <v>215300</v>
      </c>
      <c r="N450" s="7">
        <v>259310.72219999999</v>
      </c>
      <c r="O450" s="7">
        <v>289850.24959999998</v>
      </c>
      <c r="P450" s="7">
        <v>348400</v>
      </c>
      <c r="Q450" s="7">
        <v>381400</v>
      </c>
      <c r="R450" s="7">
        <v>0</v>
      </c>
      <c r="S450" s="7">
        <v>0</v>
      </c>
      <c r="T450" s="7" t="s">
        <v>402</v>
      </c>
    </row>
    <row r="451" spans="1:20">
      <c r="A451" s="7" t="s">
        <v>22</v>
      </c>
      <c r="B451" s="7" t="s">
        <v>47</v>
      </c>
      <c r="C451" s="7" t="s">
        <v>68</v>
      </c>
      <c r="D451" s="7" t="s">
        <v>187</v>
      </c>
      <c r="E451" s="7">
        <v>0</v>
      </c>
      <c r="F451" s="7">
        <v>0</v>
      </c>
      <c r="G451" s="7">
        <v>0</v>
      </c>
      <c r="H451" s="7">
        <v>0</v>
      </c>
      <c r="I451" s="7">
        <v>0</v>
      </c>
      <c r="J451" s="7">
        <v>0</v>
      </c>
      <c r="K451" s="7">
        <v>0</v>
      </c>
      <c r="L451" s="7">
        <v>0</v>
      </c>
      <c r="M451" s="7">
        <v>0</v>
      </c>
      <c r="N451" s="24">
        <v>0</v>
      </c>
      <c r="O451" s="7">
        <v>0</v>
      </c>
      <c r="P451" s="7">
        <v>0</v>
      </c>
      <c r="Q451" s="7">
        <v>0</v>
      </c>
      <c r="R451" s="7">
        <v>0</v>
      </c>
      <c r="S451" s="7">
        <v>0</v>
      </c>
      <c r="T451" s="7">
        <v>0</v>
      </c>
    </row>
    <row r="452" spans="1:20" ht="14.25">
      <c r="A452" s="25" t="s">
        <v>22</v>
      </c>
      <c r="B452" s="26" t="s">
        <v>47</v>
      </c>
      <c r="C452" s="26" t="s">
        <v>68</v>
      </c>
      <c r="D452" s="26" t="s">
        <v>189</v>
      </c>
      <c r="E452" s="7">
        <v>0</v>
      </c>
      <c r="F452" s="7">
        <v>0</v>
      </c>
      <c r="G452" s="18">
        <v>0</v>
      </c>
      <c r="H452" s="18">
        <v>0</v>
      </c>
      <c r="I452" s="18">
        <v>0</v>
      </c>
      <c r="J452" s="18">
        <v>0</v>
      </c>
      <c r="K452" s="18">
        <v>0</v>
      </c>
      <c r="L452" s="18">
        <v>0</v>
      </c>
      <c r="M452" s="18">
        <v>0</v>
      </c>
      <c r="N452" s="18">
        <v>0</v>
      </c>
      <c r="O452" s="18">
        <v>0</v>
      </c>
      <c r="P452" s="18">
        <v>0</v>
      </c>
      <c r="Q452" s="18">
        <v>0</v>
      </c>
      <c r="R452" s="26">
        <v>0</v>
      </c>
      <c r="S452" s="26">
        <v>0</v>
      </c>
      <c r="T452" s="26" t="s">
        <v>402</v>
      </c>
    </row>
    <row r="453" spans="1:20">
      <c r="A453" s="7" t="s">
        <v>22</v>
      </c>
      <c r="B453" s="7" t="s">
        <v>47</v>
      </c>
      <c r="C453" s="7" t="s">
        <v>68</v>
      </c>
      <c r="D453" s="7" t="s">
        <v>191</v>
      </c>
      <c r="E453" s="7">
        <v>0</v>
      </c>
      <c r="F453" s="7">
        <v>0</v>
      </c>
      <c r="G453" s="7">
        <v>0</v>
      </c>
      <c r="H453" s="7">
        <v>0</v>
      </c>
      <c r="I453" s="7">
        <v>0</v>
      </c>
      <c r="J453" s="7">
        <v>0</v>
      </c>
      <c r="K453" s="7">
        <v>0</v>
      </c>
      <c r="L453" s="7">
        <v>0</v>
      </c>
      <c r="M453" s="7">
        <v>0</v>
      </c>
      <c r="N453" s="7">
        <v>0</v>
      </c>
      <c r="O453" s="7">
        <v>0</v>
      </c>
      <c r="P453" s="7">
        <v>0</v>
      </c>
      <c r="Q453" s="7">
        <v>0</v>
      </c>
      <c r="R453" s="7">
        <v>0</v>
      </c>
      <c r="S453" s="7">
        <v>0</v>
      </c>
      <c r="T453" s="7">
        <v>0</v>
      </c>
    </row>
    <row r="454" spans="1:20">
      <c r="A454" s="7" t="s">
        <v>22</v>
      </c>
      <c r="B454" s="7" t="s">
        <v>47</v>
      </c>
      <c r="C454" s="7" t="s">
        <v>69</v>
      </c>
      <c r="D454" s="19" t="s">
        <v>193</v>
      </c>
      <c r="E454" s="7">
        <v>0</v>
      </c>
      <c r="F454" s="7">
        <v>0</v>
      </c>
      <c r="G454" s="7">
        <v>31814.48</v>
      </c>
      <c r="H454" s="7">
        <v>44102.35</v>
      </c>
      <c r="I454" s="7">
        <v>54808.19</v>
      </c>
      <c r="J454" s="7">
        <v>90870</v>
      </c>
      <c r="K454" s="7">
        <v>75573.850000000006</v>
      </c>
      <c r="L454" s="7">
        <v>306982.7</v>
      </c>
      <c r="M454" s="7">
        <v>227314.7</v>
      </c>
      <c r="N454" s="7">
        <v>374025.7</v>
      </c>
      <c r="O454" s="7">
        <v>506789.9</v>
      </c>
      <c r="P454" s="7">
        <v>565407.6</v>
      </c>
      <c r="Q454" s="7">
        <v>591256.30000000005</v>
      </c>
      <c r="R454" s="7">
        <v>0</v>
      </c>
      <c r="S454" s="7">
        <v>0</v>
      </c>
      <c r="T454" s="7" t="s">
        <v>402</v>
      </c>
    </row>
    <row r="455" spans="1:20">
      <c r="A455" s="7" t="s">
        <v>22</v>
      </c>
      <c r="B455" s="7" t="s">
        <v>47</v>
      </c>
      <c r="C455" s="7" t="s">
        <v>69</v>
      </c>
      <c r="D455" s="27" t="s">
        <v>195</v>
      </c>
      <c r="E455" s="7">
        <v>0</v>
      </c>
      <c r="F455" s="7">
        <v>0</v>
      </c>
      <c r="G455" s="7">
        <v>132802.29999999999</v>
      </c>
      <c r="H455" s="7">
        <v>184682.2</v>
      </c>
      <c r="I455" s="7">
        <v>191991</v>
      </c>
      <c r="J455" s="7">
        <v>260838</v>
      </c>
      <c r="K455" s="7">
        <v>216931.1</v>
      </c>
      <c r="L455" s="7">
        <v>584559.1</v>
      </c>
      <c r="M455" s="7">
        <v>400358.3</v>
      </c>
      <c r="N455" s="7">
        <v>477147.6</v>
      </c>
      <c r="O455" s="7">
        <v>501523.20000000001</v>
      </c>
      <c r="P455" s="7">
        <v>504852.1</v>
      </c>
      <c r="Q455" s="7">
        <v>516918.4</v>
      </c>
      <c r="R455" s="29"/>
      <c r="S455" s="7">
        <v>0</v>
      </c>
      <c r="T455" s="7" t="s">
        <v>402</v>
      </c>
    </row>
    <row r="456" spans="1:20">
      <c r="A456" s="7" t="s">
        <v>22</v>
      </c>
      <c r="B456" s="7" t="s">
        <v>47</v>
      </c>
      <c r="C456" s="7" t="s">
        <v>69</v>
      </c>
      <c r="D456" s="7" t="s">
        <v>197</v>
      </c>
      <c r="E456" s="7">
        <v>0</v>
      </c>
      <c r="F456" s="7">
        <v>0</v>
      </c>
      <c r="G456" s="7">
        <v>0.29591304000000002</v>
      </c>
      <c r="H456" s="7">
        <v>0.56835022999999996</v>
      </c>
      <c r="I456" s="7">
        <v>0.63294650299999999</v>
      </c>
      <c r="J456" s="7">
        <v>0.52151210800000003</v>
      </c>
      <c r="K456" s="7">
        <v>0.47630922999999997</v>
      </c>
      <c r="L456" s="7">
        <v>0.47808065999999999</v>
      </c>
      <c r="M456" s="7">
        <v>0.50512676999999995</v>
      </c>
      <c r="N456" s="7">
        <v>0.502197695</v>
      </c>
      <c r="O456" s="7">
        <v>0.47707459499999999</v>
      </c>
      <c r="P456" s="7">
        <v>0.53741581999999999</v>
      </c>
      <c r="Q456" s="7">
        <v>0.54678150000000003</v>
      </c>
      <c r="R456" s="7">
        <v>0</v>
      </c>
      <c r="S456" s="7">
        <v>0</v>
      </c>
      <c r="T456" s="7" t="s">
        <v>408</v>
      </c>
    </row>
    <row r="457" spans="1:20">
      <c r="A457" s="7" t="s">
        <v>22</v>
      </c>
      <c r="B457" s="7" t="s">
        <v>44</v>
      </c>
      <c r="C457" s="7" t="s">
        <v>53</v>
      </c>
      <c r="D457" s="7" t="s">
        <v>199</v>
      </c>
      <c r="E457" s="7">
        <v>0</v>
      </c>
      <c r="F457" s="7">
        <v>0</v>
      </c>
      <c r="G457" s="9">
        <v>2.9</v>
      </c>
      <c r="H457" s="9">
        <v>2.96</v>
      </c>
      <c r="I457" s="9">
        <v>3.02</v>
      </c>
      <c r="J457" s="9">
        <v>3.08</v>
      </c>
      <c r="K457" s="9">
        <v>3.13</v>
      </c>
      <c r="L457" s="7">
        <v>2</v>
      </c>
      <c r="M457" s="7">
        <v>4</v>
      </c>
      <c r="N457" s="7">
        <v>5</v>
      </c>
      <c r="O457" s="7">
        <v>3</v>
      </c>
      <c r="P457" s="7">
        <v>2</v>
      </c>
      <c r="Q457" s="7">
        <v>4</v>
      </c>
      <c r="R457" s="7">
        <v>0</v>
      </c>
      <c r="S457" s="7">
        <v>0</v>
      </c>
      <c r="T457" s="7">
        <v>0</v>
      </c>
    </row>
    <row r="458" spans="1:20">
      <c r="A458" s="7" t="s">
        <v>22</v>
      </c>
      <c r="B458" s="7" t="s">
        <v>44</v>
      </c>
      <c r="C458" s="7" t="s">
        <v>53</v>
      </c>
      <c r="D458" s="7" t="s">
        <v>201</v>
      </c>
      <c r="E458" s="7">
        <v>0</v>
      </c>
      <c r="F458" s="7">
        <v>0</v>
      </c>
      <c r="G458" s="7">
        <v>0</v>
      </c>
      <c r="H458" s="7">
        <v>0</v>
      </c>
      <c r="I458" s="7">
        <v>0</v>
      </c>
      <c r="J458" s="7">
        <v>0</v>
      </c>
      <c r="K458" s="7">
        <v>0</v>
      </c>
      <c r="L458" s="7">
        <v>0</v>
      </c>
      <c r="M458" s="7">
        <v>0</v>
      </c>
      <c r="N458" s="7">
        <v>0</v>
      </c>
      <c r="O458" s="7">
        <v>0</v>
      </c>
      <c r="P458" s="7">
        <v>0</v>
      </c>
      <c r="Q458" s="7">
        <v>0</v>
      </c>
      <c r="R458" s="7">
        <v>0</v>
      </c>
      <c r="S458" s="7">
        <v>0</v>
      </c>
      <c r="T458" s="7">
        <v>0</v>
      </c>
    </row>
    <row r="459" spans="1:20">
      <c r="A459" s="40" t="s">
        <v>22</v>
      </c>
      <c r="B459" s="41" t="s">
        <v>44</v>
      </c>
      <c r="C459" s="41" t="s">
        <v>52</v>
      </c>
      <c r="D459" s="41" t="s">
        <v>203</v>
      </c>
      <c r="E459" s="7">
        <v>0</v>
      </c>
      <c r="F459" s="7">
        <v>0</v>
      </c>
      <c r="G459" s="41">
        <v>7.7625E-2</v>
      </c>
      <c r="H459" s="41">
        <v>9.0921000000000002E-2</v>
      </c>
      <c r="I459" s="41">
        <v>8.6660000000000001E-2</v>
      </c>
      <c r="J459" s="41">
        <v>0.12</v>
      </c>
      <c r="K459" s="41">
        <v>9.98E-2</v>
      </c>
      <c r="L459" s="41">
        <v>0.113787</v>
      </c>
      <c r="M459" s="41">
        <v>0.138381</v>
      </c>
      <c r="N459" s="41">
        <v>0.24032700000000001</v>
      </c>
      <c r="O459" s="41">
        <v>0.248552</v>
      </c>
      <c r="P459" s="41">
        <v>0.25428800000000001</v>
      </c>
      <c r="Q459" s="41">
        <v>0.268432</v>
      </c>
      <c r="R459" s="26">
        <v>0</v>
      </c>
      <c r="S459" s="26">
        <v>0</v>
      </c>
      <c r="T459" s="26">
        <v>0</v>
      </c>
    </row>
    <row r="460" spans="1:20">
      <c r="A460" s="7" t="s">
        <v>22</v>
      </c>
      <c r="B460" s="7" t="s">
        <v>44</v>
      </c>
      <c r="C460" s="7" t="s">
        <v>52</v>
      </c>
      <c r="D460" s="7" t="s">
        <v>204</v>
      </c>
      <c r="E460" s="7">
        <v>0</v>
      </c>
      <c r="F460" s="7">
        <v>0</v>
      </c>
      <c r="G460" s="7">
        <v>0.69862216200000005</v>
      </c>
      <c r="H460" s="7">
        <v>0.74288072599999999</v>
      </c>
      <c r="I460" s="7">
        <v>0.62489151200000004</v>
      </c>
      <c r="J460" s="7">
        <v>0.72</v>
      </c>
      <c r="K460" s="7">
        <v>0.59880239999999996</v>
      </c>
      <c r="L460" s="7">
        <v>0.68272330999999997</v>
      </c>
      <c r="M460" s="7">
        <v>0.67886102000000004</v>
      </c>
      <c r="N460" s="7">
        <v>0.66939382700000005</v>
      </c>
      <c r="O460" s="7">
        <v>0.66225165600000002</v>
      </c>
      <c r="P460" s="7">
        <v>0.72150071999999998</v>
      </c>
      <c r="Q460" s="7">
        <v>0.71581961299999997</v>
      </c>
      <c r="R460" s="7">
        <v>0</v>
      </c>
      <c r="S460" s="7">
        <v>0</v>
      </c>
      <c r="T460" s="7" t="s">
        <v>391</v>
      </c>
    </row>
    <row r="461" spans="1:20">
      <c r="A461" s="7" t="s">
        <v>22</v>
      </c>
      <c r="B461" s="7" t="s">
        <v>44</v>
      </c>
      <c r="C461" s="7" t="s">
        <v>52</v>
      </c>
      <c r="D461" s="7" t="s">
        <v>206</v>
      </c>
      <c r="E461" s="7">
        <v>0</v>
      </c>
      <c r="F461" s="7">
        <v>0</v>
      </c>
      <c r="G461" s="7">
        <v>633</v>
      </c>
      <c r="H461" s="7">
        <v>632</v>
      </c>
      <c r="I461" s="7">
        <v>739</v>
      </c>
      <c r="J461" s="7">
        <v>824</v>
      </c>
      <c r="K461" s="7">
        <v>937</v>
      </c>
      <c r="L461" s="7">
        <v>860</v>
      </c>
      <c r="M461" s="7">
        <v>922</v>
      </c>
      <c r="N461" s="7">
        <v>1065</v>
      </c>
      <c r="O461" s="7">
        <v>1357</v>
      </c>
      <c r="P461" s="7">
        <v>1454</v>
      </c>
      <c r="Q461" s="7">
        <v>1524</v>
      </c>
      <c r="R461" s="7">
        <v>0</v>
      </c>
      <c r="S461" s="7">
        <v>0</v>
      </c>
      <c r="T461" s="7" t="s">
        <v>391</v>
      </c>
    </row>
    <row r="462" spans="1:20">
      <c r="A462" s="7" t="s">
        <v>22</v>
      </c>
      <c r="B462" s="7" t="s">
        <v>44</v>
      </c>
      <c r="C462" s="7" t="s">
        <v>54</v>
      </c>
      <c r="D462" s="7" t="s">
        <v>208</v>
      </c>
      <c r="E462" s="7">
        <v>0</v>
      </c>
      <c r="F462" s="7">
        <v>0</v>
      </c>
      <c r="G462" s="7">
        <v>0</v>
      </c>
      <c r="H462" s="7">
        <v>0</v>
      </c>
      <c r="I462" s="7">
        <v>0</v>
      </c>
      <c r="J462" s="7">
        <v>0</v>
      </c>
      <c r="K462" s="7">
        <v>0</v>
      </c>
      <c r="L462" s="7">
        <v>0</v>
      </c>
      <c r="M462" s="7">
        <v>0</v>
      </c>
      <c r="N462" s="7">
        <v>0</v>
      </c>
      <c r="O462" s="7">
        <v>0</v>
      </c>
      <c r="P462" s="7">
        <v>0</v>
      </c>
      <c r="Q462" s="7">
        <v>0</v>
      </c>
      <c r="R462" s="7">
        <v>0</v>
      </c>
      <c r="S462" s="7">
        <v>0</v>
      </c>
      <c r="T462" s="7">
        <v>0</v>
      </c>
    </row>
    <row r="463" spans="1:20">
      <c r="A463" s="7" t="s">
        <v>22</v>
      </c>
      <c r="B463" s="7" t="s">
        <v>44</v>
      </c>
      <c r="C463" s="7" t="s">
        <v>54</v>
      </c>
      <c r="D463" s="7" t="s">
        <v>210</v>
      </c>
      <c r="E463" s="7">
        <v>0</v>
      </c>
      <c r="F463" s="7">
        <v>0</v>
      </c>
      <c r="G463" s="7">
        <v>0</v>
      </c>
      <c r="H463" s="7">
        <v>0</v>
      </c>
      <c r="I463" s="7">
        <v>0</v>
      </c>
      <c r="J463" s="7">
        <v>0</v>
      </c>
      <c r="K463" s="7">
        <v>0</v>
      </c>
      <c r="L463" s="7">
        <v>0</v>
      </c>
      <c r="M463" s="7">
        <v>0</v>
      </c>
      <c r="N463" s="7">
        <v>0</v>
      </c>
      <c r="O463" s="7">
        <v>0</v>
      </c>
      <c r="P463" s="7">
        <v>0</v>
      </c>
      <c r="Q463" s="7">
        <v>0</v>
      </c>
      <c r="R463" s="7">
        <v>0</v>
      </c>
      <c r="S463" s="7">
        <v>0</v>
      </c>
      <c r="T463" s="7">
        <v>0</v>
      </c>
    </row>
    <row r="464" spans="1:20">
      <c r="A464" s="7" t="s">
        <v>21</v>
      </c>
      <c r="B464" s="7" t="s">
        <v>46</v>
      </c>
      <c r="C464" s="7" t="s">
        <v>63</v>
      </c>
      <c r="D464" s="8" t="s">
        <v>73</v>
      </c>
      <c r="E464" s="7">
        <v>0</v>
      </c>
      <c r="F464" s="7">
        <v>1</v>
      </c>
      <c r="G464" s="7">
        <v>27.53614177</v>
      </c>
      <c r="H464" s="7">
        <v>7.8146355349999999</v>
      </c>
      <c r="I464" s="7">
        <v>37.82940558</v>
      </c>
      <c r="J464" s="7">
        <v>43.963802559999998</v>
      </c>
      <c r="K464" s="7">
        <v>60.316416699999998</v>
      </c>
      <c r="L464" s="7">
        <v>94.888234299999993</v>
      </c>
      <c r="M464" s="7">
        <v>37.474330500000001</v>
      </c>
      <c r="N464" s="7">
        <v>182.2862743</v>
      </c>
      <c r="O464" s="7">
        <v>105.3631417</v>
      </c>
      <c r="P464" s="7">
        <v>231.429271</v>
      </c>
      <c r="Q464" s="7">
        <v>186.83553459999999</v>
      </c>
      <c r="R464" s="7">
        <v>0</v>
      </c>
      <c r="S464" s="7">
        <v>0</v>
      </c>
      <c r="T464" s="7" t="s">
        <v>74</v>
      </c>
    </row>
    <row r="465" spans="1:20">
      <c r="A465" s="7" t="s">
        <v>21</v>
      </c>
      <c r="B465" s="7" t="s">
        <v>46</v>
      </c>
      <c r="C465" s="7" t="s">
        <v>62</v>
      </c>
      <c r="D465" s="7" t="s">
        <v>75</v>
      </c>
      <c r="E465" s="7">
        <v>1</v>
      </c>
      <c r="F465" s="7">
        <v>0</v>
      </c>
      <c r="G465" s="9">
        <v>20.420000000000002</v>
      </c>
      <c r="H465" s="9">
        <v>18.64</v>
      </c>
      <c r="I465" s="7">
        <v>15.86131941</v>
      </c>
      <c r="J465" s="7">
        <v>15.03856768</v>
      </c>
      <c r="K465" s="7">
        <v>12.6812378</v>
      </c>
      <c r="L465" s="7">
        <v>14.535245</v>
      </c>
      <c r="M465" s="7">
        <v>10.824763300000001</v>
      </c>
      <c r="N465" s="7">
        <v>5.5772980460000001</v>
      </c>
      <c r="O465" s="9">
        <v>0</v>
      </c>
      <c r="P465" s="9">
        <v>4.42</v>
      </c>
      <c r="Q465" s="9">
        <v>2.64</v>
      </c>
      <c r="R465" s="7">
        <v>0</v>
      </c>
      <c r="S465" s="7">
        <v>0</v>
      </c>
      <c r="T465" s="7" t="s">
        <v>74</v>
      </c>
    </row>
    <row r="466" spans="1:20">
      <c r="A466" s="7" t="s">
        <v>21</v>
      </c>
      <c r="B466" s="7" t="s">
        <v>46</v>
      </c>
      <c r="C466" s="7" t="s">
        <v>62</v>
      </c>
      <c r="D466" s="7" t="s">
        <v>77</v>
      </c>
      <c r="E466" s="7">
        <v>1</v>
      </c>
      <c r="F466" s="7">
        <v>0</v>
      </c>
      <c r="G466" s="9">
        <v>108.33</v>
      </c>
      <c r="H466" s="9">
        <v>101.8</v>
      </c>
      <c r="I466" s="9">
        <v>95.26</v>
      </c>
      <c r="J466" s="9">
        <v>88.72</v>
      </c>
      <c r="K466" s="9">
        <v>82.19</v>
      </c>
      <c r="L466" s="7">
        <v>79.680000000000007</v>
      </c>
      <c r="M466" s="7">
        <v>64</v>
      </c>
      <c r="N466" s="7">
        <v>62.216000000000001</v>
      </c>
      <c r="O466" s="7">
        <v>56</v>
      </c>
      <c r="P466" s="7">
        <v>51</v>
      </c>
      <c r="Q466" s="9">
        <v>42.97</v>
      </c>
      <c r="R466" s="7">
        <v>0</v>
      </c>
      <c r="S466" s="7">
        <v>0</v>
      </c>
      <c r="T466" s="7" t="s">
        <v>409</v>
      </c>
    </row>
    <row r="467" spans="1:20">
      <c r="A467" s="7" t="s">
        <v>21</v>
      </c>
      <c r="B467" s="7" t="s">
        <v>46</v>
      </c>
      <c r="C467" s="7" t="s">
        <v>62</v>
      </c>
      <c r="D467" s="7" t="s">
        <v>79</v>
      </c>
      <c r="E467" s="7">
        <v>0</v>
      </c>
      <c r="F467" s="7">
        <v>0</v>
      </c>
      <c r="G467" s="7">
        <v>99</v>
      </c>
      <c r="H467" s="7">
        <v>99.57</v>
      </c>
      <c r="I467" s="7">
        <v>98.76</v>
      </c>
      <c r="J467" s="7">
        <v>98.65</v>
      </c>
      <c r="K467" s="7">
        <v>99</v>
      </c>
      <c r="L467" s="7">
        <v>97.44</v>
      </c>
      <c r="M467" s="7">
        <v>96.06</v>
      </c>
      <c r="N467" s="9">
        <v>96.52</v>
      </c>
      <c r="O467" s="9">
        <v>96.06</v>
      </c>
      <c r="P467" s="9">
        <v>95.6</v>
      </c>
      <c r="Q467" s="9">
        <v>95.14</v>
      </c>
      <c r="R467" s="7">
        <v>0</v>
      </c>
      <c r="S467" s="7">
        <v>0</v>
      </c>
      <c r="T467" s="7" t="s">
        <v>387</v>
      </c>
    </row>
    <row r="468" spans="1:20">
      <c r="A468" s="7" t="s">
        <v>21</v>
      </c>
      <c r="B468" s="7" t="s">
        <v>46</v>
      </c>
      <c r="C468" s="7" t="s">
        <v>62</v>
      </c>
      <c r="D468" s="7" t="s">
        <v>80</v>
      </c>
      <c r="E468" s="7">
        <v>1</v>
      </c>
      <c r="F468" s="7">
        <v>0</v>
      </c>
      <c r="G468" s="7">
        <v>0</v>
      </c>
      <c r="H468" s="7">
        <v>0</v>
      </c>
      <c r="I468" s="7">
        <v>0</v>
      </c>
      <c r="J468" s="7">
        <v>0</v>
      </c>
      <c r="K468" s="7">
        <v>0</v>
      </c>
      <c r="L468" s="7">
        <v>0</v>
      </c>
      <c r="M468" s="7">
        <v>0</v>
      </c>
      <c r="N468" s="7">
        <v>0</v>
      </c>
      <c r="O468" s="7">
        <v>0</v>
      </c>
      <c r="P468" s="7">
        <v>0</v>
      </c>
      <c r="Q468" s="7">
        <v>0</v>
      </c>
      <c r="R468" s="7">
        <v>0</v>
      </c>
      <c r="S468" s="7">
        <v>0</v>
      </c>
      <c r="T468" s="7">
        <v>0</v>
      </c>
    </row>
    <row r="469" spans="1:20">
      <c r="A469" s="7" t="s">
        <v>21</v>
      </c>
      <c r="B469" s="7" t="s">
        <v>46</v>
      </c>
      <c r="C469" s="7" t="s">
        <v>61</v>
      </c>
      <c r="D469" s="7" t="s">
        <v>82</v>
      </c>
      <c r="E469" s="7">
        <v>0</v>
      </c>
      <c r="F469" s="7">
        <v>0</v>
      </c>
      <c r="G469" s="9">
        <v>5.66</v>
      </c>
      <c r="H469" s="9">
        <v>5.42</v>
      </c>
      <c r="I469" s="9">
        <v>5.18</v>
      </c>
      <c r="J469" s="7">
        <v>7.2</v>
      </c>
      <c r="K469" s="7">
        <v>4.72</v>
      </c>
      <c r="L469" s="7">
        <v>2.1</v>
      </c>
      <c r="M469" s="7">
        <v>3.89</v>
      </c>
      <c r="N469" s="7">
        <v>2.66</v>
      </c>
      <c r="O469" s="7">
        <v>3.21</v>
      </c>
      <c r="P469" s="7">
        <v>5.79</v>
      </c>
      <c r="Q469" s="9">
        <v>3.27</v>
      </c>
      <c r="R469" s="7">
        <v>0</v>
      </c>
      <c r="S469" s="7">
        <v>0</v>
      </c>
      <c r="T469" s="7" t="s">
        <v>74</v>
      </c>
    </row>
    <row r="470" spans="1:20">
      <c r="A470" s="7" t="s">
        <v>21</v>
      </c>
      <c r="B470" s="7" t="s">
        <v>46</v>
      </c>
      <c r="C470" s="7" t="s">
        <v>61</v>
      </c>
      <c r="D470" s="7" t="s">
        <v>84</v>
      </c>
      <c r="E470" s="7">
        <v>1</v>
      </c>
      <c r="F470" s="7">
        <v>0</v>
      </c>
      <c r="G470" s="9">
        <v>0.6</v>
      </c>
      <c r="H470" s="9">
        <v>0.57999999999999996</v>
      </c>
      <c r="I470" s="9">
        <v>0.55000000000000004</v>
      </c>
      <c r="J470" s="7">
        <v>0.51</v>
      </c>
      <c r="K470" s="7">
        <v>0.49</v>
      </c>
      <c r="L470" s="7">
        <v>0.5</v>
      </c>
      <c r="M470" s="7">
        <v>0.48</v>
      </c>
      <c r="N470" s="7">
        <v>0.41</v>
      </c>
      <c r="O470" s="7">
        <v>0.39</v>
      </c>
      <c r="P470" s="7">
        <v>0.37</v>
      </c>
      <c r="Q470" s="9">
        <v>0.35</v>
      </c>
      <c r="R470" s="7">
        <v>0</v>
      </c>
      <c r="S470" s="7">
        <v>0</v>
      </c>
      <c r="T470" s="7" t="s">
        <v>74</v>
      </c>
    </row>
    <row r="471" spans="1:20">
      <c r="A471" s="7" t="s">
        <v>21</v>
      </c>
      <c r="B471" s="7" t="s">
        <v>46</v>
      </c>
      <c r="C471" s="7" t="s">
        <v>61</v>
      </c>
      <c r="D471" s="7" t="s">
        <v>85</v>
      </c>
      <c r="E471" s="7">
        <v>0</v>
      </c>
      <c r="F471" s="7">
        <v>0</v>
      </c>
      <c r="G471" s="7">
        <v>155.30079280000001</v>
      </c>
      <c r="H471" s="7">
        <v>156.18806950000001</v>
      </c>
      <c r="I471" s="7">
        <v>161.06902239999999</v>
      </c>
      <c r="J471" s="7">
        <v>148.7558013</v>
      </c>
      <c r="K471" s="7">
        <v>147.69122100000001</v>
      </c>
      <c r="L471" s="7">
        <v>150.055103</v>
      </c>
      <c r="M471" s="7">
        <v>154.932287</v>
      </c>
      <c r="N471" s="7">
        <v>175.09109409999999</v>
      </c>
      <c r="O471" s="7">
        <v>194.74468200000001</v>
      </c>
      <c r="P471" s="7">
        <v>219.25658300000001</v>
      </c>
      <c r="Q471" s="7">
        <v>233.45877809999999</v>
      </c>
      <c r="R471" s="7">
        <v>0</v>
      </c>
      <c r="S471" s="7">
        <v>0</v>
      </c>
      <c r="T471" s="7" t="s">
        <v>74</v>
      </c>
    </row>
    <row r="472" spans="1:20">
      <c r="A472" s="7" t="s">
        <v>21</v>
      </c>
      <c r="B472" s="7" t="s">
        <v>46</v>
      </c>
      <c r="C472" s="7" t="s">
        <v>64</v>
      </c>
      <c r="D472" s="7" t="s">
        <v>87</v>
      </c>
      <c r="E472" s="7">
        <v>0</v>
      </c>
      <c r="F472" s="7">
        <v>0</v>
      </c>
      <c r="G472" s="30">
        <v>3.2370102999999997E-2</v>
      </c>
      <c r="H472" s="30">
        <v>2.2012982E-2</v>
      </c>
      <c r="I472" s="30">
        <v>1.4376E-2</v>
      </c>
      <c r="J472" s="30">
        <v>1.2343E-2</v>
      </c>
      <c r="K472" s="30">
        <v>1.3379E-2</v>
      </c>
      <c r="L472" s="30">
        <v>1.2659999999999999E-2</v>
      </c>
      <c r="M472" s="30">
        <v>7.0920000000000002E-3</v>
      </c>
      <c r="N472" s="30">
        <v>5.0889999999999998E-3</v>
      </c>
      <c r="O472" s="30">
        <v>8.0110000000000008E-3</v>
      </c>
      <c r="P472" s="30">
        <v>2.5004999999999999E-2</v>
      </c>
      <c r="Q472" s="30">
        <v>2.0617E-2</v>
      </c>
      <c r="R472" s="7">
        <v>0</v>
      </c>
      <c r="S472" s="7">
        <v>0</v>
      </c>
      <c r="T472" s="7">
        <v>0</v>
      </c>
    </row>
    <row r="473" spans="1:20">
      <c r="A473" s="7" t="s">
        <v>21</v>
      </c>
      <c r="B473" s="7" t="s">
        <v>46</v>
      </c>
      <c r="C473" s="7" t="s">
        <v>64</v>
      </c>
      <c r="D473" s="13" t="s">
        <v>88</v>
      </c>
      <c r="E473" s="7">
        <v>1</v>
      </c>
      <c r="F473" s="7">
        <v>0</v>
      </c>
      <c r="G473" s="7">
        <v>0</v>
      </c>
      <c r="H473" s="7">
        <v>0</v>
      </c>
      <c r="I473" s="7">
        <v>0</v>
      </c>
      <c r="J473" s="7">
        <v>0</v>
      </c>
      <c r="K473" s="7">
        <v>0</v>
      </c>
      <c r="L473" s="7">
        <v>0</v>
      </c>
      <c r="M473" s="7">
        <v>0</v>
      </c>
      <c r="N473" s="7">
        <v>0</v>
      </c>
      <c r="O473" s="7">
        <v>0</v>
      </c>
      <c r="P473" s="7">
        <v>0</v>
      </c>
      <c r="Q473" s="7">
        <v>0</v>
      </c>
      <c r="R473" s="7">
        <v>0</v>
      </c>
      <c r="S473" s="7">
        <v>0</v>
      </c>
      <c r="T473" s="7">
        <v>0</v>
      </c>
    </row>
    <row r="474" spans="1:20">
      <c r="A474" s="7" t="s">
        <v>21</v>
      </c>
      <c r="B474" s="7" t="s">
        <v>46</v>
      </c>
      <c r="C474" s="7" t="s">
        <v>65</v>
      </c>
      <c r="D474" s="7" t="s">
        <v>89</v>
      </c>
      <c r="E474" s="7">
        <v>0</v>
      </c>
      <c r="F474" s="7">
        <v>1</v>
      </c>
      <c r="G474" s="7">
        <v>0</v>
      </c>
      <c r="H474" s="7">
        <v>0</v>
      </c>
      <c r="I474" s="7">
        <v>0</v>
      </c>
      <c r="J474" s="7">
        <v>0</v>
      </c>
      <c r="K474" s="7">
        <v>0</v>
      </c>
      <c r="L474" s="7">
        <v>0</v>
      </c>
      <c r="M474" s="7">
        <v>0</v>
      </c>
      <c r="N474" s="14">
        <v>0</v>
      </c>
      <c r="O474" s="14">
        <v>0</v>
      </c>
      <c r="P474" s="14">
        <v>7.57</v>
      </c>
      <c r="Q474" s="14">
        <v>18.5</v>
      </c>
      <c r="R474" s="14">
        <v>12.2</v>
      </c>
      <c r="S474" s="14">
        <v>14.8</v>
      </c>
      <c r="T474" s="7">
        <v>0</v>
      </c>
    </row>
    <row r="475" spans="1:20" ht="15">
      <c r="A475" s="7" t="s">
        <v>21</v>
      </c>
      <c r="B475" s="7" t="s">
        <v>46</v>
      </c>
      <c r="C475" s="7" t="s">
        <v>65</v>
      </c>
      <c r="D475" s="7" t="s">
        <v>90</v>
      </c>
      <c r="E475" s="7">
        <v>0</v>
      </c>
      <c r="F475" s="7">
        <v>1</v>
      </c>
      <c r="G475" s="7"/>
      <c r="H475" s="7"/>
      <c r="I475" s="7"/>
      <c r="J475" s="7"/>
      <c r="K475" s="7"/>
      <c r="L475" s="7"/>
      <c r="M475" s="7"/>
      <c r="N475" s="15">
        <v>0</v>
      </c>
      <c r="O475" s="15">
        <v>0</v>
      </c>
      <c r="P475" s="15">
        <v>0.3</v>
      </c>
      <c r="Q475" s="15">
        <v>1.2529999999999999</v>
      </c>
      <c r="R475" s="15">
        <v>1.052</v>
      </c>
      <c r="S475" s="15">
        <v>0.56999999999999995</v>
      </c>
      <c r="T475" s="7" t="s">
        <v>91</v>
      </c>
    </row>
    <row r="476" spans="1:20">
      <c r="A476" s="7" t="s">
        <v>21</v>
      </c>
      <c r="B476" s="7" t="s">
        <v>46</v>
      </c>
      <c r="C476" s="7" t="s">
        <v>63</v>
      </c>
      <c r="D476" s="7" t="s">
        <v>92</v>
      </c>
      <c r="E476" s="7">
        <v>0</v>
      </c>
      <c r="F476" s="7">
        <v>0</v>
      </c>
      <c r="G476" s="7">
        <v>4.155914814</v>
      </c>
      <c r="H476" s="7">
        <v>4.0802961279999996</v>
      </c>
      <c r="I476" s="7">
        <v>4.2847599279999997</v>
      </c>
      <c r="J476" s="7">
        <v>4.4167642369999998</v>
      </c>
      <c r="K476" s="7">
        <v>4.4133281100000001</v>
      </c>
      <c r="L476" s="7">
        <v>4.7818402400000002</v>
      </c>
      <c r="M476" s="7">
        <v>5.2498720800000003</v>
      </c>
      <c r="N476" s="7">
        <v>6.1698999849999998</v>
      </c>
      <c r="O476" s="7">
        <v>6.5280123650000004</v>
      </c>
      <c r="P476" s="7">
        <v>6.84200857</v>
      </c>
      <c r="Q476" s="7">
        <v>6.9899282310000004</v>
      </c>
      <c r="R476" s="7">
        <v>0</v>
      </c>
      <c r="S476" s="7">
        <v>0</v>
      </c>
      <c r="T476" s="7" t="s">
        <v>74</v>
      </c>
    </row>
    <row r="477" spans="1:20">
      <c r="A477" s="7" t="s">
        <v>21</v>
      </c>
      <c r="B477" s="7" t="s">
        <v>46</v>
      </c>
      <c r="C477" s="7" t="s">
        <v>63</v>
      </c>
      <c r="D477" s="7" t="s">
        <v>94</v>
      </c>
      <c r="E477" s="7">
        <v>0</v>
      </c>
      <c r="F477" s="7">
        <v>1</v>
      </c>
      <c r="G477" s="9">
        <v>36.35</v>
      </c>
      <c r="H477" s="9">
        <v>36.700000000000003</v>
      </c>
      <c r="I477" s="7">
        <v>36.799999999999997</v>
      </c>
      <c r="J477" s="7">
        <v>37.64</v>
      </c>
      <c r="K477" s="7">
        <v>37.89</v>
      </c>
      <c r="L477" s="7">
        <v>38.159999999999997</v>
      </c>
      <c r="M477" s="7">
        <v>38.4</v>
      </c>
      <c r="N477" s="7">
        <v>38.700000000000003</v>
      </c>
      <c r="O477" s="7">
        <v>39.1</v>
      </c>
      <c r="P477" s="7">
        <v>39.5</v>
      </c>
      <c r="Q477" s="7">
        <v>39.93</v>
      </c>
      <c r="R477" s="7">
        <v>0</v>
      </c>
      <c r="S477" s="7">
        <v>0</v>
      </c>
      <c r="T477" s="7" t="s">
        <v>332</v>
      </c>
    </row>
    <row r="478" spans="1:20">
      <c r="A478" s="7" t="s">
        <v>21</v>
      </c>
      <c r="B478" s="7" t="s">
        <v>46</v>
      </c>
      <c r="C478" s="7" t="s">
        <v>63</v>
      </c>
      <c r="D478" s="7" t="s">
        <v>96</v>
      </c>
      <c r="E478" s="7">
        <v>0</v>
      </c>
      <c r="F478" s="7">
        <v>0</v>
      </c>
      <c r="G478" s="13">
        <v>4.6634541000000002E-2</v>
      </c>
      <c r="H478" s="13">
        <v>4.4134395999999999E-2</v>
      </c>
      <c r="I478" s="13">
        <v>4.5484265000000003E-2</v>
      </c>
      <c r="J478" s="13">
        <v>4.6551650999999999E-2</v>
      </c>
      <c r="K478" s="13">
        <v>4.7560430000000001E-2</v>
      </c>
      <c r="L478" s="13">
        <v>4.8518449999999998E-2</v>
      </c>
      <c r="M478" s="13">
        <v>4.9121610000000003E-2</v>
      </c>
      <c r="N478" s="13">
        <v>4.6489421000000003E-2</v>
      </c>
      <c r="O478" s="13">
        <v>4.7367667000000002E-2</v>
      </c>
      <c r="P478" s="13">
        <v>4.7764849999999998E-2</v>
      </c>
      <c r="Q478" s="13">
        <v>4.8247995000000002E-2</v>
      </c>
      <c r="R478" s="7">
        <v>0</v>
      </c>
      <c r="S478" s="7">
        <v>0</v>
      </c>
      <c r="T478" s="7" t="s">
        <v>410</v>
      </c>
    </row>
    <row r="479" spans="1:20">
      <c r="A479" s="7" t="s">
        <v>21</v>
      </c>
      <c r="B479" s="7" t="s">
        <v>46</v>
      </c>
      <c r="C479" s="7" t="s">
        <v>63</v>
      </c>
      <c r="D479" s="7" t="s">
        <v>98</v>
      </c>
      <c r="E479" s="7">
        <v>0</v>
      </c>
      <c r="F479" s="7">
        <v>0</v>
      </c>
      <c r="G479" s="7">
        <v>0.349908369</v>
      </c>
      <c r="H479" s="7">
        <v>0.41047003199999998</v>
      </c>
      <c r="I479" s="7">
        <v>0.42546583900000001</v>
      </c>
      <c r="J479" s="7">
        <v>0.47014685099999998</v>
      </c>
      <c r="K479" s="7">
        <v>0.48970026</v>
      </c>
      <c r="L479" s="7">
        <v>0.54494975999999995</v>
      </c>
      <c r="M479" s="7">
        <v>0.59227205999999999</v>
      </c>
      <c r="N479" s="7">
        <v>0.76870007299999998</v>
      </c>
      <c r="O479" s="7">
        <v>0.91785112000000002</v>
      </c>
      <c r="P479" s="7">
        <v>1.0589857300000001</v>
      </c>
      <c r="Q479" s="7">
        <v>1.3358805970000001</v>
      </c>
      <c r="R479" s="7">
        <v>0</v>
      </c>
      <c r="S479" s="7">
        <v>0</v>
      </c>
      <c r="T479" s="7" t="s">
        <v>411</v>
      </c>
    </row>
    <row r="480" spans="1:20">
      <c r="A480" s="7" t="s">
        <v>21</v>
      </c>
      <c r="B480" s="7" t="s">
        <v>45</v>
      </c>
      <c r="C480" s="7" t="s">
        <v>60</v>
      </c>
      <c r="D480" s="16" t="s">
        <v>100</v>
      </c>
      <c r="E480" s="7">
        <v>0</v>
      </c>
      <c r="F480" s="7">
        <v>0</v>
      </c>
      <c r="G480" s="7">
        <v>34195.160000000003</v>
      </c>
      <c r="H480" s="7">
        <v>38603.14</v>
      </c>
      <c r="I480" s="7">
        <v>42363.19</v>
      </c>
      <c r="J480" s="7">
        <v>48302.27</v>
      </c>
      <c r="K480" s="7">
        <v>84724</v>
      </c>
      <c r="L480" s="7">
        <v>63201.37</v>
      </c>
      <c r="M480" s="7">
        <v>69123</v>
      </c>
      <c r="N480" s="7">
        <v>74408</v>
      </c>
      <c r="O480" s="7">
        <v>79292</v>
      </c>
      <c r="P480" s="7">
        <v>88011</v>
      </c>
      <c r="Q480" s="7">
        <v>97519</v>
      </c>
      <c r="R480" s="7">
        <v>0</v>
      </c>
      <c r="S480" s="7">
        <v>0</v>
      </c>
      <c r="T480" s="7" t="s">
        <v>396</v>
      </c>
    </row>
    <row r="481" spans="1:20" ht="15">
      <c r="A481" s="7" t="s">
        <v>21</v>
      </c>
      <c r="B481" s="7" t="s">
        <v>45</v>
      </c>
      <c r="C481" s="7" t="s">
        <v>60</v>
      </c>
      <c r="D481" s="7" t="s">
        <v>102</v>
      </c>
      <c r="E481" s="7">
        <v>0</v>
      </c>
      <c r="F481" s="7">
        <v>0</v>
      </c>
      <c r="G481" s="15">
        <v>0.97</v>
      </c>
      <c r="H481" s="15">
        <v>0.97470000000000001</v>
      </c>
      <c r="I481" s="15">
        <v>0.97030000000000005</v>
      </c>
      <c r="J481" s="15">
        <v>0.97109999999999996</v>
      </c>
      <c r="K481" s="15">
        <v>0.9718</v>
      </c>
      <c r="L481" s="15">
        <v>0.971329</v>
      </c>
      <c r="M481" s="15">
        <v>0.96809999999999996</v>
      </c>
      <c r="N481" s="15">
        <v>0.96699999999999997</v>
      </c>
      <c r="O481" s="15">
        <v>0.96850000000000003</v>
      </c>
      <c r="P481" s="15">
        <v>0.96699999999999997</v>
      </c>
      <c r="Q481" s="15">
        <v>0.96689999999999998</v>
      </c>
      <c r="R481" s="7">
        <v>0</v>
      </c>
      <c r="S481" s="7">
        <v>0</v>
      </c>
      <c r="T481" s="7" t="s">
        <v>396</v>
      </c>
    </row>
    <row r="482" spans="1:20">
      <c r="A482" s="7" t="s">
        <v>21</v>
      </c>
      <c r="B482" s="7" t="s">
        <v>45</v>
      </c>
      <c r="C482" s="7" t="s">
        <v>60</v>
      </c>
      <c r="D482" s="7" t="s">
        <v>104</v>
      </c>
      <c r="E482" s="7">
        <v>1</v>
      </c>
      <c r="F482" s="7">
        <v>1</v>
      </c>
      <c r="G482" s="7">
        <v>35067.15</v>
      </c>
      <c r="H482" s="7">
        <v>37780.949999999997</v>
      </c>
      <c r="I482" s="7">
        <v>41642.25</v>
      </c>
      <c r="J482" s="7">
        <v>39945</v>
      </c>
      <c r="K482" s="7">
        <v>43071.6</v>
      </c>
      <c r="L482" s="7">
        <v>48422.3</v>
      </c>
      <c r="M482" s="7">
        <v>48783.4</v>
      </c>
      <c r="N482" s="7">
        <v>52287.1</v>
      </c>
      <c r="O482" s="7">
        <v>55806.05</v>
      </c>
      <c r="P482" s="7">
        <v>65962.2</v>
      </c>
      <c r="Q482" s="7">
        <v>71592.95</v>
      </c>
      <c r="R482" s="7">
        <v>0</v>
      </c>
      <c r="S482" s="7">
        <v>0</v>
      </c>
      <c r="T482" s="7" t="s">
        <v>396</v>
      </c>
    </row>
    <row r="483" spans="1:20">
      <c r="A483" s="7" t="s">
        <v>21</v>
      </c>
      <c r="B483" s="7" t="s">
        <v>45</v>
      </c>
      <c r="C483" s="7" t="s">
        <v>60</v>
      </c>
      <c r="D483" s="7" t="s">
        <v>106</v>
      </c>
      <c r="E483" s="7">
        <v>0</v>
      </c>
      <c r="F483" s="7">
        <v>0</v>
      </c>
      <c r="G483" s="7">
        <v>0.35215555900000001</v>
      </c>
      <c r="H483" s="7">
        <v>0.34241822100000002</v>
      </c>
      <c r="I483" s="7">
        <v>0.34119566299999998</v>
      </c>
      <c r="J483" s="7">
        <v>0.33730877999999997</v>
      </c>
      <c r="K483" s="7">
        <v>0.3311286</v>
      </c>
      <c r="L483" s="7">
        <v>0.35713191</v>
      </c>
      <c r="M483" s="7">
        <v>0.36320593000000001</v>
      </c>
      <c r="N483" s="7">
        <v>3.7261256E-2</v>
      </c>
      <c r="O483" s="7">
        <v>0.387775859</v>
      </c>
      <c r="P483" s="7">
        <v>0.39397642999999999</v>
      </c>
      <c r="Q483" s="7">
        <v>0.41588344199999999</v>
      </c>
      <c r="R483" s="7">
        <v>0</v>
      </c>
      <c r="S483" s="7">
        <v>0</v>
      </c>
      <c r="T483" s="7" t="s">
        <v>396</v>
      </c>
    </row>
    <row r="484" spans="1:20">
      <c r="A484" s="7" t="s">
        <v>21</v>
      </c>
      <c r="B484" s="7" t="s">
        <v>45</v>
      </c>
      <c r="C484" s="7" t="s">
        <v>59</v>
      </c>
      <c r="D484" s="7" t="s">
        <v>108</v>
      </c>
      <c r="E484" s="7">
        <v>0</v>
      </c>
      <c r="F484" s="7">
        <v>0</v>
      </c>
      <c r="G484" s="7">
        <v>35215</v>
      </c>
      <c r="H484" s="7">
        <v>48510</v>
      </c>
      <c r="I484" s="7">
        <v>48755</v>
      </c>
      <c r="J484" s="7">
        <v>57624</v>
      </c>
      <c r="K484" s="7">
        <v>76674</v>
      </c>
      <c r="L484" s="7">
        <v>70019</v>
      </c>
      <c r="M484" s="7">
        <v>74273</v>
      </c>
      <c r="N484" s="7">
        <v>76960</v>
      </c>
      <c r="O484" s="7">
        <v>86911</v>
      </c>
      <c r="P484" s="7">
        <v>94782</v>
      </c>
      <c r="Q484" s="7">
        <v>103386</v>
      </c>
      <c r="R484" s="7">
        <v>0</v>
      </c>
      <c r="S484" s="7">
        <v>0</v>
      </c>
      <c r="T484" s="7" t="s">
        <v>394</v>
      </c>
    </row>
    <row r="485" spans="1:20">
      <c r="A485" s="7" t="s">
        <v>21</v>
      </c>
      <c r="B485" s="7" t="s">
        <v>45</v>
      </c>
      <c r="C485" s="7" t="s">
        <v>59</v>
      </c>
      <c r="D485" s="7" t="s">
        <v>110</v>
      </c>
      <c r="E485" s="7">
        <v>0</v>
      </c>
      <c r="F485" s="7">
        <v>0</v>
      </c>
      <c r="G485" s="7">
        <v>18659.400000000001</v>
      </c>
      <c r="H485" s="7">
        <v>20835.34</v>
      </c>
      <c r="I485" s="7">
        <v>23932.080000000002</v>
      </c>
      <c r="J485" s="7">
        <v>27193.65</v>
      </c>
      <c r="K485" s="7">
        <v>29968</v>
      </c>
      <c r="L485" s="7">
        <v>32665</v>
      </c>
      <c r="M485" s="7">
        <v>33476</v>
      </c>
      <c r="N485" s="7">
        <v>35902</v>
      </c>
      <c r="O485" s="7">
        <v>38918</v>
      </c>
      <c r="P485" s="7">
        <v>42128</v>
      </c>
      <c r="Q485" s="7">
        <v>45878</v>
      </c>
      <c r="R485" s="7">
        <v>0</v>
      </c>
      <c r="S485" s="7">
        <v>0</v>
      </c>
      <c r="T485" s="7" t="s">
        <v>395</v>
      </c>
    </row>
    <row r="486" spans="1:20">
      <c r="A486" s="7" t="s">
        <v>21</v>
      </c>
      <c r="B486" s="7" t="s">
        <v>45</v>
      </c>
      <c r="C486" s="7" t="s">
        <v>59</v>
      </c>
      <c r="D486" s="7" t="s">
        <v>112</v>
      </c>
      <c r="E486" s="7">
        <v>0</v>
      </c>
      <c r="F486" s="7">
        <v>0</v>
      </c>
      <c r="G486" s="7">
        <v>0.71708912499999999</v>
      </c>
      <c r="H486" s="7">
        <v>0.30887914900000002</v>
      </c>
      <c r="I486" s="57">
        <v>0.40820997599999997</v>
      </c>
      <c r="J486" s="7">
        <v>0.74918791600000001</v>
      </c>
      <c r="K486" s="7">
        <v>0.30860443999999998</v>
      </c>
      <c r="L486" s="7">
        <v>-1.0368675000000001</v>
      </c>
      <c r="M486" s="7">
        <v>0.40865480999999998</v>
      </c>
      <c r="N486" s="7">
        <v>2.0031825900000002</v>
      </c>
      <c r="O486" s="7">
        <v>0.64969724799999995</v>
      </c>
      <c r="P486" s="7">
        <v>0.91075035999999998</v>
      </c>
      <c r="Q486" s="7">
        <v>0.98058646100000002</v>
      </c>
      <c r="R486" s="7">
        <v>0</v>
      </c>
      <c r="S486" s="7">
        <v>0</v>
      </c>
      <c r="T486" s="7" t="s">
        <v>396</v>
      </c>
    </row>
    <row r="487" spans="1:20" ht="14.25">
      <c r="A487" s="7" t="s">
        <v>21</v>
      </c>
      <c r="B487" s="7" t="s">
        <v>45</v>
      </c>
      <c r="C487" s="7" t="s">
        <v>56</v>
      </c>
      <c r="D487" s="7" t="s">
        <v>114</v>
      </c>
      <c r="E487" s="7">
        <v>0</v>
      </c>
      <c r="F487" s="7">
        <v>0</v>
      </c>
      <c r="G487" s="18">
        <v>31264.18</v>
      </c>
      <c r="H487" s="18">
        <v>30291.64</v>
      </c>
      <c r="I487" s="18">
        <v>35503.67</v>
      </c>
      <c r="J487" s="18">
        <v>41038.949999999997</v>
      </c>
      <c r="K487" s="18">
        <v>45469.73</v>
      </c>
      <c r="L487" s="18">
        <v>45887.16</v>
      </c>
      <c r="M487" s="18">
        <v>47804.67</v>
      </c>
      <c r="N487" s="18">
        <v>52586.45</v>
      </c>
      <c r="O487" s="18">
        <v>58612.75</v>
      </c>
      <c r="P487" s="17">
        <v>63923.22</v>
      </c>
      <c r="Q487" s="17">
        <v>69880.679999999993</v>
      </c>
      <c r="R487" s="7">
        <v>0</v>
      </c>
      <c r="S487" s="7">
        <v>0</v>
      </c>
      <c r="T487" s="7" t="s">
        <v>74</v>
      </c>
    </row>
    <row r="488" spans="1:20">
      <c r="A488" s="7" t="s">
        <v>21</v>
      </c>
      <c r="B488" s="7" t="s">
        <v>45</v>
      </c>
      <c r="C488" s="7" t="s">
        <v>56</v>
      </c>
      <c r="D488" s="7" t="s">
        <v>116</v>
      </c>
      <c r="E488" s="7">
        <v>0</v>
      </c>
      <c r="F488" s="7">
        <v>0</v>
      </c>
      <c r="G488" s="7">
        <v>619.35799780000002</v>
      </c>
      <c r="H488" s="7">
        <v>275.46768220000001</v>
      </c>
      <c r="I488" s="7">
        <v>353.94362790000002</v>
      </c>
      <c r="J488" s="7">
        <v>411.17098559999999</v>
      </c>
      <c r="K488" s="7">
        <v>515.55086200000005</v>
      </c>
      <c r="L488" s="7">
        <v>581.88320899999997</v>
      </c>
      <c r="M488" s="7">
        <v>572.75251600000001</v>
      </c>
      <c r="N488" s="7">
        <v>1098.462708</v>
      </c>
      <c r="O488" s="7">
        <v>992.19742340000005</v>
      </c>
      <c r="P488" s="7">
        <v>1627.79792</v>
      </c>
      <c r="Q488" s="7">
        <v>1141.3738619999999</v>
      </c>
      <c r="R488" s="7">
        <v>0</v>
      </c>
      <c r="S488" s="7">
        <v>0</v>
      </c>
      <c r="T488" s="7" t="s">
        <v>74</v>
      </c>
    </row>
    <row r="489" spans="1:20">
      <c r="A489" s="7" t="s">
        <v>21</v>
      </c>
      <c r="B489" s="7" t="s">
        <v>45</v>
      </c>
      <c r="C489" s="7" t="s">
        <v>55</v>
      </c>
      <c r="D489" s="7" t="s">
        <v>117</v>
      </c>
      <c r="E489" s="7">
        <v>1</v>
      </c>
      <c r="F489" s="7">
        <v>0</v>
      </c>
      <c r="G489" s="7">
        <v>16.633749999999999</v>
      </c>
      <c r="H489" s="7">
        <v>16.325898389999999</v>
      </c>
      <c r="I489" s="7">
        <v>15.95588235</v>
      </c>
      <c r="J489" s="7">
        <v>15.519138760000001</v>
      </c>
      <c r="K489" s="7">
        <v>15.240373399999999</v>
      </c>
      <c r="L489" s="7">
        <v>15.2595156</v>
      </c>
      <c r="M489" s="7">
        <v>15.2100457</v>
      </c>
      <c r="N489" s="7">
        <v>15.37667699</v>
      </c>
      <c r="O489" s="7">
        <v>14.87279843</v>
      </c>
      <c r="P489" s="7">
        <v>15.07109</v>
      </c>
      <c r="Q489" s="7">
        <v>14.56517857</v>
      </c>
      <c r="R489" s="7">
        <v>0</v>
      </c>
      <c r="S489" s="7">
        <v>0</v>
      </c>
      <c r="T489" s="7" t="s">
        <v>391</v>
      </c>
    </row>
    <row r="490" spans="1:20">
      <c r="A490" s="7" t="s">
        <v>21</v>
      </c>
      <c r="B490" s="7" t="s">
        <v>45</v>
      </c>
      <c r="C490" s="7" t="s">
        <v>55</v>
      </c>
      <c r="D490" s="7" t="s">
        <v>119</v>
      </c>
      <c r="E490" s="7">
        <v>1</v>
      </c>
      <c r="F490" s="7">
        <v>0</v>
      </c>
      <c r="G490" s="7">
        <v>16.057220709999999</v>
      </c>
      <c r="H490" s="7">
        <v>16.080729170000001</v>
      </c>
      <c r="I490" s="7">
        <v>16.343434340000002</v>
      </c>
      <c r="J490" s="7">
        <v>15.87037037</v>
      </c>
      <c r="K490" s="7">
        <v>14.4979339</v>
      </c>
      <c r="L490" s="7">
        <v>15.321428600000001</v>
      </c>
      <c r="M490" s="7">
        <v>15.648033099999999</v>
      </c>
      <c r="N490" s="7">
        <v>15.991919190000001</v>
      </c>
      <c r="O490" s="7">
        <v>16.88842975</v>
      </c>
      <c r="P490" s="7">
        <v>17.0101215</v>
      </c>
      <c r="Q490" s="7">
        <v>17.515936249999999</v>
      </c>
      <c r="R490" s="7">
        <v>0</v>
      </c>
      <c r="S490" s="7">
        <v>0</v>
      </c>
      <c r="T490" s="7" t="s">
        <v>391</v>
      </c>
    </row>
    <row r="491" spans="1:20">
      <c r="A491" s="7" t="s">
        <v>21</v>
      </c>
      <c r="B491" s="7" t="s">
        <v>45</v>
      </c>
      <c r="C491" s="7" t="s">
        <v>55</v>
      </c>
      <c r="D491" s="7" t="s">
        <v>121</v>
      </c>
      <c r="E491" s="7">
        <v>0</v>
      </c>
      <c r="F491" s="7">
        <v>0</v>
      </c>
      <c r="G491" s="7">
        <v>619.35799780000002</v>
      </c>
      <c r="H491" s="7">
        <v>695.68621870000004</v>
      </c>
      <c r="I491" s="7">
        <v>837.46411009999997</v>
      </c>
      <c r="J491" s="7">
        <v>1144.7058079999999</v>
      </c>
      <c r="K491" s="7">
        <v>159.36171100000001</v>
      </c>
      <c r="L491" s="7">
        <v>1268.7936199999999</v>
      </c>
      <c r="M491" s="7">
        <v>1557.8447900000001</v>
      </c>
      <c r="N491" s="7">
        <v>1429.8543749999999</v>
      </c>
      <c r="O491" s="7">
        <v>1561.7767859999999</v>
      </c>
      <c r="P491" s="7">
        <v>1627.79792</v>
      </c>
      <c r="Q491" s="7">
        <v>1739.30161</v>
      </c>
      <c r="R491" s="7">
        <v>0</v>
      </c>
      <c r="S491" s="7">
        <v>0</v>
      </c>
      <c r="T491" s="7" t="s">
        <v>391</v>
      </c>
    </row>
    <row r="492" spans="1:20">
      <c r="A492" s="7" t="s">
        <v>21</v>
      </c>
      <c r="B492" s="7" t="s">
        <v>45</v>
      </c>
      <c r="C492" s="7" t="s">
        <v>55</v>
      </c>
      <c r="D492" s="7" t="s">
        <v>122</v>
      </c>
      <c r="E492" s="7">
        <v>0</v>
      </c>
      <c r="F492" s="7">
        <v>0</v>
      </c>
      <c r="G492" s="7">
        <v>0.53352184700000005</v>
      </c>
      <c r="H492" s="7">
        <v>0.52069898800000003</v>
      </c>
      <c r="I492" s="7">
        <v>0.52636650600000001</v>
      </c>
      <c r="J492" s="7">
        <v>0.55081660099999996</v>
      </c>
      <c r="K492" s="7">
        <v>0.53400638</v>
      </c>
      <c r="L492" s="7">
        <v>0.51389556999999997</v>
      </c>
      <c r="M492" s="7">
        <v>0.50297400000000003</v>
      </c>
      <c r="N492" s="7">
        <v>0.50392992800000003</v>
      </c>
      <c r="O492" s="7">
        <v>0.53763057400000003</v>
      </c>
      <c r="P492" s="7">
        <v>0.56954722999999996</v>
      </c>
      <c r="Q492" s="7">
        <v>0.57402305399999998</v>
      </c>
      <c r="R492" s="7">
        <v>0</v>
      </c>
      <c r="S492" s="7">
        <v>0</v>
      </c>
      <c r="T492" s="7" t="s">
        <v>391</v>
      </c>
    </row>
    <row r="493" spans="1:20">
      <c r="A493" s="7" t="s">
        <v>21</v>
      </c>
      <c r="B493" s="7" t="s">
        <v>45</v>
      </c>
      <c r="C493" s="7" t="s">
        <v>58</v>
      </c>
      <c r="D493" s="7" t="s">
        <v>123</v>
      </c>
      <c r="E493" s="7">
        <v>0</v>
      </c>
      <c r="F493" s="7">
        <v>0</v>
      </c>
      <c r="G493" s="14">
        <v>0.99307100000000004</v>
      </c>
      <c r="H493" s="14">
        <v>0.99464200000000003</v>
      </c>
      <c r="I493" s="14">
        <v>0.99532500000000002</v>
      </c>
      <c r="J493" s="14">
        <v>0.99638000000000004</v>
      </c>
      <c r="K493" s="14">
        <v>0.99700299999999997</v>
      </c>
      <c r="L493" s="14">
        <v>0.99753800000000004</v>
      </c>
      <c r="M493" s="14">
        <v>0.99768800000000002</v>
      </c>
      <c r="N493" s="14">
        <v>0.99789399999999995</v>
      </c>
      <c r="O493" s="14">
        <v>0.99822500000000003</v>
      </c>
      <c r="P493" s="14">
        <v>0.99848599999999998</v>
      </c>
      <c r="Q493" s="14">
        <v>0.99862099999999998</v>
      </c>
      <c r="R493" s="7">
        <v>0</v>
      </c>
      <c r="S493" s="7">
        <v>0</v>
      </c>
      <c r="T493" s="7" t="s">
        <v>412</v>
      </c>
    </row>
    <row r="494" spans="1:20">
      <c r="A494" s="7" t="s">
        <v>21</v>
      </c>
      <c r="B494" s="7" t="s">
        <v>45</v>
      </c>
      <c r="C494" s="7" t="s">
        <v>58</v>
      </c>
      <c r="D494" s="7" t="s">
        <v>125</v>
      </c>
      <c r="E494" s="7">
        <v>0</v>
      </c>
      <c r="F494" s="7">
        <v>1</v>
      </c>
      <c r="G494" s="7">
        <v>245</v>
      </c>
      <c r="H494" s="7">
        <v>300</v>
      </c>
      <c r="I494" s="7">
        <v>330</v>
      </c>
      <c r="J494" s="7">
        <v>380</v>
      </c>
      <c r="K494" s="7">
        <v>430</v>
      </c>
      <c r="L494" s="7">
        <v>500</v>
      </c>
      <c r="M494" s="7">
        <v>550</v>
      </c>
      <c r="N494" s="7">
        <v>550</v>
      </c>
      <c r="O494" s="7">
        <v>630</v>
      </c>
      <c r="P494" s="7">
        <v>700</v>
      </c>
      <c r="Q494" s="7">
        <v>850</v>
      </c>
      <c r="R494" s="7">
        <v>0</v>
      </c>
      <c r="S494" s="7">
        <v>0</v>
      </c>
      <c r="T494" s="7" t="s">
        <v>413</v>
      </c>
    </row>
    <row r="495" spans="1:20">
      <c r="A495" s="7" t="s">
        <v>21</v>
      </c>
      <c r="B495" s="7" t="s">
        <v>45</v>
      </c>
      <c r="C495" s="7" t="s">
        <v>58</v>
      </c>
      <c r="D495" s="7" t="s">
        <v>127</v>
      </c>
      <c r="E495" s="7">
        <v>0</v>
      </c>
      <c r="F495" s="7">
        <v>1</v>
      </c>
      <c r="G495" s="7">
        <v>3</v>
      </c>
      <c r="H495" s="7">
        <v>2</v>
      </c>
      <c r="I495" s="7">
        <v>1</v>
      </c>
      <c r="J495" s="7">
        <v>1</v>
      </c>
      <c r="K495" s="7">
        <v>2</v>
      </c>
      <c r="L495" s="7">
        <v>2</v>
      </c>
      <c r="M495" s="9">
        <v>3.87</v>
      </c>
      <c r="N495" s="7">
        <v>1</v>
      </c>
      <c r="O495" s="7">
        <v>1</v>
      </c>
      <c r="P495" s="7">
        <v>7</v>
      </c>
      <c r="Q495" s="7">
        <v>12</v>
      </c>
      <c r="R495" s="7">
        <v>0</v>
      </c>
      <c r="S495" s="7">
        <v>0</v>
      </c>
      <c r="T495" s="7">
        <v>0</v>
      </c>
    </row>
    <row r="496" spans="1:20">
      <c r="A496" s="7" t="s">
        <v>21</v>
      </c>
      <c r="B496" s="7" t="s">
        <v>45</v>
      </c>
      <c r="C496" s="7" t="s">
        <v>58</v>
      </c>
      <c r="D496" s="7" t="s">
        <v>128</v>
      </c>
      <c r="E496" s="7">
        <v>0</v>
      </c>
      <c r="F496" s="7">
        <v>0</v>
      </c>
      <c r="G496" s="7">
        <v>16.183920000000001</v>
      </c>
      <c r="H496" s="7">
        <v>5.8555120000000001</v>
      </c>
      <c r="I496" s="7">
        <v>6.4031789999999997</v>
      </c>
      <c r="J496" s="7">
        <v>2.6759840000000001</v>
      </c>
      <c r="K496" s="7">
        <v>0.78891599999999995</v>
      </c>
      <c r="L496" s="7">
        <v>1.261701</v>
      </c>
      <c r="M496" s="7">
        <v>0.97568500000000002</v>
      </c>
      <c r="N496" s="7">
        <v>1.6376999999999999E-2</v>
      </c>
      <c r="O496" s="7">
        <v>0.56540500000000005</v>
      </c>
      <c r="P496" s="7">
        <v>4.4165000000000003E-2</v>
      </c>
      <c r="Q496" s="7">
        <v>0.120616</v>
      </c>
      <c r="R496" s="7">
        <v>0</v>
      </c>
      <c r="S496" s="7">
        <v>0</v>
      </c>
      <c r="T496" s="7">
        <v>0</v>
      </c>
    </row>
    <row r="497" spans="1:20">
      <c r="A497" s="7" t="s">
        <v>21</v>
      </c>
      <c r="B497" s="7" t="s">
        <v>45</v>
      </c>
      <c r="C497" s="7" t="s">
        <v>58</v>
      </c>
      <c r="D497" s="16" t="s">
        <v>129</v>
      </c>
      <c r="E497" s="7">
        <v>1</v>
      </c>
      <c r="F497" s="7">
        <v>0</v>
      </c>
      <c r="G497" s="7">
        <v>0.26394203500000002</v>
      </c>
      <c r="H497" s="7">
        <v>0.28494855400000002</v>
      </c>
      <c r="I497" s="7">
        <v>0.28065717600000001</v>
      </c>
      <c r="J497" s="7">
        <v>0.26801256899999998</v>
      </c>
      <c r="K497" s="7">
        <v>0.24015617</v>
      </c>
      <c r="L497" s="7">
        <v>0.21527629000000001</v>
      </c>
      <c r="M497" s="7">
        <v>0.20537100999999999</v>
      </c>
      <c r="N497" s="7">
        <v>0.209013425</v>
      </c>
      <c r="O497" s="7">
        <v>0.22439488199999999</v>
      </c>
      <c r="P497" s="7">
        <v>0.23420527999999999</v>
      </c>
      <c r="Q497" s="7">
        <v>0.23686734400000001</v>
      </c>
      <c r="R497" s="7">
        <v>0</v>
      </c>
      <c r="S497" s="7">
        <v>0</v>
      </c>
      <c r="T497" s="7" t="s">
        <v>391</v>
      </c>
    </row>
    <row r="498" spans="1:20">
      <c r="A498" s="7" t="s">
        <v>21</v>
      </c>
      <c r="B498" s="7" t="s">
        <v>45</v>
      </c>
      <c r="C498" s="7" t="s">
        <v>57</v>
      </c>
      <c r="D498" s="7" t="s">
        <v>131</v>
      </c>
      <c r="E498" s="7">
        <v>0</v>
      </c>
      <c r="F498" s="7">
        <v>0</v>
      </c>
      <c r="G498" s="7">
        <v>231.1495414</v>
      </c>
      <c r="H498" s="7">
        <v>304.2703588</v>
      </c>
      <c r="I498" s="7">
        <v>354.42831960000001</v>
      </c>
      <c r="J498" s="7">
        <v>391.33151830000003</v>
      </c>
      <c r="K498" s="7">
        <v>493.07925799999998</v>
      </c>
      <c r="L498" s="7">
        <v>567.98128599999995</v>
      </c>
      <c r="M498" s="7">
        <v>662.80880100000002</v>
      </c>
      <c r="N498" s="7">
        <v>714.67872039999997</v>
      </c>
      <c r="O498" s="7">
        <v>828.24297120000006</v>
      </c>
      <c r="P498" s="7">
        <v>859.65278599999999</v>
      </c>
      <c r="Q498" s="7">
        <v>862.75315120000005</v>
      </c>
      <c r="R498" s="7">
        <v>0</v>
      </c>
      <c r="S498" s="7">
        <v>0</v>
      </c>
      <c r="T498" s="7" t="s">
        <v>391</v>
      </c>
    </row>
    <row r="499" spans="1:20">
      <c r="A499" s="7" t="s">
        <v>21</v>
      </c>
      <c r="B499" s="7" t="s">
        <v>45</v>
      </c>
      <c r="C499" s="7" t="s">
        <v>57</v>
      </c>
      <c r="D499" s="7" t="s">
        <v>133</v>
      </c>
      <c r="E499" s="7">
        <v>0</v>
      </c>
      <c r="F499" s="7">
        <v>0</v>
      </c>
      <c r="G499" s="7">
        <v>1.0190625E-2</v>
      </c>
      <c r="H499" s="7">
        <v>1.1351626E-2</v>
      </c>
      <c r="I499" s="7">
        <v>1.2865303E-2</v>
      </c>
      <c r="J499" s="7">
        <v>1.4284450000000001E-2</v>
      </c>
      <c r="K499" s="7">
        <v>1.6841390000000001E-2</v>
      </c>
      <c r="L499" s="7">
        <v>1.569626E-2</v>
      </c>
      <c r="M499" s="7">
        <v>1.9953780000000001E-2</v>
      </c>
      <c r="N499" s="7">
        <v>2.0192759000000001E-2</v>
      </c>
      <c r="O499" s="7">
        <v>2.0658983999999998E-2</v>
      </c>
      <c r="P499" s="7">
        <v>2.1480969999999999E-2</v>
      </c>
      <c r="Q499" s="7">
        <v>2.1794154E-2</v>
      </c>
      <c r="R499" s="7">
        <v>0</v>
      </c>
      <c r="S499" s="7">
        <v>0</v>
      </c>
      <c r="T499" s="7" t="s">
        <v>391</v>
      </c>
    </row>
    <row r="500" spans="1:20">
      <c r="A500" s="7" t="s">
        <v>21</v>
      </c>
      <c r="B500" s="7" t="s">
        <v>45</v>
      </c>
      <c r="C500" s="7" t="s">
        <v>57</v>
      </c>
      <c r="D500" s="7" t="s">
        <v>135</v>
      </c>
      <c r="E500" s="7">
        <v>0</v>
      </c>
      <c r="F500" s="7">
        <v>0</v>
      </c>
      <c r="G500" s="7">
        <v>29.690657550000001</v>
      </c>
      <c r="H500" s="7">
        <v>29.612756260000001</v>
      </c>
      <c r="I500" s="7">
        <v>36.032066409999999</v>
      </c>
      <c r="J500" s="7">
        <v>38.1582474</v>
      </c>
      <c r="K500" s="7">
        <v>44.972582799999998</v>
      </c>
      <c r="L500" s="7">
        <v>44.706290099999997</v>
      </c>
      <c r="M500" s="7">
        <v>50.554323699999998</v>
      </c>
      <c r="N500" s="7">
        <v>80.476956329999993</v>
      </c>
      <c r="O500" s="7">
        <v>83.828304669999994</v>
      </c>
      <c r="P500" s="7">
        <v>87.691365599999997</v>
      </c>
      <c r="Q500" s="7">
        <v>89.801580119999997</v>
      </c>
      <c r="R500" s="7">
        <v>0</v>
      </c>
      <c r="S500" s="7">
        <v>0</v>
      </c>
      <c r="T500" s="7" t="s">
        <v>391</v>
      </c>
    </row>
    <row r="501" spans="1:20">
      <c r="A501" s="7" t="s">
        <v>21</v>
      </c>
      <c r="B501" s="7" t="s">
        <v>45</v>
      </c>
      <c r="C501" s="7" t="s">
        <v>57</v>
      </c>
      <c r="D501" s="7" t="s">
        <v>137</v>
      </c>
      <c r="E501" s="7">
        <v>0</v>
      </c>
      <c r="F501" s="7">
        <v>0</v>
      </c>
      <c r="G501" s="7">
        <v>25.260376189999999</v>
      </c>
      <c r="H501" s="7">
        <v>25.12813212</v>
      </c>
      <c r="I501" s="7">
        <v>28.356596639999999</v>
      </c>
      <c r="J501" s="7">
        <v>30.18804046</v>
      </c>
      <c r="K501" s="7">
        <v>32.103290100000002</v>
      </c>
      <c r="L501" s="7">
        <v>33.408421400000002</v>
      </c>
      <c r="M501" s="7">
        <v>34.248678200000001</v>
      </c>
      <c r="N501" s="7">
        <v>34.364477059999999</v>
      </c>
      <c r="O501" s="7">
        <v>36.273660460000002</v>
      </c>
      <c r="P501" s="7">
        <v>37.660747100000002</v>
      </c>
      <c r="Q501" s="7">
        <v>41.252035460000002</v>
      </c>
      <c r="R501" s="7">
        <v>0</v>
      </c>
      <c r="S501" s="7">
        <v>0</v>
      </c>
      <c r="T501" s="7" t="s">
        <v>391</v>
      </c>
    </row>
    <row r="502" spans="1:20">
      <c r="A502" s="7" t="s">
        <v>21</v>
      </c>
      <c r="B502" s="7" t="s">
        <v>45</v>
      </c>
      <c r="C502" s="7" t="s">
        <v>57</v>
      </c>
      <c r="D502" s="7" t="s">
        <v>139</v>
      </c>
      <c r="E502" s="7">
        <v>0</v>
      </c>
      <c r="F502" s="7">
        <v>0</v>
      </c>
      <c r="G502" s="9">
        <v>0.27</v>
      </c>
      <c r="H502" s="7">
        <v>0.26461417999999998</v>
      </c>
      <c r="I502" s="7">
        <v>0.338957273</v>
      </c>
      <c r="J502" s="7">
        <v>0.36858327800000001</v>
      </c>
      <c r="K502" s="7">
        <v>0.38831692000000001</v>
      </c>
      <c r="L502" s="7">
        <v>0.40785305999999999</v>
      </c>
      <c r="M502" s="7">
        <v>0.42356473</v>
      </c>
      <c r="N502" s="7">
        <v>0.42425993899999997</v>
      </c>
      <c r="O502" s="7">
        <v>0.46365466500000002</v>
      </c>
      <c r="P502" s="7">
        <v>0.52099203999999999</v>
      </c>
      <c r="Q502" s="7">
        <v>0.55704119200000002</v>
      </c>
      <c r="R502" s="7">
        <v>0</v>
      </c>
      <c r="S502" s="7">
        <v>0</v>
      </c>
      <c r="T502" s="7" t="s">
        <v>391</v>
      </c>
    </row>
    <row r="503" spans="1:20">
      <c r="A503" s="7" t="s">
        <v>21</v>
      </c>
      <c r="B503" s="7" t="s">
        <v>43</v>
      </c>
      <c r="C503" s="7" t="s">
        <v>49</v>
      </c>
      <c r="D503" s="7" t="s">
        <v>141</v>
      </c>
      <c r="E503" s="7">
        <v>0</v>
      </c>
      <c r="F503" s="7">
        <v>0</v>
      </c>
      <c r="G503" s="7">
        <v>0</v>
      </c>
      <c r="H503" s="7">
        <v>0</v>
      </c>
      <c r="I503" s="7">
        <v>0</v>
      </c>
      <c r="J503" s="7">
        <v>0</v>
      </c>
      <c r="K503" s="7">
        <v>0</v>
      </c>
      <c r="L503" s="7">
        <v>0</v>
      </c>
      <c r="M503" s="7">
        <v>0</v>
      </c>
      <c r="N503" s="7">
        <v>0</v>
      </c>
      <c r="O503" s="7">
        <v>0</v>
      </c>
      <c r="P503" s="7">
        <v>0</v>
      </c>
      <c r="Q503" s="7">
        <v>0</v>
      </c>
      <c r="R503" s="7">
        <v>0</v>
      </c>
      <c r="S503" s="7">
        <v>0</v>
      </c>
      <c r="T503" s="7">
        <v>0</v>
      </c>
    </row>
    <row r="504" spans="1:20">
      <c r="A504" s="7" t="s">
        <v>21</v>
      </c>
      <c r="B504" s="7" t="s">
        <v>43</v>
      </c>
      <c r="C504" s="7" t="s">
        <v>49</v>
      </c>
      <c r="D504" s="7" t="s">
        <v>143</v>
      </c>
      <c r="E504" s="7">
        <v>0</v>
      </c>
      <c r="F504" s="7">
        <v>0</v>
      </c>
      <c r="G504" s="7">
        <v>1.8855899270000001</v>
      </c>
      <c r="H504" s="7">
        <v>1.887813212</v>
      </c>
      <c r="I504" s="7">
        <v>2.343150354</v>
      </c>
      <c r="J504" s="7">
        <v>2.6287576349999999</v>
      </c>
      <c r="K504" s="7">
        <v>4.9343945800000002</v>
      </c>
      <c r="L504" s="7">
        <v>5.7827066399999998</v>
      </c>
      <c r="M504" s="7">
        <v>6.1988742999999999</v>
      </c>
      <c r="N504" s="7">
        <v>6.4167965020000004</v>
      </c>
      <c r="O504" s="7">
        <v>7.2553553510000004</v>
      </c>
      <c r="P504" s="7">
        <v>8.0104102899999994</v>
      </c>
      <c r="Q504" s="7">
        <v>8.4880284659999994</v>
      </c>
      <c r="R504" s="7">
        <v>0</v>
      </c>
      <c r="S504" s="7">
        <v>0</v>
      </c>
      <c r="T504" s="7" t="s">
        <v>414</v>
      </c>
    </row>
    <row r="505" spans="1:20">
      <c r="A505" s="7" t="s">
        <v>21</v>
      </c>
      <c r="B505" s="7" t="s">
        <v>43</v>
      </c>
      <c r="C505" s="7" t="s">
        <v>49</v>
      </c>
      <c r="D505" s="19" t="s">
        <v>145</v>
      </c>
      <c r="E505" s="7">
        <v>0</v>
      </c>
      <c r="F505" s="7">
        <v>0</v>
      </c>
      <c r="G505" s="7">
        <v>6.2179389999999996E-3</v>
      </c>
      <c r="H505" s="7">
        <v>2.2067198E-2</v>
      </c>
      <c r="I505" s="7">
        <v>0.21249680200000001</v>
      </c>
      <c r="J505" s="7">
        <v>0.21159841400000001</v>
      </c>
      <c r="K505" s="7">
        <v>0.20632833</v>
      </c>
      <c r="L505" s="7">
        <v>1.0112632100000001</v>
      </c>
      <c r="M505" s="7">
        <v>0.66723520000000003</v>
      </c>
      <c r="N505" s="7">
        <v>1.414786149</v>
      </c>
      <c r="O505" s="7">
        <v>2.1614614169999999</v>
      </c>
      <c r="P505" s="7">
        <v>3.0330679699999998</v>
      </c>
      <c r="Q505" s="7">
        <v>3.8501899759999998</v>
      </c>
      <c r="R505" s="7">
        <v>0</v>
      </c>
      <c r="S505" s="7">
        <v>0</v>
      </c>
      <c r="T505" s="7">
        <v>0</v>
      </c>
    </row>
    <row r="506" spans="1:20">
      <c r="A506" s="7" t="s">
        <v>21</v>
      </c>
      <c r="B506" s="7" t="s">
        <v>43</v>
      </c>
      <c r="C506" s="7" t="s">
        <v>49</v>
      </c>
      <c r="D506" s="8" t="s">
        <v>147</v>
      </c>
      <c r="E506" s="7">
        <v>0</v>
      </c>
      <c r="F506" s="7">
        <v>0</v>
      </c>
      <c r="G506" s="9">
        <v>0.01</v>
      </c>
      <c r="H506" s="7">
        <v>1.0041347000000001E-2</v>
      </c>
      <c r="I506" s="7">
        <v>1.0229685000000001E-2</v>
      </c>
      <c r="J506" s="7">
        <v>1.0754476000000001E-2</v>
      </c>
      <c r="K506" s="7">
        <v>1.0068199999999999E-2</v>
      </c>
      <c r="L506" s="7">
        <v>1.8207729999999998E-2</v>
      </c>
      <c r="M506" s="7">
        <v>2.2982499999999999E-2</v>
      </c>
      <c r="N506" s="7">
        <v>1.4153972000000001E-2</v>
      </c>
      <c r="O506" s="7">
        <v>1.9401086000000001E-2</v>
      </c>
      <c r="P506" s="7">
        <v>1.909361E-2</v>
      </c>
      <c r="Q506" s="7">
        <v>1.7436229000000001E-2</v>
      </c>
      <c r="R506" s="7">
        <v>0</v>
      </c>
      <c r="S506" s="7">
        <v>0</v>
      </c>
      <c r="T506" s="7">
        <v>0</v>
      </c>
    </row>
    <row r="507" spans="1:20">
      <c r="A507" s="7" t="s">
        <v>21</v>
      </c>
      <c r="B507" s="7" t="s">
        <v>43</v>
      </c>
      <c r="C507" s="7" t="s">
        <v>50</v>
      </c>
      <c r="D507" s="19" t="s">
        <v>149</v>
      </c>
      <c r="E507" s="7">
        <v>0</v>
      </c>
      <c r="F507" s="7">
        <v>0</v>
      </c>
      <c r="G507" s="7">
        <v>0.30287482500000001</v>
      </c>
      <c r="H507" s="7">
        <v>0.317124558</v>
      </c>
      <c r="I507" s="7">
        <v>0.34404001699999998</v>
      </c>
      <c r="J507" s="7">
        <v>0.213883446</v>
      </c>
      <c r="K507" s="7">
        <v>0.32484886000000002</v>
      </c>
      <c r="L507" s="7">
        <v>0.31571877999999998</v>
      </c>
      <c r="M507" s="7">
        <v>0.33003954000000002</v>
      </c>
      <c r="N507" s="7">
        <v>0.338009648</v>
      </c>
      <c r="O507" s="7">
        <v>0.39552020100000002</v>
      </c>
      <c r="P507" s="7">
        <v>0.39279314999999998</v>
      </c>
      <c r="Q507" s="7">
        <v>0.392505993</v>
      </c>
      <c r="R507" s="7">
        <v>0</v>
      </c>
      <c r="S507" s="7">
        <v>0</v>
      </c>
      <c r="T507" s="7" t="s">
        <v>391</v>
      </c>
    </row>
    <row r="508" spans="1:20">
      <c r="A508" s="7" t="s">
        <v>21</v>
      </c>
      <c r="B508" s="7" t="s">
        <v>43</v>
      </c>
      <c r="C508" s="7" t="s">
        <v>50</v>
      </c>
      <c r="D508" s="7" t="s">
        <v>151</v>
      </c>
      <c r="E508" s="7">
        <v>0</v>
      </c>
      <c r="F508" s="7">
        <v>1</v>
      </c>
      <c r="G508" s="7">
        <v>0</v>
      </c>
      <c r="H508" s="7">
        <v>0</v>
      </c>
      <c r="I508" s="7">
        <v>0</v>
      </c>
      <c r="J508" s="7">
        <v>0</v>
      </c>
      <c r="K508" s="7">
        <v>0</v>
      </c>
      <c r="L508" s="7">
        <v>0</v>
      </c>
      <c r="M508" s="7">
        <v>0</v>
      </c>
      <c r="N508" s="7">
        <v>0</v>
      </c>
      <c r="O508" s="7">
        <v>0</v>
      </c>
      <c r="P508" s="7">
        <v>0</v>
      </c>
      <c r="Q508" s="7">
        <v>0</v>
      </c>
      <c r="R508" s="7">
        <v>0</v>
      </c>
      <c r="S508" s="7">
        <v>0</v>
      </c>
      <c r="T508" s="7" t="s">
        <v>415</v>
      </c>
    </row>
    <row r="509" spans="1:20">
      <c r="A509" s="7" t="s">
        <v>21</v>
      </c>
      <c r="B509" s="7" t="s">
        <v>43</v>
      </c>
      <c r="C509" s="7" t="s">
        <v>50</v>
      </c>
      <c r="D509" s="7" t="s">
        <v>153</v>
      </c>
      <c r="E509" s="7">
        <v>0</v>
      </c>
      <c r="F509" s="7">
        <v>0</v>
      </c>
      <c r="G509" s="7">
        <v>0.9921951</v>
      </c>
      <c r="H509" s="7">
        <v>0.99235720000000005</v>
      </c>
      <c r="I509" s="7">
        <v>0.99118550000000005</v>
      </c>
      <c r="J509" s="7">
        <v>0.99052379999999995</v>
      </c>
      <c r="K509" s="7">
        <v>0.99202040000000002</v>
      </c>
      <c r="L509" s="7">
        <v>0.99203909999999995</v>
      </c>
      <c r="M509" s="7">
        <v>0.99229540000000005</v>
      </c>
      <c r="N509" s="7">
        <v>0.98605540000000003</v>
      </c>
      <c r="O509" s="7">
        <v>0.9929441</v>
      </c>
      <c r="P509" s="7">
        <v>0.98243230000000004</v>
      </c>
      <c r="Q509" s="7">
        <v>0.98207480000000003</v>
      </c>
      <c r="R509" s="7">
        <v>0</v>
      </c>
      <c r="S509" s="7">
        <v>0</v>
      </c>
      <c r="T509" s="7" t="s">
        <v>416</v>
      </c>
    </row>
    <row r="510" spans="1:20">
      <c r="A510" s="7" t="s">
        <v>21</v>
      </c>
      <c r="B510" s="7" t="s">
        <v>43</v>
      </c>
      <c r="C510" s="7" t="s">
        <v>50</v>
      </c>
      <c r="D510" s="7" t="s">
        <v>155</v>
      </c>
      <c r="E510" s="7">
        <v>0</v>
      </c>
      <c r="F510" s="7">
        <v>0</v>
      </c>
      <c r="G510" s="7">
        <v>0.47385997499999999</v>
      </c>
      <c r="H510" s="7">
        <v>0.129774168</v>
      </c>
      <c r="I510" s="7">
        <v>0.141951667</v>
      </c>
      <c r="J510" s="7">
        <v>0.14904072199999999</v>
      </c>
      <c r="K510" s="7">
        <v>0.14391467999999999</v>
      </c>
      <c r="L510" s="7">
        <v>0.1222924</v>
      </c>
      <c r="M510" s="7">
        <v>0.11661878000000001</v>
      </c>
      <c r="N510" s="7">
        <v>1.2858577E-2</v>
      </c>
      <c r="O510" s="7">
        <v>5.7010576E-2</v>
      </c>
      <c r="P510" s="7">
        <v>3.594874E-2</v>
      </c>
      <c r="Q510" s="7">
        <v>6.5652006999999998E-2</v>
      </c>
      <c r="R510" s="7">
        <v>0</v>
      </c>
      <c r="S510" s="7">
        <v>0</v>
      </c>
      <c r="T510" s="7" t="s">
        <v>417</v>
      </c>
    </row>
    <row r="511" spans="1:20">
      <c r="A511" s="7" t="s">
        <v>21</v>
      </c>
      <c r="B511" s="7" t="s">
        <v>43</v>
      </c>
      <c r="C511" s="7" t="s">
        <v>50</v>
      </c>
      <c r="D511" s="7" t="s">
        <v>156</v>
      </c>
      <c r="E511" s="7">
        <v>0</v>
      </c>
      <c r="F511" s="7">
        <v>0</v>
      </c>
      <c r="G511" s="7">
        <v>8.6030293999999993E-2</v>
      </c>
      <c r="H511" s="7">
        <v>9.4921397000000005E-2</v>
      </c>
      <c r="I511" s="7">
        <v>9.9305576000000007E-2</v>
      </c>
      <c r="J511" s="7">
        <v>9.5946155000000005E-2</v>
      </c>
      <c r="K511" s="7">
        <v>9.8644289999999996E-2</v>
      </c>
      <c r="L511" s="7">
        <v>0.10194012</v>
      </c>
      <c r="M511" s="7">
        <v>0.10717367</v>
      </c>
      <c r="N511" s="7">
        <v>9.6580755000000004E-2</v>
      </c>
      <c r="O511" s="7">
        <v>9.1834846999999997E-2</v>
      </c>
      <c r="P511" s="7">
        <v>9.2822219999999997E-2</v>
      </c>
      <c r="Q511" s="7">
        <v>8.7168077999999996E-2</v>
      </c>
      <c r="R511" s="7">
        <v>0</v>
      </c>
      <c r="S511" s="7">
        <v>0</v>
      </c>
      <c r="T511" s="7" t="s">
        <v>74</v>
      </c>
    </row>
    <row r="512" spans="1:20">
      <c r="A512" s="7" t="s">
        <v>21</v>
      </c>
      <c r="B512" s="7" t="s">
        <v>43</v>
      </c>
      <c r="C512" s="7" t="s">
        <v>51</v>
      </c>
      <c r="D512" s="7" t="s">
        <v>158</v>
      </c>
      <c r="E512" s="7">
        <v>0</v>
      </c>
      <c r="F512" s="7">
        <v>0</v>
      </c>
      <c r="G512" s="7">
        <v>3.1370510999999997E-2</v>
      </c>
      <c r="H512" s="7">
        <v>3.4501281000000002E-2</v>
      </c>
      <c r="I512" s="7">
        <v>3.8573996999999999E-2</v>
      </c>
      <c r="J512" s="7">
        <v>4.2565700999999997E-2</v>
      </c>
      <c r="K512" s="7">
        <v>4.966015E-2</v>
      </c>
      <c r="L512" s="7">
        <v>5.246696E-2</v>
      </c>
      <c r="M512" s="7">
        <v>5.1643660000000001E-2</v>
      </c>
      <c r="N512" s="7">
        <v>6.8604060999999994E-2</v>
      </c>
      <c r="O512" s="7">
        <v>7.5079185000000007E-2</v>
      </c>
      <c r="P512" s="7">
        <v>8.1722660000000003E-2</v>
      </c>
      <c r="Q512" s="7">
        <v>7.9743078999999994E-2</v>
      </c>
      <c r="R512" s="7">
        <v>0</v>
      </c>
      <c r="S512" s="7">
        <v>0</v>
      </c>
      <c r="T512" s="7" t="s">
        <v>397</v>
      </c>
    </row>
    <row r="513" spans="1:20">
      <c r="A513" s="7" t="s">
        <v>21</v>
      </c>
      <c r="B513" s="7" t="s">
        <v>43</v>
      </c>
      <c r="C513" s="7" t="s">
        <v>51</v>
      </c>
      <c r="D513" s="34" t="s">
        <v>160</v>
      </c>
      <c r="E513" s="7">
        <v>0</v>
      </c>
      <c r="F513" s="7">
        <v>0</v>
      </c>
      <c r="G513" s="7">
        <v>210.48599999999999</v>
      </c>
      <c r="H513" s="7">
        <v>188.96029999999999</v>
      </c>
      <c r="I513" s="7">
        <v>184.72829999999999</v>
      </c>
      <c r="J513" s="7">
        <v>176.32640000000001</v>
      </c>
      <c r="K513" s="7">
        <v>170.03380000000001</v>
      </c>
      <c r="L513" s="7">
        <v>164.304</v>
      </c>
      <c r="M513" s="7">
        <v>157.0197</v>
      </c>
      <c r="N513" s="7">
        <v>182.43960000000001</v>
      </c>
      <c r="O513" s="7">
        <v>144.53370000000001</v>
      </c>
      <c r="P513" s="7">
        <v>141.02879999999999</v>
      </c>
      <c r="Q513" s="7">
        <v>136.2432</v>
      </c>
      <c r="R513" s="7">
        <v>0</v>
      </c>
      <c r="S513" s="7">
        <v>0</v>
      </c>
      <c r="T513" s="7" t="s">
        <v>401</v>
      </c>
    </row>
    <row r="514" spans="1:20">
      <c r="A514" s="7" t="s">
        <v>21</v>
      </c>
      <c r="B514" s="7" t="s">
        <v>47</v>
      </c>
      <c r="C514" s="7" t="s">
        <v>67</v>
      </c>
      <c r="D514" s="7" t="s">
        <v>162</v>
      </c>
      <c r="E514" s="7">
        <v>0</v>
      </c>
      <c r="F514" s="7">
        <v>0</v>
      </c>
      <c r="G514" s="7">
        <v>0</v>
      </c>
      <c r="H514" s="7">
        <v>0</v>
      </c>
      <c r="I514" s="7">
        <v>0</v>
      </c>
      <c r="J514" s="7">
        <v>0</v>
      </c>
      <c r="K514" s="7">
        <v>0</v>
      </c>
      <c r="L514" s="7">
        <v>0</v>
      </c>
      <c r="M514" s="7">
        <v>0</v>
      </c>
      <c r="N514" s="7">
        <v>0</v>
      </c>
      <c r="O514" s="7">
        <v>0</v>
      </c>
      <c r="P514" s="7">
        <v>0</v>
      </c>
      <c r="Q514" s="7">
        <v>0</v>
      </c>
      <c r="R514" s="7">
        <v>0</v>
      </c>
      <c r="S514" s="7">
        <v>0</v>
      </c>
      <c r="T514" s="7">
        <v>0</v>
      </c>
    </row>
    <row r="515" spans="1:20">
      <c r="A515" s="7" t="s">
        <v>21</v>
      </c>
      <c r="B515" s="7" t="s">
        <v>47</v>
      </c>
      <c r="C515" s="7" t="s">
        <v>67</v>
      </c>
      <c r="D515" s="7" t="s">
        <v>164</v>
      </c>
      <c r="E515" s="7">
        <v>0</v>
      </c>
      <c r="F515" s="7">
        <v>0</v>
      </c>
      <c r="G515" s="7">
        <v>4.1339099999999997E-2</v>
      </c>
      <c r="H515" s="7">
        <v>5.6314055000000002E-2</v>
      </c>
      <c r="I515" s="7">
        <v>4.0615076E-2</v>
      </c>
      <c r="J515" s="7">
        <v>5.6402107E-2</v>
      </c>
      <c r="K515" s="7">
        <v>6.6483310000000004E-2</v>
      </c>
      <c r="L515" s="7">
        <v>5.3991829999999998E-2</v>
      </c>
      <c r="M515" s="10">
        <v>0.109847526</v>
      </c>
      <c r="N515" s="7">
        <v>0.13982972699999999</v>
      </c>
      <c r="O515" s="7">
        <v>0.27862875399999998</v>
      </c>
      <c r="P515" s="7">
        <v>0.21003667000000001</v>
      </c>
      <c r="Q515" s="7">
        <v>3.9973771999999998E-2</v>
      </c>
      <c r="R515" s="7">
        <v>0</v>
      </c>
      <c r="S515" s="7">
        <v>0</v>
      </c>
      <c r="T515" s="7" t="s">
        <v>74</v>
      </c>
    </row>
    <row r="516" spans="1:20">
      <c r="A516" s="7" t="s">
        <v>21</v>
      </c>
      <c r="B516" s="7" t="s">
        <v>47</v>
      </c>
      <c r="C516" s="7" t="s">
        <v>67</v>
      </c>
      <c r="D516" s="7" t="s">
        <v>165</v>
      </c>
      <c r="E516" s="7">
        <v>0</v>
      </c>
      <c r="F516" s="7">
        <v>0</v>
      </c>
      <c r="G516" s="7">
        <v>0.31760316799999999</v>
      </c>
      <c r="H516" s="7">
        <v>0.313473169</v>
      </c>
      <c r="I516" s="7">
        <v>0.32474956700000002</v>
      </c>
      <c r="J516" s="7">
        <v>0.42186041800000001</v>
      </c>
      <c r="K516" s="7">
        <v>0.71645212999999996</v>
      </c>
      <c r="L516" s="7">
        <v>0.56837727999999998</v>
      </c>
      <c r="M516" s="7">
        <v>0.62896377999999997</v>
      </c>
      <c r="N516" s="7">
        <v>0.291417486</v>
      </c>
      <c r="O516" s="7">
        <v>0.39467057999999999</v>
      </c>
      <c r="P516" s="7">
        <v>0.55877547999999999</v>
      </c>
      <c r="Q516" s="7">
        <v>0.51636353700000004</v>
      </c>
      <c r="R516" s="7">
        <v>0</v>
      </c>
      <c r="S516" s="7">
        <v>0</v>
      </c>
      <c r="T516" s="7" t="s">
        <v>74</v>
      </c>
    </row>
    <row r="517" spans="1:20">
      <c r="A517" s="7" t="s">
        <v>21</v>
      </c>
      <c r="B517" s="7" t="s">
        <v>47</v>
      </c>
      <c r="C517" s="7" t="s">
        <v>67</v>
      </c>
      <c r="D517" s="7" t="s">
        <v>166</v>
      </c>
      <c r="E517" s="7">
        <v>0</v>
      </c>
      <c r="F517" s="7">
        <v>0</v>
      </c>
      <c r="G517" s="7">
        <v>0.54536702299999995</v>
      </c>
      <c r="H517" s="7">
        <v>0.44592013400000002</v>
      </c>
      <c r="I517" s="7">
        <v>0.34045785699999997</v>
      </c>
      <c r="J517" s="7">
        <v>0.35532728499999999</v>
      </c>
      <c r="K517" s="7">
        <v>0.4486948</v>
      </c>
      <c r="L517" s="7">
        <v>0.75551159000000001</v>
      </c>
      <c r="M517" s="7">
        <v>0.64105396999999997</v>
      </c>
      <c r="N517" s="7">
        <v>0.58154797300000005</v>
      </c>
      <c r="O517" s="7">
        <v>0.38458395099999998</v>
      </c>
      <c r="P517" s="7">
        <v>0.27403676999999999</v>
      </c>
      <c r="Q517" s="7">
        <v>0.90520962500000002</v>
      </c>
      <c r="R517" s="7">
        <v>0</v>
      </c>
      <c r="S517" s="7">
        <v>0</v>
      </c>
      <c r="T517" s="7" t="s">
        <v>74</v>
      </c>
    </row>
    <row r="518" spans="1:20">
      <c r="A518" s="7" t="s">
        <v>21</v>
      </c>
      <c r="B518" s="7" t="s">
        <v>47</v>
      </c>
      <c r="C518" s="7" t="s">
        <v>67</v>
      </c>
      <c r="D518" s="7" t="s">
        <v>168</v>
      </c>
      <c r="E518" s="7">
        <v>0</v>
      </c>
      <c r="F518" s="7">
        <v>0</v>
      </c>
      <c r="G518" s="7">
        <v>8.6453799999999994E-3</v>
      </c>
      <c r="H518" s="7">
        <v>8.9377750000000002E-3</v>
      </c>
      <c r="I518" s="7">
        <v>9.5884119999999993E-3</v>
      </c>
      <c r="J518" s="7">
        <v>1.0883993E-2</v>
      </c>
      <c r="K518" s="7">
        <v>1.4795579999999999E-2</v>
      </c>
      <c r="L518" s="7">
        <v>1.4167880000000001E-2</v>
      </c>
      <c r="M518" s="7">
        <v>1.747317E-2</v>
      </c>
      <c r="N518" s="7">
        <v>1.9376550999999999E-2</v>
      </c>
      <c r="O518" s="7">
        <v>1.9684091000000001E-2</v>
      </c>
      <c r="P518" s="7">
        <v>2.0110300000000001E-2</v>
      </c>
      <c r="Q518" s="7">
        <v>2.0103316999999999E-2</v>
      </c>
      <c r="R518" s="7">
        <v>0</v>
      </c>
      <c r="S518" s="7">
        <v>0</v>
      </c>
      <c r="T518" s="7" t="s">
        <v>74</v>
      </c>
    </row>
    <row r="519" spans="1:20">
      <c r="A519" s="7" t="s">
        <v>21</v>
      </c>
      <c r="B519" s="7" t="s">
        <v>47</v>
      </c>
      <c r="C519" s="7" t="s">
        <v>66</v>
      </c>
      <c r="D519" s="7" t="s">
        <v>170</v>
      </c>
      <c r="E519" s="7">
        <v>0</v>
      </c>
      <c r="F519" s="7">
        <v>0</v>
      </c>
      <c r="G519" s="7">
        <v>2.2895505E-2</v>
      </c>
      <c r="H519" s="7">
        <v>1.5119871999999999E-2</v>
      </c>
      <c r="I519" s="7">
        <v>1.3664852999999999E-2</v>
      </c>
      <c r="J519" s="7">
        <v>2.2904542999999999E-2</v>
      </c>
      <c r="K519" s="7">
        <v>1.6887610000000001E-2</v>
      </c>
      <c r="L519" s="7">
        <v>1.5296189999999999E-2</v>
      </c>
      <c r="M519" s="7">
        <v>1.700743E-2</v>
      </c>
      <c r="N519" s="7">
        <v>1.511886E-2</v>
      </c>
      <c r="O519" s="7">
        <v>1.5409604E-2</v>
      </c>
      <c r="P519" s="7">
        <v>1.9380459999999999E-2</v>
      </c>
      <c r="Q519" s="7">
        <v>2.2785397999999998E-2</v>
      </c>
      <c r="R519" s="7">
        <v>0</v>
      </c>
      <c r="S519" s="7">
        <v>0</v>
      </c>
      <c r="T519" s="7" t="s">
        <v>74</v>
      </c>
    </row>
    <row r="520" spans="1:20">
      <c r="A520" s="7" t="s">
        <v>31</v>
      </c>
      <c r="B520" s="7" t="s">
        <v>47</v>
      </c>
      <c r="C520" s="7" t="s">
        <v>66</v>
      </c>
      <c r="D520" s="7" t="s">
        <v>172</v>
      </c>
      <c r="E520" s="7">
        <v>0</v>
      </c>
      <c r="F520" s="7">
        <v>0</v>
      </c>
      <c r="G520" s="35">
        <v>0</v>
      </c>
      <c r="H520" s="35">
        <v>0</v>
      </c>
      <c r="I520" s="35">
        <v>0</v>
      </c>
      <c r="J520" s="35">
        <v>0</v>
      </c>
      <c r="K520" s="35">
        <v>0</v>
      </c>
      <c r="L520" s="35">
        <v>0</v>
      </c>
      <c r="M520" s="35">
        <v>0</v>
      </c>
      <c r="N520" s="35">
        <v>0</v>
      </c>
      <c r="O520" s="35">
        <v>0</v>
      </c>
      <c r="P520" s="35">
        <v>0</v>
      </c>
      <c r="Q520" s="35">
        <v>0</v>
      </c>
      <c r="R520" s="7">
        <v>0</v>
      </c>
      <c r="S520" s="7">
        <v>0</v>
      </c>
      <c r="T520" s="7" t="s">
        <v>74</v>
      </c>
    </row>
    <row r="521" spans="1:20">
      <c r="A521" s="7" t="s">
        <v>21</v>
      </c>
      <c r="B521" s="7" t="s">
        <v>47</v>
      </c>
      <c r="C521" s="7" t="s">
        <v>66</v>
      </c>
      <c r="D521" s="7" t="s">
        <v>173</v>
      </c>
      <c r="E521" s="7">
        <v>0</v>
      </c>
      <c r="F521" s="7">
        <v>0</v>
      </c>
      <c r="G521" s="58">
        <v>7.9278719999999998</v>
      </c>
      <c r="H521" s="58">
        <v>9.2539859999999994</v>
      </c>
      <c r="I521" s="58">
        <v>10.90912</v>
      </c>
      <c r="J521" s="58">
        <v>14.776619999999999</v>
      </c>
      <c r="K521" s="58">
        <v>14.862629999999999</v>
      </c>
      <c r="L521" s="58">
        <v>16.70421</v>
      </c>
      <c r="M521" s="58">
        <v>19.068739999999998</v>
      </c>
      <c r="N521" s="58">
        <v>14.60647</v>
      </c>
      <c r="O521" s="58">
        <v>19.2</v>
      </c>
      <c r="P521" s="58">
        <v>19.5</v>
      </c>
      <c r="Q521" s="58">
        <v>22</v>
      </c>
      <c r="R521" s="7">
        <v>0</v>
      </c>
      <c r="S521" s="7">
        <v>0</v>
      </c>
      <c r="T521" s="7" t="s">
        <v>418</v>
      </c>
    </row>
    <row r="522" spans="1:20">
      <c r="A522" s="7" t="s">
        <v>21</v>
      </c>
      <c r="B522" s="7" t="s">
        <v>47</v>
      </c>
      <c r="C522" s="7" t="s">
        <v>70</v>
      </c>
      <c r="D522" s="7" t="s">
        <v>175</v>
      </c>
      <c r="E522" s="7">
        <v>0</v>
      </c>
      <c r="F522" s="7">
        <v>0</v>
      </c>
      <c r="G522" s="7">
        <v>7.8886659999999997</v>
      </c>
      <c r="H522" s="7">
        <v>7.9270959999999997</v>
      </c>
      <c r="I522" s="7">
        <v>7.9393510000000003</v>
      </c>
      <c r="J522" s="7">
        <v>7.9613050000000003</v>
      </c>
      <c r="K522" s="7">
        <v>7.9984529999999996</v>
      </c>
      <c r="L522" s="7">
        <v>8.0364640000000005</v>
      </c>
      <c r="M522" s="7">
        <v>8.0487289999999998</v>
      </c>
      <c r="N522" s="7">
        <v>8.083907</v>
      </c>
      <c r="O522" s="7">
        <v>8.1070209999999996</v>
      </c>
      <c r="P522" s="7">
        <v>8.1391840000000002</v>
      </c>
      <c r="Q522" s="7">
        <v>8.17</v>
      </c>
      <c r="R522" s="7">
        <v>8.3000000000000007</v>
      </c>
      <c r="S522" s="7">
        <v>0</v>
      </c>
      <c r="T522" s="7" t="s">
        <v>74</v>
      </c>
    </row>
    <row r="523" spans="1:20">
      <c r="A523" s="7" t="s">
        <v>21</v>
      </c>
      <c r="B523" s="7" t="s">
        <v>47</v>
      </c>
      <c r="C523" s="7" t="s">
        <v>70</v>
      </c>
      <c r="D523" s="7" t="s">
        <v>177</v>
      </c>
      <c r="E523" s="7">
        <v>0</v>
      </c>
      <c r="F523" s="7">
        <v>0</v>
      </c>
      <c r="G523" s="49">
        <v>1.4616500000000001E-3</v>
      </c>
      <c r="H523" s="49">
        <v>2.8111899999999999E-3</v>
      </c>
      <c r="I523" s="49">
        <v>5.40676E-3</v>
      </c>
      <c r="J523" s="49">
        <v>1.039881E-2</v>
      </c>
      <c r="K523" s="9">
        <v>0.02</v>
      </c>
      <c r="L523" s="9">
        <v>0.09</v>
      </c>
      <c r="M523" s="7">
        <v>0.18147706</v>
      </c>
      <c r="N523" s="7">
        <v>0.191737448</v>
      </c>
      <c r="O523" s="7">
        <v>0.27697619800000001</v>
      </c>
      <c r="P523" s="7">
        <v>0.33796693</v>
      </c>
      <c r="Q523" s="7">
        <v>0.440057898</v>
      </c>
      <c r="R523" s="7">
        <v>0</v>
      </c>
      <c r="S523" s="7">
        <v>0</v>
      </c>
      <c r="T523" s="7" t="s">
        <v>419</v>
      </c>
    </row>
    <row r="524" spans="1:20">
      <c r="A524" s="7" t="s">
        <v>21</v>
      </c>
      <c r="B524" s="7" t="s">
        <v>47</v>
      </c>
      <c r="C524" s="7" t="s">
        <v>70</v>
      </c>
      <c r="D524" s="7" t="s">
        <v>179</v>
      </c>
      <c r="E524" s="7">
        <v>0</v>
      </c>
      <c r="F524" s="7">
        <v>0</v>
      </c>
      <c r="G524" s="7">
        <v>3.894761387</v>
      </c>
      <c r="H524" s="7">
        <v>3.665290433</v>
      </c>
      <c r="I524" s="7">
        <v>3.9073826650000001</v>
      </c>
      <c r="J524" s="7">
        <v>4.0577522610000001</v>
      </c>
      <c r="K524" s="7">
        <v>4.46088854</v>
      </c>
      <c r="L524" s="7">
        <v>4.8289724500000002</v>
      </c>
      <c r="M524" s="7">
        <v>5.2430496299999998</v>
      </c>
      <c r="N524" s="7">
        <v>8.7726792979999999</v>
      </c>
      <c r="O524" s="7">
        <v>9.1500620139999995</v>
      </c>
      <c r="P524" s="7">
        <v>9.4745866500000009</v>
      </c>
      <c r="Q524" s="7">
        <v>11.987817379999999</v>
      </c>
      <c r="R524" s="7">
        <v>0</v>
      </c>
      <c r="S524" s="7">
        <v>0</v>
      </c>
      <c r="T524" s="7" t="s">
        <v>74</v>
      </c>
    </row>
    <row r="525" spans="1:20">
      <c r="A525" s="7" t="s">
        <v>21</v>
      </c>
      <c r="B525" s="7" t="s">
        <v>47</v>
      </c>
      <c r="C525" s="7" t="s">
        <v>70</v>
      </c>
      <c r="D525" s="7" t="s">
        <v>181</v>
      </c>
      <c r="E525" s="7">
        <v>0</v>
      </c>
      <c r="F525" s="7">
        <v>0</v>
      </c>
      <c r="G525" s="9">
        <v>0.43</v>
      </c>
      <c r="H525" s="9">
        <v>0.46</v>
      </c>
      <c r="I525" s="9">
        <v>0.49</v>
      </c>
      <c r="J525" s="9">
        <v>0.52</v>
      </c>
      <c r="K525" s="9">
        <v>0.55000000000000004</v>
      </c>
      <c r="L525" s="9">
        <v>0.57999999999999996</v>
      </c>
      <c r="M525" s="7">
        <v>0.60242196999999997</v>
      </c>
      <c r="N525" s="7">
        <v>0.63451776599999998</v>
      </c>
      <c r="O525" s="7">
        <v>0.67374273100000004</v>
      </c>
      <c r="P525" s="7">
        <v>0.69932638999999996</v>
      </c>
      <c r="Q525" s="7">
        <v>0.71527652100000005</v>
      </c>
      <c r="R525" s="7">
        <v>0</v>
      </c>
      <c r="S525" s="7">
        <v>0</v>
      </c>
      <c r="T525" s="7" t="s">
        <v>420</v>
      </c>
    </row>
    <row r="526" spans="1:20">
      <c r="A526" s="7" t="s">
        <v>21</v>
      </c>
      <c r="B526" s="7" t="s">
        <v>47</v>
      </c>
      <c r="C526" s="7" t="s">
        <v>70</v>
      </c>
      <c r="D526" s="37" t="s">
        <v>183</v>
      </c>
      <c r="E526" s="7">
        <v>0</v>
      </c>
      <c r="F526" s="7">
        <v>1</v>
      </c>
      <c r="G526" s="22">
        <v>6.11</v>
      </c>
      <c r="H526" s="22">
        <v>6.58</v>
      </c>
      <c r="I526" s="22">
        <v>7.07</v>
      </c>
      <c r="J526" s="22">
        <v>7.6</v>
      </c>
      <c r="K526" s="22">
        <v>7.88</v>
      </c>
      <c r="L526" s="22">
        <v>9.31</v>
      </c>
      <c r="M526" s="22">
        <v>8.68</v>
      </c>
      <c r="N526" s="22">
        <v>11.18</v>
      </c>
      <c r="O526" s="22">
        <v>11.1</v>
      </c>
      <c r="P526" s="22">
        <v>10.93</v>
      </c>
      <c r="Q526" s="22">
        <v>11.45</v>
      </c>
      <c r="R526" s="7">
        <v>0</v>
      </c>
      <c r="S526" s="7">
        <v>0</v>
      </c>
      <c r="T526" s="7" t="s">
        <v>74</v>
      </c>
    </row>
    <row r="527" spans="1:20">
      <c r="A527" s="7" t="s">
        <v>21</v>
      </c>
      <c r="B527" s="7" t="s">
        <v>47</v>
      </c>
      <c r="C527" s="7" t="s">
        <v>70</v>
      </c>
      <c r="D527" s="7" t="s">
        <v>185</v>
      </c>
      <c r="E527" s="7">
        <v>0</v>
      </c>
      <c r="F527" s="7">
        <v>1</v>
      </c>
      <c r="G527" s="7">
        <v>1892301</v>
      </c>
      <c r="H527" s="7">
        <v>2181060</v>
      </c>
      <c r="I527" s="7">
        <v>2465496</v>
      </c>
      <c r="J527" s="7">
        <v>2631489</v>
      </c>
      <c r="K527" s="7">
        <v>2843239</v>
      </c>
      <c r="L527" s="7">
        <v>2332426</v>
      </c>
      <c r="M527" s="7">
        <v>2951764</v>
      </c>
      <c r="N527" s="7">
        <v>3605032</v>
      </c>
      <c r="O527" s="7">
        <v>5699242</v>
      </c>
      <c r="P527" s="7">
        <v>6374116</v>
      </c>
      <c r="Q527" s="7">
        <v>6938400</v>
      </c>
      <c r="R527" s="7">
        <v>0</v>
      </c>
      <c r="S527" s="7">
        <v>0</v>
      </c>
      <c r="T527" s="7" t="s">
        <v>74</v>
      </c>
    </row>
    <row r="528" spans="1:20">
      <c r="A528" s="7" t="s">
        <v>21</v>
      </c>
      <c r="B528" s="7" t="s">
        <v>47</v>
      </c>
      <c r="C528" s="7" t="s">
        <v>68</v>
      </c>
      <c r="D528" s="7" t="s">
        <v>187</v>
      </c>
      <c r="E528" s="7">
        <v>0</v>
      </c>
      <c r="F528" s="7">
        <v>0</v>
      </c>
      <c r="G528" s="7">
        <v>354</v>
      </c>
      <c r="H528" s="7">
        <v>548</v>
      </c>
      <c r="I528" s="7">
        <v>507</v>
      </c>
      <c r="J528" s="7">
        <v>499</v>
      </c>
      <c r="K528" s="7">
        <v>616</v>
      </c>
      <c r="L528" s="7">
        <v>391</v>
      </c>
      <c r="M528" s="7">
        <v>497</v>
      </c>
      <c r="N528" s="24">
        <v>488.5</v>
      </c>
      <c r="O528" s="7">
        <v>480</v>
      </c>
      <c r="P528" s="7">
        <v>377</v>
      </c>
      <c r="Q528" s="7">
        <v>496</v>
      </c>
      <c r="R528" s="7">
        <v>0</v>
      </c>
      <c r="S528" s="7">
        <v>0</v>
      </c>
      <c r="T528" s="7" t="s">
        <v>188</v>
      </c>
    </row>
    <row r="529" spans="1:20" ht="14.25">
      <c r="A529" s="25" t="s">
        <v>21</v>
      </c>
      <c r="B529" s="26" t="s">
        <v>47</v>
      </c>
      <c r="C529" s="26" t="s">
        <v>68</v>
      </c>
      <c r="D529" s="26" t="s">
        <v>189</v>
      </c>
      <c r="E529" s="7">
        <v>0</v>
      </c>
      <c r="F529" s="7">
        <v>0</v>
      </c>
      <c r="G529" s="18">
        <v>0.60345099999999996</v>
      </c>
      <c r="H529" s="18">
        <v>0.64535900000000002</v>
      </c>
      <c r="I529" s="18">
        <v>0.67478800000000005</v>
      </c>
      <c r="J529" s="18">
        <v>0.67787699999999995</v>
      </c>
      <c r="K529" s="18">
        <v>0.67875700000000005</v>
      </c>
      <c r="L529" s="18">
        <v>0.68469899999999995</v>
      </c>
      <c r="M529" s="18">
        <v>0.65376100000000004</v>
      </c>
      <c r="N529" s="18">
        <v>0.61407500000000004</v>
      </c>
      <c r="O529" s="18">
        <v>0.63589200000000001</v>
      </c>
      <c r="P529" s="18">
        <v>0.64696900000000002</v>
      </c>
      <c r="Q529" s="18">
        <v>0.66114200000000001</v>
      </c>
      <c r="R529" s="26">
        <v>0</v>
      </c>
      <c r="S529" s="26">
        <v>0</v>
      </c>
      <c r="T529" s="26" t="s">
        <v>74</v>
      </c>
    </row>
    <row r="530" spans="1:20">
      <c r="A530" s="7" t="s">
        <v>21</v>
      </c>
      <c r="B530" s="7" t="s">
        <v>47</v>
      </c>
      <c r="C530" s="7" t="s">
        <v>68</v>
      </c>
      <c r="D530" s="7" t="s">
        <v>191</v>
      </c>
      <c r="E530" s="7">
        <v>0</v>
      </c>
      <c r="F530" s="7">
        <v>0</v>
      </c>
      <c r="G530" s="7">
        <v>15.751799999999999</v>
      </c>
      <c r="H530" s="7">
        <v>21.432600000000001</v>
      </c>
      <c r="I530" s="7">
        <v>32.477600000000002</v>
      </c>
      <c r="J530" s="7">
        <v>34.145600000000002</v>
      </c>
      <c r="K530" s="7">
        <v>39.2181</v>
      </c>
      <c r="L530" s="7">
        <v>37.192599999999999</v>
      </c>
      <c r="M530" s="7">
        <v>37</v>
      </c>
      <c r="N530" s="7">
        <v>43.494619610000001</v>
      </c>
      <c r="O530" s="7">
        <v>46.17376763</v>
      </c>
      <c r="P530" s="7">
        <v>60.0453446</v>
      </c>
      <c r="Q530" s="7">
        <v>58.722714379999999</v>
      </c>
      <c r="R530" s="7">
        <v>0</v>
      </c>
      <c r="S530" s="7">
        <v>0</v>
      </c>
      <c r="T530" s="7" t="s">
        <v>421</v>
      </c>
    </row>
    <row r="531" spans="1:20">
      <c r="A531" s="7" t="s">
        <v>21</v>
      </c>
      <c r="B531" s="7" t="s">
        <v>47</v>
      </c>
      <c r="C531" s="7" t="s">
        <v>69</v>
      </c>
      <c r="D531" s="19" t="s">
        <v>193</v>
      </c>
      <c r="E531" s="7">
        <v>0</v>
      </c>
      <c r="F531" s="7">
        <v>0</v>
      </c>
      <c r="G531" s="7">
        <v>76709.16</v>
      </c>
      <c r="H531" s="7">
        <v>86413.94</v>
      </c>
      <c r="I531" s="7">
        <v>97840.92</v>
      </c>
      <c r="J531" s="7">
        <v>110245.5</v>
      </c>
      <c r="K531" s="7">
        <v>123220.1</v>
      </c>
      <c r="L531" s="7">
        <v>137091.9</v>
      </c>
      <c r="M531" s="7">
        <v>149893.5</v>
      </c>
      <c r="N531" s="7">
        <v>160339.70000000001</v>
      </c>
      <c r="O531" s="7">
        <v>176751.9</v>
      </c>
      <c r="P531" s="7">
        <v>192424.7</v>
      </c>
      <c r="Q531" s="7">
        <v>211877.4</v>
      </c>
      <c r="R531" s="7">
        <v>0</v>
      </c>
      <c r="S531" s="7">
        <v>0</v>
      </c>
      <c r="T531" s="7" t="s">
        <v>74</v>
      </c>
    </row>
    <row r="532" spans="1:20">
      <c r="A532" s="7" t="s">
        <v>21</v>
      </c>
      <c r="B532" s="7" t="s">
        <v>47</v>
      </c>
      <c r="C532" s="7" t="s">
        <v>69</v>
      </c>
      <c r="D532" s="27" t="s">
        <v>195</v>
      </c>
      <c r="E532" s="7">
        <v>0</v>
      </c>
      <c r="F532" s="7">
        <v>0</v>
      </c>
      <c r="G532" s="7">
        <v>96501.87</v>
      </c>
      <c r="H532" s="7">
        <v>108750.39999999999</v>
      </c>
      <c r="I532" s="7">
        <v>121514.1</v>
      </c>
      <c r="J532" s="7">
        <v>143563.70000000001</v>
      </c>
      <c r="K532" s="7">
        <v>165497.79999999999</v>
      </c>
      <c r="L532" s="7">
        <v>185739</v>
      </c>
      <c r="M532" s="7">
        <v>201091</v>
      </c>
      <c r="N532" s="7">
        <v>198506.7</v>
      </c>
      <c r="O532" s="7">
        <v>214546.1</v>
      </c>
      <c r="P532" s="7">
        <v>224471.2</v>
      </c>
      <c r="Q532" s="7">
        <v>232753.4</v>
      </c>
      <c r="R532" s="29"/>
      <c r="S532" s="7">
        <v>0</v>
      </c>
      <c r="T532" s="7" t="s">
        <v>74</v>
      </c>
    </row>
    <row r="533" spans="1:20">
      <c r="A533" s="7" t="s">
        <v>21</v>
      </c>
      <c r="B533" s="7" t="s">
        <v>47</v>
      </c>
      <c r="C533" s="7" t="s">
        <v>69</v>
      </c>
      <c r="D533" s="7" t="s">
        <v>197</v>
      </c>
      <c r="E533" s="7">
        <v>0</v>
      </c>
      <c r="F533" s="7">
        <v>0</v>
      </c>
      <c r="G533" s="7">
        <v>7.4653123000000002E-2</v>
      </c>
      <c r="H533" s="7">
        <v>8.0474688000000003E-2</v>
      </c>
      <c r="I533" s="7">
        <v>9.0973154000000001E-2</v>
      </c>
      <c r="J533" s="7">
        <v>0.110208637</v>
      </c>
      <c r="K533" s="7">
        <v>0.11477452</v>
      </c>
      <c r="L533" s="7">
        <v>0.10775812</v>
      </c>
      <c r="M533" s="7">
        <v>0.13465947</v>
      </c>
      <c r="N533" s="7">
        <v>0.153091379</v>
      </c>
      <c r="O533" s="7">
        <v>0.15140514599999999</v>
      </c>
      <c r="P533" s="7">
        <v>0.15368399999999999</v>
      </c>
      <c r="Q533" s="7">
        <v>0.16390337099999999</v>
      </c>
      <c r="R533" s="7">
        <v>0</v>
      </c>
      <c r="S533" s="7">
        <v>0</v>
      </c>
      <c r="T533" s="7" t="s">
        <v>391</v>
      </c>
    </row>
    <row r="534" spans="1:20">
      <c r="A534" s="7" t="s">
        <v>21</v>
      </c>
      <c r="B534" s="7" t="s">
        <v>44</v>
      </c>
      <c r="C534" s="7" t="s">
        <v>53</v>
      </c>
      <c r="D534" s="7" t="s">
        <v>199</v>
      </c>
      <c r="E534" s="7">
        <v>0</v>
      </c>
      <c r="F534" s="7">
        <v>0</v>
      </c>
      <c r="G534" s="9">
        <v>27.48</v>
      </c>
      <c r="H534" s="9">
        <v>25.39</v>
      </c>
      <c r="I534" s="9">
        <v>23.3</v>
      </c>
      <c r="J534" s="9">
        <v>21.22</v>
      </c>
      <c r="K534" s="9">
        <v>19.13</v>
      </c>
      <c r="L534" s="7">
        <v>11</v>
      </c>
      <c r="M534" s="7">
        <v>19</v>
      </c>
      <c r="N534" s="7">
        <v>15</v>
      </c>
      <c r="O534" s="7">
        <v>17</v>
      </c>
      <c r="P534" s="7">
        <v>4</v>
      </c>
      <c r="Q534" s="7">
        <v>5</v>
      </c>
      <c r="R534" s="7">
        <v>0</v>
      </c>
      <c r="S534" s="7">
        <v>0</v>
      </c>
      <c r="T534" s="7">
        <v>0</v>
      </c>
    </row>
    <row r="535" spans="1:20">
      <c r="A535" s="7" t="s">
        <v>21</v>
      </c>
      <c r="B535" s="7" t="s">
        <v>44</v>
      </c>
      <c r="C535" s="7" t="s">
        <v>53</v>
      </c>
      <c r="D535" s="7" t="s">
        <v>201</v>
      </c>
      <c r="E535" s="7">
        <v>0</v>
      </c>
      <c r="F535" s="7">
        <v>0</v>
      </c>
      <c r="G535" s="9">
        <v>74.760000000000005</v>
      </c>
      <c r="H535" s="7">
        <v>74.75</v>
      </c>
      <c r="I535" s="7">
        <v>77</v>
      </c>
      <c r="J535" s="7">
        <v>77.099999999999994</v>
      </c>
      <c r="K535" s="7">
        <v>78.150000000000006</v>
      </c>
      <c r="L535" s="7">
        <v>76.06</v>
      </c>
      <c r="M535" s="7">
        <v>76.349999999999994</v>
      </c>
      <c r="N535" s="7">
        <v>76.349999999999994</v>
      </c>
      <c r="O535" s="7">
        <v>79.33</v>
      </c>
      <c r="P535" s="7">
        <v>80.540000000000006</v>
      </c>
      <c r="Q535" s="7">
        <v>81.010000000000005</v>
      </c>
      <c r="R535" s="7">
        <v>0</v>
      </c>
      <c r="S535" s="7">
        <v>0</v>
      </c>
      <c r="T535" s="7" t="s">
        <v>422</v>
      </c>
    </row>
    <row r="536" spans="1:20">
      <c r="A536" s="40" t="s">
        <v>21</v>
      </c>
      <c r="B536" s="41" t="s">
        <v>44</v>
      </c>
      <c r="C536" s="41" t="s">
        <v>52</v>
      </c>
      <c r="D536" s="41" t="s">
        <v>203</v>
      </c>
      <c r="E536" s="7">
        <v>0</v>
      </c>
      <c r="F536" s="7">
        <v>0</v>
      </c>
      <c r="G536" s="41">
        <v>7.8520999999999994E-2</v>
      </c>
      <c r="H536" s="41">
        <v>7.5019000000000002E-2</v>
      </c>
      <c r="I536" s="41">
        <v>8.2502000000000006E-2</v>
      </c>
      <c r="J536" s="41">
        <v>8.9685000000000001E-2</v>
      </c>
      <c r="K536" s="41">
        <v>9.2753000000000002E-2</v>
      </c>
      <c r="L536" s="41">
        <v>9.3919000000000002E-2</v>
      </c>
      <c r="M536" s="41">
        <v>9.6773999999999999E-2</v>
      </c>
      <c r="N536" s="41">
        <v>9.4036999999999996E-2</v>
      </c>
      <c r="O536" s="41">
        <v>9.7886000000000001E-2</v>
      </c>
      <c r="P536" s="41">
        <v>0.10186000000000001</v>
      </c>
      <c r="Q536" s="41">
        <v>0.13208</v>
      </c>
      <c r="R536" s="26">
        <v>0</v>
      </c>
      <c r="S536" s="26">
        <v>0</v>
      </c>
      <c r="T536" s="26" t="s">
        <v>422</v>
      </c>
    </row>
    <row r="537" spans="1:20">
      <c r="A537" s="7" t="s">
        <v>21</v>
      </c>
      <c r="B537" s="7" t="s">
        <v>44</v>
      </c>
      <c r="C537" s="7" t="s">
        <v>52</v>
      </c>
      <c r="D537" s="7" t="s">
        <v>204</v>
      </c>
      <c r="E537" s="7">
        <v>0</v>
      </c>
      <c r="F537" s="7">
        <v>0</v>
      </c>
      <c r="G537" s="7">
        <v>1.03</v>
      </c>
      <c r="H537" s="7">
        <v>1.06</v>
      </c>
      <c r="I537" s="7">
        <v>1.32</v>
      </c>
      <c r="J537" s="7">
        <v>1.4</v>
      </c>
      <c r="K537" s="7">
        <v>1.4</v>
      </c>
      <c r="L537" s="7">
        <v>1.61</v>
      </c>
      <c r="M537" s="7">
        <v>1.8</v>
      </c>
      <c r="N537" s="9">
        <v>1.87</v>
      </c>
      <c r="O537" s="9">
        <v>2</v>
      </c>
      <c r="P537" s="9">
        <v>2.12</v>
      </c>
      <c r="Q537" s="9">
        <v>2.25</v>
      </c>
      <c r="R537" s="7">
        <v>0</v>
      </c>
      <c r="S537" s="7">
        <v>0</v>
      </c>
      <c r="T537" s="7" t="s">
        <v>391</v>
      </c>
    </row>
    <row r="538" spans="1:20">
      <c r="A538" s="7" t="s">
        <v>21</v>
      </c>
      <c r="B538" s="7" t="s">
        <v>44</v>
      </c>
      <c r="C538" s="7" t="s">
        <v>52</v>
      </c>
      <c r="D538" s="7" t="s">
        <v>206</v>
      </c>
      <c r="E538" s="7">
        <v>0</v>
      </c>
      <c r="F538" s="7">
        <v>0</v>
      </c>
      <c r="G538" s="7">
        <v>1443.13</v>
      </c>
      <c r="H538" s="7">
        <v>1461.67</v>
      </c>
      <c r="I538" s="7">
        <v>1904.25</v>
      </c>
      <c r="J538" s="7">
        <v>2032.58</v>
      </c>
      <c r="K538" s="7">
        <v>2068.64</v>
      </c>
      <c r="L538" s="7">
        <v>2293.0500000000002</v>
      </c>
      <c r="M538" s="9">
        <v>2487.1</v>
      </c>
      <c r="N538" s="9">
        <v>2664.21</v>
      </c>
      <c r="O538" s="9">
        <v>2841.32</v>
      </c>
      <c r="P538" s="9">
        <v>3018.43</v>
      </c>
      <c r="Q538" s="9">
        <v>3195.54</v>
      </c>
      <c r="R538" s="7">
        <v>0</v>
      </c>
      <c r="S538" s="7">
        <v>0</v>
      </c>
      <c r="T538" s="7" t="s">
        <v>423</v>
      </c>
    </row>
    <row r="539" spans="1:20">
      <c r="A539" s="7" t="s">
        <v>21</v>
      </c>
      <c r="B539" s="7" t="s">
        <v>44</v>
      </c>
      <c r="C539" s="7" t="s">
        <v>54</v>
      </c>
      <c r="D539" s="7" t="s">
        <v>208</v>
      </c>
      <c r="E539" s="7">
        <v>0</v>
      </c>
      <c r="F539" s="7">
        <v>0</v>
      </c>
      <c r="G539" s="7">
        <v>0</v>
      </c>
      <c r="H539" s="7">
        <v>0</v>
      </c>
      <c r="I539" s="7">
        <v>0</v>
      </c>
      <c r="J539" s="7">
        <v>0</v>
      </c>
      <c r="K539" s="7">
        <v>0</v>
      </c>
      <c r="L539" s="7">
        <v>0</v>
      </c>
      <c r="M539" s="7">
        <v>0</v>
      </c>
      <c r="N539" s="7">
        <v>0</v>
      </c>
      <c r="O539" s="7">
        <v>0</v>
      </c>
      <c r="P539" s="7">
        <v>0</v>
      </c>
      <c r="Q539" s="7">
        <v>0</v>
      </c>
      <c r="R539" s="7">
        <v>0</v>
      </c>
      <c r="S539" s="7">
        <v>0</v>
      </c>
      <c r="T539" s="7">
        <v>0</v>
      </c>
    </row>
    <row r="540" spans="1:20">
      <c r="A540" s="7" t="s">
        <v>21</v>
      </c>
      <c r="B540" s="7" t="s">
        <v>44</v>
      </c>
      <c r="C540" s="7" t="s">
        <v>54</v>
      </c>
      <c r="D540" s="7" t="s">
        <v>210</v>
      </c>
      <c r="E540" s="7">
        <v>0</v>
      </c>
      <c r="F540" s="7">
        <v>0</v>
      </c>
      <c r="G540" s="7">
        <v>2.3445000000000001E-2</v>
      </c>
      <c r="H540" s="7">
        <v>2.3878E-2</v>
      </c>
      <c r="I540" s="7">
        <v>2.3588999999999999E-2</v>
      </c>
      <c r="J540" s="7">
        <v>2.2501E-2</v>
      </c>
      <c r="K540" s="7">
        <v>6.5148999999999999E-2</v>
      </c>
      <c r="L540" s="7">
        <v>3.5904999999999999E-2</v>
      </c>
      <c r="M540" s="7">
        <v>7.4660000000000004E-2</v>
      </c>
      <c r="N540" s="7">
        <v>9.5709000000000002E-2</v>
      </c>
      <c r="O540" s="7">
        <v>9.6723000000000003E-2</v>
      </c>
      <c r="P540" s="7">
        <v>8.4060999999999997E-2</v>
      </c>
      <c r="Q540" s="7">
        <v>9.5329999999999998E-2</v>
      </c>
      <c r="R540" s="7">
        <v>0</v>
      </c>
      <c r="S540" s="7">
        <v>0</v>
      </c>
      <c r="T540" s="7" t="s">
        <v>424</v>
      </c>
    </row>
    <row r="541" spans="1:20">
      <c r="A541" s="7" t="s">
        <v>17</v>
      </c>
      <c r="B541" s="7" t="s">
        <v>46</v>
      </c>
      <c r="C541" s="7" t="s">
        <v>63</v>
      </c>
      <c r="D541" s="8" t="s">
        <v>73</v>
      </c>
      <c r="E541" s="7">
        <v>0</v>
      </c>
      <c r="F541" s="7">
        <v>1</v>
      </c>
      <c r="G541" s="7">
        <v>13.3551</v>
      </c>
      <c r="H541" s="7">
        <v>27.099</v>
      </c>
      <c r="I541" s="7">
        <v>32.235500000000002</v>
      </c>
      <c r="J541" s="7">
        <v>38.5871</v>
      </c>
      <c r="K541" s="7">
        <v>46.4696</v>
      </c>
      <c r="L541" s="7">
        <v>56.770099999999999</v>
      </c>
      <c r="M541" s="7">
        <v>73.102400000000003</v>
      </c>
      <c r="N541" s="7">
        <v>65.486999999999995</v>
      </c>
      <c r="O541" s="7">
        <v>110.21559999999999</v>
      </c>
      <c r="P541" s="7">
        <v>67.096999999999994</v>
      </c>
      <c r="Q541" s="7">
        <v>242.22839999999999</v>
      </c>
      <c r="R541" s="7">
        <v>0</v>
      </c>
      <c r="S541" s="7">
        <v>0</v>
      </c>
      <c r="T541" s="7" t="s">
        <v>74</v>
      </c>
    </row>
    <row r="542" spans="1:20">
      <c r="A542" s="7" t="s">
        <v>17</v>
      </c>
      <c r="B542" s="7" t="s">
        <v>46</v>
      </c>
      <c r="C542" s="7" t="s">
        <v>62</v>
      </c>
      <c r="D542" s="7" t="s">
        <v>75</v>
      </c>
      <c r="E542" s="7">
        <v>1</v>
      </c>
      <c r="F542" s="7">
        <v>0</v>
      </c>
      <c r="G542" s="7">
        <v>31.46832229</v>
      </c>
      <c r="H542" s="7">
        <v>25.49731693</v>
      </c>
      <c r="I542" s="7">
        <v>20.632651240000001</v>
      </c>
      <c r="J542" s="7">
        <v>17.423117099999999</v>
      </c>
      <c r="K542" s="7">
        <v>15.0868188</v>
      </c>
      <c r="L542" s="7">
        <v>13.305797399999999</v>
      </c>
      <c r="M542" s="7">
        <v>11.240649700000001</v>
      </c>
      <c r="N542" s="9">
        <v>0</v>
      </c>
      <c r="O542" s="9">
        <v>0</v>
      </c>
      <c r="P542" s="9">
        <v>0</v>
      </c>
      <c r="Q542" s="9">
        <v>0</v>
      </c>
      <c r="R542" s="7">
        <v>0</v>
      </c>
      <c r="S542" s="7">
        <v>0</v>
      </c>
      <c r="T542" s="7">
        <v>0</v>
      </c>
    </row>
    <row r="543" spans="1:20">
      <c r="A543" s="7" t="s">
        <v>17</v>
      </c>
      <c r="B543" s="7" t="s">
        <v>46</v>
      </c>
      <c r="C543" s="7" t="s">
        <v>62</v>
      </c>
      <c r="D543" s="7" t="s">
        <v>77</v>
      </c>
      <c r="E543" s="7">
        <v>1</v>
      </c>
      <c r="F543" s="7">
        <v>0</v>
      </c>
      <c r="G543" s="7">
        <v>100</v>
      </c>
      <c r="H543" s="7">
        <v>95</v>
      </c>
      <c r="I543" s="7">
        <v>93</v>
      </c>
      <c r="J543" s="7">
        <v>105</v>
      </c>
      <c r="K543" s="7">
        <v>96</v>
      </c>
      <c r="L543" s="7">
        <v>83</v>
      </c>
      <c r="M543" s="7">
        <v>70</v>
      </c>
      <c r="N543" s="7">
        <v>69</v>
      </c>
      <c r="O543" s="7">
        <v>62</v>
      </c>
      <c r="P543" s="7">
        <v>52</v>
      </c>
      <c r="Q543" s="7">
        <v>51</v>
      </c>
      <c r="R543" s="7">
        <v>0</v>
      </c>
      <c r="S543" s="7">
        <v>0</v>
      </c>
      <c r="T543" s="7" t="s">
        <v>425</v>
      </c>
    </row>
    <row r="544" spans="1:20">
      <c r="A544" s="7" t="s">
        <v>17</v>
      </c>
      <c r="B544" s="7" t="s">
        <v>46</v>
      </c>
      <c r="C544" s="7" t="s">
        <v>62</v>
      </c>
      <c r="D544" s="7" t="s">
        <v>79</v>
      </c>
      <c r="E544" s="7">
        <v>0</v>
      </c>
      <c r="F544" s="7">
        <v>0</v>
      </c>
      <c r="G544" s="7">
        <v>98.31</v>
      </c>
      <c r="H544" s="7">
        <v>98.57</v>
      </c>
      <c r="I544" s="7">
        <v>99.79</v>
      </c>
      <c r="J544" s="7">
        <v>99.62</v>
      </c>
      <c r="K544" s="7">
        <v>99.39</v>
      </c>
      <c r="L544" s="7">
        <v>98.91</v>
      </c>
      <c r="M544" s="7">
        <v>98.58</v>
      </c>
      <c r="N544" s="7">
        <v>98.99</v>
      </c>
      <c r="O544" s="7">
        <v>98.87</v>
      </c>
      <c r="P544" s="7">
        <v>98.9</v>
      </c>
      <c r="Q544" s="7">
        <v>98.93</v>
      </c>
      <c r="R544" s="7">
        <v>0</v>
      </c>
      <c r="S544" s="7">
        <v>0</v>
      </c>
      <c r="T544" s="7" t="s">
        <v>387</v>
      </c>
    </row>
    <row r="545" spans="1:20">
      <c r="A545" s="7" t="s">
        <v>17</v>
      </c>
      <c r="B545" s="7" t="s">
        <v>46</v>
      </c>
      <c r="C545" s="7" t="s">
        <v>62</v>
      </c>
      <c r="D545" s="7" t="s">
        <v>80</v>
      </c>
      <c r="E545" s="7">
        <v>1</v>
      </c>
      <c r="F545" s="7">
        <v>0</v>
      </c>
      <c r="G545" s="7">
        <v>17.681820299999998</v>
      </c>
      <c r="H545" s="7">
        <v>14.30971868</v>
      </c>
      <c r="I545" s="7">
        <v>21.070503080000002</v>
      </c>
      <c r="J545" s="7">
        <v>17.811159799999999</v>
      </c>
      <c r="K545" s="7">
        <v>15.4138854</v>
      </c>
      <c r="L545" s="7">
        <v>13.630173900000001</v>
      </c>
      <c r="M545" s="7">
        <v>12.6374168</v>
      </c>
      <c r="N545" s="9">
        <v>12.92</v>
      </c>
      <c r="O545" s="9">
        <v>12.12</v>
      </c>
      <c r="P545" s="9">
        <v>11.33</v>
      </c>
      <c r="Q545" s="9">
        <v>10.54</v>
      </c>
      <c r="R545" s="7">
        <v>0</v>
      </c>
      <c r="S545" s="7">
        <v>0</v>
      </c>
      <c r="T545" s="7">
        <v>0</v>
      </c>
    </row>
    <row r="546" spans="1:20">
      <c r="A546" s="7" t="s">
        <v>17</v>
      </c>
      <c r="B546" s="7" t="s">
        <v>46</v>
      </c>
      <c r="C546" s="7" t="s">
        <v>61</v>
      </c>
      <c r="D546" s="7" t="s">
        <v>82</v>
      </c>
      <c r="E546" s="7">
        <v>0</v>
      </c>
      <c r="F546" s="7">
        <v>0</v>
      </c>
      <c r="G546" s="7">
        <v>0</v>
      </c>
      <c r="H546" s="7">
        <v>0</v>
      </c>
      <c r="I546" s="7">
        <v>0</v>
      </c>
      <c r="J546" s="7">
        <v>0</v>
      </c>
      <c r="K546" s="7">
        <v>0</v>
      </c>
      <c r="L546" s="7">
        <v>0</v>
      </c>
      <c r="M546" s="7">
        <v>0</v>
      </c>
      <c r="N546" s="7">
        <v>0</v>
      </c>
      <c r="O546" s="7">
        <v>0</v>
      </c>
      <c r="P546" s="7">
        <v>0</v>
      </c>
      <c r="Q546" s="7">
        <v>0</v>
      </c>
      <c r="R546" s="7">
        <v>0</v>
      </c>
      <c r="S546" s="7">
        <v>0</v>
      </c>
      <c r="T546" s="7">
        <v>0</v>
      </c>
    </row>
    <row r="547" spans="1:20">
      <c r="A547" s="7" t="s">
        <v>17</v>
      </c>
      <c r="B547" s="7" t="s">
        <v>46</v>
      </c>
      <c r="C547" s="7" t="s">
        <v>61</v>
      </c>
      <c r="D547" s="7" t="s">
        <v>84</v>
      </c>
      <c r="E547" s="7">
        <v>1</v>
      </c>
      <c r="F547" s="7">
        <v>0</v>
      </c>
      <c r="G547" s="7">
        <v>0</v>
      </c>
      <c r="H547" s="7">
        <v>0</v>
      </c>
      <c r="I547" s="7">
        <v>0</v>
      </c>
      <c r="J547" s="7">
        <v>0</v>
      </c>
      <c r="K547" s="7">
        <v>0</v>
      </c>
      <c r="L547" s="7">
        <v>0</v>
      </c>
      <c r="M547" s="7">
        <v>0</v>
      </c>
      <c r="N547" s="7">
        <v>0</v>
      </c>
      <c r="O547" s="7">
        <v>0</v>
      </c>
      <c r="P547" s="7">
        <v>0</v>
      </c>
      <c r="Q547" s="7">
        <v>0</v>
      </c>
      <c r="R547" s="7">
        <v>0</v>
      </c>
      <c r="S547" s="7">
        <v>0</v>
      </c>
      <c r="T547" s="7">
        <v>0</v>
      </c>
    </row>
    <row r="548" spans="1:20">
      <c r="A548" s="7" t="s">
        <v>17</v>
      </c>
      <c r="B548" s="7" t="s">
        <v>46</v>
      </c>
      <c r="C548" s="7" t="s">
        <v>61</v>
      </c>
      <c r="D548" s="7" t="s">
        <v>85</v>
      </c>
      <c r="E548" s="7">
        <v>0</v>
      </c>
      <c r="F548" s="7">
        <v>0</v>
      </c>
      <c r="G548" s="7">
        <v>32</v>
      </c>
      <c r="H548" s="7">
        <v>33</v>
      </c>
      <c r="I548" s="7">
        <v>33</v>
      </c>
      <c r="J548" s="7">
        <v>34</v>
      </c>
      <c r="K548" s="7">
        <v>34</v>
      </c>
      <c r="L548" s="7">
        <v>35</v>
      </c>
      <c r="M548" s="7">
        <v>36</v>
      </c>
      <c r="N548" s="7">
        <v>36</v>
      </c>
      <c r="O548" s="7">
        <v>43</v>
      </c>
      <c r="P548" s="7">
        <v>62</v>
      </c>
      <c r="Q548" s="7">
        <v>63</v>
      </c>
      <c r="R548" s="7">
        <v>0</v>
      </c>
      <c r="S548" s="7">
        <v>0</v>
      </c>
      <c r="T548" s="7" t="s">
        <v>426</v>
      </c>
    </row>
    <row r="549" spans="1:20">
      <c r="A549" s="7" t="s">
        <v>17</v>
      </c>
      <c r="B549" s="7" t="s">
        <v>46</v>
      </c>
      <c r="C549" s="7" t="s">
        <v>64</v>
      </c>
      <c r="D549" s="7" t="s">
        <v>87</v>
      </c>
      <c r="E549" s="7">
        <v>0</v>
      </c>
      <c r="F549" s="7">
        <v>0</v>
      </c>
      <c r="G549" s="30">
        <v>1.0127000000000001E-2</v>
      </c>
      <c r="H549" s="30">
        <v>1.4057204E-2</v>
      </c>
      <c r="I549" s="30">
        <v>1.6236E-2</v>
      </c>
      <c r="J549" s="30">
        <v>1.372E-2</v>
      </c>
      <c r="K549" s="30">
        <v>1.5858000000000001E-2</v>
      </c>
      <c r="L549" s="30">
        <v>1.8598E-2</v>
      </c>
      <c r="M549" s="30">
        <v>2.3345000000000001E-2</v>
      </c>
      <c r="N549" s="30">
        <v>2.3826E-2</v>
      </c>
      <c r="O549" s="30">
        <v>1.1448E-2</v>
      </c>
      <c r="P549" s="30">
        <v>1.4397999999999999E-2</v>
      </c>
      <c r="Q549" s="30">
        <v>1.6853E-2</v>
      </c>
      <c r="R549" s="7">
        <v>0</v>
      </c>
      <c r="S549" s="7">
        <v>0</v>
      </c>
      <c r="T549" s="7">
        <v>0</v>
      </c>
    </row>
    <row r="550" spans="1:20">
      <c r="A550" s="7" t="s">
        <v>17</v>
      </c>
      <c r="B550" s="7" t="s">
        <v>46</v>
      </c>
      <c r="C550" s="7" t="s">
        <v>64</v>
      </c>
      <c r="D550" s="13" t="s">
        <v>88</v>
      </c>
      <c r="E550" s="7">
        <v>1</v>
      </c>
      <c r="F550" s="7">
        <v>0</v>
      </c>
      <c r="G550" s="7">
        <v>124.8163</v>
      </c>
      <c r="H550" s="7">
        <v>139.41050000000001</v>
      </c>
      <c r="I550" s="7">
        <v>155.12739999999999</v>
      </c>
      <c r="J550" s="7">
        <v>161.2508</v>
      </c>
      <c r="K550" s="7">
        <v>160.2302</v>
      </c>
      <c r="L550" s="7">
        <v>158.59729999999999</v>
      </c>
      <c r="M550" s="7">
        <v>155.04239999999999</v>
      </c>
      <c r="N550" s="7">
        <v>149.5754</v>
      </c>
      <c r="O550" s="7">
        <v>143.8092</v>
      </c>
      <c r="P550" s="7">
        <v>158.3991</v>
      </c>
      <c r="Q550" s="7">
        <v>160.12649999999999</v>
      </c>
      <c r="R550" s="7">
        <v>0</v>
      </c>
      <c r="S550" s="7">
        <v>0</v>
      </c>
      <c r="T550" s="7">
        <v>0</v>
      </c>
    </row>
    <row r="551" spans="1:20">
      <c r="A551" s="7" t="s">
        <v>17</v>
      </c>
      <c r="B551" s="7" t="s">
        <v>46</v>
      </c>
      <c r="C551" s="7" t="s">
        <v>65</v>
      </c>
      <c r="D551" s="7" t="s">
        <v>89</v>
      </c>
      <c r="E551" s="7">
        <v>0</v>
      </c>
      <c r="F551" s="7">
        <v>1</v>
      </c>
      <c r="G551" s="7">
        <v>0</v>
      </c>
      <c r="H551" s="7">
        <v>0</v>
      </c>
      <c r="I551" s="7">
        <v>0</v>
      </c>
      <c r="J551" s="7">
        <v>0</v>
      </c>
      <c r="K551" s="7">
        <v>0</v>
      </c>
      <c r="L551" s="7">
        <v>0</v>
      </c>
      <c r="M551" s="7">
        <v>0</v>
      </c>
      <c r="N551" s="14">
        <v>0</v>
      </c>
      <c r="O551" s="14">
        <v>0</v>
      </c>
      <c r="P551" s="14">
        <v>0</v>
      </c>
      <c r="Q551" s="14">
        <v>7.74</v>
      </c>
      <c r="R551" s="14">
        <v>13.8</v>
      </c>
      <c r="S551" s="14">
        <v>19.399999999999999</v>
      </c>
      <c r="T551" s="7">
        <v>0</v>
      </c>
    </row>
    <row r="552" spans="1:20" ht="15">
      <c r="A552" s="7" t="s">
        <v>17</v>
      </c>
      <c r="B552" s="7" t="s">
        <v>46</v>
      </c>
      <c r="C552" s="7" t="s">
        <v>65</v>
      </c>
      <c r="D552" s="7" t="s">
        <v>90</v>
      </c>
      <c r="E552" s="7">
        <v>0</v>
      </c>
      <c r="F552" s="7">
        <v>1</v>
      </c>
      <c r="G552" s="7"/>
      <c r="H552" s="7"/>
      <c r="I552" s="7"/>
      <c r="J552" s="7"/>
      <c r="K552" s="7"/>
      <c r="L552" s="7"/>
      <c r="M552" s="7"/>
      <c r="N552" s="15">
        <v>0</v>
      </c>
      <c r="O552" s="15">
        <v>0</v>
      </c>
      <c r="P552" s="15">
        <v>7.2900000000000006E-2</v>
      </c>
      <c r="Q552" s="15">
        <v>0.44681999999999999</v>
      </c>
      <c r="R552" s="15">
        <v>0.82825800000000005</v>
      </c>
      <c r="S552" s="15">
        <v>0.53500000000000003</v>
      </c>
      <c r="T552" s="7" t="s">
        <v>91</v>
      </c>
    </row>
    <row r="553" spans="1:20">
      <c r="A553" s="7" t="s">
        <v>17</v>
      </c>
      <c r="B553" s="7" t="s">
        <v>46</v>
      </c>
      <c r="C553" s="7" t="s">
        <v>63</v>
      </c>
      <c r="D553" s="7" t="s">
        <v>92</v>
      </c>
      <c r="E553" s="7">
        <v>0</v>
      </c>
      <c r="F553" s="7">
        <v>0</v>
      </c>
      <c r="G553" s="7">
        <v>8.59</v>
      </c>
      <c r="H553" s="7">
        <v>8.56</v>
      </c>
      <c r="I553" s="7">
        <v>10.3</v>
      </c>
      <c r="J553" s="7">
        <v>10.54</v>
      </c>
      <c r="K553" s="7">
        <v>10.97</v>
      </c>
      <c r="L553" s="7">
        <v>9.73</v>
      </c>
      <c r="M553" s="7">
        <v>10.130000000000001</v>
      </c>
      <c r="N553" s="7">
        <v>10.59</v>
      </c>
      <c r="O553" s="7">
        <v>14.15</v>
      </c>
      <c r="P553" s="7">
        <v>9.3800000000000008</v>
      </c>
      <c r="Q553" s="7">
        <v>9.2100000000000009</v>
      </c>
      <c r="R553" s="7">
        <v>0</v>
      </c>
      <c r="S553" s="7">
        <v>0</v>
      </c>
      <c r="T553" s="7" t="s">
        <v>427</v>
      </c>
    </row>
    <row r="554" spans="1:20">
      <c r="A554" s="7" t="s">
        <v>17</v>
      </c>
      <c r="B554" s="7" t="s">
        <v>46</v>
      </c>
      <c r="C554" s="7" t="s">
        <v>63</v>
      </c>
      <c r="D554" s="7" t="s">
        <v>94</v>
      </c>
      <c r="E554" s="7">
        <v>0</v>
      </c>
      <c r="F554" s="7">
        <v>1</v>
      </c>
      <c r="G554" s="7">
        <v>8.24</v>
      </c>
      <c r="H554" s="7">
        <v>8.24</v>
      </c>
      <c r="I554" s="7">
        <v>8.24</v>
      </c>
      <c r="J554" s="7">
        <v>8.24</v>
      </c>
      <c r="K554" s="7">
        <v>9.8699999999999992</v>
      </c>
      <c r="L554" s="7">
        <v>9.8699999999999992</v>
      </c>
      <c r="M554" s="7">
        <v>9.8699999999999992</v>
      </c>
      <c r="N554" s="7">
        <v>9.8699999999999992</v>
      </c>
      <c r="O554" s="7">
        <v>9.8699999999999992</v>
      </c>
      <c r="P554" s="7">
        <v>12.07</v>
      </c>
      <c r="Q554" s="7">
        <v>12.07</v>
      </c>
      <c r="R554" s="7">
        <v>0</v>
      </c>
      <c r="S554" s="7">
        <v>0</v>
      </c>
      <c r="T554" s="7" t="s">
        <v>428</v>
      </c>
    </row>
    <row r="555" spans="1:20">
      <c r="A555" s="7" t="s">
        <v>17</v>
      </c>
      <c r="B555" s="7" t="s">
        <v>46</v>
      </c>
      <c r="C555" s="7" t="s">
        <v>63</v>
      </c>
      <c r="D555" s="7" t="s">
        <v>96</v>
      </c>
      <c r="E555" s="7">
        <v>0</v>
      </c>
      <c r="F555" s="7">
        <v>0</v>
      </c>
      <c r="G555" s="7">
        <v>5.5367379000000001E-2</v>
      </c>
      <c r="H555" s="7">
        <v>5.8493484999999998E-2</v>
      </c>
      <c r="I555" s="7">
        <v>5.6844187999999997E-2</v>
      </c>
      <c r="J555" s="7">
        <v>5.9441673E-2</v>
      </c>
      <c r="K555" s="7">
        <v>6.1811829999999998E-2</v>
      </c>
      <c r="L555" s="7">
        <v>6.197217E-2</v>
      </c>
      <c r="M555" s="7">
        <v>6.59362E-2</v>
      </c>
      <c r="N555" s="7">
        <v>7.3617903999999998E-2</v>
      </c>
      <c r="O555" s="7">
        <v>8.6705201999999995E-2</v>
      </c>
      <c r="P555" s="7">
        <v>8.3995899999999998E-2</v>
      </c>
      <c r="Q555" s="7">
        <v>8.3875965999999996E-2</v>
      </c>
      <c r="R555" s="7">
        <v>0</v>
      </c>
      <c r="S555" s="7">
        <v>0</v>
      </c>
      <c r="T555" s="7" t="s">
        <v>391</v>
      </c>
    </row>
    <row r="556" spans="1:20">
      <c r="A556" s="7" t="s">
        <v>17</v>
      </c>
      <c r="B556" s="7" t="s">
        <v>46</v>
      </c>
      <c r="C556" s="7" t="s">
        <v>63</v>
      </c>
      <c r="D556" s="7" t="s">
        <v>98</v>
      </c>
      <c r="E556" s="7">
        <v>0</v>
      </c>
      <c r="F556" s="7">
        <v>0</v>
      </c>
      <c r="G556" s="7">
        <v>1.6162389269999999</v>
      </c>
      <c r="H556" s="7">
        <v>1.5015893300000001</v>
      </c>
      <c r="I556" s="7">
        <v>1.7680757140000001</v>
      </c>
      <c r="J556" s="7">
        <v>1.7358383749999999</v>
      </c>
      <c r="K556" s="7">
        <v>1.68590079</v>
      </c>
      <c r="L556" s="7">
        <v>2.0015690799999999</v>
      </c>
      <c r="M556" s="7">
        <v>2.5450079200000002</v>
      </c>
      <c r="N556" s="7">
        <v>2.8480526460000002</v>
      </c>
      <c r="O556" s="7">
        <v>3.0346820810000001</v>
      </c>
      <c r="P556" s="7">
        <v>3.4867914799999999</v>
      </c>
      <c r="Q556" s="7">
        <v>3.3780885239999998</v>
      </c>
      <c r="R556" s="7">
        <v>0</v>
      </c>
      <c r="S556" s="7">
        <v>0</v>
      </c>
      <c r="T556" s="7" t="s">
        <v>281</v>
      </c>
    </row>
    <row r="557" spans="1:20">
      <c r="A557" s="7" t="s">
        <v>17</v>
      </c>
      <c r="B557" s="7" t="s">
        <v>45</v>
      </c>
      <c r="C557" s="7" t="s">
        <v>60</v>
      </c>
      <c r="D557" s="16" t="s">
        <v>100</v>
      </c>
      <c r="E557" s="7">
        <v>0</v>
      </c>
      <c r="F557" s="7">
        <v>0</v>
      </c>
      <c r="G557" s="7">
        <v>44992</v>
      </c>
      <c r="H557" s="7">
        <v>52963.7</v>
      </c>
      <c r="I557" s="7">
        <v>55636.33</v>
      </c>
      <c r="J557" s="7">
        <v>65398.43</v>
      </c>
      <c r="K557" s="7">
        <v>68864</v>
      </c>
      <c r="L557" s="7">
        <v>73839</v>
      </c>
      <c r="M557" s="7">
        <v>81486</v>
      </c>
      <c r="N557" s="7">
        <v>87806</v>
      </c>
      <c r="O557" s="7">
        <v>96965</v>
      </c>
      <c r="P557" s="7">
        <v>103931</v>
      </c>
      <c r="Q557" s="7">
        <v>111602</v>
      </c>
      <c r="R557" s="7">
        <v>0</v>
      </c>
      <c r="S557" s="7">
        <v>0</v>
      </c>
      <c r="T557" s="7" t="s">
        <v>391</v>
      </c>
    </row>
    <row r="558" spans="1:20" ht="15">
      <c r="A558" s="7" t="s">
        <v>17</v>
      </c>
      <c r="B558" s="7" t="s">
        <v>45</v>
      </c>
      <c r="C558" s="7" t="s">
        <v>60</v>
      </c>
      <c r="D558" s="7" t="s">
        <v>102</v>
      </c>
      <c r="E558" s="7">
        <v>0</v>
      </c>
      <c r="F558" s="7">
        <v>0</v>
      </c>
      <c r="G558" s="15">
        <v>0.96399999999999997</v>
      </c>
      <c r="H558" s="15">
        <v>0.96399999999999997</v>
      </c>
      <c r="I558" s="15">
        <v>0.96399999999999997</v>
      </c>
      <c r="J558" s="15">
        <v>0.96399999999999997</v>
      </c>
      <c r="K558" s="15">
        <v>0.96399999999999997</v>
      </c>
      <c r="L558" s="15">
        <v>0.96399999999999997</v>
      </c>
      <c r="M558" s="15">
        <v>0.96499999999999997</v>
      </c>
      <c r="N558" s="15">
        <v>0.96499999999999997</v>
      </c>
      <c r="O558" s="15">
        <v>0.96499999999999997</v>
      </c>
      <c r="P558" s="15">
        <v>0.96499999999999997</v>
      </c>
      <c r="Q558" s="15">
        <v>0.9647</v>
      </c>
      <c r="R558" s="7">
        <v>0</v>
      </c>
      <c r="S558" s="7">
        <v>0</v>
      </c>
      <c r="T558" s="7" t="s">
        <v>391</v>
      </c>
    </row>
    <row r="559" spans="1:20">
      <c r="A559" s="7" t="s">
        <v>17</v>
      </c>
      <c r="B559" s="7" t="s">
        <v>45</v>
      </c>
      <c r="C559" s="7" t="s">
        <v>60</v>
      </c>
      <c r="D559" s="7" t="s">
        <v>104</v>
      </c>
      <c r="E559" s="7">
        <v>1</v>
      </c>
      <c r="F559" s="7">
        <v>1</v>
      </c>
      <c r="G559" s="7">
        <v>75507</v>
      </c>
      <c r="H559" s="7">
        <v>88667</v>
      </c>
      <c r="I559" s="7">
        <v>95449</v>
      </c>
      <c r="J559" s="7">
        <v>96508</v>
      </c>
      <c r="K559" s="7">
        <v>113624</v>
      </c>
      <c r="L559" s="7">
        <v>109490</v>
      </c>
      <c r="M559" s="7">
        <v>92643</v>
      </c>
      <c r="N559" s="7">
        <v>81587</v>
      </c>
      <c r="O559" s="7">
        <v>98505</v>
      </c>
      <c r="P559" s="7">
        <v>112235</v>
      </c>
      <c r="Q559" s="7">
        <v>134188</v>
      </c>
      <c r="R559" s="7">
        <v>0</v>
      </c>
      <c r="S559" s="7">
        <v>0</v>
      </c>
      <c r="T559" s="7" t="s">
        <v>74</v>
      </c>
    </row>
    <row r="560" spans="1:20">
      <c r="A560" s="7" t="s">
        <v>17</v>
      </c>
      <c r="B560" s="7" t="s">
        <v>45</v>
      </c>
      <c r="C560" s="7" t="s">
        <v>60</v>
      </c>
      <c r="D560" s="7" t="s">
        <v>106</v>
      </c>
      <c r="E560" s="7">
        <v>0</v>
      </c>
      <c r="F560" s="7">
        <v>0</v>
      </c>
      <c r="G560" s="7">
        <v>0.33642449800000002</v>
      </c>
      <c r="H560" s="7">
        <v>0.36518356400000002</v>
      </c>
      <c r="I560" s="7">
        <v>0.33891291400000001</v>
      </c>
      <c r="J560" s="7">
        <v>0.326702875</v>
      </c>
      <c r="K560" s="7">
        <v>0.34945774000000002</v>
      </c>
      <c r="L560" s="7">
        <v>0.35223850000000001</v>
      </c>
      <c r="M560" s="7">
        <v>0.34883641999999998</v>
      </c>
      <c r="N560" s="7">
        <v>0.35851629099999999</v>
      </c>
      <c r="O560" s="7">
        <v>0.37683687100000002</v>
      </c>
      <c r="P560" s="7">
        <v>0.38947651999999999</v>
      </c>
      <c r="Q560" s="7">
        <v>0.39383701500000001</v>
      </c>
      <c r="R560" s="7">
        <v>0</v>
      </c>
      <c r="S560" s="7">
        <v>0</v>
      </c>
      <c r="T560" s="7" t="s">
        <v>74</v>
      </c>
    </row>
    <row r="561" spans="1:20">
      <c r="A561" s="7" t="s">
        <v>17</v>
      </c>
      <c r="B561" s="7" t="s">
        <v>45</v>
      </c>
      <c r="C561" s="7" t="s">
        <v>59</v>
      </c>
      <c r="D561" s="7" t="s">
        <v>108</v>
      </c>
      <c r="E561" s="7">
        <v>0</v>
      </c>
      <c r="F561" s="7">
        <v>0</v>
      </c>
      <c r="G561" s="7">
        <v>62574</v>
      </c>
      <c r="H561" s="7">
        <v>72994</v>
      </c>
      <c r="I561" s="7">
        <v>84337</v>
      </c>
      <c r="J561" s="7">
        <v>93173</v>
      </c>
      <c r="K561" s="7">
        <v>99607</v>
      </c>
      <c r="L561" s="7">
        <v>105201.5</v>
      </c>
      <c r="M561" s="7">
        <v>107960</v>
      </c>
      <c r="N561" s="7">
        <v>115052.99</v>
      </c>
      <c r="O561" s="7">
        <v>119238</v>
      </c>
      <c r="P561" s="7">
        <v>120710.8</v>
      </c>
      <c r="Q561" s="7">
        <v>90370.63</v>
      </c>
      <c r="R561" s="7">
        <v>0</v>
      </c>
      <c r="S561" s="7">
        <v>0</v>
      </c>
      <c r="T561" s="7" t="s">
        <v>394</v>
      </c>
    </row>
    <row r="562" spans="1:20">
      <c r="A562" s="7" t="s">
        <v>17</v>
      </c>
      <c r="B562" s="7" t="s">
        <v>45</v>
      </c>
      <c r="C562" s="7" t="s">
        <v>59</v>
      </c>
      <c r="D562" s="7" t="s">
        <v>110</v>
      </c>
      <c r="E562" s="7">
        <v>0</v>
      </c>
      <c r="F562" s="7">
        <v>0</v>
      </c>
      <c r="G562" s="7">
        <v>21402.01</v>
      </c>
      <c r="H562" s="7">
        <v>24292.6</v>
      </c>
      <c r="I562" s="7">
        <v>26920.86</v>
      </c>
      <c r="J562" s="7">
        <v>29626.41</v>
      </c>
      <c r="K562" s="7">
        <v>32657.95</v>
      </c>
      <c r="L562" s="7">
        <v>31506</v>
      </c>
      <c r="M562" s="7">
        <v>34101</v>
      </c>
      <c r="N562" s="7">
        <v>37110</v>
      </c>
      <c r="O562" s="7">
        <v>40278</v>
      </c>
      <c r="P562" s="7">
        <v>42976</v>
      </c>
      <c r="Q562" s="7">
        <v>46118.89</v>
      </c>
      <c r="R562" s="7">
        <v>0</v>
      </c>
      <c r="S562" s="7">
        <v>0</v>
      </c>
      <c r="T562" s="7" t="s">
        <v>395</v>
      </c>
    </row>
    <row r="563" spans="1:20">
      <c r="A563" s="7" t="s">
        <v>17</v>
      </c>
      <c r="B563" s="7" t="s">
        <v>45</v>
      </c>
      <c r="C563" s="7" t="s">
        <v>59</v>
      </c>
      <c r="D563" s="7" t="s">
        <v>112</v>
      </c>
      <c r="E563" s="7">
        <v>0</v>
      </c>
      <c r="F563" s="7">
        <v>0</v>
      </c>
      <c r="G563" s="7">
        <v>1.5257849569999999</v>
      </c>
      <c r="H563" s="7">
        <v>0.81106961600000005</v>
      </c>
      <c r="I563" s="7">
        <v>0.69623132200000004</v>
      </c>
      <c r="J563" s="7">
        <v>0.95924396599999995</v>
      </c>
      <c r="K563" s="7">
        <v>1.48181265</v>
      </c>
      <c r="L563" s="7">
        <v>-0.62801969999999996</v>
      </c>
      <c r="M563" s="7">
        <v>3.1411815500000002</v>
      </c>
      <c r="N563" s="7">
        <v>1.343038929</v>
      </c>
      <c r="O563" s="7">
        <v>2.3469056369999999</v>
      </c>
      <c r="P563" s="7">
        <v>5.4230668099999999</v>
      </c>
      <c r="Q563" s="7">
        <v>-0.29095866999999997</v>
      </c>
      <c r="R563" s="7">
        <v>0</v>
      </c>
      <c r="S563" s="7">
        <v>0</v>
      </c>
      <c r="T563" s="7" t="s">
        <v>396</v>
      </c>
    </row>
    <row r="564" spans="1:20" ht="14.25">
      <c r="A564" s="7" t="s">
        <v>17</v>
      </c>
      <c r="B564" s="7" t="s">
        <v>45</v>
      </c>
      <c r="C564" s="7" t="s">
        <v>56</v>
      </c>
      <c r="D564" s="7" t="s">
        <v>114</v>
      </c>
      <c r="E564" s="7">
        <v>0</v>
      </c>
      <c r="F564" s="7">
        <v>0</v>
      </c>
      <c r="G564" s="47">
        <v>24178.435000000001</v>
      </c>
      <c r="H564" s="47">
        <v>31873.38</v>
      </c>
      <c r="I564" s="47">
        <v>35463.75</v>
      </c>
      <c r="J564" s="47">
        <v>44660.24</v>
      </c>
      <c r="K564" s="47">
        <v>45470.73</v>
      </c>
      <c r="L564" s="47">
        <v>57315.55</v>
      </c>
      <c r="M564" s="47">
        <v>63617.35</v>
      </c>
      <c r="N564" s="47">
        <v>70036.5</v>
      </c>
      <c r="O564" s="47">
        <v>53757.25</v>
      </c>
      <c r="P564" s="47">
        <v>51634.05</v>
      </c>
      <c r="Q564" s="48"/>
      <c r="R564" s="7">
        <v>0</v>
      </c>
      <c r="S564" s="7">
        <v>0</v>
      </c>
      <c r="T564" s="7" t="s">
        <v>429</v>
      </c>
    </row>
    <row r="565" spans="1:20">
      <c r="A565" s="7" t="s">
        <v>17</v>
      </c>
      <c r="B565" s="7" t="s">
        <v>45</v>
      </c>
      <c r="C565" s="7" t="s">
        <v>56</v>
      </c>
      <c r="D565" s="7" t="s">
        <v>116</v>
      </c>
      <c r="E565" s="7">
        <v>0</v>
      </c>
      <c r="F565" s="7">
        <v>0</v>
      </c>
      <c r="G565" s="7">
        <v>941.24544030000004</v>
      </c>
      <c r="H565" s="7">
        <v>1059.901946</v>
      </c>
      <c r="I565" s="7">
        <v>1240.975062</v>
      </c>
      <c r="J565" s="7">
        <v>1431.3618509999999</v>
      </c>
      <c r="K565" s="7">
        <v>1627.66929</v>
      </c>
      <c r="L565" s="7">
        <v>1712.3858600000001</v>
      </c>
      <c r="M565" s="7">
        <v>2034.91192</v>
      </c>
      <c r="N565" s="7">
        <v>2421.5175530000001</v>
      </c>
      <c r="O565" s="7">
        <v>2947.4643550000001</v>
      </c>
      <c r="P565" s="7">
        <v>3232.0960500000001</v>
      </c>
      <c r="Q565" s="7">
        <v>3525.1890410000001</v>
      </c>
      <c r="R565" s="7">
        <v>0</v>
      </c>
      <c r="S565" s="7">
        <v>0</v>
      </c>
      <c r="T565" s="7" t="s">
        <v>430</v>
      </c>
    </row>
    <row r="566" spans="1:20">
      <c r="A566" s="7" t="s">
        <v>17</v>
      </c>
      <c r="B566" s="7" t="s">
        <v>45</v>
      </c>
      <c r="C566" s="7" t="s">
        <v>55</v>
      </c>
      <c r="D566" s="7" t="s">
        <v>117</v>
      </c>
      <c r="E566" s="7">
        <v>1</v>
      </c>
      <c r="F566" s="7">
        <v>0</v>
      </c>
      <c r="G566" s="7">
        <v>12.36775819</v>
      </c>
      <c r="H566" s="7">
        <v>12.36538462</v>
      </c>
      <c r="I566" s="7">
        <v>12.3044586</v>
      </c>
      <c r="J566" s="7">
        <v>12.233291299999999</v>
      </c>
      <c r="K566" s="7">
        <v>12.3654568</v>
      </c>
      <c r="L566" s="7">
        <v>12.123304600000001</v>
      </c>
      <c r="M566" s="7">
        <v>12.4437727</v>
      </c>
      <c r="N566" s="7">
        <v>12.44497041</v>
      </c>
      <c r="O566" s="7">
        <v>12.476851849999999</v>
      </c>
      <c r="P566" s="7">
        <v>12.5230596</v>
      </c>
      <c r="Q566" s="7">
        <v>25.032107530000001</v>
      </c>
      <c r="R566" s="7">
        <v>0</v>
      </c>
      <c r="S566" s="7">
        <v>0</v>
      </c>
      <c r="T566" s="7" t="s">
        <v>231</v>
      </c>
    </row>
    <row r="567" spans="1:20">
      <c r="A567" s="7" t="s">
        <v>17</v>
      </c>
      <c r="B567" s="7" t="s">
        <v>45</v>
      </c>
      <c r="C567" s="7" t="s">
        <v>55</v>
      </c>
      <c r="D567" s="7" t="s">
        <v>119</v>
      </c>
      <c r="E567" s="7">
        <v>1</v>
      </c>
      <c r="F567" s="7">
        <v>0</v>
      </c>
      <c r="G567" s="7">
        <v>14.980369</v>
      </c>
      <c r="H567" s="7">
        <v>15.274875440000001</v>
      </c>
      <c r="I567" s="7">
        <v>15.560622840000001</v>
      </c>
      <c r="J567" s="7">
        <v>15.823210700000001</v>
      </c>
      <c r="K567" s="7">
        <v>15.854983799999999</v>
      </c>
      <c r="L567" s="7">
        <v>16.315967700000002</v>
      </c>
      <c r="M567" s="7">
        <v>16.4904823</v>
      </c>
      <c r="N567" s="7">
        <v>16.84727869</v>
      </c>
      <c r="O567" s="7">
        <v>16.548874600000001</v>
      </c>
      <c r="P567" s="7">
        <v>16.667165600000001</v>
      </c>
      <c r="Q567" s="7">
        <v>16.49437309</v>
      </c>
      <c r="R567" s="7">
        <v>0</v>
      </c>
      <c r="S567" s="7">
        <v>0</v>
      </c>
      <c r="T567" s="7" t="s">
        <v>391</v>
      </c>
    </row>
    <row r="568" spans="1:20">
      <c r="A568" s="7" t="s">
        <v>17</v>
      </c>
      <c r="B568" s="7" t="s">
        <v>45</v>
      </c>
      <c r="C568" s="7" t="s">
        <v>55</v>
      </c>
      <c r="D568" s="7" t="s">
        <v>121</v>
      </c>
      <c r="E568" s="7">
        <v>0</v>
      </c>
      <c r="F568" s="7">
        <v>0</v>
      </c>
      <c r="G568" s="7">
        <v>1408.6112559999999</v>
      </c>
      <c r="H568" s="7">
        <v>1675.5243250000001</v>
      </c>
      <c r="I568" s="7">
        <v>2178.5350440000002</v>
      </c>
      <c r="J568" s="7">
        <v>2680.1762020000001</v>
      </c>
      <c r="K568" s="7">
        <v>3112.7753499999999</v>
      </c>
      <c r="L568" s="7">
        <v>3446.67427</v>
      </c>
      <c r="M568" s="7">
        <v>3280.7201300000002</v>
      </c>
      <c r="N568" s="7">
        <v>3247.097534</v>
      </c>
      <c r="O568" s="7">
        <v>2795.6705200000001</v>
      </c>
      <c r="P568" s="7">
        <v>2863.9728100000002</v>
      </c>
      <c r="Q568" s="7">
        <v>2989.9470489999999</v>
      </c>
      <c r="R568" s="7">
        <v>0</v>
      </c>
      <c r="S568" s="7">
        <v>0</v>
      </c>
      <c r="T568" s="7" t="s">
        <v>391</v>
      </c>
    </row>
    <row r="569" spans="1:20">
      <c r="A569" s="7" t="s">
        <v>17</v>
      </c>
      <c r="B569" s="7" t="s">
        <v>45</v>
      </c>
      <c r="C569" s="7" t="s">
        <v>55</v>
      </c>
      <c r="D569" s="7" t="s">
        <v>122</v>
      </c>
      <c r="E569" s="7">
        <v>0</v>
      </c>
      <c r="F569" s="7">
        <v>0</v>
      </c>
      <c r="G569" s="7">
        <v>0.62151067299999996</v>
      </c>
      <c r="H569" s="7">
        <v>0.64057971000000002</v>
      </c>
      <c r="I569" s="7">
        <v>0.66869851700000005</v>
      </c>
      <c r="J569" s="7">
        <v>0.687931034</v>
      </c>
      <c r="K569" s="7">
        <v>0.76987296000000005</v>
      </c>
      <c r="L569" s="7">
        <v>0.76014625000000002</v>
      </c>
      <c r="M569" s="7">
        <v>0.77286244999999998</v>
      </c>
      <c r="N569" s="7">
        <v>0.77060998199999997</v>
      </c>
      <c r="O569" s="7">
        <v>0.71799999999999997</v>
      </c>
      <c r="P569" s="7">
        <v>0.82868525999999998</v>
      </c>
      <c r="Q569" s="7">
        <v>0.72088122600000004</v>
      </c>
      <c r="R569" s="7">
        <v>0</v>
      </c>
      <c r="S569" s="7">
        <v>0</v>
      </c>
      <c r="T569" s="7" t="s">
        <v>391</v>
      </c>
    </row>
    <row r="570" spans="1:20">
      <c r="A570" s="7" t="s">
        <v>17</v>
      </c>
      <c r="B570" s="7" t="s">
        <v>45</v>
      </c>
      <c r="C570" s="7" t="s">
        <v>58</v>
      </c>
      <c r="D570" s="7" t="s">
        <v>123</v>
      </c>
      <c r="E570" s="7">
        <v>0</v>
      </c>
      <c r="F570" s="7">
        <v>0</v>
      </c>
      <c r="G570" s="14">
        <v>0.97947300000000004</v>
      </c>
      <c r="H570" s="14">
        <v>0.97804100000000005</v>
      </c>
      <c r="I570" s="14">
        <v>0.97954300000000005</v>
      </c>
      <c r="J570" s="14">
        <v>0.98004199999999997</v>
      </c>
      <c r="K570" s="14">
        <v>0.98080999999999996</v>
      </c>
      <c r="L570" s="14">
        <v>0.98436100000000004</v>
      </c>
      <c r="M570" s="14">
        <v>0.98484799999999995</v>
      </c>
      <c r="N570" s="14">
        <v>0.98570500000000005</v>
      </c>
      <c r="O570" s="14">
        <v>0.98725799999999997</v>
      </c>
      <c r="P570" s="14">
        <v>0.99085699999999999</v>
      </c>
      <c r="Q570" s="14">
        <v>0.99070800000000003</v>
      </c>
      <c r="R570" s="7">
        <v>0</v>
      </c>
      <c r="S570" s="7">
        <v>0</v>
      </c>
      <c r="T570" s="7" t="s">
        <v>431</v>
      </c>
    </row>
    <row r="571" spans="1:20">
      <c r="A571" s="7" t="s">
        <v>17</v>
      </c>
      <c r="B571" s="7" t="s">
        <v>45</v>
      </c>
      <c r="C571" s="7" t="s">
        <v>58</v>
      </c>
      <c r="D571" s="7" t="s">
        <v>125</v>
      </c>
      <c r="E571" s="7">
        <v>0</v>
      </c>
      <c r="F571" s="7">
        <v>1</v>
      </c>
      <c r="G571" s="7">
        <v>400</v>
      </c>
      <c r="H571" s="7">
        <v>450</v>
      </c>
      <c r="I571" s="7">
        <v>480</v>
      </c>
      <c r="J571" s="7">
        <v>520</v>
      </c>
      <c r="K571" s="7">
        <v>600</v>
      </c>
      <c r="L571" s="7">
        <v>640</v>
      </c>
      <c r="M571" s="7">
        <v>705</v>
      </c>
      <c r="N571" s="7">
        <v>780</v>
      </c>
      <c r="O571" s="7">
        <v>860</v>
      </c>
      <c r="P571" s="7">
        <v>920</v>
      </c>
      <c r="Q571" s="7">
        <v>980</v>
      </c>
      <c r="R571" s="7">
        <v>0</v>
      </c>
      <c r="S571" s="7">
        <v>0</v>
      </c>
      <c r="T571" s="7" t="s">
        <v>432</v>
      </c>
    </row>
    <row r="572" spans="1:20">
      <c r="A572" s="7" t="s">
        <v>17</v>
      </c>
      <c r="B572" s="7" t="s">
        <v>45</v>
      </c>
      <c r="C572" s="7" t="s">
        <v>58</v>
      </c>
      <c r="D572" s="7" t="s">
        <v>127</v>
      </c>
      <c r="E572" s="7">
        <v>0</v>
      </c>
      <c r="F572" s="7">
        <v>1</v>
      </c>
      <c r="G572" s="7">
        <v>19.649999999999999</v>
      </c>
      <c r="H572" s="7">
        <v>21.87</v>
      </c>
      <c r="I572" s="7">
        <v>25.61</v>
      </c>
      <c r="J572" s="7">
        <v>27.32</v>
      </c>
      <c r="K572" s="7">
        <v>27.32</v>
      </c>
      <c r="L572" s="7">
        <v>27.32</v>
      </c>
      <c r="M572" s="7">
        <v>27.32</v>
      </c>
      <c r="N572" s="7">
        <v>27.32</v>
      </c>
      <c r="O572" s="7">
        <v>27.32</v>
      </c>
      <c r="P572" s="7">
        <v>16.399999999999999</v>
      </c>
      <c r="Q572" s="7">
        <v>14.62</v>
      </c>
      <c r="R572" s="7">
        <v>0</v>
      </c>
      <c r="S572" s="7">
        <v>0</v>
      </c>
      <c r="T572" s="7" t="s">
        <v>433</v>
      </c>
    </row>
    <row r="573" spans="1:20">
      <c r="A573" s="7" t="s">
        <v>17</v>
      </c>
      <c r="B573" s="7" t="s">
        <v>45</v>
      </c>
      <c r="C573" s="7" t="s">
        <v>58</v>
      </c>
      <c r="D573" s="7" t="s">
        <v>128</v>
      </c>
      <c r="E573" s="7">
        <v>0</v>
      </c>
      <c r="F573" s="7">
        <v>0</v>
      </c>
      <c r="G573" s="7">
        <v>0</v>
      </c>
      <c r="H573" s="7">
        <v>0</v>
      </c>
      <c r="I573" s="7">
        <v>0</v>
      </c>
      <c r="J573" s="7">
        <v>0</v>
      </c>
      <c r="K573" s="7">
        <v>0</v>
      </c>
      <c r="L573" s="7">
        <v>0</v>
      </c>
      <c r="M573" s="7">
        <v>0</v>
      </c>
      <c r="N573" s="7">
        <v>0</v>
      </c>
      <c r="O573" s="7">
        <v>0</v>
      </c>
      <c r="P573" s="7">
        <v>0</v>
      </c>
      <c r="Q573" s="7">
        <v>0</v>
      </c>
      <c r="R573" s="7">
        <v>0</v>
      </c>
      <c r="S573" s="7">
        <v>0</v>
      </c>
      <c r="T573" s="7" t="s">
        <v>434</v>
      </c>
    </row>
    <row r="574" spans="1:20">
      <c r="A574" s="7" t="s">
        <v>17</v>
      </c>
      <c r="B574" s="7" t="s">
        <v>45</v>
      </c>
      <c r="C574" s="7" t="s">
        <v>58</v>
      </c>
      <c r="D574" s="16" t="s">
        <v>129</v>
      </c>
      <c r="E574" s="7">
        <v>1</v>
      </c>
      <c r="F574" s="7">
        <v>0</v>
      </c>
      <c r="G574" s="7">
        <v>0.321745481</v>
      </c>
      <c r="H574" s="7">
        <v>0.33878629700000001</v>
      </c>
      <c r="I574" s="7">
        <v>0.32483248999999997</v>
      </c>
      <c r="J574" s="7">
        <v>0.277376503</v>
      </c>
      <c r="K574" s="7">
        <v>0.26780615000000002</v>
      </c>
      <c r="L574" s="7">
        <v>0.29261092999999999</v>
      </c>
      <c r="M574" s="7">
        <v>0.29638427000000001</v>
      </c>
      <c r="N574" s="7">
        <v>0.345728914</v>
      </c>
      <c r="O574" s="7">
        <v>0.380629624</v>
      </c>
      <c r="P574" s="7">
        <v>0.37357223000000001</v>
      </c>
      <c r="Q574" s="7">
        <v>0.33348591</v>
      </c>
      <c r="R574" s="7">
        <v>0</v>
      </c>
      <c r="S574" s="7">
        <v>0</v>
      </c>
      <c r="T574" s="7" t="s">
        <v>435</v>
      </c>
    </row>
    <row r="575" spans="1:20">
      <c r="A575" s="7" t="s">
        <v>17</v>
      </c>
      <c r="B575" s="7" t="s">
        <v>45</v>
      </c>
      <c r="C575" s="7" t="s">
        <v>57</v>
      </c>
      <c r="D575" s="7" t="s">
        <v>131</v>
      </c>
      <c r="E575" s="7">
        <v>0</v>
      </c>
      <c r="F575" s="7">
        <v>0</v>
      </c>
      <c r="G575" s="7">
        <v>438.05367380000001</v>
      </c>
      <c r="H575" s="7">
        <v>536.61923049999996</v>
      </c>
      <c r="I575" s="7">
        <v>668.10376650000001</v>
      </c>
      <c r="J575" s="7">
        <v>755.14418139999998</v>
      </c>
      <c r="K575" s="7">
        <v>874.69043099999999</v>
      </c>
      <c r="L575" s="7">
        <v>1012.89153</v>
      </c>
      <c r="M575" s="7">
        <v>1260.8061</v>
      </c>
      <c r="N575" s="7">
        <v>1319.1675419999999</v>
      </c>
      <c r="O575" s="7">
        <v>1168.1868979999999</v>
      </c>
      <c r="P575" s="7">
        <v>1234.63132</v>
      </c>
      <c r="Q575" s="7">
        <v>1266.004623</v>
      </c>
      <c r="R575" s="7">
        <v>0</v>
      </c>
      <c r="S575" s="7">
        <v>0</v>
      </c>
      <c r="T575" s="7" t="s">
        <v>436</v>
      </c>
    </row>
    <row r="576" spans="1:20">
      <c r="A576" s="7" t="s">
        <v>17</v>
      </c>
      <c r="B576" s="7" t="s">
        <v>45</v>
      </c>
      <c r="C576" s="7" t="s">
        <v>57</v>
      </c>
      <c r="D576" s="7" t="s">
        <v>133</v>
      </c>
      <c r="E576" s="7">
        <v>0</v>
      </c>
      <c r="F576" s="7">
        <v>0</v>
      </c>
      <c r="G576" s="7">
        <v>2.0734571E-2</v>
      </c>
      <c r="H576" s="7">
        <v>1.9582819000000001E-2</v>
      </c>
      <c r="I576" s="7">
        <v>1.9838565999999998E-2</v>
      </c>
      <c r="J576" s="7">
        <v>1.9151346E-2</v>
      </c>
      <c r="K576" s="7">
        <v>1.8775440000000001E-2</v>
      </c>
      <c r="L576" s="7">
        <v>1.8878229999999999E-2</v>
      </c>
      <c r="M576" s="7">
        <v>1.948095E-2</v>
      </c>
      <c r="N576" s="7">
        <v>1.9869695999999999E-2</v>
      </c>
      <c r="O576" s="7">
        <v>2.0054430000000002E-2</v>
      </c>
      <c r="P576" s="7">
        <v>2.0545190000000001E-2</v>
      </c>
      <c r="Q576" s="7">
        <v>2.1760953E-2</v>
      </c>
      <c r="R576" s="7">
        <v>0</v>
      </c>
      <c r="S576" s="7">
        <v>0</v>
      </c>
      <c r="T576" s="7" t="s">
        <v>391</v>
      </c>
    </row>
    <row r="577" spans="1:20">
      <c r="A577" s="7" t="s">
        <v>17</v>
      </c>
      <c r="B577" s="7" t="s">
        <v>45</v>
      </c>
      <c r="C577" s="7" t="s">
        <v>57</v>
      </c>
      <c r="D577" s="7" t="s">
        <v>135</v>
      </c>
      <c r="E577" s="7">
        <v>0</v>
      </c>
      <c r="F577" s="7">
        <v>0</v>
      </c>
      <c r="G577" s="7">
        <v>34.116076079999999</v>
      </c>
      <c r="H577" s="7">
        <v>33.941614270000002</v>
      </c>
      <c r="I577" s="7">
        <v>32.99915841</v>
      </c>
      <c r="J577" s="7">
        <v>34.603545269999998</v>
      </c>
      <c r="K577" s="7">
        <v>36.068224000000001</v>
      </c>
      <c r="L577" s="7">
        <v>37.238678499999999</v>
      </c>
      <c r="M577" s="7">
        <v>38.592068300000001</v>
      </c>
      <c r="N577" s="7">
        <v>39.561621389999999</v>
      </c>
      <c r="O577" s="7">
        <v>41.29736673</v>
      </c>
      <c r="P577" s="7">
        <v>41.420877099999998</v>
      </c>
      <c r="Q577" s="7">
        <v>41.617845729999999</v>
      </c>
      <c r="R577" s="7">
        <v>0</v>
      </c>
      <c r="S577" s="7">
        <v>0</v>
      </c>
      <c r="T577" s="7" t="s">
        <v>391</v>
      </c>
    </row>
    <row r="578" spans="1:20">
      <c r="A578" s="7" t="s">
        <v>17</v>
      </c>
      <c r="B578" s="7" t="s">
        <v>45</v>
      </c>
      <c r="C578" s="7" t="s">
        <v>57</v>
      </c>
      <c r="D578" s="7" t="s">
        <v>137</v>
      </c>
      <c r="E578" s="7">
        <v>0</v>
      </c>
      <c r="F578" s="7">
        <v>0</v>
      </c>
      <c r="G578" s="7">
        <v>22.472642</v>
      </c>
      <c r="H578" s="7">
        <v>22.242917290000001</v>
      </c>
      <c r="I578" s="7">
        <v>21.999438940000001</v>
      </c>
      <c r="J578" s="7">
        <v>21.724516149999999</v>
      </c>
      <c r="K578" s="7">
        <v>21.803954600000001</v>
      </c>
      <c r="L578" s="7">
        <v>21.9539692</v>
      </c>
      <c r="M578" s="7">
        <v>23.206955600000001</v>
      </c>
      <c r="N578" s="7">
        <v>24.197884930000001</v>
      </c>
      <c r="O578" s="7">
        <v>26.39691715</v>
      </c>
      <c r="P578" s="7">
        <v>27.571172099999998</v>
      </c>
      <c r="Q578" s="7">
        <v>29.70873911</v>
      </c>
      <c r="R578" s="7">
        <v>0</v>
      </c>
      <c r="S578" s="7">
        <v>0</v>
      </c>
      <c r="T578" s="7" t="s">
        <v>391</v>
      </c>
    </row>
    <row r="579" spans="1:20">
      <c r="A579" s="7" t="s">
        <v>17</v>
      </c>
      <c r="B579" s="7" t="s">
        <v>45</v>
      </c>
      <c r="C579" s="7" t="s">
        <v>57</v>
      </c>
      <c r="D579" s="7" t="s">
        <v>139</v>
      </c>
      <c r="E579" s="7">
        <v>0</v>
      </c>
      <c r="F579" s="7">
        <v>0</v>
      </c>
      <c r="G579" s="7">
        <v>0.361565268</v>
      </c>
      <c r="H579" s="7">
        <v>0.36172063199999999</v>
      </c>
      <c r="I579" s="7">
        <v>0.35030784399999998</v>
      </c>
      <c r="J579" s="7">
        <v>0.33900859799999999</v>
      </c>
      <c r="K579" s="7">
        <v>0.33492504000000001</v>
      </c>
      <c r="L579" s="7">
        <v>0.33596166</v>
      </c>
      <c r="M579" s="7">
        <v>0.33743817999999998</v>
      </c>
      <c r="N579" s="7">
        <v>0.34291859800000002</v>
      </c>
      <c r="O579" s="7">
        <v>0.35590237600000002</v>
      </c>
      <c r="P579" s="7">
        <v>0.36885098999999999</v>
      </c>
      <c r="Q579" s="7">
        <v>0.38098896799999998</v>
      </c>
      <c r="R579" s="7">
        <v>0</v>
      </c>
      <c r="S579" s="7">
        <v>0</v>
      </c>
      <c r="T579" s="7" t="s">
        <v>391</v>
      </c>
    </row>
    <row r="580" spans="1:20">
      <c r="A580" s="7" t="s">
        <v>17</v>
      </c>
      <c r="B580" s="7" t="s">
        <v>43</v>
      </c>
      <c r="C580" s="7" t="s">
        <v>49</v>
      </c>
      <c r="D580" s="7" t="s">
        <v>141</v>
      </c>
      <c r="E580" s="7">
        <v>0</v>
      </c>
      <c r="F580" s="7">
        <v>0</v>
      </c>
      <c r="G580" s="7">
        <v>3</v>
      </c>
      <c r="H580" s="7">
        <v>20</v>
      </c>
      <c r="I580" s="7">
        <v>7</v>
      </c>
      <c r="J580" s="7">
        <v>13</v>
      </c>
      <c r="K580" s="7">
        <v>4</v>
      </c>
      <c r="L580" s="7">
        <v>10</v>
      </c>
      <c r="M580" s="7">
        <v>5</v>
      </c>
      <c r="N580" s="7">
        <v>13</v>
      </c>
      <c r="O580" s="7">
        <v>20</v>
      </c>
      <c r="P580" s="7">
        <v>47</v>
      </c>
      <c r="Q580" s="7">
        <v>26</v>
      </c>
      <c r="R580" s="7">
        <v>0</v>
      </c>
      <c r="S580" s="7">
        <v>0</v>
      </c>
      <c r="T580" s="7">
        <v>0</v>
      </c>
    </row>
    <row r="581" spans="1:20">
      <c r="A581" s="7" t="s">
        <v>17</v>
      </c>
      <c r="B581" s="7" t="s">
        <v>43</v>
      </c>
      <c r="C581" s="7" t="s">
        <v>49</v>
      </c>
      <c r="D581" s="7" t="s">
        <v>143</v>
      </c>
      <c r="E581" s="7">
        <v>0</v>
      </c>
      <c r="F581" s="7">
        <v>0</v>
      </c>
      <c r="G581" s="7">
        <v>2.1878256899999999</v>
      </c>
      <c r="H581" s="7">
        <v>2.4120866009999999</v>
      </c>
      <c r="I581" s="7">
        <v>2.6901327350000002</v>
      </c>
      <c r="J581" s="7">
        <v>2.9395322510000002</v>
      </c>
      <c r="K581" s="7">
        <v>3.1408562600000001</v>
      </c>
      <c r="L581" s="7">
        <v>3.3346299099999999</v>
      </c>
      <c r="M581" s="7">
        <v>3.5547367400000001</v>
      </c>
      <c r="N581" s="7">
        <v>3.7532327859999999</v>
      </c>
      <c r="O581" s="7">
        <v>4.2607578679999998</v>
      </c>
      <c r="P581" s="7">
        <v>4.6614516500000001</v>
      </c>
      <c r="Q581" s="7">
        <v>5.2688192699999998</v>
      </c>
      <c r="R581" s="7">
        <v>0</v>
      </c>
      <c r="S581" s="7">
        <v>0</v>
      </c>
      <c r="T581" s="7" t="s">
        <v>74</v>
      </c>
    </row>
    <row r="582" spans="1:20">
      <c r="A582" s="7" t="s">
        <v>17</v>
      </c>
      <c r="B582" s="7" t="s">
        <v>43</v>
      </c>
      <c r="C582" s="7" t="s">
        <v>49</v>
      </c>
      <c r="D582" s="19" t="s">
        <v>145</v>
      </c>
      <c r="E582" s="7">
        <v>0</v>
      </c>
      <c r="F582" s="7">
        <v>0</v>
      </c>
      <c r="G582" s="49">
        <v>1.3E-6</v>
      </c>
      <c r="H582" s="49">
        <v>1.2140000000000001E-5</v>
      </c>
      <c r="I582" s="49">
        <v>1.1368E-4</v>
      </c>
      <c r="J582" s="49">
        <v>1.0640999999999999E-3</v>
      </c>
      <c r="K582" s="7">
        <v>9.9604600000000008E-3</v>
      </c>
      <c r="L582" s="7">
        <v>0.47508507999999999</v>
      </c>
      <c r="M582" s="7">
        <v>0.80630239999999997</v>
      </c>
      <c r="N582" s="7">
        <v>2.0471083879999998</v>
      </c>
      <c r="O582" s="7">
        <v>2.9266945400000002</v>
      </c>
      <c r="P582" s="7">
        <v>3.7517450499999998</v>
      </c>
      <c r="Q582" s="7">
        <v>5.6940208270000001</v>
      </c>
      <c r="R582" s="7">
        <v>0</v>
      </c>
      <c r="S582" s="7">
        <v>0</v>
      </c>
      <c r="T582" s="7">
        <v>0</v>
      </c>
    </row>
    <row r="583" spans="1:20">
      <c r="A583" s="7" t="s">
        <v>17</v>
      </c>
      <c r="B583" s="7" t="s">
        <v>43</v>
      </c>
      <c r="C583" s="7" t="s">
        <v>49</v>
      </c>
      <c r="D583" s="8" t="s">
        <v>147</v>
      </c>
      <c r="E583" s="7">
        <v>0</v>
      </c>
      <c r="F583" s="7">
        <v>0</v>
      </c>
      <c r="G583" s="9">
        <v>0.02</v>
      </c>
      <c r="H583" s="7">
        <v>5.9574467999999998E-2</v>
      </c>
      <c r="I583" s="7">
        <v>7.89889E-4</v>
      </c>
      <c r="J583" s="7">
        <v>1.744331E-3</v>
      </c>
      <c r="K583" s="7">
        <v>1.937378E-2</v>
      </c>
      <c r="L583" s="7">
        <v>1.6776699999999999E-2</v>
      </c>
      <c r="M583" s="7">
        <v>2.866202E-2</v>
      </c>
      <c r="N583" s="7">
        <v>2.4618279E-2</v>
      </c>
      <c r="O583" s="7">
        <v>2.5571802000000001E-2</v>
      </c>
      <c r="P583" s="7">
        <v>2.8966539999999999E-2</v>
      </c>
      <c r="Q583" s="7">
        <v>2.8550583000000001E-2</v>
      </c>
      <c r="R583" s="7">
        <v>0</v>
      </c>
      <c r="S583" s="7">
        <v>0</v>
      </c>
      <c r="T583" s="7">
        <v>0</v>
      </c>
    </row>
    <row r="584" spans="1:20">
      <c r="A584" s="7" t="s">
        <v>17</v>
      </c>
      <c r="B584" s="7" t="s">
        <v>43</v>
      </c>
      <c r="C584" s="7" t="s">
        <v>50</v>
      </c>
      <c r="D584" s="19" t="s">
        <v>149</v>
      </c>
      <c r="E584" s="7">
        <v>0</v>
      </c>
      <c r="F584" s="7">
        <v>0</v>
      </c>
      <c r="G584" s="7">
        <v>0.213618792</v>
      </c>
      <c r="H584" s="7">
        <v>0.21740879900000001</v>
      </c>
      <c r="I584" s="7">
        <v>0.233953998</v>
      </c>
      <c r="J584" s="7">
        <v>0.21460570700000001</v>
      </c>
      <c r="K584" s="7">
        <v>0.20054092000000001</v>
      </c>
      <c r="L584" s="7">
        <v>0.20644485000000001</v>
      </c>
      <c r="M584" s="7">
        <v>0.21651654000000001</v>
      </c>
      <c r="N584" s="7">
        <v>0.231008935</v>
      </c>
      <c r="O584" s="7">
        <v>0.264522333</v>
      </c>
      <c r="P584" s="7">
        <v>0.27651353000000001</v>
      </c>
      <c r="Q584" s="7">
        <v>0.25723969299999999</v>
      </c>
      <c r="R584" s="7">
        <v>0</v>
      </c>
      <c r="S584" s="7">
        <v>0</v>
      </c>
      <c r="T584" s="7" t="s">
        <v>391</v>
      </c>
    </row>
    <row r="585" spans="1:20">
      <c r="A585" s="7" t="s">
        <v>17</v>
      </c>
      <c r="B585" s="7" t="s">
        <v>43</v>
      </c>
      <c r="C585" s="7" t="s">
        <v>50</v>
      </c>
      <c r="D585" s="7" t="s">
        <v>151</v>
      </c>
      <c r="E585" s="7">
        <v>0</v>
      </c>
      <c r="F585" s="7">
        <v>1</v>
      </c>
      <c r="G585" s="7">
        <v>0.37352999999999997</v>
      </c>
      <c r="H585" s="7">
        <v>0.33710699999999999</v>
      </c>
      <c r="I585" s="7">
        <v>0.37232500000000002</v>
      </c>
      <c r="J585" s="7">
        <v>0.35541699999999998</v>
      </c>
      <c r="K585" s="7">
        <v>0.30180200000000001</v>
      </c>
      <c r="L585" s="7">
        <v>0.278362</v>
      </c>
      <c r="M585" s="7">
        <v>0.28824300000000003</v>
      </c>
      <c r="N585" s="7">
        <v>0.26235199999999997</v>
      </c>
      <c r="O585" s="7">
        <v>0.36190800000000001</v>
      </c>
      <c r="P585" s="7">
        <v>4.4839729999999998</v>
      </c>
      <c r="Q585" s="7">
        <v>4.7329860000000004</v>
      </c>
      <c r="R585" s="7">
        <v>0</v>
      </c>
      <c r="S585" s="7">
        <v>0</v>
      </c>
      <c r="T585" s="7" t="s">
        <v>74</v>
      </c>
    </row>
    <row r="586" spans="1:20">
      <c r="A586" s="7" t="s">
        <v>17</v>
      </c>
      <c r="B586" s="7" t="s">
        <v>43</v>
      </c>
      <c r="C586" s="7" t="s">
        <v>50</v>
      </c>
      <c r="D586" s="7" t="s">
        <v>153</v>
      </c>
      <c r="E586" s="7">
        <v>0</v>
      </c>
      <c r="F586" s="7">
        <v>0</v>
      </c>
      <c r="G586" s="7">
        <v>0.98671600000000004</v>
      </c>
      <c r="H586" s="7">
        <v>0.98866920000000003</v>
      </c>
      <c r="I586" s="7">
        <v>0.98647810000000002</v>
      </c>
      <c r="J586" s="7">
        <v>0.98597999999999997</v>
      </c>
      <c r="K586" s="7">
        <v>0.98748000000000002</v>
      </c>
      <c r="L586" s="7">
        <v>0.98775009999999996</v>
      </c>
      <c r="M586" s="7">
        <v>0.98580429999999997</v>
      </c>
      <c r="N586" s="7">
        <v>0.9804332</v>
      </c>
      <c r="O586" s="7">
        <v>0.97780400000000001</v>
      </c>
      <c r="P586" s="7">
        <v>0.97215110000000005</v>
      </c>
      <c r="Q586" s="7">
        <v>0.91542630000000003</v>
      </c>
      <c r="R586" s="7">
        <v>0</v>
      </c>
      <c r="S586" s="7">
        <v>0</v>
      </c>
      <c r="T586" s="7" t="s">
        <v>436</v>
      </c>
    </row>
    <row r="587" spans="1:20">
      <c r="A587" s="7" t="s">
        <v>17</v>
      </c>
      <c r="B587" s="7" t="s">
        <v>43</v>
      </c>
      <c r="C587" s="7" t="s">
        <v>50</v>
      </c>
      <c r="D587" s="7" t="s">
        <v>155</v>
      </c>
      <c r="E587" s="7">
        <v>0</v>
      </c>
      <c r="F587" s="7">
        <v>0</v>
      </c>
      <c r="G587" s="7">
        <v>0</v>
      </c>
      <c r="H587" s="7">
        <v>0</v>
      </c>
      <c r="I587" s="7">
        <v>0</v>
      </c>
      <c r="J587" s="7">
        <v>0</v>
      </c>
      <c r="K587" s="7">
        <v>0</v>
      </c>
      <c r="L587" s="7">
        <v>0</v>
      </c>
      <c r="M587" s="7">
        <v>0</v>
      </c>
      <c r="N587" s="7">
        <v>0</v>
      </c>
      <c r="O587" s="7">
        <v>0</v>
      </c>
      <c r="P587" s="7">
        <v>0</v>
      </c>
      <c r="Q587" s="7">
        <v>0</v>
      </c>
      <c r="R587" s="7">
        <v>0</v>
      </c>
      <c r="S587" s="7">
        <v>0</v>
      </c>
      <c r="T587" s="7" t="s">
        <v>437</v>
      </c>
    </row>
    <row r="588" spans="1:20">
      <c r="A588" s="7" t="s">
        <v>17</v>
      </c>
      <c r="B588" s="7" t="s">
        <v>43</v>
      </c>
      <c r="C588" s="7" t="s">
        <v>50</v>
      </c>
      <c r="D588" s="7" t="s">
        <v>156</v>
      </c>
      <c r="E588" s="7">
        <v>0</v>
      </c>
      <c r="F588" s="7">
        <v>0</v>
      </c>
      <c r="G588" s="7">
        <v>0.109280297</v>
      </c>
      <c r="H588" s="7">
        <v>0.115866443</v>
      </c>
      <c r="I588" s="7">
        <v>0.13002680699999999</v>
      </c>
      <c r="J588" s="7">
        <v>0.13659258199999999</v>
      </c>
      <c r="K588" s="7">
        <v>0.14467967000000001</v>
      </c>
      <c r="L588" s="7">
        <v>0.152034</v>
      </c>
      <c r="M588" s="7">
        <v>0.16126976000000001</v>
      </c>
      <c r="N588" s="7">
        <v>0.15227512500000001</v>
      </c>
      <c r="O588" s="7">
        <v>0.12424376400000001</v>
      </c>
      <c r="P588" s="7">
        <v>0.11197662</v>
      </c>
      <c r="Q588" s="7">
        <v>0.17089918800000001</v>
      </c>
      <c r="R588" s="7">
        <v>0</v>
      </c>
      <c r="S588" s="7">
        <v>0</v>
      </c>
      <c r="T588" s="7" t="s">
        <v>438</v>
      </c>
    </row>
    <row r="589" spans="1:20">
      <c r="A589" s="7" t="s">
        <v>17</v>
      </c>
      <c r="B589" s="7" t="s">
        <v>43</v>
      </c>
      <c r="C589" s="7" t="s">
        <v>51</v>
      </c>
      <c r="D589" s="7" t="s">
        <v>158</v>
      </c>
      <c r="E589" s="7">
        <v>0</v>
      </c>
      <c r="F589" s="7">
        <v>0</v>
      </c>
      <c r="G589" s="7">
        <v>8.9405588999999994E-2</v>
      </c>
      <c r="H589" s="7">
        <v>7.9452569000000001E-2</v>
      </c>
      <c r="I589" s="7">
        <v>6.9016131999999994E-2</v>
      </c>
      <c r="J589" s="7">
        <v>6.3591380000000003E-2</v>
      </c>
      <c r="K589" s="7">
        <v>6.0689489999999999E-2</v>
      </c>
      <c r="L589" s="7">
        <v>5.7927869999999999E-2</v>
      </c>
      <c r="M589" s="7">
        <v>5.9195610000000003E-2</v>
      </c>
      <c r="N589" s="7">
        <v>6.4810865999999995E-2</v>
      </c>
      <c r="O589" s="7">
        <v>8.9784469000000006E-2</v>
      </c>
      <c r="P589" s="7">
        <v>0.11223252</v>
      </c>
      <c r="Q589" s="7">
        <v>8.8501774000000005E-2</v>
      </c>
      <c r="R589" s="7">
        <v>0</v>
      </c>
      <c r="S589" s="7">
        <v>0</v>
      </c>
      <c r="T589" s="7" t="s">
        <v>439</v>
      </c>
    </row>
    <row r="590" spans="1:20">
      <c r="A590" s="7" t="s">
        <v>17</v>
      </c>
      <c r="B590" s="7" t="s">
        <v>43</v>
      </c>
      <c r="C590" s="7" t="s">
        <v>51</v>
      </c>
      <c r="D590" s="34" t="s">
        <v>160</v>
      </c>
      <c r="E590" s="7">
        <v>0</v>
      </c>
      <c r="F590" s="7">
        <v>0</v>
      </c>
      <c r="G590" s="7">
        <v>0</v>
      </c>
      <c r="H590" s="7">
        <v>0</v>
      </c>
      <c r="I590" s="7">
        <v>0</v>
      </c>
      <c r="J590" s="7">
        <v>0</v>
      </c>
      <c r="K590" s="7">
        <v>0</v>
      </c>
      <c r="L590" s="7">
        <v>0</v>
      </c>
      <c r="M590" s="7">
        <v>0</v>
      </c>
      <c r="N590" s="7">
        <v>0</v>
      </c>
      <c r="O590" s="7">
        <v>0</v>
      </c>
      <c r="P590" s="7">
        <v>0</v>
      </c>
      <c r="Q590" s="7">
        <v>0</v>
      </c>
      <c r="R590" s="7">
        <v>0</v>
      </c>
      <c r="S590" s="7">
        <v>0</v>
      </c>
      <c r="T590" s="7" t="s">
        <v>401</v>
      </c>
    </row>
    <row r="591" spans="1:20">
      <c r="A591" s="7" t="s">
        <v>17</v>
      </c>
      <c r="B591" s="7" t="s">
        <v>47</v>
      </c>
      <c r="C591" s="7" t="s">
        <v>67</v>
      </c>
      <c r="D591" s="7" t="s">
        <v>162</v>
      </c>
      <c r="E591" s="7">
        <v>0</v>
      </c>
      <c r="F591" s="7">
        <v>0</v>
      </c>
      <c r="G591" s="7">
        <v>2.5745038079999998</v>
      </c>
      <c r="H591" s="7">
        <v>0.89791871999999995</v>
      </c>
      <c r="I591" s="7">
        <v>0.469387165</v>
      </c>
      <c r="J591" s="7">
        <v>-0.29436920999999999</v>
      </c>
      <c r="K591" s="7">
        <v>0.37760196000000001</v>
      </c>
      <c r="L591" s="7">
        <v>0.59505754</v>
      </c>
      <c r="M591" s="39">
        <v>-0.7700167</v>
      </c>
      <c r="N591" s="7">
        <v>-0.51775073999999999</v>
      </c>
      <c r="O591" s="7">
        <v>0.96718338100000001</v>
      </c>
      <c r="P591" s="39">
        <v>-0.47772399999999998</v>
      </c>
      <c r="Q591" s="7">
        <v>-4.4076600000000001E-2</v>
      </c>
      <c r="R591" s="7">
        <v>0</v>
      </c>
      <c r="S591" s="7">
        <v>0</v>
      </c>
      <c r="T591" s="7" t="s">
        <v>440</v>
      </c>
    </row>
    <row r="592" spans="1:20">
      <c r="A592" s="7" t="s">
        <v>17</v>
      </c>
      <c r="B592" s="7" t="s">
        <v>47</v>
      </c>
      <c r="C592" s="7" t="s">
        <v>67</v>
      </c>
      <c r="D592" s="7" t="s">
        <v>164</v>
      </c>
      <c r="E592" s="7">
        <v>0</v>
      </c>
      <c r="F592" s="7">
        <v>0</v>
      </c>
      <c r="G592" s="7">
        <v>9.4954752000000003E-2</v>
      </c>
      <c r="H592" s="7">
        <v>4.5830951000000002E-2</v>
      </c>
      <c r="I592" s="7">
        <v>5.9247488000000001E-2</v>
      </c>
      <c r="J592" s="7">
        <v>6.0650915E-2</v>
      </c>
      <c r="K592" s="7">
        <v>-0.45342490000000002</v>
      </c>
      <c r="L592" s="10">
        <v>7.2561546000000005E-2</v>
      </c>
      <c r="M592" s="7">
        <v>0.10901748999999999</v>
      </c>
      <c r="N592" s="7">
        <v>-0.42400641999999999</v>
      </c>
      <c r="O592" s="57">
        <v>4.5432182000000002E-2</v>
      </c>
      <c r="P592" s="7">
        <v>3.8120859999999999E-2</v>
      </c>
      <c r="Q592" s="7">
        <v>0.19831521199999999</v>
      </c>
      <c r="R592" s="7">
        <v>0</v>
      </c>
      <c r="S592" s="7">
        <v>0</v>
      </c>
      <c r="T592" s="7" t="s">
        <v>441</v>
      </c>
    </row>
    <row r="593" spans="1:20">
      <c r="A593" s="7" t="s">
        <v>17</v>
      </c>
      <c r="B593" s="7" t="s">
        <v>47</v>
      </c>
      <c r="C593" s="7" t="s">
        <v>67</v>
      </c>
      <c r="D593" s="7" t="s">
        <v>165</v>
      </c>
      <c r="E593" s="7">
        <v>0</v>
      </c>
      <c r="F593" s="7">
        <v>0</v>
      </c>
      <c r="G593" s="7">
        <v>0.247605139</v>
      </c>
      <c r="H593" s="7">
        <v>0.31478142399999998</v>
      </c>
      <c r="I593" s="7">
        <v>0.30185517699999997</v>
      </c>
      <c r="J593" s="7">
        <v>0.44319299099999998</v>
      </c>
      <c r="K593" s="7">
        <v>0.60157287000000004</v>
      </c>
      <c r="L593" s="7">
        <v>0.80862637000000004</v>
      </c>
      <c r="M593" s="7">
        <v>1.44052092</v>
      </c>
      <c r="N593" s="7">
        <v>1.050913005</v>
      </c>
      <c r="O593" s="7">
        <v>2.3152394850000002</v>
      </c>
      <c r="P593" s="39">
        <v>0.65113348999999998</v>
      </c>
      <c r="Q593" s="7">
        <v>-0.26011290999999997</v>
      </c>
      <c r="R593" s="7">
        <v>0</v>
      </c>
      <c r="S593" s="7">
        <v>0</v>
      </c>
      <c r="T593" s="7" t="s">
        <v>74</v>
      </c>
    </row>
    <row r="594" spans="1:20">
      <c r="A594" s="7" t="s">
        <v>17</v>
      </c>
      <c r="B594" s="7" t="s">
        <v>47</v>
      </c>
      <c r="C594" s="7" t="s">
        <v>67</v>
      </c>
      <c r="D594" s="7" t="s">
        <v>166</v>
      </c>
      <c r="E594" s="7">
        <v>0</v>
      </c>
      <c r="F594" s="7">
        <v>0</v>
      </c>
      <c r="G594" s="7">
        <v>0.20404851700000001</v>
      </c>
      <c r="H594" s="7">
        <v>0.27710397599999997</v>
      </c>
      <c r="I594" s="7">
        <v>0.236458263</v>
      </c>
      <c r="J594" s="7">
        <v>0.331734527</v>
      </c>
      <c r="K594" s="7">
        <v>0.37188067000000002</v>
      </c>
      <c r="L594" s="7">
        <v>0.19769010000000001</v>
      </c>
      <c r="M594" s="7">
        <v>0.62500308000000004</v>
      </c>
      <c r="N594" s="7">
        <v>0.28957838499999999</v>
      </c>
      <c r="O594" s="7">
        <v>0.14139801099999999</v>
      </c>
      <c r="P594" s="7">
        <v>-0.75496260000000004</v>
      </c>
      <c r="Q594" s="7">
        <v>3.610776E-3</v>
      </c>
      <c r="R594" s="7">
        <v>0</v>
      </c>
      <c r="S594" s="7">
        <v>0</v>
      </c>
      <c r="T594" s="7" t="s">
        <v>74</v>
      </c>
    </row>
    <row r="595" spans="1:20">
      <c r="A595" s="7" t="s">
        <v>17</v>
      </c>
      <c r="B595" s="7" t="s">
        <v>47</v>
      </c>
      <c r="C595" s="7" t="s">
        <v>67</v>
      </c>
      <c r="D595" s="7" t="s">
        <v>168</v>
      </c>
      <c r="E595" s="7">
        <v>0</v>
      </c>
      <c r="F595" s="7">
        <v>0</v>
      </c>
      <c r="G595" s="33">
        <v>5.91E-2</v>
      </c>
      <c r="H595" s="33">
        <v>6.4699999999999994E-2</v>
      </c>
      <c r="I595" s="33">
        <v>5.3400000000000003E-2</v>
      </c>
      <c r="J595" s="33">
        <v>8.2699999999999996E-2</v>
      </c>
      <c r="K595" s="33">
        <v>0.1075</v>
      </c>
      <c r="L595" s="33">
        <v>0.1069</v>
      </c>
      <c r="M595" s="33">
        <v>0.1132</v>
      </c>
      <c r="N595" s="33">
        <v>0.1149</v>
      </c>
      <c r="O595" s="33">
        <v>0.11940000000000001</v>
      </c>
      <c r="P595" s="33">
        <v>0.108</v>
      </c>
      <c r="Q595" s="33">
        <v>0.11799999999999999</v>
      </c>
      <c r="R595" s="7">
        <v>0</v>
      </c>
      <c r="S595" s="7">
        <v>0</v>
      </c>
      <c r="T595" s="7" t="s">
        <v>74</v>
      </c>
    </row>
    <row r="596" spans="1:20">
      <c r="A596" s="7" t="s">
        <v>17</v>
      </c>
      <c r="B596" s="7" t="s">
        <v>47</v>
      </c>
      <c r="C596" s="7" t="s">
        <v>66</v>
      </c>
      <c r="D596" s="7" t="s">
        <v>170</v>
      </c>
      <c r="E596" s="7">
        <v>0</v>
      </c>
      <c r="F596" s="7">
        <v>0</v>
      </c>
      <c r="G596" s="13">
        <v>6.2431543999999999E-2</v>
      </c>
      <c r="H596" s="7">
        <v>2.4889999999999999E-2</v>
      </c>
      <c r="I596" s="7">
        <v>2.6610999999999999E-2</v>
      </c>
      <c r="J596" s="7">
        <v>2.7977999999999999E-2</v>
      </c>
      <c r="K596" s="7">
        <v>2.9791000000000002E-2</v>
      </c>
      <c r="L596" s="7">
        <v>2.9555999999999999E-2</v>
      </c>
      <c r="M596" s="7">
        <v>3.0849999999999999E-2</v>
      </c>
      <c r="N596" s="7">
        <v>3.0041000000000002E-2</v>
      </c>
      <c r="O596" s="7">
        <v>2.4667000000000001E-2</v>
      </c>
      <c r="P596" s="7">
        <v>2.6178E-2</v>
      </c>
      <c r="Q596" s="7">
        <v>3.2827000000000002E-2</v>
      </c>
      <c r="R596" s="7">
        <v>0</v>
      </c>
      <c r="S596" s="7">
        <v>0</v>
      </c>
      <c r="T596" s="7" t="s">
        <v>442</v>
      </c>
    </row>
    <row r="597" spans="1:20">
      <c r="A597" s="7" t="s">
        <v>12</v>
      </c>
      <c r="B597" s="7" t="s">
        <v>47</v>
      </c>
      <c r="C597" s="7" t="s">
        <v>66</v>
      </c>
      <c r="D597" s="7" t="s">
        <v>172</v>
      </c>
      <c r="E597" s="7">
        <v>0</v>
      </c>
      <c r="F597" s="7">
        <v>0</v>
      </c>
      <c r="G597" s="7">
        <v>16450</v>
      </c>
      <c r="H597" s="7">
        <v>22648</v>
      </c>
      <c r="I597" s="7">
        <v>29105</v>
      </c>
      <c r="J597" s="7">
        <v>34387</v>
      </c>
      <c r="K597" s="7">
        <v>36443</v>
      </c>
      <c r="L597" s="7">
        <v>38473</v>
      </c>
      <c r="M597" s="7">
        <v>34985</v>
      </c>
      <c r="N597" s="7">
        <v>38861</v>
      </c>
      <c r="O597" s="7">
        <v>42093</v>
      </c>
      <c r="P597" s="7">
        <v>51292</v>
      </c>
      <c r="Q597" s="7">
        <v>49399</v>
      </c>
      <c r="R597" s="7">
        <v>0</v>
      </c>
      <c r="S597" s="7">
        <v>0</v>
      </c>
      <c r="T597" s="7" t="s">
        <v>443</v>
      </c>
    </row>
    <row r="598" spans="1:20">
      <c r="A598" s="7" t="s">
        <v>17</v>
      </c>
      <c r="B598" s="7" t="s">
        <v>47</v>
      </c>
      <c r="C598" s="7" t="s">
        <v>66</v>
      </c>
      <c r="D598" s="7" t="s">
        <v>173</v>
      </c>
      <c r="E598" s="7">
        <v>0</v>
      </c>
      <c r="F598" s="7">
        <v>0</v>
      </c>
      <c r="G598" s="7">
        <v>5.8754559669999997</v>
      </c>
      <c r="H598" s="7">
        <v>8.4646229860000002</v>
      </c>
      <c r="I598" s="7">
        <v>10.322018630000001</v>
      </c>
      <c r="J598" s="7">
        <v>14.15490217</v>
      </c>
      <c r="K598" s="7">
        <v>16.883460899999999</v>
      </c>
      <c r="L598" s="7">
        <v>17.3726439</v>
      </c>
      <c r="M598" s="7">
        <v>24.139112399999998</v>
      </c>
      <c r="N598" s="7">
        <v>25.435946019999999</v>
      </c>
      <c r="O598" s="7">
        <v>26.766217080000001</v>
      </c>
      <c r="P598" s="7">
        <v>35.060271899999996</v>
      </c>
      <c r="Q598" s="7">
        <v>37.007228699999999</v>
      </c>
      <c r="R598" s="7">
        <v>0</v>
      </c>
      <c r="S598" s="7">
        <v>0</v>
      </c>
      <c r="T598" s="7" t="s">
        <v>418</v>
      </c>
    </row>
    <row r="599" spans="1:20">
      <c r="A599" s="7" t="s">
        <v>17</v>
      </c>
      <c r="B599" s="7" t="s">
        <v>47</v>
      </c>
      <c r="C599" s="7" t="s">
        <v>70</v>
      </c>
      <c r="D599" s="7" t="s">
        <v>175</v>
      </c>
      <c r="E599" s="7">
        <v>0</v>
      </c>
      <c r="F599" s="7">
        <v>0</v>
      </c>
      <c r="G599" s="7">
        <v>5.844004</v>
      </c>
      <c r="H599" s="7">
        <v>5.8693010000000001</v>
      </c>
      <c r="I599" s="7">
        <v>5.8921989999999997</v>
      </c>
      <c r="J599" s="7">
        <v>5.9157849999999996</v>
      </c>
      <c r="K599" s="7">
        <v>5.9266560000000004</v>
      </c>
      <c r="L599" s="7">
        <v>5.943352</v>
      </c>
      <c r="M599" s="7">
        <v>5.9694260000000003</v>
      </c>
      <c r="N599" s="7">
        <v>5.9744229999999998</v>
      </c>
      <c r="O599" s="7">
        <v>6.0014960000000004</v>
      </c>
      <c r="P599" s="7">
        <v>6.0229939999999997</v>
      </c>
      <c r="Q599" s="52">
        <v>6.04</v>
      </c>
      <c r="R599" s="52">
        <v>6.2</v>
      </c>
      <c r="S599" s="7">
        <v>0</v>
      </c>
      <c r="T599" s="7" t="s">
        <v>74</v>
      </c>
    </row>
    <row r="600" spans="1:20">
      <c r="A600" s="7" t="s">
        <v>17</v>
      </c>
      <c r="B600" s="7" t="s">
        <v>47</v>
      </c>
      <c r="C600" s="7" t="s">
        <v>70</v>
      </c>
      <c r="D600" s="7" t="s">
        <v>177</v>
      </c>
      <c r="E600" s="7">
        <v>0</v>
      </c>
      <c r="F600" s="7">
        <v>0</v>
      </c>
      <c r="G600" s="7">
        <v>0.65138092800000003</v>
      </c>
      <c r="H600" s="7">
        <v>0.61572089399999996</v>
      </c>
      <c r="I600" s="7">
        <v>0.664412585</v>
      </c>
      <c r="J600" s="7">
        <v>0.63687506599999999</v>
      </c>
      <c r="K600" s="7">
        <v>0.67925091999999998</v>
      </c>
      <c r="L600" s="7">
        <v>0.65927835000000001</v>
      </c>
      <c r="M600" s="7">
        <v>0.64643329999999999</v>
      </c>
      <c r="N600" s="7">
        <v>0.70417125400000002</v>
      </c>
      <c r="O600" s="7">
        <v>0.70654582600000004</v>
      </c>
      <c r="P600" s="7">
        <v>0.76942805999999997</v>
      </c>
      <c r="Q600" s="7">
        <v>0.76832946000000002</v>
      </c>
      <c r="R600" s="7">
        <v>0</v>
      </c>
      <c r="S600" s="7">
        <v>0</v>
      </c>
      <c r="T600" s="7" t="s">
        <v>74</v>
      </c>
    </row>
    <row r="601" spans="1:20">
      <c r="A601" s="7" t="s">
        <v>17</v>
      </c>
      <c r="B601" s="7" t="s">
        <v>47</v>
      </c>
      <c r="C601" s="7" t="s">
        <v>70</v>
      </c>
      <c r="D601" s="7" t="s">
        <v>179</v>
      </c>
      <c r="E601" s="7">
        <v>0</v>
      </c>
      <c r="F601" s="7">
        <v>0</v>
      </c>
      <c r="G601" s="7">
        <v>7.203458833</v>
      </c>
      <c r="H601" s="7">
        <v>8.2691316029999999</v>
      </c>
      <c r="I601" s="7">
        <v>8.789440269</v>
      </c>
      <c r="J601" s="7">
        <v>9.1469412309999996</v>
      </c>
      <c r="K601" s="7">
        <v>9.1094341199999995</v>
      </c>
      <c r="L601" s="7">
        <v>9.47317067</v>
      </c>
      <c r="M601" s="7">
        <v>10.743721499999999</v>
      </c>
      <c r="N601" s="7">
        <v>11.680280639999999</v>
      </c>
      <c r="O601" s="7">
        <v>11.90915105</v>
      </c>
      <c r="P601" s="7">
        <v>11.8915106</v>
      </c>
      <c r="Q601" s="7">
        <v>12.986688689999999</v>
      </c>
      <c r="R601" s="7">
        <v>0</v>
      </c>
      <c r="S601" s="7">
        <v>0</v>
      </c>
      <c r="T601" s="7" t="s">
        <v>74</v>
      </c>
    </row>
    <row r="602" spans="1:20">
      <c r="A602" s="7" t="s">
        <v>17</v>
      </c>
      <c r="B602" s="7" t="s">
        <v>47</v>
      </c>
      <c r="C602" s="7" t="s">
        <v>70</v>
      </c>
      <c r="D602" s="7" t="s">
        <v>181</v>
      </c>
      <c r="E602" s="7">
        <v>0</v>
      </c>
      <c r="F602" s="7">
        <v>0</v>
      </c>
      <c r="G602" s="7">
        <v>0.434300091</v>
      </c>
      <c r="H602" s="7">
        <v>0.13395008</v>
      </c>
      <c r="I602" s="7">
        <v>0.14040514400000001</v>
      </c>
      <c r="J602" s="7">
        <v>0.15143473800000001</v>
      </c>
      <c r="K602" s="7">
        <v>0.12769917</v>
      </c>
      <c r="L602" s="7">
        <v>0.66850825000000003</v>
      </c>
      <c r="M602" s="7">
        <v>0.77895212999999996</v>
      </c>
      <c r="N602" s="7">
        <v>0.18180421499999999</v>
      </c>
      <c r="O602" s="7">
        <v>0.21774457699999999</v>
      </c>
      <c r="P602" s="7">
        <v>0.31482431</v>
      </c>
      <c r="Q602" s="7">
        <v>0.33524775400000001</v>
      </c>
      <c r="R602" s="7">
        <v>0</v>
      </c>
      <c r="S602" s="7">
        <v>0</v>
      </c>
      <c r="T602" s="7" t="s">
        <v>74</v>
      </c>
    </row>
    <row r="603" spans="1:20">
      <c r="A603" s="7" t="s">
        <v>17</v>
      </c>
      <c r="B603" s="7" t="s">
        <v>47</v>
      </c>
      <c r="C603" s="7" t="s">
        <v>70</v>
      </c>
      <c r="D603" s="37" t="s">
        <v>183</v>
      </c>
      <c r="E603" s="7">
        <v>0</v>
      </c>
      <c r="F603" s="7">
        <v>1</v>
      </c>
      <c r="G603" s="22">
        <v>22.920400000000001</v>
      </c>
      <c r="H603" s="22">
        <v>21.7258</v>
      </c>
      <c r="I603" s="22">
        <v>22.456900000000001</v>
      </c>
      <c r="J603" s="22">
        <v>21.292000000000002</v>
      </c>
      <c r="K603" s="22">
        <v>23.756</v>
      </c>
      <c r="L603" s="22">
        <v>24.0869</v>
      </c>
      <c r="M603" s="22">
        <v>25.675000000000001</v>
      </c>
      <c r="N603" s="22">
        <v>27.230699999999999</v>
      </c>
      <c r="O603" s="22">
        <v>27.490500000000001</v>
      </c>
      <c r="P603" s="22">
        <v>28.423500000000001</v>
      </c>
      <c r="Q603" s="22">
        <v>28.4483</v>
      </c>
      <c r="R603" s="7">
        <v>0</v>
      </c>
      <c r="S603" s="7">
        <v>0</v>
      </c>
      <c r="T603" s="7" t="s">
        <v>74</v>
      </c>
    </row>
    <row r="604" spans="1:20">
      <c r="A604" s="7" t="s">
        <v>17</v>
      </c>
      <c r="B604" s="7" t="s">
        <v>47</v>
      </c>
      <c r="C604" s="7" t="s">
        <v>70</v>
      </c>
      <c r="D604" s="7" t="s">
        <v>185</v>
      </c>
      <c r="E604" s="7">
        <v>0</v>
      </c>
      <c r="F604" s="7">
        <v>1</v>
      </c>
      <c r="G604" s="7">
        <v>5769200</v>
      </c>
      <c r="H604" s="7">
        <v>6753700</v>
      </c>
      <c r="I604" s="7">
        <v>7265000</v>
      </c>
      <c r="J604" s="7">
        <v>7671300</v>
      </c>
      <c r="K604" s="7">
        <v>7944800</v>
      </c>
      <c r="L604" s="7">
        <v>8239400</v>
      </c>
      <c r="M604" s="7">
        <v>8511300</v>
      </c>
      <c r="N604" s="7">
        <v>8616000</v>
      </c>
      <c r="O604" s="7">
        <v>8570000</v>
      </c>
      <c r="P604" s="7">
        <v>9392300</v>
      </c>
      <c r="Q604" s="7">
        <v>9643000</v>
      </c>
      <c r="R604" s="7">
        <v>0</v>
      </c>
      <c r="S604" s="7">
        <v>0</v>
      </c>
      <c r="T604" s="7" t="s">
        <v>74</v>
      </c>
    </row>
    <row r="605" spans="1:20">
      <c r="A605" s="7" t="s">
        <v>17</v>
      </c>
      <c r="B605" s="7" t="s">
        <v>47</v>
      </c>
      <c r="C605" s="7" t="s">
        <v>68</v>
      </c>
      <c r="D605" s="7" t="s">
        <v>187</v>
      </c>
      <c r="E605" s="7">
        <v>0</v>
      </c>
      <c r="F605" s="7">
        <v>0</v>
      </c>
      <c r="G605" s="7">
        <v>0</v>
      </c>
      <c r="H605" s="7">
        <v>0</v>
      </c>
      <c r="I605" s="7">
        <v>0</v>
      </c>
      <c r="J605" s="7">
        <v>0</v>
      </c>
      <c r="K605" s="7">
        <v>0</v>
      </c>
      <c r="L605" s="7">
        <v>0</v>
      </c>
      <c r="M605" s="7">
        <v>0</v>
      </c>
      <c r="N605" s="24">
        <v>0</v>
      </c>
      <c r="O605" s="7">
        <v>0</v>
      </c>
      <c r="P605" s="7">
        <v>0</v>
      </c>
      <c r="Q605" s="7">
        <v>0</v>
      </c>
      <c r="R605" s="7">
        <v>0</v>
      </c>
      <c r="S605" s="7">
        <v>0</v>
      </c>
      <c r="T605" s="7" t="s">
        <v>188</v>
      </c>
    </row>
    <row r="606" spans="1:20" ht="14.25">
      <c r="A606" s="25" t="s">
        <v>17</v>
      </c>
      <c r="B606" s="26" t="s">
        <v>47</v>
      </c>
      <c r="C606" s="26" t="s">
        <v>68</v>
      </c>
      <c r="D606" s="26" t="s">
        <v>189</v>
      </c>
      <c r="E606" s="7">
        <v>0</v>
      </c>
      <c r="F606" s="7">
        <v>0</v>
      </c>
      <c r="G606" s="18">
        <v>0.689527</v>
      </c>
      <c r="H606" s="18">
        <v>0.707202</v>
      </c>
      <c r="I606" s="18">
        <v>0.71762499999999996</v>
      </c>
      <c r="J606" s="18">
        <v>0.73333300000000001</v>
      </c>
      <c r="K606" s="18">
        <v>0.74749500000000002</v>
      </c>
      <c r="L606" s="18">
        <v>0.75500599999999995</v>
      </c>
      <c r="M606" s="18">
        <v>0.76062600000000002</v>
      </c>
      <c r="N606" s="18">
        <v>0.79940100000000003</v>
      </c>
      <c r="O606" s="18">
        <v>0.79540100000000002</v>
      </c>
      <c r="P606" s="18">
        <v>0.79398599999999997</v>
      </c>
      <c r="Q606" s="18">
        <v>0.79326799999999997</v>
      </c>
      <c r="R606" s="26">
        <v>0</v>
      </c>
      <c r="S606" s="26">
        <v>0</v>
      </c>
      <c r="T606" s="26" t="s">
        <v>391</v>
      </c>
    </row>
    <row r="607" spans="1:20">
      <c r="A607" s="7" t="s">
        <v>17</v>
      </c>
      <c r="B607" s="7" t="s">
        <v>47</v>
      </c>
      <c r="C607" s="7" t="s">
        <v>68</v>
      </c>
      <c r="D607" s="7" t="s">
        <v>191</v>
      </c>
      <c r="E607" s="7">
        <v>0</v>
      </c>
      <c r="F607" s="7">
        <v>0</v>
      </c>
      <c r="G607" s="9">
        <v>-69.52</v>
      </c>
      <c r="H607" s="9">
        <v>-73.92</v>
      </c>
      <c r="I607" s="9">
        <v>-78.31</v>
      </c>
      <c r="J607" s="9">
        <v>-82.71</v>
      </c>
      <c r="K607" s="7">
        <v>-113.48099999999999</v>
      </c>
      <c r="L607" s="7">
        <v>-105.4507</v>
      </c>
      <c r="M607" s="7">
        <v>-41.953299999999999</v>
      </c>
      <c r="N607" s="7">
        <v>-81.775899999999993</v>
      </c>
      <c r="O607" s="7">
        <v>-119.82304000000001</v>
      </c>
      <c r="P607" s="7">
        <v>-122.36020000000001</v>
      </c>
      <c r="Q607" s="7">
        <v>-117.30555200000001</v>
      </c>
      <c r="R607" s="7">
        <v>0</v>
      </c>
      <c r="S607" s="7">
        <v>0</v>
      </c>
      <c r="T607" s="7" t="s">
        <v>74</v>
      </c>
    </row>
    <row r="608" spans="1:20">
      <c r="A608" s="7" t="s">
        <v>17</v>
      </c>
      <c r="B608" s="7" t="s">
        <v>47</v>
      </c>
      <c r="C608" s="7" t="s">
        <v>69</v>
      </c>
      <c r="D608" s="19" t="s">
        <v>193</v>
      </c>
      <c r="E608" s="7">
        <v>0</v>
      </c>
      <c r="F608" s="7">
        <v>0</v>
      </c>
      <c r="G608" s="7">
        <v>113816.4</v>
      </c>
      <c r="H608" s="7">
        <v>57210.13</v>
      </c>
      <c r="I608" s="7">
        <v>149509.5</v>
      </c>
      <c r="J608" s="7">
        <v>175111.4</v>
      </c>
      <c r="K608" s="7">
        <v>193763.8</v>
      </c>
      <c r="L608" s="7">
        <v>213601.3</v>
      </c>
      <c r="M608" s="7">
        <v>264345.7</v>
      </c>
      <c r="N608" s="7">
        <v>278067.40000000002</v>
      </c>
      <c r="O608" s="7">
        <v>286698.40000000002</v>
      </c>
      <c r="P608" s="7">
        <v>300836.90000000002</v>
      </c>
      <c r="Q608" s="7">
        <v>326131.8</v>
      </c>
      <c r="R608" s="7">
        <v>0</v>
      </c>
      <c r="S608" s="7">
        <v>0</v>
      </c>
      <c r="T608" s="7" t="s">
        <v>74</v>
      </c>
    </row>
    <row r="609" spans="1:20">
      <c r="A609" s="7" t="s">
        <v>17</v>
      </c>
      <c r="B609" s="7" t="s">
        <v>47</v>
      </c>
      <c r="C609" s="7" t="s">
        <v>69</v>
      </c>
      <c r="D609" s="27" t="s">
        <v>195</v>
      </c>
      <c r="E609" s="7">
        <v>0</v>
      </c>
      <c r="F609" s="7">
        <v>0</v>
      </c>
      <c r="G609" s="7">
        <v>141728.29999999999</v>
      </c>
      <c r="H609" s="7">
        <v>167530.6</v>
      </c>
      <c r="I609" s="7">
        <v>169709.4</v>
      </c>
      <c r="J609" s="7">
        <v>198103.9</v>
      </c>
      <c r="K609" s="7">
        <v>225948.79999999999</v>
      </c>
      <c r="L609" s="7">
        <v>235668</v>
      </c>
      <c r="M609" s="7">
        <v>238588.7</v>
      </c>
      <c r="N609" s="7">
        <v>262044.9</v>
      </c>
      <c r="O609" s="7">
        <v>283299.5</v>
      </c>
      <c r="P609" s="7">
        <v>276532</v>
      </c>
      <c r="Q609" s="7">
        <v>286855.7</v>
      </c>
      <c r="R609" s="29"/>
      <c r="S609" s="7">
        <v>0</v>
      </c>
      <c r="T609" s="7" t="s">
        <v>74</v>
      </c>
    </row>
    <row r="610" spans="1:20">
      <c r="A610" s="7" t="s">
        <v>17</v>
      </c>
      <c r="B610" s="7" t="s">
        <v>47</v>
      </c>
      <c r="C610" s="7" t="s">
        <v>69</v>
      </c>
      <c r="D610" s="7" t="s">
        <v>197</v>
      </c>
      <c r="E610" s="7">
        <v>0</v>
      </c>
      <c r="F610" s="7">
        <v>0</v>
      </c>
      <c r="G610" s="7">
        <v>0.196290147</v>
      </c>
      <c r="H610" s="7">
        <v>0.20260566099999999</v>
      </c>
      <c r="I610" s="7">
        <v>0.21113905799999999</v>
      </c>
      <c r="J610" s="7">
        <v>0.20921925299999999</v>
      </c>
      <c r="K610" s="7">
        <v>0.20691844000000001</v>
      </c>
      <c r="L610" s="7">
        <v>0.21090121000000001</v>
      </c>
      <c r="M610" s="7">
        <v>0.16467624</v>
      </c>
      <c r="N610" s="7">
        <v>0.193747802</v>
      </c>
      <c r="O610" s="7">
        <v>0.53227202100000004</v>
      </c>
      <c r="P610" s="7">
        <v>0.57712052000000003</v>
      </c>
      <c r="Q610" s="7">
        <v>0.80608607099999996</v>
      </c>
      <c r="R610" s="7">
        <v>0</v>
      </c>
      <c r="S610" s="7">
        <v>0</v>
      </c>
      <c r="T610" s="7" t="s">
        <v>444</v>
      </c>
    </row>
    <row r="611" spans="1:20">
      <c r="A611" s="7" t="s">
        <v>17</v>
      </c>
      <c r="B611" s="7" t="s">
        <v>44</v>
      </c>
      <c r="C611" s="7" t="s">
        <v>53</v>
      </c>
      <c r="D611" s="7" t="s">
        <v>199</v>
      </c>
      <c r="E611" s="7">
        <v>0</v>
      </c>
      <c r="F611" s="7">
        <v>0</v>
      </c>
      <c r="G611" s="9">
        <v>52.71</v>
      </c>
      <c r="H611" s="9">
        <v>48.29</v>
      </c>
      <c r="I611" s="9">
        <v>43.86</v>
      </c>
      <c r="J611" s="9">
        <v>39.43</v>
      </c>
      <c r="K611" s="9">
        <v>35</v>
      </c>
      <c r="L611" s="7">
        <v>41</v>
      </c>
      <c r="M611" s="7">
        <v>21</v>
      </c>
      <c r="N611" s="7">
        <v>13</v>
      </c>
      <c r="O611" s="7">
        <v>14</v>
      </c>
      <c r="P611" s="7">
        <v>14</v>
      </c>
      <c r="Q611" s="7">
        <v>14</v>
      </c>
      <c r="R611" s="7">
        <v>0</v>
      </c>
      <c r="S611" s="7">
        <v>0</v>
      </c>
      <c r="T611" s="7">
        <v>0</v>
      </c>
    </row>
    <row r="612" spans="1:20">
      <c r="A612" s="7" t="s">
        <v>17</v>
      </c>
      <c r="B612" s="7" t="s">
        <v>44</v>
      </c>
      <c r="C612" s="7" t="s">
        <v>53</v>
      </c>
      <c r="D612" s="7" t="s">
        <v>201</v>
      </c>
      <c r="E612" s="7">
        <v>0</v>
      </c>
      <c r="F612" s="7">
        <v>0</v>
      </c>
      <c r="G612" s="7">
        <v>79.790000000000006</v>
      </c>
      <c r="H612" s="7">
        <v>80.52</v>
      </c>
      <c r="I612" s="9">
        <v>80.510000000000005</v>
      </c>
      <c r="J612" s="9">
        <v>80.69</v>
      </c>
      <c r="K612" s="9">
        <v>80.88</v>
      </c>
      <c r="L612" s="7">
        <v>81.08</v>
      </c>
      <c r="M612" s="7">
        <v>81.33</v>
      </c>
      <c r="N612" s="7">
        <v>81.84</v>
      </c>
      <c r="O612" s="7">
        <v>81.680000000000007</v>
      </c>
      <c r="P612" s="7">
        <v>81.69</v>
      </c>
      <c r="Q612" s="7">
        <v>81.69</v>
      </c>
      <c r="R612" s="7">
        <v>0</v>
      </c>
      <c r="S612" s="7">
        <v>0</v>
      </c>
      <c r="T612" s="7" t="s">
        <v>445</v>
      </c>
    </row>
    <row r="613" spans="1:20">
      <c r="A613" s="40" t="s">
        <v>17</v>
      </c>
      <c r="B613" s="41" t="s">
        <v>44</v>
      </c>
      <c r="C613" s="41" t="s">
        <v>52</v>
      </c>
      <c r="D613" s="41" t="s">
        <v>203</v>
      </c>
      <c r="E613" s="7">
        <v>0</v>
      </c>
      <c r="F613" s="7">
        <v>0</v>
      </c>
      <c r="G613" s="41">
        <v>1.976343</v>
      </c>
      <c r="H613" s="41">
        <v>1.9427540000000001</v>
      </c>
      <c r="I613" s="41">
        <v>1.8687959999999999</v>
      </c>
      <c r="J613" s="41">
        <v>1.6461939999999999</v>
      </c>
      <c r="K613" s="41">
        <v>2.10066</v>
      </c>
      <c r="L613" s="41">
        <v>1.82952</v>
      </c>
      <c r="M613" s="41">
        <v>0.80825000000000002</v>
      </c>
      <c r="N613" s="41">
        <v>1.1595169999999999</v>
      </c>
      <c r="O613" s="41">
        <v>1.1657249999999999</v>
      </c>
      <c r="P613" s="41">
        <v>1.4136070000000001</v>
      </c>
      <c r="Q613" s="41">
        <v>0.84797999999999996</v>
      </c>
      <c r="R613" s="26">
        <v>0</v>
      </c>
      <c r="S613" s="26">
        <v>0</v>
      </c>
      <c r="T613" s="26" t="s">
        <v>445</v>
      </c>
    </row>
    <row r="614" spans="1:20">
      <c r="A614" s="7" t="s">
        <v>17</v>
      </c>
      <c r="B614" s="7" t="s">
        <v>44</v>
      </c>
      <c r="C614" s="7" t="s">
        <v>52</v>
      </c>
      <c r="D614" s="7" t="s">
        <v>204</v>
      </c>
      <c r="E614" s="7">
        <v>0</v>
      </c>
      <c r="F614" s="7">
        <v>0</v>
      </c>
      <c r="G614" s="7">
        <v>0</v>
      </c>
      <c r="H614" s="7">
        <v>0</v>
      </c>
      <c r="I614" s="7">
        <v>0</v>
      </c>
      <c r="J614" s="7">
        <v>0</v>
      </c>
      <c r="K614" s="7">
        <v>0</v>
      </c>
      <c r="L614" s="7">
        <v>0</v>
      </c>
      <c r="M614" s="7">
        <v>0</v>
      </c>
      <c r="N614" s="7">
        <v>0</v>
      </c>
      <c r="O614" s="7">
        <v>0</v>
      </c>
      <c r="P614" s="7">
        <v>0</v>
      </c>
      <c r="Q614" s="7">
        <v>0</v>
      </c>
      <c r="R614" s="7">
        <v>0</v>
      </c>
      <c r="S614" s="7">
        <v>0</v>
      </c>
      <c r="T614" s="7" t="s">
        <v>391</v>
      </c>
    </row>
    <row r="615" spans="1:20">
      <c r="A615" s="7" t="s">
        <v>17</v>
      </c>
      <c r="B615" s="7" t="s">
        <v>44</v>
      </c>
      <c r="C615" s="7" t="s">
        <v>52</v>
      </c>
      <c r="D615" s="7" t="s">
        <v>206</v>
      </c>
      <c r="E615" s="7">
        <v>0</v>
      </c>
      <c r="F615" s="7">
        <v>0</v>
      </c>
      <c r="G615" s="7">
        <v>0</v>
      </c>
      <c r="H615" s="7">
        <v>0</v>
      </c>
      <c r="I615" s="7">
        <v>0</v>
      </c>
      <c r="J615" s="7">
        <v>0</v>
      </c>
      <c r="K615" s="7">
        <v>0</v>
      </c>
      <c r="L615" s="7">
        <v>0</v>
      </c>
      <c r="M615" s="7">
        <v>0</v>
      </c>
      <c r="N615" s="7">
        <v>0</v>
      </c>
      <c r="O615" s="7">
        <v>0</v>
      </c>
      <c r="P615" s="7">
        <v>0</v>
      </c>
      <c r="Q615" s="7">
        <v>0</v>
      </c>
      <c r="R615" s="7">
        <v>0</v>
      </c>
      <c r="S615" s="7">
        <v>0</v>
      </c>
      <c r="T615" s="7">
        <v>0</v>
      </c>
    </row>
    <row r="616" spans="1:20">
      <c r="A616" s="7" t="s">
        <v>17</v>
      </c>
      <c r="B616" s="7" t="s">
        <v>44</v>
      </c>
      <c r="C616" s="7" t="s">
        <v>54</v>
      </c>
      <c r="D616" s="7" t="s">
        <v>208</v>
      </c>
      <c r="E616" s="7">
        <v>0</v>
      </c>
      <c r="F616" s="7">
        <v>0</v>
      </c>
      <c r="G616" s="7">
        <v>3.9813870000000003E-3</v>
      </c>
      <c r="H616" s="7">
        <v>5.9457900000000003E-3</v>
      </c>
      <c r="I616" s="7">
        <v>1.0826997E-2</v>
      </c>
      <c r="J616" s="7">
        <v>1.0298102999999999E-2</v>
      </c>
      <c r="K616" s="7">
        <v>8.3514699999999997E-3</v>
      </c>
      <c r="L616" s="7">
        <v>9.0749100000000003E-3</v>
      </c>
      <c r="M616" s="7">
        <v>5.90771E-3</v>
      </c>
      <c r="N616" s="7">
        <v>4.4201989999999997E-3</v>
      </c>
      <c r="O616" s="7">
        <v>8.2761229999999998E-3</v>
      </c>
      <c r="P616" s="7">
        <v>4.4712099999999998E-3</v>
      </c>
      <c r="Q616" s="7">
        <v>2.1355039999999999E-3</v>
      </c>
      <c r="R616" s="7">
        <v>0</v>
      </c>
      <c r="S616" s="7">
        <v>0</v>
      </c>
      <c r="T616" s="7" t="s">
        <v>446</v>
      </c>
    </row>
    <row r="617" spans="1:20">
      <c r="A617" s="7" t="s">
        <v>17</v>
      </c>
      <c r="B617" s="7" t="s">
        <v>44</v>
      </c>
      <c r="C617" s="7" t="s">
        <v>54</v>
      </c>
      <c r="D617" s="7" t="s">
        <v>210</v>
      </c>
      <c r="E617" s="7">
        <v>0</v>
      </c>
      <c r="F617" s="7">
        <v>0</v>
      </c>
      <c r="G617" s="7">
        <v>2.5843999999999999E-2</v>
      </c>
      <c r="H617" s="7">
        <v>2.4015000000000002E-2</v>
      </c>
      <c r="I617" s="7">
        <v>2.0965000000000001E-2</v>
      </c>
      <c r="J617" s="7">
        <v>2.2419999999999999E-2</v>
      </c>
      <c r="K617" s="7">
        <v>2.5878000000000002E-2</v>
      </c>
      <c r="L617" s="7">
        <v>2.3193999999999999E-2</v>
      </c>
      <c r="M617" s="7">
        <v>2.4490000000000001E-2</v>
      </c>
      <c r="N617" s="7">
        <v>2.3692000000000001E-2</v>
      </c>
      <c r="O617" s="7">
        <v>2.8219000000000001E-2</v>
      </c>
      <c r="P617" s="7">
        <v>2.5208000000000001E-2</v>
      </c>
      <c r="Q617" s="7">
        <v>2.3980999999999999E-2</v>
      </c>
      <c r="R617" s="7">
        <v>0</v>
      </c>
      <c r="S617" s="7">
        <v>0</v>
      </c>
      <c r="T617" s="7" t="s">
        <v>424</v>
      </c>
    </row>
    <row r="618" spans="1:20">
      <c r="A618" s="7" t="s">
        <v>20</v>
      </c>
      <c r="B618" s="7" t="s">
        <v>46</v>
      </c>
      <c r="C618" s="7" t="s">
        <v>63</v>
      </c>
      <c r="D618" s="8" t="s">
        <v>73</v>
      </c>
      <c r="E618" s="7">
        <v>0</v>
      </c>
      <c r="F618" s="7">
        <v>1</v>
      </c>
      <c r="G618" s="7">
        <v>0</v>
      </c>
      <c r="H618" s="7">
        <v>0</v>
      </c>
      <c r="I618" s="7">
        <v>0</v>
      </c>
      <c r="J618" s="7">
        <v>0</v>
      </c>
      <c r="K618" s="7">
        <v>0</v>
      </c>
      <c r="L618" s="7">
        <v>0</v>
      </c>
      <c r="M618" s="7">
        <v>0</v>
      </c>
      <c r="N618" s="7">
        <v>0</v>
      </c>
      <c r="O618" s="7">
        <v>0</v>
      </c>
      <c r="P618" s="7">
        <v>0</v>
      </c>
      <c r="Q618" s="7">
        <v>0</v>
      </c>
      <c r="R618" s="7">
        <v>0</v>
      </c>
      <c r="S618" s="7">
        <v>0</v>
      </c>
      <c r="T618" s="7" t="s">
        <v>447</v>
      </c>
    </row>
    <row r="619" spans="1:20">
      <c r="A619" s="7" t="s">
        <v>20</v>
      </c>
      <c r="B619" s="7" t="s">
        <v>46</v>
      </c>
      <c r="C619" s="7" t="s">
        <v>62</v>
      </c>
      <c r="D619" s="7" t="s">
        <v>75</v>
      </c>
      <c r="E619" s="7">
        <v>1</v>
      </c>
      <c r="F619" s="7">
        <v>0</v>
      </c>
      <c r="G619" s="7">
        <v>9.4482900900000004</v>
      </c>
      <c r="H619" s="7">
        <v>7.4025317599999996</v>
      </c>
      <c r="I619" s="7">
        <v>5.35636489</v>
      </c>
      <c r="J619" s="7">
        <v>4.7375843189999998</v>
      </c>
      <c r="K619" s="7">
        <v>4.10703145</v>
      </c>
      <c r="L619" s="7">
        <v>3.3834584200000002</v>
      </c>
      <c r="M619" s="7">
        <v>2.64336554</v>
      </c>
      <c r="N619" s="7">
        <v>1.05685908</v>
      </c>
      <c r="O619" s="7">
        <v>0.71152366</v>
      </c>
      <c r="P619" s="7">
        <v>0.22100365999999999</v>
      </c>
      <c r="Q619" s="7">
        <v>0.18328043099999999</v>
      </c>
      <c r="R619" s="7">
        <v>0</v>
      </c>
      <c r="S619" s="7">
        <v>0</v>
      </c>
      <c r="T619" s="7" t="s">
        <v>74</v>
      </c>
    </row>
    <row r="620" spans="1:20">
      <c r="A620" s="7" t="s">
        <v>20</v>
      </c>
      <c r="B620" s="7" t="s">
        <v>46</v>
      </c>
      <c r="C620" s="7" t="s">
        <v>62</v>
      </c>
      <c r="D620" s="7" t="s">
        <v>77</v>
      </c>
      <c r="E620" s="7">
        <v>1</v>
      </c>
      <c r="F620" s="7">
        <v>0</v>
      </c>
      <c r="G620" s="9">
        <v>64.819999999999993</v>
      </c>
      <c r="H620" s="9">
        <v>61.21</v>
      </c>
      <c r="I620" s="9">
        <v>57.61</v>
      </c>
      <c r="J620" s="9">
        <v>54</v>
      </c>
      <c r="K620" s="7">
        <v>53</v>
      </c>
      <c r="L620" s="7">
        <v>49</v>
      </c>
      <c r="M620" s="7">
        <v>39</v>
      </c>
      <c r="N620" s="7">
        <v>36</v>
      </c>
      <c r="O620" s="7">
        <v>35</v>
      </c>
      <c r="P620" s="7">
        <v>35</v>
      </c>
      <c r="Q620" s="7">
        <v>30</v>
      </c>
      <c r="R620" s="7">
        <v>0</v>
      </c>
      <c r="S620" s="7">
        <v>0</v>
      </c>
      <c r="T620" s="7" t="s">
        <v>448</v>
      </c>
    </row>
    <row r="621" spans="1:20">
      <c r="A621" s="7" t="s">
        <v>20</v>
      </c>
      <c r="B621" s="7" t="s">
        <v>46</v>
      </c>
      <c r="C621" s="7" t="s">
        <v>62</v>
      </c>
      <c r="D621" s="7" t="s">
        <v>79</v>
      </c>
      <c r="E621" s="7">
        <v>0</v>
      </c>
      <c r="F621" s="7">
        <v>0</v>
      </c>
      <c r="G621" s="7">
        <v>0</v>
      </c>
      <c r="H621" s="7">
        <v>0</v>
      </c>
      <c r="I621" s="7">
        <v>0</v>
      </c>
      <c r="J621" s="7">
        <v>0</v>
      </c>
      <c r="K621" s="7">
        <v>0</v>
      </c>
      <c r="L621" s="7">
        <v>0</v>
      </c>
      <c r="M621" s="7">
        <v>0</v>
      </c>
      <c r="N621" s="7">
        <v>0</v>
      </c>
      <c r="O621" s="7">
        <v>0</v>
      </c>
      <c r="P621" s="7">
        <v>0</v>
      </c>
      <c r="Q621" s="7">
        <v>0</v>
      </c>
      <c r="R621" s="7">
        <v>0</v>
      </c>
      <c r="S621" s="7">
        <v>0</v>
      </c>
      <c r="T621" s="7" t="s">
        <v>387</v>
      </c>
    </row>
    <row r="622" spans="1:20">
      <c r="A622" s="7" t="s">
        <v>20</v>
      </c>
      <c r="B622" s="7" t="s">
        <v>46</v>
      </c>
      <c r="C622" s="7" t="s">
        <v>62</v>
      </c>
      <c r="D622" s="7" t="s">
        <v>80</v>
      </c>
      <c r="E622" s="7">
        <v>1</v>
      </c>
      <c r="F622" s="7">
        <v>0</v>
      </c>
      <c r="G622" s="7">
        <v>1.3278084800000001</v>
      </c>
      <c r="H622" s="7">
        <v>4.3094993810000002</v>
      </c>
      <c r="I622" s="7">
        <v>1.576835794</v>
      </c>
      <c r="J622" s="7">
        <v>1.72678307</v>
      </c>
      <c r="K622" s="7">
        <v>1.36185534</v>
      </c>
      <c r="L622" s="7">
        <v>8.4695696999999992</v>
      </c>
      <c r="M622" s="7">
        <v>0.51932524999999996</v>
      </c>
      <c r="N622" s="7">
        <v>0.44872912799999998</v>
      </c>
      <c r="O622" s="7">
        <v>1.7671829480000001</v>
      </c>
      <c r="P622" s="7">
        <v>0.57306966000000004</v>
      </c>
      <c r="Q622" s="7">
        <v>0.35550138399999998</v>
      </c>
      <c r="R622" s="7">
        <v>0</v>
      </c>
      <c r="S622" s="7">
        <v>0</v>
      </c>
      <c r="T622" s="7" t="s">
        <v>391</v>
      </c>
    </row>
    <row r="623" spans="1:20">
      <c r="A623" s="7" t="s">
        <v>20</v>
      </c>
      <c r="B623" s="7" t="s">
        <v>46</v>
      </c>
      <c r="C623" s="7" t="s">
        <v>61</v>
      </c>
      <c r="D623" s="7" t="s">
        <v>82</v>
      </c>
      <c r="E623" s="7">
        <v>0</v>
      </c>
      <c r="F623" s="7">
        <v>0</v>
      </c>
      <c r="G623" s="7">
        <v>4.01</v>
      </c>
      <c r="H623" s="7">
        <v>4.5999999999999996</v>
      </c>
      <c r="I623" s="7">
        <v>4.91</v>
      </c>
      <c r="J623" s="7">
        <v>4.9400000000000004</v>
      </c>
      <c r="K623" s="7">
        <v>5.14</v>
      </c>
      <c r="L623" s="7">
        <v>3.52</v>
      </c>
      <c r="M623" s="7">
        <v>4.5199999999999996</v>
      </c>
      <c r="N623" s="7">
        <v>4.96</v>
      </c>
      <c r="O623" s="7">
        <v>4.8099999999999996</v>
      </c>
      <c r="P623" s="7">
        <v>3.24</v>
      </c>
      <c r="Q623" s="7">
        <v>3.86</v>
      </c>
      <c r="R623" s="7">
        <v>0</v>
      </c>
      <c r="S623" s="7">
        <v>0</v>
      </c>
      <c r="T623" s="7" t="s">
        <v>449</v>
      </c>
    </row>
    <row r="624" spans="1:20">
      <c r="A624" s="7" t="s">
        <v>20</v>
      </c>
      <c r="B624" s="7" t="s">
        <v>46</v>
      </c>
      <c r="C624" s="7" t="s">
        <v>61</v>
      </c>
      <c r="D624" s="7" t="s">
        <v>84</v>
      </c>
      <c r="E624" s="7">
        <v>1</v>
      </c>
      <c r="F624" s="7">
        <v>0</v>
      </c>
      <c r="G624" s="7">
        <v>0.51282706899999997</v>
      </c>
      <c r="H624" s="7">
        <v>0.45033796999999998</v>
      </c>
      <c r="I624" s="7">
        <v>0.40749013299999998</v>
      </c>
      <c r="J624" s="7">
        <v>0.38103239500000002</v>
      </c>
      <c r="K624" s="7">
        <v>0.34588337000000002</v>
      </c>
      <c r="L624" s="7">
        <v>0.32899400000000001</v>
      </c>
      <c r="M624" s="7">
        <v>0.31429620000000003</v>
      </c>
      <c r="N624" s="7">
        <v>0.29843546500000001</v>
      </c>
      <c r="O624" s="7">
        <v>0.27726030800000001</v>
      </c>
      <c r="P624" s="7">
        <v>0.26814191999999998</v>
      </c>
      <c r="Q624" s="7">
        <v>0.26638057300000001</v>
      </c>
      <c r="R624" s="7">
        <v>0</v>
      </c>
      <c r="S624" s="7">
        <v>0</v>
      </c>
      <c r="T624" s="7" t="s">
        <v>449</v>
      </c>
    </row>
    <row r="625" spans="1:20">
      <c r="A625" s="7" t="s">
        <v>20</v>
      </c>
      <c r="B625" s="7" t="s">
        <v>46</v>
      </c>
      <c r="C625" s="7" t="s">
        <v>61</v>
      </c>
      <c r="D625" s="7" t="s">
        <v>85</v>
      </c>
      <c r="E625" s="7">
        <v>0</v>
      </c>
      <c r="F625" s="7">
        <v>0</v>
      </c>
      <c r="G625" s="7">
        <v>204.5544538</v>
      </c>
      <c r="H625" s="7">
        <v>195.04941149999999</v>
      </c>
      <c r="I625" s="7">
        <v>203.03652930000001</v>
      </c>
      <c r="J625" s="7">
        <v>195.42172619999999</v>
      </c>
      <c r="K625" s="7">
        <v>187.05325400000001</v>
      </c>
      <c r="L625" s="7">
        <v>198.99850900000001</v>
      </c>
      <c r="M625" s="7">
        <v>173.83768699999999</v>
      </c>
      <c r="N625" s="7">
        <v>175.38362939999999</v>
      </c>
      <c r="O625" s="7">
        <v>158.29332890000001</v>
      </c>
      <c r="P625" s="7">
        <v>170.084002</v>
      </c>
      <c r="Q625" s="7">
        <v>161.17967580000001</v>
      </c>
      <c r="R625" s="7">
        <v>0</v>
      </c>
      <c r="S625" s="7">
        <v>0</v>
      </c>
      <c r="T625" s="7" t="s">
        <v>450</v>
      </c>
    </row>
    <row r="626" spans="1:20">
      <c r="A626" s="7" t="s">
        <v>20</v>
      </c>
      <c r="B626" s="7" t="s">
        <v>46</v>
      </c>
      <c r="C626" s="7" t="s">
        <v>64</v>
      </c>
      <c r="D626" s="7" t="s">
        <v>87</v>
      </c>
      <c r="E626" s="7">
        <v>0</v>
      </c>
      <c r="F626" s="7">
        <v>0</v>
      </c>
      <c r="G626" s="59">
        <v>6.0000000000000002E-5</v>
      </c>
      <c r="H626" s="58">
        <v>1.2340000000000001E-3</v>
      </c>
      <c r="I626" s="58">
        <v>9.0300000000000005E-4</v>
      </c>
      <c r="J626" s="58">
        <v>1.4809999999999999E-3</v>
      </c>
      <c r="K626" s="58">
        <v>2.235E-3</v>
      </c>
      <c r="L626" s="58">
        <v>3.1250000000000002E-3</v>
      </c>
      <c r="M626" s="58">
        <v>5.0809999999999996E-3</v>
      </c>
      <c r="N626" s="58">
        <v>5.9290000000000002E-3</v>
      </c>
      <c r="O626" s="58">
        <v>5.3309999999999998E-3</v>
      </c>
      <c r="P626" s="58">
        <v>5.7559999999999998E-3</v>
      </c>
      <c r="Q626" s="58">
        <v>6.0309999999999999E-3</v>
      </c>
      <c r="R626" s="7">
        <v>0</v>
      </c>
      <c r="S626" s="7">
        <v>0</v>
      </c>
      <c r="T626" s="7">
        <v>0</v>
      </c>
    </row>
    <row r="627" spans="1:20">
      <c r="A627" s="7" t="s">
        <v>20</v>
      </c>
      <c r="B627" s="7" t="s">
        <v>46</v>
      </c>
      <c r="C627" s="7" t="s">
        <v>64</v>
      </c>
      <c r="D627" s="13" t="s">
        <v>88</v>
      </c>
      <c r="E627" s="7">
        <v>1</v>
      </c>
      <c r="F627" s="7">
        <v>0</v>
      </c>
      <c r="G627" s="7">
        <v>0</v>
      </c>
      <c r="H627" s="7">
        <v>0</v>
      </c>
      <c r="I627" s="7">
        <v>0</v>
      </c>
      <c r="J627" s="7">
        <v>0</v>
      </c>
      <c r="K627" s="7">
        <v>0</v>
      </c>
      <c r="L627" s="7">
        <v>0</v>
      </c>
      <c r="M627" s="7">
        <v>0</v>
      </c>
      <c r="N627" s="7">
        <v>0</v>
      </c>
      <c r="O627" s="7">
        <v>0</v>
      </c>
      <c r="P627" s="7">
        <v>0</v>
      </c>
      <c r="Q627" s="7">
        <v>0</v>
      </c>
      <c r="R627" s="7">
        <v>0</v>
      </c>
      <c r="S627" s="7">
        <v>0</v>
      </c>
      <c r="T627" s="7">
        <v>0</v>
      </c>
    </row>
    <row r="628" spans="1:20">
      <c r="A628" s="7" t="s">
        <v>20</v>
      </c>
      <c r="B628" s="7" t="s">
        <v>46</v>
      </c>
      <c r="C628" s="7" t="s">
        <v>65</v>
      </c>
      <c r="D628" s="7" t="s">
        <v>89</v>
      </c>
      <c r="E628" s="7">
        <v>0</v>
      </c>
      <c r="F628" s="7">
        <v>1</v>
      </c>
      <c r="G628" s="7">
        <v>0</v>
      </c>
      <c r="H628" s="7">
        <v>0</v>
      </c>
      <c r="I628" s="7">
        <v>0</v>
      </c>
      <c r="J628" s="7">
        <v>0</v>
      </c>
      <c r="K628" s="7">
        <v>0</v>
      </c>
      <c r="L628" s="7">
        <v>0</v>
      </c>
      <c r="M628" s="7">
        <v>0</v>
      </c>
      <c r="N628" s="14">
        <v>0</v>
      </c>
      <c r="O628" s="14">
        <v>6.89</v>
      </c>
      <c r="P628" s="14">
        <v>19.100000000000001</v>
      </c>
      <c r="Q628" s="14">
        <v>38.299999999999997</v>
      </c>
      <c r="R628" s="14">
        <v>27.9</v>
      </c>
      <c r="S628" s="14">
        <v>57</v>
      </c>
      <c r="T628" s="7">
        <v>0</v>
      </c>
    </row>
    <row r="629" spans="1:20" ht="15">
      <c r="A629" s="7" t="s">
        <v>20</v>
      </c>
      <c r="B629" s="7" t="s">
        <v>46</v>
      </c>
      <c r="C629" s="7" t="s">
        <v>65</v>
      </c>
      <c r="D629" s="7" t="s">
        <v>90</v>
      </c>
      <c r="E629" s="7">
        <v>0</v>
      </c>
      <c r="F629" s="7">
        <v>1</v>
      </c>
      <c r="G629" s="7"/>
      <c r="H629" s="7"/>
      <c r="I629" s="7"/>
      <c r="J629" s="7"/>
      <c r="K629" s="7"/>
      <c r="L629" s="7"/>
      <c r="M629" s="7"/>
      <c r="N629" s="15">
        <v>0</v>
      </c>
      <c r="O629" s="15">
        <v>0.48</v>
      </c>
      <c r="P629" s="15">
        <v>0.68</v>
      </c>
      <c r="Q629" s="15">
        <v>3.5750000000000002</v>
      </c>
      <c r="R629" s="15">
        <v>2.085</v>
      </c>
      <c r="S629" s="15">
        <v>0.38500000000000001</v>
      </c>
      <c r="T629" s="7" t="s">
        <v>91</v>
      </c>
    </row>
    <row r="630" spans="1:20">
      <c r="A630" s="7" t="s">
        <v>20</v>
      </c>
      <c r="B630" s="7" t="s">
        <v>46</v>
      </c>
      <c r="C630" s="7" t="s">
        <v>63</v>
      </c>
      <c r="D630" s="7" t="s">
        <v>92</v>
      </c>
      <c r="E630" s="7">
        <v>0</v>
      </c>
      <c r="F630" s="7">
        <v>0</v>
      </c>
      <c r="G630" s="7">
        <v>13.76</v>
      </c>
      <c r="H630" s="7">
        <v>15.01</v>
      </c>
      <c r="I630" s="7">
        <v>15.05</v>
      </c>
      <c r="J630" s="7">
        <v>15.5</v>
      </c>
      <c r="K630" s="7">
        <v>15.87</v>
      </c>
      <c r="L630" s="7">
        <v>16.14</v>
      </c>
      <c r="M630" s="7">
        <v>16.5</v>
      </c>
      <c r="N630" s="7">
        <v>16.8</v>
      </c>
      <c r="O630" s="7">
        <v>17.059999999999999</v>
      </c>
      <c r="P630" s="7">
        <v>17.3</v>
      </c>
      <c r="Q630" s="7">
        <v>17.96</v>
      </c>
      <c r="R630" s="7">
        <v>0</v>
      </c>
      <c r="S630" s="7">
        <v>0</v>
      </c>
      <c r="T630" s="7" t="s">
        <v>451</v>
      </c>
    </row>
    <row r="631" spans="1:20">
      <c r="A631" s="7" t="s">
        <v>20</v>
      </c>
      <c r="B631" s="7" t="s">
        <v>46</v>
      </c>
      <c r="C631" s="7" t="s">
        <v>63</v>
      </c>
      <c r="D631" s="7" t="s">
        <v>94</v>
      </c>
      <c r="E631" s="7">
        <v>0</v>
      </c>
      <c r="F631" s="7">
        <v>1</v>
      </c>
      <c r="G631" s="7">
        <v>38.200000000000003</v>
      </c>
      <c r="H631" s="7">
        <v>41.4</v>
      </c>
      <c r="I631" s="7">
        <v>41.42</v>
      </c>
      <c r="J631" s="7">
        <v>41.53</v>
      </c>
      <c r="K631" s="7">
        <v>41.68</v>
      </c>
      <c r="L631" s="7">
        <v>41.9</v>
      </c>
      <c r="M631" s="7">
        <v>41.99</v>
      </c>
      <c r="N631" s="7">
        <v>42.03</v>
      </c>
      <c r="O631" s="7">
        <v>42.32</v>
      </c>
      <c r="P631" s="7">
        <v>42.31</v>
      </c>
      <c r="Q631" s="7">
        <v>43.2</v>
      </c>
      <c r="R631" s="7">
        <v>0</v>
      </c>
      <c r="S631" s="7">
        <v>0</v>
      </c>
      <c r="T631" s="7" t="s">
        <v>452</v>
      </c>
    </row>
    <row r="632" spans="1:20">
      <c r="A632" s="7" t="s">
        <v>20</v>
      </c>
      <c r="B632" s="7" t="s">
        <v>46</v>
      </c>
      <c r="C632" s="7" t="s">
        <v>63</v>
      </c>
      <c r="D632" s="7" t="s">
        <v>96</v>
      </c>
      <c r="E632" s="7">
        <v>0</v>
      </c>
      <c r="F632" s="7">
        <v>0</v>
      </c>
      <c r="G632" s="7">
        <v>0.182818437</v>
      </c>
      <c r="H632" s="7">
        <v>0.18253918299999999</v>
      </c>
      <c r="I632" s="7">
        <v>0.185077717</v>
      </c>
      <c r="J632" s="7">
        <v>0.18537413599999999</v>
      </c>
      <c r="K632" s="7">
        <v>0.18488721</v>
      </c>
      <c r="L632" s="7">
        <v>0.18730171000000001</v>
      </c>
      <c r="M632" s="7">
        <v>0.18220738</v>
      </c>
      <c r="N632" s="7">
        <v>0.175882081</v>
      </c>
      <c r="O632" s="7">
        <v>0.17036362599999999</v>
      </c>
      <c r="P632" s="7">
        <v>0.16572286999999999</v>
      </c>
      <c r="Q632" s="7">
        <v>0.16137567899999999</v>
      </c>
      <c r="R632" s="7">
        <v>0</v>
      </c>
      <c r="S632" s="7">
        <v>0</v>
      </c>
      <c r="T632" s="7" t="s">
        <v>74</v>
      </c>
    </row>
    <row r="633" spans="1:20">
      <c r="A633" s="7" t="s">
        <v>20</v>
      </c>
      <c r="B633" s="7" t="s">
        <v>46</v>
      </c>
      <c r="C633" s="7" t="s">
        <v>63</v>
      </c>
      <c r="D633" s="7" t="s">
        <v>98</v>
      </c>
      <c r="E633" s="7">
        <v>0</v>
      </c>
      <c r="F633" s="7">
        <v>0</v>
      </c>
      <c r="G633" s="7">
        <v>1.5156238150000001</v>
      </c>
      <c r="H633" s="7">
        <v>1.4799836340000001</v>
      </c>
      <c r="I633" s="7">
        <v>1.719811158</v>
      </c>
      <c r="J633" s="7">
        <v>1.5710068619999999</v>
      </c>
      <c r="K633" s="7">
        <v>1.73283411</v>
      </c>
      <c r="L633" s="7">
        <v>1.81032835</v>
      </c>
      <c r="M633" s="7">
        <v>3.2108494900000002</v>
      </c>
      <c r="N633" s="7">
        <v>3.2399330649999998</v>
      </c>
      <c r="O633" s="7">
        <v>3.0920653310000001</v>
      </c>
      <c r="P633" s="7">
        <v>3.7874721600000001</v>
      </c>
      <c r="Q633" s="7">
        <v>3.6312794410000002</v>
      </c>
      <c r="R633" s="7">
        <v>0</v>
      </c>
      <c r="S633" s="7">
        <v>0</v>
      </c>
      <c r="T633" s="7" t="s">
        <v>453</v>
      </c>
    </row>
    <row r="634" spans="1:20">
      <c r="A634" s="7" t="s">
        <v>20</v>
      </c>
      <c r="B634" s="7" t="s">
        <v>45</v>
      </c>
      <c r="C634" s="7" t="s">
        <v>60</v>
      </c>
      <c r="D634" s="16" t="s">
        <v>100</v>
      </c>
      <c r="E634" s="7">
        <v>0</v>
      </c>
      <c r="F634" s="7">
        <v>0</v>
      </c>
      <c r="G634" s="7">
        <v>49518.11</v>
      </c>
      <c r="H634" s="7">
        <v>54494.11</v>
      </c>
      <c r="I634" s="7">
        <v>57473.59</v>
      </c>
      <c r="J634" s="7">
        <v>67514.990000000005</v>
      </c>
      <c r="K634" s="7">
        <v>73678</v>
      </c>
      <c r="L634" s="7">
        <v>74246.13</v>
      </c>
      <c r="M634" s="7">
        <v>81171</v>
      </c>
      <c r="N634" s="7">
        <v>89096</v>
      </c>
      <c r="O634" s="7">
        <v>98612</v>
      </c>
      <c r="P634" s="7">
        <v>111839</v>
      </c>
      <c r="Q634" s="7">
        <v>123498</v>
      </c>
      <c r="R634" s="7">
        <v>0</v>
      </c>
      <c r="S634" s="7">
        <v>0</v>
      </c>
      <c r="T634" s="7" t="s">
        <v>454</v>
      </c>
    </row>
    <row r="635" spans="1:20" ht="15">
      <c r="A635" s="7" t="s">
        <v>20</v>
      </c>
      <c r="B635" s="7" t="s">
        <v>45</v>
      </c>
      <c r="C635" s="7" t="s">
        <v>60</v>
      </c>
      <c r="D635" s="7" t="s">
        <v>102</v>
      </c>
      <c r="E635" s="7">
        <v>0</v>
      </c>
      <c r="F635" s="7">
        <v>0</v>
      </c>
      <c r="G635" s="15">
        <v>0.97750000000000004</v>
      </c>
      <c r="H635" s="15">
        <v>0.97799999999999998</v>
      </c>
      <c r="I635" s="15">
        <v>0.97650000000000003</v>
      </c>
      <c r="J635" s="15">
        <v>0.97589999999999999</v>
      </c>
      <c r="K635" s="15">
        <v>0.97850000000000004</v>
      </c>
      <c r="L635" s="15">
        <v>0.97740000000000005</v>
      </c>
      <c r="M635" s="15">
        <v>0.97799999999999998</v>
      </c>
      <c r="N635" s="15">
        <v>0.97589999999999999</v>
      </c>
      <c r="O635" s="15">
        <v>0.98050000000000004</v>
      </c>
      <c r="P635" s="15">
        <v>0.98099999999999998</v>
      </c>
      <c r="Q635" s="15">
        <v>0.97850000000000004</v>
      </c>
      <c r="R635" s="7">
        <v>0</v>
      </c>
      <c r="S635" s="7">
        <v>0</v>
      </c>
      <c r="T635" s="7" t="s">
        <v>455</v>
      </c>
    </row>
    <row r="636" spans="1:20">
      <c r="A636" s="7" t="s">
        <v>20</v>
      </c>
      <c r="B636" s="7" t="s">
        <v>45</v>
      </c>
      <c r="C636" s="7" t="s">
        <v>60</v>
      </c>
      <c r="D636" s="7" t="s">
        <v>104</v>
      </c>
      <c r="E636" s="7">
        <v>1</v>
      </c>
      <c r="F636" s="7">
        <v>1</v>
      </c>
      <c r="G636" s="7">
        <v>106415</v>
      </c>
      <c r="H636" s="7">
        <v>126169</v>
      </c>
      <c r="I636" s="7">
        <v>130471</v>
      </c>
      <c r="J636" s="7">
        <v>129428</v>
      </c>
      <c r="K636" s="7">
        <v>136349</v>
      </c>
      <c r="L636" s="7">
        <v>131243</v>
      </c>
      <c r="M636" s="7">
        <v>133798</v>
      </c>
      <c r="N636" s="7">
        <v>128500</v>
      </c>
      <c r="O636" s="7">
        <v>174477</v>
      </c>
      <c r="P636" s="7">
        <v>189201</v>
      </c>
      <c r="Q636" s="7">
        <v>177578</v>
      </c>
      <c r="R636" s="7">
        <v>0</v>
      </c>
      <c r="S636" s="7">
        <v>0</v>
      </c>
      <c r="T636" s="7" t="s">
        <v>105</v>
      </c>
    </row>
    <row r="637" spans="1:20">
      <c r="A637" s="7" t="s">
        <v>20</v>
      </c>
      <c r="B637" s="7" t="s">
        <v>45</v>
      </c>
      <c r="C637" s="7" t="s">
        <v>60</v>
      </c>
      <c r="D637" s="7" t="s">
        <v>106</v>
      </c>
      <c r="E637" s="7">
        <v>0</v>
      </c>
      <c r="F637" s="7">
        <v>0</v>
      </c>
      <c r="G637" s="7">
        <v>0.4042</v>
      </c>
      <c r="H637" s="7">
        <v>0.40300000000000002</v>
      </c>
      <c r="I637" s="7">
        <v>0.39290000000000003</v>
      </c>
      <c r="J637" s="7">
        <v>0.3967</v>
      </c>
      <c r="K637" s="7">
        <v>0.39190000000000003</v>
      </c>
      <c r="L637" s="7">
        <v>0.39510000000000001</v>
      </c>
      <c r="M637" s="7">
        <v>0.39439999999999997</v>
      </c>
      <c r="N637" s="7">
        <v>0.39760000000000001</v>
      </c>
      <c r="O637" s="7">
        <v>0.40479999999999999</v>
      </c>
      <c r="P637" s="7">
        <v>0.41599999999999998</v>
      </c>
      <c r="Q637" s="7">
        <v>0.42409999999999998</v>
      </c>
      <c r="R637" s="7">
        <v>0</v>
      </c>
      <c r="S637" s="7">
        <v>0</v>
      </c>
      <c r="T637" s="7" t="s">
        <v>456</v>
      </c>
    </row>
    <row r="638" spans="1:20">
      <c r="A638" s="7" t="s">
        <v>20</v>
      </c>
      <c r="B638" s="7" t="s">
        <v>45</v>
      </c>
      <c r="C638" s="7" t="s">
        <v>59</v>
      </c>
      <c r="D638" s="7" t="s">
        <v>108</v>
      </c>
      <c r="E638" s="7">
        <v>0</v>
      </c>
      <c r="F638" s="7">
        <v>0</v>
      </c>
      <c r="G638" s="7">
        <v>76773.296709999995</v>
      </c>
      <c r="H638" s="7">
        <v>83436.772200000007</v>
      </c>
      <c r="I638" s="7">
        <v>96484.464449999999</v>
      </c>
      <c r="J638" s="7">
        <v>105548.061</v>
      </c>
      <c r="K638" s="7">
        <v>119288.14599999999</v>
      </c>
      <c r="L638" s="7">
        <v>127723.482</v>
      </c>
      <c r="M638" s="7">
        <v>134066.18700000001</v>
      </c>
      <c r="N638" s="7">
        <v>139644.2482</v>
      </c>
      <c r="O638" s="7">
        <v>148313.95189999999</v>
      </c>
      <c r="P638" s="7">
        <v>153373.16500000001</v>
      </c>
      <c r="Q638" s="7">
        <v>154375.76360000001</v>
      </c>
      <c r="R638" s="7">
        <v>0</v>
      </c>
      <c r="S638" s="7">
        <v>0</v>
      </c>
      <c r="T638" s="7" t="s">
        <v>394</v>
      </c>
    </row>
    <row r="639" spans="1:20">
      <c r="A639" s="7" t="s">
        <v>20</v>
      </c>
      <c r="B639" s="7" t="s">
        <v>45</v>
      </c>
      <c r="C639" s="7" t="s">
        <v>59</v>
      </c>
      <c r="D639" s="7" t="s">
        <v>110</v>
      </c>
      <c r="E639" s="7">
        <v>0</v>
      </c>
      <c r="F639" s="7">
        <v>0</v>
      </c>
      <c r="G639" s="7">
        <v>27609.599999999999</v>
      </c>
      <c r="H639" s="7">
        <v>30658.49</v>
      </c>
      <c r="I639" s="7">
        <v>34438.080000000002</v>
      </c>
      <c r="J639" s="7">
        <v>38053.519999999997</v>
      </c>
      <c r="K639" s="7">
        <v>42049.14</v>
      </c>
      <c r="L639" s="7">
        <v>42954.6</v>
      </c>
      <c r="M639" s="7">
        <v>42718.2</v>
      </c>
      <c r="N639" s="7">
        <v>50940.72</v>
      </c>
      <c r="O639" s="7">
        <v>55400.5</v>
      </c>
      <c r="P639" s="7">
        <v>59982.1</v>
      </c>
      <c r="Q639" s="7">
        <v>65052.1</v>
      </c>
      <c r="R639" s="7">
        <v>0</v>
      </c>
      <c r="S639" s="7">
        <v>0</v>
      </c>
      <c r="T639" s="7" t="s">
        <v>395</v>
      </c>
    </row>
    <row r="640" spans="1:20">
      <c r="A640" s="7" t="s">
        <v>20</v>
      </c>
      <c r="B640" s="7" t="s">
        <v>45</v>
      </c>
      <c r="C640" s="7" t="s">
        <v>59</v>
      </c>
      <c r="D640" s="7" t="s">
        <v>112</v>
      </c>
      <c r="E640" s="7">
        <v>0</v>
      </c>
      <c r="F640" s="7">
        <v>0</v>
      </c>
      <c r="G640" s="7">
        <v>0.88859539799999998</v>
      </c>
      <c r="H640" s="7">
        <v>1.2723043919999999</v>
      </c>
      <c r="I640" s="7">
        <v>0.78834754699999998</v>
      </c>
      <c r="J640" s="7">
        <v>1.117581116</v>
      </c>
      <c r="K640" s="7">
        <v>0.80658510000000005</v>
      </c>
      <c r="L640" s="7">
        <v>0.30451384999999997</v>
      </c>
      <c r="M640" s="7">
        <v>-0.11082400000000001</v>
      </c>
      <c r="N640" s="7">
        <v>4.6262382029999998</v>
      </c>
      <c r="O640" s="7">
        <v>1.4101559889999999</v>
      </c>
      <c r="P640" s="7">
        <v>2.4243902099999999</v>
      </c>
      <c r="Q640" s="7">
        <v>12.93029903</v>
      </c>
      <c r="R640" s="7">
        <v>0</v>
      </c>
      <c r="S640" s="7">
        <v>0</v>
      </c>
      <c r="T640" s="7" t="s">
        <v>396</v>
      </c>
    </row>
    <row r="641" spans="1:20" ht="14.25">
      <c r="A641" s="7" t="s">
        <v>20</v>
      </c>
      <c r="B641" s="7" t="s">
        <v>45</v>
      </c>
      <c r="C641" s="7" t="s">
        <v>56</v>
      </c>
      <c r="D641" s="7" t="s">
        <v>114</v>
      </c>
      <c r="E641" s="7">
        <v>0</v>
      </c>
      <c r="F641" s="7">
        <v>0</v>
      </c>
      <c r="G641" s="18">
        <v>22408.75</v>
      </c>
      <c r="H641" s="18">
        <v>25678.02</v>
      </c>
      <c r="I641" s="18">
        <v>26770.22</v>
      </c>
      <c r="J641" s="18">
        <v>29273.43</v>
      </c>
      <c r="K641" s="18">
        <v>34459.81</v>
      </c>
      <c r="L641" s="18">
        <v>37380.089999999997</v>
      </c>
      <c r="M641" s="18">
        <v>40040.83</v>
      </c>
      <c r="N641" s="18">
        <v>40613.74</v>
      </c>
      <c r="O641" s="17">
        <v>40830.92</v>
      </c>
      <c r="P641" s="17">
        <v>41646.559999999998</v>
      </c>
      <c r="Q641" s="17">
        <v>42012.17</v>
      </c>
      <c r="R641" s="7">
        <v>0</v>
      </c>
      <c r="S641" s="7">
        <v>0</v>
      </c>
      <c r="T641" s="7" t="s">
        <v>457</v>
      </c>
    </row>
    <row r="642" spans="1:20">
      <c r="A642" s="7" t="s">
        <v>20</v>
      </c>
      <c r="B642" s="7" t="s">
        <v>45</v>
      </c>
      <c r="C642" s="7" t="s">
        <v>56</v>
      </c>
      <c r="D642" s="7" t="s">
        <v>116</v>
      </c>
      <c r="E642" s="7">
        <v>0</v>
      </c>
      <c r="F642" s="7">
        <v>0</v>
      </c>
      <c r="G642" s="7">
        <v>859.75214200000005</v>
      </c>
      <c r="H642" s="7">
        <v>897.90394660000004</v>
      </c>
      <c r="I642" s="7">
        <v>1140.2669510000001</v>
      </c>
      <c r="J642" s="7">
        <v>984.89746009999999</v>
      </c>
      <c r="K642" s="7">
        <v>1121.15914</v>
      </c>
      <c r="L642" s="7">
        <v>1139.0237400000001</v>
      </c>
      <c r="M642" s="7">
        <v>1506.76612</v>
      </c>
      <c r="N642" s="7">
        <v>1470.1463309999999</v>
      </c>
      <c r="O642" s="7">
        <v>1631.835237</v>
      </c>
      <c r="P642" s="7">
        <v>1780.7493099999999</v>
      </c>
      <c r="Q642" s="7">
        <v>1933.3720980000001</v>
      </c>
      <c r="R642" s="7">
        <v>0</v>
      </c>
      <c r="S642" s="7">
        <v>0</v>
      </c>
      <c r="T642" s="7" t="s">
        <v>458</v>
      </c>
    </row>
    <row r="643" spans="1:20">
      <c r="A643" s="7" t="s">
        <v>20</v>
      </c>
      <c r="B643" s="7" t="s">
        <v>45</v>
      </c>
      <c r="C643" s="7" t="s">
        <v>55</v>
      </c>
      <c r="D643" s="7" t="s">
        <v>117</v>
      </c>
      <c r="E643" s="7">
        <v>1</v>
      </c>
      <c r="F643" s="7">
        <v>0</v>
      </c>
      <c r="G643" s="7">
        <v>17.683879090000001</v>
      </c>
      <c r="H643" s="7">
        <v>17.058608060000001</v>
      </c>
      <c r="I643" s="7">
        <v>16.744242419999999</v>
      </c>
      <c r="J643" s="7">
        <v>16.213695399999999</v>
      </c>
      <c r="K643" s="7">
        <v>16.370197900000001</v>
      </c>
      <c r="L643" s="7">
        <v>16.119235100000001</v>
      </c>
      <c r="M643" s="7">
        <v>15.985698599999999</v>
      </c>
      <c r="N643" s="7">
        <v>15.74468085</v>
      </c>
      <c r="O643" s="7">
        <v>15.45547595</v>
      </c>
      <c r="P643" s="7">
        <v>15.590864</v>
      </c>
      <c r="Q643" s="7">
        <v>15.45901639</v>
      </c>
      <c r="R643" s="7">
        <v>0</v>
      </c>
      <c r="S643" s="7">
        <v>0</v>
      </c>
      <c r="T643" s="7" t="s">
        <v>231</v>
      </c>
    </row>
    <row r="644" spans="1:20">
      <c r="A644" s="7" t="s">
        <v>20</v>
      </c>
      <c r="B644" s="7" t="s">
        <v>45</v>
      </c>
      <c r="C644" s="7" t="s">
        <v>55</v>
      </c>
      <c r="D644" s="7" t="s">
        <v>119</v>
      </c>
      <c r="E644" s="7">
        <v>1</v>
      </c>
      <c r="F644" s="7">
        <v>0</v>
      </c>
      <c r="G644" s="7">
        <v>10.83</v>
      </c>
      <c r="H644" s="7">
        <v>13.95</v>
      </c>
      <c r="I644" s="7">
        <v>16.48</v>
      </c>
      <c r="J644" s="7">
        <v>14.4</v>
      </c>
      <c r="K644" s="7">
        <v>14.48</v>
      </c>
      <c r="L644" s="7">
        <v>15.45</v>
      </c>
      <c r="M644" s="7">
        <v>15.89</v>
      </c>
      <c r="N644" s="7">
        <v>16.22</v>
      </c>
      <c r="O644" s="7">
        <v>16.329999999999998</v>
      </c>
      <c r="P644" s="7">
        <v>16.899999999999999</v>
      </c>
      <c r="Q644" s="7">
        <v>17.3</v>
      </c>
      <c r="R644" s="7">
        <v>0</v>
      </c>
      <c r="S644" s="7">
        <v>0</v>
      </c>
      <c r="T644" s="7" t="s">
        <v>459</v>
      </c>
    </row>
    <row r="645" spans="1:20">
      <c r="A645" s="7" t="s">
        <v>20</v>
      </c>
      <c r="B645" s="7" t="s">
        <v>45</v>
      </c>
      <c r="C645" s="7" t="s">
        <v>55</v>
      </c>
      <c r="D645" s="7" t="s">
        <v>121</v>
      </c>
      <c r="E645" s="7">
        <v>0</v>
      </c>
      <c r="F645" s="7">
        <v>0</v>
      </c>
      <c r="G645" s="7">
        <v>929.42534350000005</v>
      </c>
      <c r="H645" s="7">
        <v>886.18052499999999</v>
      </c>
      <c r="I645" s="7">
        <v>1374.9862760000001</v>
      </c>
      <c r="J645" s="7">
        <v>1740.8033399999999</v>
      </c>
      <c r="K645" s="7">
        <v>1964.52332</v>
      </c>
      <c r="L645" s="7">
        <v>1751.0034000000001</v>
      </c>
      <c r="M645" s="7">
        <v>2126.2711899999999</v>
      </c>
      <c r="N645" s="7">
        <v>2292.7332929999998</v>
      </c>
      <c r="O645" s="7">
        <v>2788.7904870000002</v>
      </c>
      <c r="P645" s="7">
        <v>2957.6500900000001</v>
      </c>
      <c r="Q645" s="7">
        <v>3246.329847</v>
      </c>
      <c r="R645" s="7">
        <v>0</v>
      </c>
      <c r="S645" s="7">
        <v>0</v>
      </c>
      <c r="T645" s="7" t="s">
        <v>233</v>
      </c>
    </row>
    <row r="646" spans="1:20">
      <c r="A646" s="7" t="s">
        <v>20</v>
      </c>
      <c r="B646" s="7" t="s">
        <v>45</v>
      </c>
      <c r="C646" s="7" t="s">
        <v>55</v>
      </c>
      <c r="D646" s="7" t="s">
        <v>122</v>
      </c>
      <c r="E646" s="7">
        <v>0</v>
      </c>
      <c r="F646" s="7">
        <v>0</v>
      </c>
      <c r="G646" s="7">
        <v>0.46976899300000002</v>
      </c>
      <c r="H646" s="7">
        <v>0.48508214799999999</v>
      </c>
      <c r="I646" s="7">
        <v>0.466117591</v>
      </c>
      <c r="J646" s="7">
        <v>0.48261602199999998</v>
      </c>
      <c r="K646" s="7">
        <v>0.50302051999999997</v>
      </c>
      <c r="L646" s="7">
        <v>0.49888382999999997</v>
      </c>
      <c r="M646" s="7">
        <v>0.50824345000000004</v>
      </c>
      <c r="N646" s="9">
        <v>0.51</v>
      </c>
      <c r="O646" s="9">
        <v>0.52</v>
      </c>
      <c r="P646" s="9">
        <v>0.53</v>
      </c>
      <c r="Q646" s="9">
        <v>0.53</v>
      </c>
      <c r="R646" s="7">
        <v>0</v>
      </c>
      <c r="S646" s="7">
        <v>0</v>
      </c>
      <c r="T646" s="7" t="s">
        <v>460</v>
      </c>
    </row>
    <row r="647" spans="1:20">
      <c r="A647" s="7" t="s">
        <v>20</v>
      </c>
      <c r="B647" s="7" t="s">
        <v>45</v>
      </c>
      <c r="C647" s="7" t="s">
        <v>58</v>
      </c>
      <c r="D647" s="7" t="s">
        <v>123</v>
      </c>
      <c r="E647" s="7">
        <v>0</v>
      </c>
      <c r="F647" s="7">
        <v>0</v>
      </c>
      <c r="G647" s="14">
        <v>0.99024999999999996</v>
      </c>
      <c r="H647" s="14">
        <v>0.99</v>
      </c>
      <c r="I647" s="14">
        <v>0.99060099999999995</v>
      </c>
      <c r="J647" s="14">
        <v>0.99262799999999995</v>
      </c>
      <c r="K647" s="14">
        <v>0.99326999999999999</v>
      </c>
      <c r="L647" s="14">
        <v>0.99440399999999995</v>
      </c>
      <c r="M647" s="14">
        <v>0.99569700000000005</v>
      </c>
      <c r="N647" s="14">
        <v>0.99653599999999998</v>
      </c>
      <c r="O647" s="14">
        <v>0.99670800000000004</v>
      </c>
      <c r="P647" s="14">
        <v>0.99674399999999996</v>
      </c>
      <c r="Q647" s="14">
        <v>0.99698699999999996</v>
      </c>
      <c r="R647" s="7">
        <v>0</v>
      </c>
      <c r="S647" s="7">
        <v>0</v>
      </c>
      <c r="T647" s="7" t="s">
        <v>412</v>
      </c>
    </row>
    <row r="648" spans="1:20">
      <c r="A648" s="7" t="s">
        <v>20</v>
      </c>
      <c r="B648" s="7" t="s">
        <v>45</v>
      </c>
      <c r="C648" s="7" t="s">
        <v>58</v>
      </c>
      <c r="D648" s="7" t="s">
        <v>125</v>
      </c>
      <c r="E648" s="7">
        <v>0</v>
      </c>
      <c r="F648" s="7">
        <v>1</v>
      </c>
      <c r="G648" s="7">
        <v>330</v>
      </c>
      <c r="H648" s="7">
        <v>399</v>
      </c>
      <c r="I648" s="7">
        <v>467</v>
      </c>
      <c r="J648" s="7">
        <v>530</v>
      </c>
      <c r="K648" s="7">
        <v>540</v>
      </c>
      <c r="L648" s="7">
        <v>600</v>
      </c>
      <c r="M648" s="7">
        <v>650</v>
      </c>
      <c r="N648" s="7">
        <v>840</v>
      </c>
      <c r="O648" s="7">
        <v>900</v>
      </c>
      <c r="P648" s="7">
        <v>950</v>
      </c>
      <c r="Q648" s="7">
        <v>1010</v>
      </c>
      <c r="R648" s="7">
        <v>0</v>
      </c>
      <c r="S648" s="7">
        <v>0</v>
      </c>
      <c r="T648" s="7" t="s">
        <v>461</v>
      </c>
    </row>
    <row r="649" spans="1:20">
      <c r="A649" s="7" t="s">
        <v>20</v>
      </c>
      <c r="B649" s="7" t="s">
        <v>45</v>
      </c>
      <c r="C649" s="7" t="s">
        <v>58</v>
      </c>
      <c r="D649" s="7" t="s">
        <v>127</v>
      </c>
      <c r="E649" s="7">
        <v>0</v>
      </c>
      <c r="F649" s="7">
        <v>1</v>
      </c>
      <c r="G649" s="49">
        <v>1.00528675</v>
      </c>
      <c r="H649" s="49">
        <v>1.73662323</v>
      </c>
      <c r="I649" s="7">
        <v>3</v>
      </c>
      <c r="J649" s="7">
        <v>3</v>
      </c>
      <c r="K649" s="7">
        <v>4</v>
      </c>
      <c r="L649" s="7">
        <v>7</v>
      </c>
      <c r="M649" s="7">
        <v>4</v>
      </c>
      <c r="N649" s="7">
        <v>14</v>
      </c>
      <c r="O649" s="7">
        <v>29</v>
      </c>
      <c r="P649" s="7">
        <v>42</v>
      </c>
      <c r="Q649" s="7">
        <v>43</v>
      </c>
      <c r="R649" s="7">
        <v>0</v>
      </c>
      <c r="S649" s="7">
        <v>0</v>
      </c>
      <c r="T649" s="7">
        <v>0</v>
      </c>
    </row>
    <row r="650" spans="1:20">
      <c r="A650" s="7" t="s">
        <v>20</v>
      </c>
      <c r="B650" s="7" t="s">
        <v>45</v>
      </c>
      <c r="C650" s="7" t="s">
        <v>58</v>
      </c>
      <c r="D650" s="7" t="s">
        <v>128</v>
      </c>
      <c r="E650" s="7">
        <v>0</v>
      </c>
      <c r="F650" s="7">
        <v>0</v>
      </c>
      <c r="G650" s="7">
        <v>0</v>
      </c>
      <c r="H650" s="7">
        <v>0</v>
      </c>
      <c r="I650" s="7">
        <v>0</v>
      </c>
      <c r="J650" s="7">
        <v>0</v>
      </c>
      <c r="K650" s="7">
        <v>0</v>
      </c>
      <c r="L650" s="7">
        <v>0</v>
      </c>
      <c r="M650" s="7">
        <v>0</v>
      </c>
      <c r="N650" s="7">
        <v>0</v>
      </c>
      <c r="O650" s="7">
        <v>0</v>
      </c>
      <c r="P650" s="7">
        <v>0</v>
      </c>
      <c r="Q650" s="7">
        <v>0</v>
      </c>
      <c r="R650" s="7">
        <v>0</v>
      </c>
      <c r="S650" s="7">
        <v>0</v>
      </c>
      <c r="T650" s="7">
        <v>0</v>
      </c>
    </row>
    <row r="651" spans="1:20">
      <c r="A651" s="7" t="s">
        <v>20</v>
      </c>
      <c r="B651" s="7" t="s">
        <v>45</v>
      </c>
      <c r="C651" s="7" t="s">
        <v>58</v>
      </c>
      <c r="D651" s="16" t="s">
        <v>129</v>
      </c>
      <c r="E651" s="7">
        <v>1</v>
      </c>
      <c r="F651" s="7">
        <v>0</v>
      </c>
      <c r="G651" s="7">
        <v>0.33868654399999998</v>
      </c>
      <c r="H651" s="7">
        <v>0.38883193500000002</v>
      </c>
      <c r="I651" s="7">
        <v>0.351457456</v>
      </c>
      <c r="J651" s="7">
        <v>0.34589888099999999</v>
      </c>
      <c r="K651" s="7">
        <v>0.36457345000000002</v>
      </c>
      <c r="L651" s="7">
        <v>0.36594451</v>
      </c>
      <c r="M651" s="7">
        <v>0.34205561000000001</v>
      </c>
      <c r="N651" s="7">
        <v>0.32162874800000002</v>
      </c>
      <c r="O651" s="7">
        <v>0.318282326</v>
      </c>
      <c r="P651" s="7">
        <v>0.33365953999999998</v>
      </c>
      <c r="Q651" s="7">
        <v>0.34377060799999998</v>
      </c>
      <c r="R651" s="7">
        <v>0</v>
      </c>
      <c r="S651" s="7">
        <v>0</v>
      </c>
      <c r="T651" s="7" t="s">
        <v>462</v>
      </c>
    </row>
    <row r="652" spans="1:20">
      <c r="A652" s="7" t="s">
        <v>20</v>
      </c>
      <c r="B652" s="7" t="s">
        <v>45</v>
      </c>
      <c r="C652" s="7" t="s">
        <v>57</v>
      </c>
      <c r="D652" s="7" t="s">
        <v>131</v>
      </c>
      <c r="E652" s="7">
        <v>0</v>
      </c>
      <c r="F652" s="7">
        <v>0</v>
      </c>
      <c r="G652" s="7">
        <v>403.12729050000002</v>
      </c>
      <c r="H652" s="7">
        <v>404.3400264</v>
      </c>
      <c r="I652" s="7">
        <v>530.84367210000005</v>
      </c>
      <c r="J652" s="7">
        <v>582.99387019999995</v>
      </c>
      <c r="K652" s="7">
        <v>674.49020599999994</v>
      </c>
      <c r="L652" s="7">
        <v>884.52276300000005</v>
      </c>
      <c r="M652" s="7">
        <v>991.54883700000005</v>
      </c>
      <c r="N652" s="7">
        <v>1238.5801260000001</v>
      </c>
      <c r="O652" s="7">
        <v>1394.8435689999999</v>
      </c>
      <c r="P652" s="7">
        <v>1504.99181</v>
      </c>
      <c r="Q652" s="7">
        <v>1608.3340410000001</v>
      </c>
      <c r="R652" s="7">
        <v>0</v>
      </c>
      <c r="S652" s="7">
        <v>0</v>
      </c>
      <c r="T652" s="7" t="s">
        <v>463</v>
      </c>
    </row>
    <row r="653" spans="1:20">
      <c r="A653" s="7" t="s">
        <v>20</v>
      </c>
      <c r="B653" s="7" t="s">
        <v>45</v>
      </c>
      <c r="C653" s="7" t="s">
        <v>57</v>
      </c>
      <c r="D653" s="7" t="s">
        <v>133</v>
      </c>
      <c r="E653" s="7">
        <v>0</v>
      </c>
      <c r="F653" s="7">
        <v>0</v>
      </c>
      <c r="G653" s="7">
        <v>1.4187085E-2</v>
      </c>
      <c r="H653" s="7">
        <v>1.5750910999999999E-2</v>
      </c>
      <c r="I653" s="7">
        <v>1.6214106999999998E-2</v>
      </c>
      <c r="J653" s="7">
        <v>1.7436442999999999E-2</v>
      </c>
      <c r="K653" s="7">
        <v>1.2461669999999999E-2</v>
      </c>
      <c r="L653" s="7">
        <v>1.4372360000000001E-2</v>
      </c>
      <c r="M653" s="7">
        <v>1.516665E-2</v>
      </c>
      <c r="N653" s="7">
        <v>1.5587960999999999E-2</v>
      </c>
      <c r="O653" s="7">
        <v>1.5260978999999999E-2</v>
      </c>
      <c r="P653" s="7">
        <v>1.483481E-2</v>
      </c>
      <c r="Q653" s="7">
        <v>1.2026042000000001E-2</v>
      </c>
      <c r="R653" s="7">
        <v>0</v>
      </c>
      <c r="S653" s="7">
        <v>0</v>
      </c>
      <c r="T653" s="7" t="s">
        <v>464</v>
      </c>
    </row>
    <row r="654" spans="1:20">
      <c r="A654" s="7" t="s">
        <v>20</v>
      </c>
      <c r="B654" s="7" t="s">
        <v>45</v>
      </c>
      <c r="C654" s="7" t="s">
        <v>57</v>
      </c>
      <c r="D654" s="7" t="s">
        <v>135</v>
      </c>
      <c r="E654" s="7">
        <v>0</v>
      </c>
      <c r="F654" s="7">
        <v>0</v>
      </c>
      <c r="G654" s="7">
        <v>43.55628196</v>
      </c>
      <c r="H654" s="7">
        <v>44.690627560000003</v>
      </c>
      <c r="I654" s="7">
        <v>46.975234090000001</v>
      </c>
      <c r="J654" s="7">
        <v>49.381177520000001</v>
      </c>
      <c r="K654" s="7">
        <v>51.598230000000001</v>
      </c>
      <c r="L654" s="7">
        <v>53.973472000000001</v>
      </c>
      <c r="M654" s="7">
        <v>55.625097199999999</v>
      </c>
      <c r="N654" s="7">
        <v>57.535514650000003</v>
      </c>
      <c r="O654" s="7">
        <v>58.627158860000002</v>
      </c>
      <c r="P654" s="7">
        <v>60.049381400000001</v>
      </c>
      <c r="Q654" s="7">
        <v>61.152888760000003</v>
      </c>
      <c r="R654" s="7">
        <v>0</v>
      </c>
      <c r="S654" s="7">
        <v>0</v>
      </c>
      <c r="T654" s="7" t="s">
        <v>465</v>
      </c>
    </row>
    <row r="655" spans="1:20">
      <c r="A655" s="7" t="s">
        <v>20</v>
      </c>
      <c r="B655" s="7" t="s">
        <v>45</v>
      </c>
      <c r="C655" s="7" t="s">
        <v>57</v>
      </c>
      <c r="D655" s="7" t="s">
        <v>137</v>
      </c>
      <c r="E655" s="7">
        <v>0</v>
      </c>
      <c r="F655" s="7">
        <v>0</v>
      </c>
      <c r="G655" s="7">
        <v>27.717634</v>
      </c>
      <c r="H655" s="7">
        <v>26.436709</v>
      </c>
      <c r="I655" s="7">
        <v>27.918503099999999</v>
      </c>
      <c r="J655" s="7">
        <v>28.974444900000002</v>
      </c>
      <c r="K655" s="7">
        <v>30.711390300000001</v>
      </c>
      <c r="L655" s="7">
        <v>31.115018500000001</v>
      </c>
      <c r="M655" s="7">
        <v>31.4789165</v>
      </c>
      <c r="N655" s="7">
        <v>33.325025799999999</v>
      </c>
      <c r="O655" s="7">
        <v>34.279644699999999</v>
      </c>
      <c r="P655" s="7">
        <v>36.298006000000001</v>
      </c>
      <c r="Q655" s="7">
        <v>38.351224000000002</v>
      </c>
      <c r="R655" s="7">
        <v>0</v>
      </c>
      <c r="S655" s="7">
        <v>0</v>
      </c>
      <c r="T655" s="7" t="s">
        <v>466</v>
      </c>
    </row>
    <row r="656" spans="1:20">
      <c r="A656" s="7" t="s">
        <v>20</v>
      </c>
      <c r="B656" s="7" t="s">
        <v>45</v>
      </c>
      <c r="C656" s="7" t="s">
        <v>57</v>
      </c>
      <c r="D656" s="7" t="s">
        <v>139</v>
      </c>
      <c r="E656" s="7">
        <v>0</v>
      </c>
      <c r="F656" s="7">
        <v>0</v>
      </c>
      <c r="G656" s="7">
        <v>0.50380000000000003</v>
      </c>
      <c r="H656" s="7">
        <v>0.52400000000000002</v>
      </c>
      <c r="I656" s="7">
        <v>0.54449999999999998</v>
      </c>
      <c r="J656" s="7">
        <v>0.63300000000000001</v>
      </c>
      <c r="K656" s="7">
        <v>0.65200000000000002</v>
      </c>
      <c r="L656" s="7">
        <v>0.3715</v>
      </c>
      <c r="M656" s="7">
        <v>0.39</v>
      </c>
      <c r="N656" s="7">
        <v>0.41149999999999998</v>
      </c>
      <c r="O656" s="7">
        <v>0.435</v>
      </c>
      <c r="P656" s="7">
        <v>0.46339999999999998</v>
      </c>
      <c r="Q656" s="7">
        <v>0.49159999999999998</v>
      </c>
      <c r="R656" s="7">
        <v>0</v>
      </c>
      <c r="S656" s="7">
        <v>0</v>
      </c>
      <c r="T656" s="7" t="s">
        <v>467</v>
      </c>
    </row>
    <row r="657" spans="1:20">
      <c r="A657" s="7" t="s">
        <v>20</v>
      </c>
      <c r="B657" s="7" t="s">
        <v>43</v>
      </c>
      <c r="C657" s="7" t="s">
        <v>49</v>
      </c>
      <c r="D657" s="7" t="s">
        <v>141</v>
      </c>
      <c r="E657" s="7">
        <v>0</v>
      </c>
      <c r="F657" s="7">
        <v>0</v>
      </c>
      <c r="G657" s="9">
        <v>5.54</v>
      </c>
      <c r="H657" s="7">
        <v>1</v>
      </c>
      <c r="I657" s="7">
        <v>2</v>
      </c>
      <c r="J657" s="9">
        <v>7.21</v>
      </c>
      <c r="K657" s="9">
        <v>7.76</v>
      </c>
      <c r="L657" s="7">
        <v>3</v>
      </c>
      <c r="M657" s="7">
        <v>44</v>
      </c>
      <c r="N657" s="7">
        <v>4</v>
      </c>
      <c r="O657" s="7">
        <v>4</v>
      </c>
      <c r="P657" s="7">
        <v>8</v>
      </c>
      <c r="Q657" s="7">
        <v>5</v>
      </c>
      <c r="R657" s="7">
        <v>0</v>
      </c>
      <c r="S657" s="7">
        <v>0</v>
      </c>
      <c r="T657" s="7" t="s">
        <v>142</v>
      </c>
    </row>
    <row r="658" spans="1:20">
      <c r="A658" s="7" t="s">
        <v>20</v>
      </c>
      <c r="B658" s="7" t="s">
        <v>43</v>
      </c>
      <c r="C658" s="7" t="s">
        <v>49</v>
      </c>
      <c r="D658" s="7" t="s">
        <v>143</v>
      </c>
      <c r="E658" s="7">
        <v>0</v>
      </c>
      <c r="F658" s="7">
        <v>0</v>
      </c>
      <c r="G658" s="7">
        <v>5.1955820299999997</v>
      </c>
      <c r="H658" s="7">
        <v>5.2393466000000002</v>
      </c>
      <c r="I658" s="7">
        <v>5.7562306899999998</v>
      </c>
      <c r="J658" s="7">
        <v>5.9989562999999997</v>
      </c>
      <c r="K658" s="7">
        <v>6.4408825099999998</v>
      </c>
      <c r="L658" s="7">
        <v>6.8185466899999998</v>
      </c>
      <c r="M658" s="7">
        <v>7.27125938</v>
      </c>
      <c r="N658" s="7">
        <v>7.7274183799999996</v>
      </c>
      <c r="O658" s="7">
        <v>8.4995585699999996</v>
      </c>
      <c r="P658" s="7">
        <v>9.4394943799999993</v>
      </c>
      <c r="Q658" s="7">
        <v>10.3750841</v>
      </c>
      <c r="R658" s="7">
        <v>0</v>
      </c>
      <c r="S658" s="7">
        <v>0</v>
      </c>
      <c r="T658" s="7" t="s">
        <v>468</v>
      </c>
    </row>
    <row r="659" spans="1:20">
      <c r="A659" s="7" t="s">
        <v>20</v>
      </c>
      <c r="B659" s="7" t="s">
        <v>43</v>
      </c>
      <c r="C659" s="7" t="s">
        <v>49</v>
      </c>
      <c r="D659" s="19" t="s">
        <v>145</v>
      </c>
      <c r="E659" s="7">
        <v>0</v>
      </c>
      <c r="F659" s="7">
        <v>0</v>
      </c>
      <c r="G659" s="7">
        <v>2.5274439999999998E-3</v>
      </c>
      <c r="H659" s="7">
        <v>7.8680700000000004E-4</v>
      </c>
      <c r="I659" s="7">
        <v>1.7253008E-2</v>
      </c>
      <c r="J659" s="7">
        <v>0.27416678999999999</v>
      </c>
      <c r="K659" s="7">
        <v>1.29653124</v>
      </c>
      <c r="L659" s="7">
        <v>2.6818546699999999</v>
      </c>
      <c r="M659" s="7">
        <v>1.6524579500000001</v>
      </c>
      <c r="N659" s="7">
        <v>2.1155694810000001</v>
      </c>
      <c r="O659" s="7">
        <v>4.0342382609999996</v>
      </c>
      <c r="P659" s="7">
        <v>4.4711628799999996</v>
      </c>
      <c r="Q659" s="7">
        <v>18.605897070000001</v>
      </c>
      <c r="R659" s="7">
        <v>0</v>
      </c>
      <c r="S659" s="7">
        <v>0</v>
      </c>
      <c r="T659" s="7" t="s">
        <v>146</v>
      </c>
    </row>
    <row r="660" spans="1:20">
      <c r="A660" s="7" t="s">
        <v>20</v>
      </c>
      <c r="B660" s="7" t="s">
        <v>43</v>
      </c>
      <c r="C660" s="7" t="s">
        <v>49</v>
      </c>
      <c r="D660" s="8" t="s">
        <v>147</v>
      </c>
      <c r="E660" s="7">
        <v>0</v>
      </c>
      <c r="F660" s="7">
        <v>0</v>
      </c>
      <c r="G660" s="7">
        <v>2.9411764999999999E-2</v>
      </c>
      <c r="H660" s="7">
        <v>4.3541363999999999E-2</v>
      </c>
      <c r="I660" s="7">
        <v>4.3422732999999998E-2</v>
      </c>
      <c r="J660" s="7">
        <v>6.0097050999999999E-2</v>
      </c>
      <c r="K660" s="7">
        <v>2.736558E-2</v>
      </c>
      <c r="L660" s="7">
        <v>3.797594E-2</v>
      </c>
      <c r="M660" s="7">
        <v>3.1804260000000001E-2</v>
      </c>
      <c r="N660" s="7">
        <v>3.555964E-3</v>
      </c>
      <c r="O660" s="7">
        <v>3.0331899999999997E-4</v>
      </c>
      <c r="P660" s="7">
        <v>1.2815999999999999E-4</v>
      </c>
      <c r="Q660" s="7">
        <v>1.4552E-4</v>
      </c>
      <c r="R660" s="7">
        <v>0</v>
      </c>
      <c r="S660" s="7">
        <v>0</v>
      </c>
      <c r="T660" s="21" t="s">
        <v>148</v>
      </c>
    </row>
    <row r="661" spans="1:20">
      <c r="A661" s="7" t="s">
        <v>20</v>
      </c>
      <c r="B661" s="7" t="s">
        <v>43</v>
      </c>
      <c r="C661" s="7" t="s">
        <v>50</v>
      </c>
      <c r="D661" s="19" t="s">
        <v>149</v>
      </c>
      <c r="E661" s="7">
        <v>0</v>
      </c>
      <c r="F661" s="7">
        <v>0</v>
      </c>
      <c r="G661" s="7">
        <v>0.21367228399999999</v>
      </c>
      <c r="H661" s="7">
        <v>0.350717632</v>
      </c>
      <c r="I661" s="7">
        <v>0.21643041800000001</v>
      </c>
      <c r="J661" s="7">
        <v>0.19917940100000001</v>
      </c>
      <c r="K661" s="7">
        <v>0.19817070000000001</v>
      </c>
      <c r="L661" s="7">
        <v>0.21337086999999999</v>
      </c>
      <c r="M661" s="7">
        <v>0.17374306</v>
      </c>
      <c r="N661" s="7">
        <v>0.176950951</v>
      </c>
      <c r="O661" s="7">
        <v>0.18087692899999999</v>
      </c>
      <c r="P661" s="7">
        <v>0.17901768000000001</v>
      </c>
      <c r="Q661" s="7">
        <v>0.15067067000000001</v>
      </c>
      <c r="R661" s="7">
        <v>0</v>
      </c>
      <c r="S661" s="7">
        <v>0</v>
      </c>
      <c r="T661" s="7" t="s">
        <v>469</v>
      </c>
    </row>
    <row r="662" spans="1:20">
      <c r="A662" s="7" t="s">
        <v>20</v>
      </c>
      <c r="B662" s="7" t="s">
        <v>43</v>
      </c>
      <c r="C662" s="7" t="s">
        <v>50</v>
      </c>
      <c r="D662" s="7" t="s">
        <v>151</v>
      </c>
      <c r="E662" s="7">
        <v>0</v>
      </c>
      <c r="F662" s="7">
        <v>1</v>
      </c>
      <c r="G662" s="7">
        <v>0</v>
      </c>
      <c r="H662" s="7">
        <v>0</v>
      </c>
      <c r="I662" s="7">
        <v>0</v>
      </c>
      <c r="J662" s="7">
        <v>0</v>
      </c>
      <c r="K662" s="7">
        <v>0</v>
      </c>
      <c r="L662" s="7">
        <v>0</v>
      </c>
      <c r="M662" s="7">
        <v>0.44663000000000003</v>
      </c>
      <c r="N662" s="7">
        <v>2.512194</v>
      </c>
      <c r="O662" s="7">
        <v>0.54695700000000003</v>
      </c>
      <c r="P662" s="7">
        <v>0.26301000000000002</v>
      </c>
      <c r="Q662" s="7">
        <v>0.143735</v>
      </c>
      <c r="R662" s="7">
        <v>0</v>
      </c>
      <c r="S662" s="7">
        <v>0</v>
      </c>
      <c r="T662" s="7" t="s">
        <v>470</v>
      </c>
    </row>
    <row r="663" spans="1:20">
      <c r="A663" s="7" t="s">
        <v>20</v>
      </c>
      <c r="B663" s="7" t="s">
        <v>43</v>
      </c>
      <c r="C663" s="7" t="s">
        <v>50</v>
      </c>
      <c r="D663" s="7" t="s">
        <v>153</v>
      </c>
      <c r="E663" s="7">
        <v>0</v>
      </c>
      <c r="F663" s="7">
        <v>0</v>
      </c>
      <c r="G663" s="7">
        <v>0.98217790000000005</v>
      </c>
      <c r="H663" s="7">
        <v>0.98807009999999995</v>
      </c>
      <c r="I663" s="7">
        <v>0.98754010000000003</v>
      </c>
      <c r="J663" s="7">
        <v>0.98243970000000003</v>
      </c>
      <c r="K663" s="7">
        <v>0.98874629999999997</v>
      </c>
      <c r="L663" s="7">
        <v>0.99202619999999997</v>
      </c>
      <c r="M663" s="7">
        <v>0.99191790000000002</v>
      </c>
      <c r="N663" s="7">
        <v>0.98915850000000005</v>
      </c>
      <c r="O663" s="7">
        <v>0.99130669999999999</v>
      </c>
      <c r="P663" s="7">
        <v>0.98954699999999995</v>
      </c>
      <c r="Q663" s="7">
        <v>0.98796360000000005</v>
      </c>
      <c r="R663" s="7">
        <v>0</v>
      </c>
      <c r="S663" s="7">
        <v>0</v>
      </c>
      <c r="T663" s="7" t="s">
        <v>416</v>
      </c>
    </row>
    <row r="664" spans="1:20">
      <c r="A664" s="7" t="s">
        <v>20</v>
      </c>
      <c r="B664" s="7" t="s">
        <v>43</v>
      </c>
      <c r="C664" s="7" t="s">
        <v>50</v>
      </c>
      <c r="D664" s="7" t="s">
        <v>155</v>
      </c>
      <c r="E664" s="7">
        <v>0</v>
      </c>
      <c r="F664" s="7">
        <v>0</v>
      </c>
      <c r="G664" s="7">
        <v>0</v>
      </c>
      <c r="H664" s="7">
        <v>0</v>
      </c>
      <c r="I664" s="7">
        <v>0</v>
      </c>
      <c r="J664" s="7">
        <v>0</v>
      </c>
      <c r="K664" s="7">
        <v>0</v>
      </c>
      <c r="L664" s="7">
        <v>0</v>
      </c>
      <c r="M664" s="7">
        <v>0</v>
      </c>
      <c r="N664" s="7">
        <v>0</v>
      </c>
      <c r="O664" s="7">
        <v>0</v>
      </c>
      <c r="P664" s="7">
        <v>0</v>
      </c>
      <c r="Q664" s="7">
        <v>0</v>
      </c>
      <c r="R664" s="7">
        <v>0</v>
      </c>
      <c r="S664" s="7">
        <v>0</v>
      </c>
      <c r="T664" s="7" t="s">
        <v>471</v>
      </c>
    </row>
    <row r="665" spans="1:20">
      <c r="A665" s="7" t="s">
        <v>20</v>
      </c>
      <c r="B665" s="7" t="s">
        <v>43</v>
      </c>
      <c r="C665" s="7" t="s">
        <v>50</v>
      </c>
      <c r="D665" s="7" t="s">
        <v>156</v>
      </c>
      <c r="E665" s="7">
        <v>0</v>
      </c>
      <c r="F665" s="7">
        <v>0</v>
      </c>
      <c r="G665" s="7">
        <v>7.7106168000000003E-2</v>
      </c>
      <c r="H665" s="7">
        <v>8.2290691999999999E-2</v>
      </c>
      <c r="I665" s="7">
        <v>7.9612325999999997E-2</v>
      </c>
      <c r="J665" s="7">
        <v>8.1350669E-2</v>
      </c>
      <c r="K665" s="7">
        <v>7.4046020000000004E-2</v>
      </c>
      <c r="L665" s="7">
        <v>7.4406520000000004E-2</v>
      </c>
      <c r="M665" s="7">
        <v>7.4554670000000003E-2</v>
      </c>
      <c r="N665" s="7">
        <v>7.1064416000000005E-2</v>
      </c>
      <c r="O665" s="7">
        <v>7.1465808000000006E-2</v>
      </c>
      <c r="P665" s="7">
        <v>7.1490219999999993E-2</v>
      </c>
      <c r="Q665" s="7">
        <v>7.1906079999999997E-2</v>
      </c>
      <c r="R665" s="7">
        <v>0</v>
      </c>
      <c r="S665" s="7">
        <v>0</v>
      </c>
      <c r="T665" s="7" t="s">
        <v>438</v>
      </c>
    </row>
    <row r="666" spans="1:20">
      <c r="A666" s="7" t="s">
        <v>20</v>
      </c>
      <c r="B666" s="7" t="s">
        <v>43</v>
      </c>
      <c r="C666" s="7" t="s">
        <v>51</v>
      </c>
      <c r="D666" s="7" t="s">
        <v>158</v>
      </c>
      <c r="E666" s="7">
        <v>0</v>
      </c>
      <c r="F666" s="7">
        <v>0</v>
      </c>
      <c r="G666" s="9">
        <v>0.11</v>
      </c>
      <c r="H666" s="7">
        <v>0.13298733700000001</v>
      </c>
      <c r="I666" s="7">
        <v>0.110666272</v>
      </c>
      <c r="J666" s="7">
        <v>0.101882075</v>
      </c>
      <c r="K666" s="7">
        <v>0.10633535</v>
      </c>
      <c r="L666" s="7">
        <v>0.10145853000000001</v>
      </c>
      <c r="M666" s="7">
        <v>0.11060809000000001</v>
      </c>
      <c r="N666" s="7">
        <v>9.8547687999999994E-2</v>
      </c>
      <c r="O666" s="7">
        <v>0.10992750900000001</v>
      </c>
      <c r="P666" s="7">
        <v>0.13328683</v>
      </c>
      <c r="Q666" s="7">
        <v>0.121315566</v>
      </c>
      <c r="R666" s="7">
        <v>0</v>
      </c>
      <c r="S666" s="7">
        <v>0</v>
      </c>
      <c r="T666" s="7" t="s">
        <v>439</v>
      </c>
    </row>
    <row r="667" spans="1:20">
      <c r="A667" s="7" t="s">
        <v>20</v>
      </c>
      <c r="B667" s="7" t="s">
        <v>43</v>
      </c>
      <c r="C667" s="7" t="s">
        <v>51</v>
      </c>
      <c r="D667" s="34" t="s">
        <v>160</v>
      </c>
      <c r="E667" s="7">
        <v>0</v>
      </c>
      <c r="F667" s="7">
        <v>0</v>
      </c>
      <c r="G667" s="7">
        <v>362.27280000000002</v>
      </c>
      <c r="H667" s="7">
        <v>338.67160000000001</v>
      </c>
      <c r="I667" s="7">
        <v>350.20389999999998</v>
      </c>
      <c r="J667" s="7">
        <v>350.23950000000002</v>
      </c>
      <c r="K667" s="7">
        <v>336.9341</v>
      </c>
      <c r="L667" s="7">
        <v>338.78289999999998</v>
      </c>
      <c r="M667" s="7">
        <v>326.56450000000001</v>
      </c>
      <c r="N667" s="7">
        <v>310.82</v>
      </c>
      <c r="O667" s="7">
        <v>88.404929999999993</v>
      </c>
      <c r="P667" s="7">
        <v>87.260270000000006</v>
      </c>
      <c r="Q667" s="7">
        <v>86.233410000000006</v>
      </c>
      <c r="R667" s="7">
        <v>0</v>
      </c>
      <c r="S667" s="7">
        <v>0</v>
      </c>
      <c r="T667" s="7" t="s">
        <v>472</v>
      </c>
    </row>
    <row r="668" spans="1:20">
      <c r="A668" s="7" t="s">
        <v>20</v>
      </c>
      <c r="B668" s="7" t="s">
        <v>47</v>
      </c>
      <c r="C668" s="7" t="s">
        <v>67</v>
      </c>
      <c r="D668" s="7" t="s">
        <v>162</v>
      </c>
      <c r="E668" s="7">
        <v>0</v>
      </c>
      <c r="F668" s="7">
        <v>0</v>
      </c>
      <c r="G668" s="7">
        <v>1.7660074610000001</v>
      </c>
      <c r="H668" s="7">
        <v>0.66805158399999998</v>
      </c>
      <c r="I668" s="7">
        <v>0.73546091999999996</v>
      </c>
      <c r="J668" s="7">
        <v>2.5100199289999998</v>
      </c>
      <c r="K668" s="7">
        <v>1.13037221</v>
      </c>
      <c r="L668" s="7">
        <v>1.59894387</v>
      </c>
      <c r="M668" s="7">
        <v>4.16194212</v>
      </c>
      <c r="N668" s="7">
        <v>2.7707092449999999</v>
      </c>
      <c r="O668" s="7">
        <v>6.473607694</v>
      </c>
      <c r="P668" s="7">
        <v>2.6646859900000002</v>
      </c>
      <c r="Q668" s="7">
        <v>2.6984495069999999</v>
      </c>
      <c r="R668" s="7">
        <v>0</v>
      </c>
      <c r="S668" s="7">
        <v>0</v>
      </c>
      <c r="T668" s="7" t="s">
        <v>473</v>
      </c>
    </row>
    <row r="669" spans="1:20">
      <c r="A669" s="7" t="s">
        <v>20</v>
      </c>
      <c r="B669" s="7" t="s">
        <v>47</v>
      </c>
      <c r="C669" s="7" t="s">
        <v>67</v>
      </c>
      <c r="D669" s="7" t="s">
        <v>164</v>
      </c>
      <c r="E669" s="7">
        <v>0</v>
      </c>
      <c r="F669" s="7">
        <v>0</v>
      </c>
      <c r="G669" s="7">
        <v>3.4146060999999998E-2</v>
      </c>
      <c r="H669" s="7">
        <v>3.7944802E-2</v>
      </c>
      <c r="I669" s="7">
        <v>5.7819088999999997E-2</v>
      </c>
      <c r="J669" s="7">
        <v>5.6477962E-2</v>
      </c>
      <c r="K669" s="7">
        <v>5.7271860000000001E-2</v>
      </c>
      <c r="L669" s="7">
        <v>7.0812490000000006E-2</v>
      </c>
      <c r="M669" s="7">
        <v>5.261979E-2</v>
      </c>
      <c r="N669" s="7">
        <v>4.6303004000000002E-2</v>
      </c>
      <c r="O669" s="7">
        <v>2.7800192000000001E-2</v>
      </c>
      <c r="P669" s="7">
        <v>2.901165E-2</v>
      </c>
      <c r="Q669" s="7">
        <v>7.7504363000000007E-2</v>
      </c>
      <c r="R669" s="7">
        <v>0</v>
      </c>
      <c r="S669" s="7">
        <v>0</v>
      </c>
      <c r="T669" s="7" t="s">
        <v>474</v>
      </c>
    </row>
    <row r="670" spans="1:20">
      <c r="A670" s="7" t="s">
        <v>20</v>
      </c>
      <c r="B670" s="7" t="s">
        <v>47</v>
      </c>
      <c r="C670" s="7" t="s">
        <v>67</v>
      </c>
      <c r="D670" s="7" t="s">
        <v>165</v>
      </c>
      <c r="E670" s="7">
        <v>0</v>
      </c>
      <c r="F670" s="7">
        <v>0</v>
      </c>
      <c r="G670" s="7">
        <v>0.134199446</v>
      </c>
      <c r="H670" s="7">
        <v>0.18522923899999999</v>
      </c>
      <c r="I670" s="7">
        <v>0.16646966999999999</v>
      </c>
      <c r="J670" s="7">
        <v>0.239707903</v>
      </c>
      <c r="K670" s="7">
        <v>0.16836134</v>
      </c>
      <c r="L670" s="7">
        <v>0.25992025000000002</v>
      </c>
      <c r="M670" s="7">
        <v>0.24204729</v>
      </c>
      <c r="N670" s="7">
        <v>0.25078365499999999</v>
      </c>
      <c r="O670" s="7">
        <v>0.22460422299999999</v>
      </c>
      <c r="P670" s="7">
        <v>0.32251073000000002</v>
      </c>
      <c r="Q670" s="7">
        <v>0.648184078</v>
      </c>
      <c r="R670" s="7">
        <v>0</v>
      </c>
      <c r="S670" s="7">
        <v>0</v>
      </c>
      <c r="T670" s="7" t="s">
        <v>475</v>
      </c>
    </row>
    <row r="671" spans="1:20">
      <c r="A671" s="7" t="s">
        <v>20</v>
      </c>
      <c r="B671" s="7" t="s">
        <v>47</v>
      </c>
      <c r="C671" s="7" t="s">
        <v>67</v>
      </c>
      <c r="D671" s="7" t="s">
        <v>166</v>
      </c>
      <c r="E671" s="7">
        <v>0</v>
      </c>
      <c r="F671" s="7">
        <v>0</v>
      </c>
      <c r="G671" s="60">
        <v>0.24114294999999999</v>
      </c>
      <c r="H671" s="60">
        <v>0.576924624</v>
      </c>
      <c r="I671" s="60">
        <v>0.43777374800000002</v>
      </c>
      <c r="J671" s="60">
        <v>0.60674310300000001</v>
      </c>
      <c r="K671" s="60">
        <v>0.48454463199999998</v>
      </c>
      <c r="L671" s="60">
        <v>0.20330605500000001</v>
      </c>
      <c r="M671" s="60">
        <v>0.605300171</v>
      </c>
      <c r="N671" s="60">
        <v>0.47568072099999997</v>
      </c>
      <c r="O671" s="60">
        <v>0.29050686799999997</v>
      </c>
      <c r="P671" s="60">
        <v>0.10794868000000001</v>
      </c>
      <c r="Q671" s="60">
        <v>0.19366915800000001</v>
      </c>
      <c r="R671" s="7">
        <v>0</v>
      </c>
      <c r="S671" s="7">
        <v>0</v>
      </c>
      <c r="T671" s="7" t="s">
        <v>476</v>
      </c>
    </row>
    <row r="672" spans="1:20" ht="14.25">
      <c r="A672" s="7" t="s">
        <v>20</v>
      </c>
      <c r="B672" s="7" t="s">
        <v>47</v>
      </c>
      <c r="C672" s="7" t="s">
        <v>67</v>
      </c>
      <c r="D672" s="7" t="s">
        <v>168</v>
      </c>
      <c r="E672" s="7">
        <v>0</v>
      </c>
      <c r="F672" s="7">
        <v>0</v>
      </c>
      <c r="G672" s="61">
        <v>9.6460000000000001E-3</v>
      </c>
      <c r="H672" s="61">
        <v>1.0204883999999999E-2</v>
      </c>
      <c r="I672" s="61">
        <v>1.1010555999999999E-2</v>
      </c>
      <c r="J672" s="61">
        <v>1.1278E-2</v>
      </c>
      <c r="K672" s="61">
        <v>1.8055999999999999E-2</v>
      </c>
      <c r="L672" s="61">
        <v>1.9434E-2</v>
      </c>
      <c r="M672" s="61">
        <v>2.0220999999999999E-2</v>
      </c>
      <c r="N672" s="61">
        <v>1.9054999999999999E-2</v>
      </c>
      <c r="O672" s="61">
        <v>2.1009E-2</v>
      </c>
      <c r="P672" s="61">
        <v>2.4308E-2</v>
      </c>
      <c r="Q672" s="61">
        <v>2.6061999999999998E-2</v>
      </c>
      <c r="R672" s="7">
        <v>0</v>
      </c>
      <c r="S672" s="7">
        <v>0</v>
      </c>
      <c r="T672" s="7" t="s">
        <v>477</v>
      </c>
    </row>
    <row r="673" spans="1:20">
      <c r="A673" s="7" t="s">
        <v>20</v>
      </c>
      <c r="B673" s="7" t="s">
        <v>47</v>
      </c>
      <c r="C673" s="7" t="s">
        <v>66</v>
      </c>
      <c r="D673" s="7" t="s">
        <v>170</v>
      </c>
      <c r="E673" s="7">
        <v>0</v>
      </c>
      <c r="F673" s="7">
        <v>0</v>
      </c>
      <c r="G673" s="7">
        <v>1.8765994000000001E-2</v>
      </c>
      <c r="H673" s="7">
        <v>1.8146104E-2</v>
      </c>
      <c r="I673" s="7">
        <v>1.9349563E-2</v>
      </c>
      <c r="J673" s="7">
        <v>1.9398268E-2</v>
      </c>
      <c r="K673" s="7">
        <v>1.8940809999999999E-2</v>
      </c>
      <c r="L673" s="7">
        <v>1.9992369999999999E-2</v>
      </c>
      <c r="M673" s="7">
        <v>2.1001180000000001E-2</v>
      </c>
      <c r="N673" s="7">
        <v>2.3326776E-2</v>
      </c>
      <c r="O673" s="7">
        <v>2.4759627999999999E-2</v>
      </c>
      <c r="P673" s="7">
        <v>2.6254900000000001E-2</v>
      </c>
      <c r="Q673" s="7">
        <v>2.8683037000000002E-2</v>
      </c>
      <c r="R673" s="7">
        <v>0</v>
      </c>
      <c r="S673" s="7">
        <v>0</v>
      </c>
      <c r="T673" s="7" t="s">
        <v>74</v>
      </c>
    </row>
    <row r="674" spans="1:20">
      <c r="A674" s="7" t="s">
        <v>36</v>
      </c>
      <c r="B674" s="7" t="s">
        <v>47</v>
      </c>
      <c r="C674" s="7" t="s">
        <v>66</v>
      </c>
      <c r="D674" s="7" t="s">
        <v>172</v>
      </c>
      <c r="E674" s="7">
        <v>0</v>
      </c>
      <c r="F674" s="7">
        <v>0</v>
      </c>
      <c r="G674" s="9">
        <v>14933.12</v>
      </c>
      <c r="H674" s="7">
        <v>14969.6</v>
      </c>
      <c r="I674" s="7">
        <v>18787.2</v>
      </c>
      <c r="J674" s="7">
        <v>20163.7</v>
      </c>
      <c r="K674" s="7">
        <v>25355.599999999999</v>
      </c>
      <c r="L674" s="7">
        <v>29714.799999999999</v>
      </c>
      <c r="M674" s="7">
        <v>29480</v>
      </c>
      <c r="N674" s="7">
        <v>31964</v>
      </c>
      <c r="O674" s="7">
        <v>32254</v>
      </c>
      <c r="P674" s="7">
        <v>31310</v>
      </c>
      <c r="Q674" s="7">
        <v>36838</v>
      </c>
      <c r="R674" s="7">
        <v>0</v>
      </c>
      <c r="S674" s="7">
        <v>0</v>
      </c>
      <c r="T674" s="7" t="s">
        <v>478</v>
      </c>
    </row>
    <row r="675" spans="1:20">
      <c r="A675" s="7" t="s">
        <v>20</v>
      </c>
      <c r="B675" s="7" t="s">
        <v>47</v>
      </c>
      <c r="C675" s="7" t="s">
        <v>66</v>
      </c>
      <c r="D675" s="7" t="s">
        <v>173</v>
      </c>
      <c r="E675" s="7">
        <v>0</v>
      </c>
      <c r="F675" s="7">
        <v>0</v>
      </c>
      <c r="G675" s="7">
        <v>9.3473297560000006</v>
      </c>
      <c r="H675" s="7">
        <v>11.87370177</v>
      </c>
      <c r="I675" s="7">
        <v>14.38743981</v>
      </c>
      <c r="J675" s="7">
        <v>17.13308773</v>
      </c>
      <c r="K675" s="7">
        <v>20.233932599999999</v>
      </c>
      <c r="L675" s="7">
        <v>21.5106456</v>
      </c>
      <c r="M675" s="7">
        <v>29.504262600000001</v>
      </c>
      <c r="N675" s="7">
        <v>34.402392570000004</v>
      </c>
      <c r="O675" s="7">
        <v>41.522512829999997</v>
      </c>
      <c r="P675" s="7">
        <v>60.2681088</v>
      </c>
      <c r="Q675" s="7">
        <v>68.478821890000006</v>
      </c>
      <c r="R675" s="7">
        <v>0</v>
      </c>
      <c r="S675" s="7">
        <v>0</v>
      </c>
      <c r="T675" s="7" t="s">
        <v>479</v>
      </c>
    </row>
    <row r="676" spans="1:20">
      <c r="A676" s="7" t="s">
        <v>20</v>
      </c>
      <c r="B676" s="7" t="s">
        <v>47</v>
      </c>
      <c r="C676" s="7" t="s">
        <v>70</v>
      </c>
      <c r="D676" s="7" t="s">
        <v>175</v>
      </c>
      <c r="E676" s="7">
        <v>0</v>
      </c>
      <c r="F676" s="7">
        <v>0</v>
      </c>
      <c r="G676" s="7">
        <v>6.870628</v>
      </c>
      <c r="H676" s="7">
        <v>6.883038</v>
      </c>
      <c r="I676" s="7">
        <v>6.8970089999999997</v>
      </c>
      <c r="J676" s="7">
        <v>6.9183649999999997</v>
      </c>
      <c r="K676" s="7">
        <v>6.9477450000000003</v>
      </c>
      <c r="L676" s="7">
        <v>6.957694</v>
      </c>
      <c r="M676" s="7">
        <v>6.9580149999999996</v>
      </c>
      <c r="N676" s="7">
        <v>6.9700309999999996</v>
      </c>
      <c r="O676" s="7">
        <v>7.0033729999999998</v>
      </c>
      <c r="P676" s="7">
        <v>7.0324099999999996</v>
      </c>
      <c r="Q676" s="7">
        <v>7.06</v>
      </c>
      <c r="R676" s="7">
        <v>7.1</v>
      </c>
      <c r="S676" s="7">
        <v>0</v>
      </c>
      <c r="T676" s="7" t="s">
        <v>74</v>
      </c>
    </row>
    <row r="677" spans="1:20">
      <c r="A677" s="7" t="s">
        <v>20</v>
      </c>
      <c r="B677" s="7" t="s">
        <v>47</v>
      </c>
      <c r="C677" s="7" t="s">
        <v>70</v>
      </c>
      <c r="D677" s="7" t="s">
        <v>177</v>
      </c>
      <c r="E677" s="7">
        <v>0</v>
      </c>
      <c r="F677" s="7">
        <v>0</v>
      </c>
      <c r="G677" s="9">
        <v>0.12</v>
      </c>
      <c r="H677" s="9">
        <v>0.14000000000000001</v>
      </c>
      <c r="I677" s="7">
        <v>0.185077717</v>
      </c>
      <c r="J677" s="7">
        <v>0.18381637100000001</v>
      </c>
      <c r="K677" s="7">
        <v>0.20113253</v>
      </c>
      <c r="L677" s="7">
        <v>0.19876916</v>
      </c>
      <c r="M677" s="7">
        <v>0.20294643000000001</v>
      </c>
      <c r="N677" s="7">
        <v>0.22003061900000001</v>
      </c>
      <c r="O677" s="7">
        <v>0.27451304999999998</v>
      </c>
      <c r="P677" s="7">
        <v>0.32567563999999999</v>
      </c>
      <c r="Q677" s="7">
        <v>0.32732475700000002</v>
      </c>
      <c r="R677" s="7">
        <v>0</v>
      </c>
      <c r="S677" s="7">
        <v>0</v>
      </c>
      <c r="T677" s="7" t="s">
        <v>74</v>
      </c>
    </row>
    <row r="678" spans="1:20">
      <c r="A678" s="7" t="s">
        <v>20</v>
      </c>
      <c r="B678" s="7" t="s">
        <v>47</v>
      </c>
      <c r="C678" s="7" t="s">
        <v>70</v>
      </c>
      <c r="D678" s="7" t="s">
        <v>179</v>
      </c>
      <c r="E678" s="7">
        <v>0</v>
      </c>
      <c r="F678" s="7">
        <v>0</v>
      </c>
      <c r="G678" s="7">
        <v>13.876509090000001</v>
      </c>
      <c r="H678" s="7">
        <v>12.54327438</v>
      </c>
      <c r="I678" s="7">
        <v>13.108364570000001</v>
      </c>
      <c r="J678" s="7">
        <v>13.037721299999999</v>
      </c>
      <c r="K678" s="7">
        <v>13.372992500000001</v>
      </c>
      <c r="L678" s="7">
        <v>13.496426</v>
      </c>
      <c r="M678" s="7">
        <v>16.232751400000001</v>
      </c>
      <c r="N678" s="7">
        <v>15.855021900000001</v>
      </c>
      <c r="O678" s="7">
        <v>15.35617723</v>
      </c>
      <c r="P678" s="7">
        <v>15.298837900000001</v>
      </c>
      <c r="Q678" s="7">
        <v>23.058428450000001</v>
      </c>
      <c r="R678" s="7">
        <v>0</v>
      </c>
      <c r="S678" s="7">
        <v>0</v>
      </c>
      <c r="T678" s="7" t="s">
        <v>74</v>
      </c>
    </row>
    <row r="679" spans="1:20">
      <c r="A679" s="7" t="s">
        <v>20</v>
      </c>
      <c r="B679" s="7" t="s">
        <v>47</v>
      </c>
      <c r="C679" s="7" t="s">
        <v>70</v>
      </c>
      <c r="D679" s="7" t="s">
        <v>181</v>
      </c>
      <c r="E679" s="7">
        <v>0</v>
      </c>
      <c r="F679" s="7">
        <v>0</v>
      </c>
      <c r="G679" s="7">
        <v>0.23605482899999999</v>
      </c>
      <c r="H679" s="7">
        <v>0.19680399100000001</v>
      </c>
      <c r="I679" s="7">
        <v>0.446797999</v>
      </c>
      <c r="J679" s="7">
        <v>0.43851108700000002</v>
      </c>
      <c r="K679" s="7">
        <v>0.59256737999999998</v>
      </c>
      <c r="L679" s="7">
        <v>0.49310041999999998</v>
      </c>
      <c r="M679" s="7">
        <v>0.31478917000000001</v>
      </c>
      <c r="N679" s="7">
        <v>0.35318830800000001</v>
      </c>
      <c r="O679" s="7">
        <v>0.36003972899999998</v>
      </c>
      <c r="P679" s="7">
        <v>0.36499289000000001</v>
      </c>
      <c r="Q679" s="9">
        <v>0.43</v>
      </c>
      <c r="R679" s="7">
        <v>0</v>
      </c>
      <c r="S679" s="7">
        <v>0</v>
      </c>
      <c r="T679" s="7" t="s">
        <v>74</v>
      </c>
    </row>
    <row r="680" spans="1:20">
      <c r="A680" s="7" t="s">
        <v>20</v>
      </c>
      <c r="B680" s="7" t="s">
        <v>47</v>
      </c>
      <c r="C680" s="7" t="s">
        <v>70</v>
      </c>
      <c r="D680" s="37" t="s">
        <v>183</v>
      </c>
      <c r="E680" s="7">
        <v>0</v>
      </c>
      <c r="F680" s="7">
        <v>1</v>
      </c>
      <c r="G680" s="22">
        <v>18.48</v>
      </c>
      <c r="H680" s="22">
        <v>19.079999999999998</v>
      </c>
      <c r="I680" s="22">
        <v>19.100000000000001</v>
      </c>
      <c r="J680" s="22">
        <v>19.14</v>
      </c>
      <c r="K680" s="22">
        <v>19.63</v>
      </c>
      <c r="L680" s="22">
        <v>20.04</v>
      </c>
      <c r="M680" s="22">
        <v>22.15</v>
      </c>
      <c r="N680" s="22">
        <v>22.86</v>
      </c>
      <c r="O680" s="22">
        <v>23.86</v>
      </c>
      <c r="P680" s="22">
        <v>24.81</v>
      </c>
      <c r="Q680" s="22">
        <v>25.62</v>
      </c>
      <c r="R680" s="7">
        <v>0</v>
      </c>
      <c r="S680" s="7">
        <v>0</v>
      </c>
      <c r="T680" s="7" t="s">
        <v>74</v>
      </c>
    </row>
    <row r="681" spans="1:20">
      <c r="A681" s="7" t="s">
        <v>20</v>
      </c>
      <c r="B681" s="7" t="s">
        <v>47</v>
      </c>
      <c r="C681" s="7" t="s">
        <v>70</v>
      </c>
      <c r="D681" s="7" t="s">
        <v>185</v>
      </c>
      <c r="E681" s="7">
        <v>0</v>
      </c>
      <c r="F681" s="7">
        <v>1</v>
      </c>
      <c r="G681" s="8">
        <v>5670800</v>
      </c>
      <c r="H681" s="7">
        <v>6259000</v>
      </c>
      <c r="I681" s="7">
        <v>6635500</v>
      </c>
      <c r="J681" s="7">
        <v>6941300</v>
      </c>
      <c r="K681" s="7">
        <v>7106900</v>
      </c>
      <c r="L681" s="7">
        <v>7658500</v>
      </c>
      <c r="M681" s="7">
        <v>7793200</v>
      </c>
      <c r="N681" s="7">
        <v>8235700</v>
      </c>
      <c r="O681" s="7">
        <v>8695900</v>
      </c>
      <c r="P681" s="7">
        <v>9369000</v>
      </c>
      <c r="Q681" s="7">
        <v>10055800</v>
      </c>
      <c r="R681" s="7">
        <v>0</v>
      </c>
      <c r="S681" s="7">
        <v>0</v>
      </c>
      <c r="T681" s="7" t="s">
        <v>74</v>
      </c>
    </row>
    <row r="682" spans="1:20">
      <c r="A682" s="7" t="s">
        <v>20</v>
      </c>
      <c r="B682" s="7" t="s">
        <v>47</v>
      </c>
      <c r="C682" s="7" t="s">
        <v>68</v>
      </c>
      <c r="D682" s="7" t="s">
        <v>187</v>
      </c>
      <c r="E682" s="7">
        <v>0</v>
      </c>
      <c r="F682" s="7">
        <v>0</v>
      </c>
      <c r="G682" s="7">
        <v>171</v>
      </c>
      <c r="H682" s="7">
        <v>199</v>
      </c>
      <c r="I682" s="7">
        <v>190</v>
      </c>
      <c r="J682" s="7">
        <v>154</v>
      </c>
      <c r="K682" s="7">
        <v>194</v>
      </c>
      <c r="L682" s="7">
        <v>107</v>
      </c>
      <c r="M682" s="7">
        <v>155</v>
      </c>
      <c r="N682" s="24">
        <v>171.5</v>
      </c>
      <c r="O682" s="7">
        <v>188</v>
      </c>
      <c r="P682" s="7">
        <v>173</v>
      </c>
      <c r="Q682" s="7">
        <v>225</v>
      </c>
      <c r="R682" s="7">
        <v>0</v>
      </c>
      <c r="S682" s="7">
        <v>0</v>
      </c>
      <c r="T682" s="7" t="s">
        <v>188</v>
      </c>
    </row>
    <row r="683" spans="1:20" ht="14.25">
      <c r="A683" s="25" t="s">
        <v>20</v>
      </c>
      <c r="B683" s="26" t="s">
        <v>47</v>
      </c>
      <c r="C683" s="26" t="s">
        <v>68</v>
      </c>
      <c r="D683" s="26" t="s">
        <v>189</v>
      </c>
      <c r="E683" s="7">
        <v>0</v>
      </c>
      <c r="F683" s="7">
        <v>0</v>
      </c>
      <c r="G683" s="18">
        <v>0.93208400000000002</v>
      </c>
      <c r="H683" s="18">
        <v>0.93541099999999999</v>
      </c>
      <c r="I683" s="18">
        <v>0.93674000000000002</v>
      </c>
      <c r="J683" s="18">
        <v>0.93904200000000004</v>
      </c>
      <c r="K683" s="18">
        <v>0.93871199999999999</v>
      </c>
      <c r="L683" s="18">
        <v>0.94179900000000005</v>
      </c>
      <c r="M683" s="18">
        <v>0.87173999999999996</v>
      </c>
      <c r="N683" s="18">
        <v>0.87450799999999995</v>
      </c>
      <c r="O683" s="18">
        <v>0.87420299999999995</v>
      </c>
      <c r="P683" s="18">
        <v>0.87414899999999995</v>
      </c>
      <c r="Q683" s="18">
        <v>0.87477099999999997</v>
      </c>
      <c r="R683" s="26">
        <v>0</v>
      </c>
      <c r="S683" s="26">
        <v>0</v>
      </c>
      <c r="T683" s="26" t="s">
        <v>480</v>
      </c>
    </row>
    <row r="684" spans="1:20" ht="15">
      <c r="A684" s="7" t="s">
        <v>20</v>
      </c>
      <c r="B684" s="7" t="s">
        <v>47</v>
      </c>
      <c r="C684" s="7" t="s">
        <v>68</v>
      </c>
      <c r="D684" s="7" t="s">
        <v>191</v>
      </c>
      <c r="E684" s="7">
        <v>0</v>
      </c>
      <c r="F684" s="7">
        <v>0</v>
      </c>
      <c r="G684" s="45">
        <v>160.60269700000001</v>
      </c>
      <c r="H684" s="45">
        <v>201.974244</v>
      </c>
      <c r="I684" s="45">
        <v>267.75239549999998</v>
      </c>
      <c r="J684" s="45">
        <v>326.60523999999998</v>
      </c>
      <c r="K684" s="45">
        <v>287.25138600000002</v>
      </c>
      <c r="L684" s="45">
        <v>242.35981200000001</v>
      </c>
      <c r="M684" s="45">
        <v>255.43216699999999</v>
      </c>
      <c r="N684" s="45">
        <v>145.46850699999999</v>
      </c>
      <c r="O684" s="45">
        <v>146.253919</v>
      </c>
      <c r="P684" s="45">
        <v>203.761718</v>
      </c>
      <c r="Q684" s="45">
        <v>160.650319</v>
      </c>
      <c r="R684" s="7">
        <v>0</v>
      </c>
      <c r="S684" s="7">
        <v>0</v>
      </c>
      <c r="T684" s="7">
        <v>0</v>
      </c>
    </row>
    <row r="685" spans="1:20" ht="14.25">
      <c r="A685" s="7" t="s">
        <v>20</v>
      </c>
      <c r="B685" s="7" t="s">
        <v>47</v>
      </c>
      <c r="C685" s="7" t="s">
        <v>69</v>
      </c>
      <c r="D685" s="19" t="s">
        <v>193</v>
      </c>
      <c r="E685" s="7">
        <v>0</v>
      </c>
      <c r="F685" s="7">
        <v>0</v>
      </c>
      <c r="G685" s="61">
        <v>116699.1</v>
      </c>
      <c r="H685" s="61">
        <v>128126.0622</v>
      </c>
      <c r="I685" s="61">
        <v>139066.14180000001</v>
      </c>
      <c r="J685" s="61">
        <v>155282.20000000001</v>
      </c>
      <c r="K685" s="61">
        <v>170314.2</v>
      </c>
      <c r="L685" s="61">
        <v>185250.6</v>
      </c>
      <c r="M685" s="61">
        <v>202177.3</v>
      </c>
      <c r="N685" s="61">
        <v>211270.8</v>
      </c>
      <c r="O685" s="61">
        <v>235453.9</v>
      </c>
      <c r="P685" s="61">
        <v>273404.59999999998</v>
      </c>
      <c r="Q685" s="61">
        <v>307746.09999999998</v>
      </c>
      <c r="R685" s="7">
        <v>0</v>
      </c>
      <c r="S685" s="7">
        <v>0</v>
      </c>
      <c r="T685" s="7" t="s">
        <v>74</v>
      </c>
    </row>
    <row r="686" spans="1:20" ht="14.25">
      <c r="A686" s="7" t="s">
        <v>20</v>
      </c>
      <c r="B686" s="7" t="s">
        <v>47</v>
      </c>
      <c r="C686" s="7" t="s">
        <v>69</v>
      </c>
      <c r="D686" s="27" t="s">
        <v>195</v>
      </c>
      <c r="E686" s="7">
        <v>0</v>
      </c>
      <c r="F686" s="7">
        <v>0</v>
      </c>
      <c r="G686" s="36">
        <v>176450.9</v>
      </c>
      <c r="H686" s="36">
        <v>188471.4</v>
      </c>
      <c r="I686" s="36">
        <v>207512.9</v>
      </c>
      <c r="J686" s="36">
        <v>235118</v>
      </c>
      <c r="K686" s="36">
        <v>261767.8</v>
      </c>
      <c r="L686" s="36">
        <v>271161.59999999998</v>
      </c>
      <c r="M686" s="36">
        <v>317334.7</v>
      </c>
      <c r="N686" s="36">
        <v>338449.8</v>
      </c>
      <c r="O686" s="36">
        <v>354308.3</v>
      </c>
      <c r="P686" s="36">
        <v>367596.7</v>
      </c>
      <c r="Q686" s="36">
        <v>386329.5</v>
      </c>
      <c r="R686" s="29"/>
      <c r="S686" s="7">
        <v>0</v>
      </c>
      <c r="T686" s="7" t="s">
        <v>74</v>
      </c>
    </row>
    <row r="687" spans="1:20">
      <c r="A687" s="7" t="s">
        <v>20</v>
      </c>
      <c r="B687" s="7" t="s">
        <v>47</v>
      </c>
      <c r="C687" s="7" t="s">
        <v>69</v>
      </c>
      <c r="D687" s="7" t="s">
        <v>197</v>
      </c>
      <c r="E687" s="7">
        <v>0</v>
      </c>
      <c r="F687" s="7">
        <v>0</v>
      </c>
      <c r="G687" s="7">
        <v>0.21921844500000001</v>
      </c>
      <c r="H687" s="7">
        <v>0.254436832</v>
      </c>
      <c r="I687" s="7">
        <v>0.26099685700000003</v>
      </c>
      <c r="J687" s="7">
        <v>0.309833211</v>
      </c>
      <c r="K687" s="7">
        <v>0.30652489999999999</v>
      </c>
      <c r="L687" s="7">
        <v>0.31725694999999998</v>
      </c>
      <c r="M687" s="7">
        <v>0.33896190999999998</v>
      </c>
      <c r="N687" s="7">
        <v>0.34833591400000002</v>
      </c>
      <c r="O687" s="7">
        <v>0.38292483900000002</v>
      </c>
      <c r="P687" s="7">
        <v>0.41967244999999997</v>
      </c>
      <c r="Q687" s="7">
        <v>0.45771886899999997</v>
      </c>
      <c r="R687" s="7">
        <v>0</v>
      </c>
      <c r="S687" s="7">
        <v>0</v>
      </c>
      <c r="T687" s="7" t="s">
        <v>481</v>
      </c>
    </row>
    <row r="688" spans="1:20">
      <c r="A688" s="7" t="s">
        <v>20</v>
      </c>
      <c r="B688" s="7" t="s">
        <v>44</v>
      </c>
      <c r="C688" s="7" t="s">
        <v>53</v>
      </c>
      <c r="D688" s="7" t="s">
        <v>199</v>
      </c>
      <c r="E688" s="7">
        <v>0</v>
      </c>
      <c r="F688" s="7">
        <v>0</v>
      </c>
      <c r="G688" s="9">
        <v>20.29</v>
      </c>
      <c r="H688" s="9">
        <v>18.91</v>
      </c>
      <c r="I688" s="9">
        <v>17.54</v>
      </c>
      <c r="J688" s="9">
        <v>16.170000000000002</v>
      </c>
      <c r="K688" s="9">
        <v>14.8</v>
      </c>
      <c r="L688" s="7">
        <v>10</v>
      </c>
      <c r="M688" s="7">
        <v>18</v>
      </c>
      <c r="N688" s="7">
        <v>8</v>
      </c>
      <c r="O688" s="7">
        <v>11</v>
      </c>
      <c r="P688" s="7">
        <v>6</v>
      </c>
      <c r="Q688" s="7">
        <v>7</v>
      </c>
      <c r="R688" s="7">
        <v>0</v>
      </c>
      <c r="S688" s="7">
        <v>0</v>
      </c>
      <c r="T688" s="7" t="s">
        <v>200</v>
      </c>
    </row>
    <row r="689" spans="1:20">
      <c r="A689" s="7" t="s">
        <v>20</v>
      </c>
      <c r="B689" s="7" t="s">
        <v>44</v>
      </c>
      <c r="C689" s="7" t="s">
        <v>53</v>
      </c>
      <c r="D689" s="7" t="s">
        <v>201</v>
      </c>
      <c r="E689" s="7">
        <v>0</v>
      </c>
      <c r="F689" s="7">
        <v>0</v>
      </c>
      <c r="G689" s="9">
        <v>78.67</v>
      </c>
      <c r="H689" s="7">
        <v>79.040000000000006</v>
      </c>
      <c r="I689" s="9">
        <v>79.45</v>
      </c>
      <c r="J689" s="9">
        <v>79.84</v>
      </c>
      <c r="K689" s="9">
        <v>80.239999999999995</v>
      </c>
      <c r="L689" s="9">
        <v>80.63</v>
      </c>
      <c r="M689" s="9">
        <v>81.02</v>
      </c>
      <c r="N689" s="7">
        <v>81.34</v>
      </c>
      <c r="O689" s="7">
        <v>81.96</v>
      </c>
      <c r="P689" s="7">
        <v>82.28</v>
      </c>
      <c r="Q689" s="7">
        <v>82.45</v>
      </c>
      <c r="R689" s="7">
        <v>0</v>
      </c>
      <c r="S689" s="7">
        <v>0</v>
      </c>
      <c r="T689" s="7" t="s">
        <v>482</v>
      </c>
    </row>
    <row r="690" spans="1:20">
      <c r="A690" s="40" t="s">
        <v>20</v>
      </c>
      <c r="B690" s="41" t="s">
        <v>44</v>
      </c>
      <c r="C690" s="41" t="s">
        <v>52</v>
      </c>
      <c r="D690" s="41" t="s">
        <v>203</v>
      </c>
      <c r="E690" s="7">
        <v>0</v>
      </c>
      <c r="F690" s="7">
        <v>0</v>
      </c>
      <c r="G690" s="41">
        <v>1.735511</v>
      </c>
      <c r="H690" s="41">
        <v>1.7065840000000001</v>
      </c>
      <c r="I690" s="41">
        <v>1.718243</v>
      </c>
      <c r="J690" s="41">
        <v>1.8101240000000001</v>
      </c>
      <c r="K690" s="41">
        <v>1.788532</v>
      </c>
      <c r="L690" s="41">
        <v>1.8202670000000001</v>
      </c>
      <c r="M690" s="41">
        <v>1.7842990000000001</v>
      </c>
      <c r="N690" s="41">
        <v>0.43151600000000001</v>
      </c>
      <c r="O690" s="41">
        <v>0.48074299999999998</v>
      </c>
      <c r="P690" s="41">
        <v>0.44833899999999999</v>
      </c>
      <c r="Q690" s="41">
        <v>0.89365700000000003</v>
      </c>
      <c r="R690" s="26">
        <v>0</v>
      </c>
      <c r="S690" s="26">
        <v>0</v>
      </c>
      <c r="T690" s="26" t="s">
        <v>482</v>
      </c>
    </row>
    <row r="691" spans="1:20">
      <c r="A691" s="7" t="s">
        <v>20</v>
      </c>
      <c r="B691" s="7" t="s">
        <v>44</v>
      </c>
      <c r="C691" s="7" t="s">
        <v>52</v>
      </c>
      <c r="D691" s="7" t="s">
        <v>204</v>
      </c>
      <c r="E691" s="7">
        <v>0</v>
      </c>
      <c r="F691" s="7">
        <v>0</v>
      </c>
      <c r="G691" s="7">
        <v>1.425478319</v>
      </c>
      <c r="H691" s="7">
        <v>1.4123182480000001</v>
      </c>
      <c r="I691" s="7">
        <v>1.235629029</v>
      </c>
      <c r="J691" s="7">
        <v>1.4441268330000001</v>
      </c>
      <c r="K691" s="7">
        <v>1.47136182</v>
      </c>
      <c r="L691" s="7">
        <v>1.5277627</v>
      </c>
      <c r="M691" s="7">
        <v>1.5998696400000001</v>
      </c>
      <c r="N691" s="7">
        <v>1.709972585</v>
      </c>
      <c r="O691" s="7">
        <v>1.8029575680000001</v>
      </c>
      <c r="P691" s="7">
        <v>1.9604948900000001</v>
      </c>
      <c r="Q691" s="7">
        <v>2.0557758769999999</v>
      </c>
      <c r="R691" s="7">
        <v>0</v>
      </c>
      <c r="S691" s="7">
        <v>0</v>
      </c>
      <c r="T691" s="7" t="s">
        <v>391</v>
      </c>
    </row>
    <row r="692" spans="1:20">
      <c r="A692" s="7" t="s">
        <v>20</v>
      </c>
      <c r="B692" s="7" t="s">
        <v>44</v>
      </c>
      <c r="C692" s="7" t="s">
        <v>52</v>
      </c>
      <c r="D692" s="7" t="s">
        <v>206</v>
      </c>
      <c r="E692" s="7">
        <v>0</v>
      </c>
      <c r="F692" s="7">
        <v>0</v>
      </c>
      <c r="G692" s="7">
        <v>4136</v>
      </c>
      <c r="H692" s="7">
        <v>4611</v>
      </c>
      <c r="I692" s="7">
        <v>4991</v>
      </c>
      <c r="J692" s="7">
        <v>5575</v>
      </c>
      <c r="K692" s="7">
        <v>6137</v>
      </c>
      <c r="L692" s="7">
        <v>4272</v>
      </c>
      <c r="M692" s="7">
        <v>4640</v>
      </c>
      <c r="N692" s="7">
        <v>5044</v>
      </c>
      <c r="O692" s="7">
        <v>5417</v>
      </c>
      <c r="P692" s="7">
        <v>5640</v>
      </c>
      <c r="Q692" s="7">
        <v>6149</v>
      </c>
      <c r="R692" s="7">
        <v>0</v>
      </c>
      <c r="S692" s="7">
        <v>0</v>
      </c>
      <c r="T692" s="7" t="s">
        <v>423</v>
      </c>
    </row>
    <row r="693" spans="1:20">
      <c r="A693" s="7" t="s">
        <v>20</v>
      </c>
      <c r="B693" s="7" t="s">
        <v>44</v>
      </c>
      <c r="C693" s="7" t="s">
        <v>54</v>
      </c>
      <c r="D693" s="7" t="s">
        <v>208</v>
      </c>
      <c r="E693" s="7">
        <v>0</v>
      </c>
      <c r="F693" s="7">
        <v>0</v>
      </c>
      <c r="G693" s="10">
        <v>3.5994999999999999E-2</v>
      </c>
      <c r="H693" s="10">
        <v>3.1961999999999997E-2</v>
      </c>
      <c r="I693" s="10">
        <v>1.2338E-2</v>
      </c>
      <c r="J693" s="10">
        <v>3.4563000000000003E-2</v>
      </c>
      <c r="K693" s="10">
        <v>4.5803000000000003E-2</v>
      </c>
      <c r="L693" s="10">
        <v>4.5525999999999997E-2</v>
      </c>
      <c r="M693" s="10">
        <v>4.1186E-2</v>
      </c>
      <c r="N693" s="10">
        <v>5.1966999999999999E-2</v>
      </c>
      <c r="O693" s="10">
        <v>3.1403E-2</v>
      </c>
      <c r="P693" s="10">
        <v>3.007E-2</v>
      </c>
      <c r="Q693" s="10">
        <v>2.4112000000000001E-2</v>
      </c>
      <c r="R693" s="7">
        <v>0</v>
      </c>
      <c r="S693" s="7">
        <v>0</v>
      </c>
      <c r="T693" s="7" t="s">
        <v>446</v>
      </c>
    </row>
    <row r="694" spans="1:20">
      <c r="A694" s="7" t="s">
        <v>20</v>
      </c>
      <c r="B694" s="7" t="s">
        <v>44</v>
      </c>
      <c r="C694" s="7" t="s">
        <v>54</v>
      </c>
      <c r="D694" s="7" t="s">
        <v>210</v>
      </c>
      <c r="E694" s="7">
        <v>0</v>
      </c>
      <c r="F694" s="7">
        <v>0</v>
      </c>
      <c r="G694" s="7">
        <v>4.7381E-2</v>
      </c>
      <c r="H694" s="7">
        <v>5.0769000000000002E-2</v>
      </c>
      <c r="I694" s="7">
        <v>4.7633000000000002E-2</v>
      </c>
      <c r="J694" s="7">
        <v>4.6453000000000001E-2</v>
      </c>
      <c r="K694" s="7">
        <v>4.9347000000000002E-2</v>
      </c>
      <c r="L694" s="7">
        <v>4.9563999999999997E-2</v>
      </c>
      <c r="M694" s="7">
        <v>5.3144999999999998E-2</v>
      </c>
      <c r="N694" s="7">
        <v>4.7889000000000001E-2</v>
      </c>
      <c r="O694" s="7">
        <v>4.5342E-2</v>
      </c>
      <c r="P694" s="7">
        <v>3.6473999999999999E-2</v>
      </c>
      <c r="Q694" s="7">
        <v>2.7089999999999999E-2</v>
      </c>
      <c r="R694" s="7">
        <v>0</v>
      </c>
      <c r="S694" s="7">
        <v>0</v>
      </c>
      <c r="T694" s="7" t="s">
        <v>424</v>
      </c>
    </row>
    <row r="695" spans="1:20">
      <c r="A695" s="7" t="s">
        <v>11</v>
      </c>
      <c r="B695" s="7" t="s">
        <v>46</v>
      </c>
      <c r="C695" s="7" t="s">
        <v>63</v>
      </c>
      <c r="D695" s="8" t="s">
        <v>73</v>
      </c>
      <c r="E695" s="7">
        <v>0</v>
      </c>
      <c r="F695" s="7">
        <v>1</v>
      </c>
      <c r="G695" s="7">
        <v>2.33</v>
      </c>
      <c r="H695" s="7">
        <v>3.41</v>
      </c>
      <c r="I695" s="7">
        <v>3.9</v>
      </c>
      <c r="J695" s="7">
        <v>4.7</v>
      </c>
      <c r="K695" s="7">
        <v>4.46</v>
      </c>
      <c r="L695" s="7">
        <v>3.98</v>
      </c>
      <c r="M695" s="7">
        <v>7.75</v>
      </c>
      <c r="N695" s="7">
        <v>4.47</v>
      </c>
      <c r="O695" s="7">
        <v>12.08</v>
      </c>
      <c r="P695" s="7">
        <v>13.85</v>
      </c>
      <c r="Q695" s="7">
        <v>24.33</v>
      </c>
      <c r="R695" s="7">
        <v>0</v>
      </c>
      <c r="S695" s="7">
        <v>0</v>
      </c>
      <c r="T695" s="7" t="s">
        <v>74</v>
      </c>
    </row>
    <row r="696" spans="1:20">
      <c r="A696" s="7" t="s">
        <v>11</v>
      </c>
      <c r="B696" s="7" t="s">
        <v>46</v>
      </c>
      <c r="C696" s="7" t="s">
        <v>62</v>
      </c>
      <c r="D696" s="7" t="s">
        <v>75</v>
      </c>
      <c r="E696" s="7">
        <v>1</v>
      </c>
      <c r="F696" s="7">
        <v>0</v>
      </c>
      <c r="G696" s="7">
        <v>12.25251701</v>
      </c>
      <c r="H696" s="7">
        <v>13.92475831</v>
      </c>
      <c r="I696" s="7">
        <v>13.671484380000001</v>
      </c>
      <c r="J696" s="7">
        <v>14.49</v>
      </c>
      <c r="K696" s="7">
        <v>12.2169165</v>
      </c>
      <c r="L696" s="7">
        <v>10.1007099</v>
      </c>
      <c r="M696" s="7">
        <v>7.5997310000000002</v>
      </c>
      <c r="N696" s="7">
        <v>3.1687788029999999</v>
      </c>
      <c r="O696" s="7">
        <v>2.473821702</v>
      </c>
      <c r="P696" s="7">
        <v>1.2398879899999999</v>
      </c>
      <c r="Q696" s="7">
        <v>1.0778781239999999</v>
      </c>
      <c r="R696" s="7">
        <v>0</v>
      </c>
      <c r="S696" s="7">
        <v>0</v>
      </c>
      <c r="T696" s="7" t="s">
        <v>391</v>
      </c>
    </row>
    <row r="697" spans="1:20">
      <c r="A697" s="7" t="s">
        <v>11</v>
      </c>
      <c r="B697" s="7" t="s">
        <v>46</v>
      </c>
      <c r="C697" s="7" t="s">
        <v>62</v>
      </c>
      <c r="D697" s="7" t="s">
        <v>77</v>
      </c>
      <c r="E697" s="7">
        <v>1</v>
      </c>
      <c r="F697" s="7">
        <v>0</v>
      </c>
      <c r="G697" s="9">
        <v>69.569999999999993</v>
      </c>
      <c r="H697" s="9">
        <v>68.430000000000007</v>
      </c>
      <c r="I697" s="9">
        <v>67.290000000000006</v>
      </c>
      <c r="J697" s="9">
        <v>66.14</v>
      </c>
      <c r="K697" s="9">
        <v>65</v>
      </c>
      <c r="L697" s="7">
        <v>51</v>
      </c>
      <c r="M697" s="7">
        <v>69</v>
      </c>
      <c r="N697" s="7">
        <v>79</v>
      </c>
      <c r="O697" s="7">
        <v>60</v>
      </c>
      <c r="P697" s="7">
        <v>47</v>
      </c>
      <c r="Q697" s="7">
        <v>60</v>
      </c>
      <c r="R697" s="7">
        <v>0</v>
      </c>
      <c r="S697" s="7">
        <v>0</v>
      </c>
      <c r="T697" s="7" t="s">
        <v>483</v>
      </c>
    </row>
    <row r="698" spans="1:20">
      <c r="A698" s="7" t="s">
        <v>11</v>
      </c>
      <c r="B698" s="7" t="s">
        <v>46</v>
      </c>
      <c r="C698" s="7" t="s">
        <v>62</v>
      </c>
      <c r="D698" s="7" t="s">
        <v>79</v>
      </c>
      <c r="E698" s="7">
        <v>0</v>
      </c>
      <c r="F698" s="7">
        <v>0</v>
      </c>
      <c r="G698" s="7">
        <v>96.88</v>
      </c>
      <c r="H698" s="7">
        <v>93.62</v>
      </c>
      <c r="I698" s="7">
        <v>98.34</v>
      </c>
      <c r="J698" s="7">
        <v>98.7</v>
      </c>
      <c r="K698" s="7">
        <v>97.8</v>
      </c>
      <c r="L698" s="7">
        <v>95.91</v>
      </c>
      <c r="M698" s="7">
        <v>97.1</v>
      </c>
      <c r="N698" s="7">
        <v>95</v>
      </c>
      <c r="O698" s="9">
        <v>94.5</v>
      </c>
      <c r="P698" s="7">
        <v>91.35</v>
      </c>
      <c r="Q698" s="9">
        <v>93.69</v>
      </c>
      <c r="R698" s="7">
        <v>0</v>
      </c>
      <c r="S698" s="7">
        <v>0</v>
      </c>
      <c r="T698" s="7" t="s">
        <v>387</v>
      </c>
    </row>
    <row r="699" spans="1:20">
      <c r="A699" s="7" t="s">
        <v>11</v>
      </c>
      <c r="B699" s="7" t="s">
        <v>46</v>
      </c>
      <c r="C699" s="7" t="s">
        <v>62</v>
      </c>
      <c r="D699" s="7" t="s">
        <v>80</v>
      </c>
      <c r="E699" s="7">
        <v>1</v>
      </c>
      <c r="F699" s="7">
        <v>0</v>
      </c>
      <c r="G699" s="7">
        <v>13.13687075</v>
      </c>
      <c r="H699" s="7">
        <v>18.738154000000002</v>
      </c>
      <c r="I699" s="7">
        <v>15.25585938</v>
      </c>
      <c r="J699" s="7">
        <v>13.856066670000001</v>
      </c>
      <c r="K699" s="7">
        <v>14.933978400000001</v>
      </c>
      <c r="L699" s="7">
        <v>13.6305739</v>
      </c>
      <c r="M699" s="7">
        <v>13.779490600000001</v>
      </c>
      <c r="N699" s="9">
        <v>14.05</v>
      </c>
      <c r="O699" s="9">
        <v>13.86</v>
      </c>
      <c r="P699" s="9">
        <v>13.66</v>
      </c>
      <c r="Q699" s="7">
        <v>13.92120875</v>
      </c>
      <c r="R699" s="7">
        <v>0</v>
      </c>
      <c r="S699" s="7">
        <v>0</v>
      </c>
      <c r="T699" s="7" t="s">
        <v>484</v>
      </c>
    </row>
    <row r="700" spans="1:20">
      <c r="A700" s="7" t="s">
        <v>11</v>
      </c>
      <c r="B700" s="7" t="s">
        <v>46</v>
      </c>
      <c r="C700" s="7" t="s">
        <v>61</v>
      </c>
      <c r="D700" s="7" t="s">
        <v>82</v>
      </c>
      <c r="E700" s="7">
        <v>0</v>
      </c>
      <c r="F700" s="7">
        <v>0</v>
      </c>
      <c r="G700" s="9">
        <v>23.48</v>
      </c>
      <c r="H700" s="9">
        <v>21.19</v>
      </c>
      <c r="I700" s="7">
        <v>20.7461105</v>
      </c>
      <c r="J700" s="7">
        <v>10.071816200000001</v>
      </c>
      <c r="K700" s="7">
        <v>30.339865100000001</v>
      </c>
      <c r="L700" s="7">
        <v>5.8617762000000004</v>
      </c>
      <c r="M700" s="7">
        <v>2.8987270999999999</v>
      </c>
      <c r="N700" s="7">
        <v>3.0788354</v>
      </c>
      <c r="O700" s="7">
        <v>9.2804214999999992</v>
      </c>
      <c r="P700" s="7">
        <v>1.014893</v>
      </c>
      <c r="Q700" s="7">
        <v>4.4161758999999998</v>
      </c>
      <c r="R700" s="7">
        <v>0</v>
      </c>
      <c r="S700" s="7">
        <v>0</v>
      </c>
      <c r="T700" s="7" t="s">
        <v>485</v>
      </c>
    </row>
    <row r="701" spans="1:20">
      <c r="A701" s="7" t="s">
        <v>11</v>
      </c>
      <c r="B701" s="7" t="s">
        <v>46</v>
      </c>
      <c r="C701" s="7" t="s">
        <v>61</v>
      </c>
      <c r="D701" s="7" t="s">
        <v>84</v>
      </c>
      <c r="E701" s="7">
        <v>1</v>
      </c>
      <c r="F701" s="7">
        <v>0</v>
      </c>
      <c r="G701" s="9">
        <v>0.68</v>
      </c>
      <c r="H701" s="7">
        <v>0.75900750400000006</v>
      </c>
      <c r="I701" s="7">
        <v>0.60154296900000004</v>
      </c>
      <c r="J701" s="7">
        <v>0.540956667</v>
      </c>
      <c r="K701" s="7">
        <v>0.37683114000000001</v>
      </c>
      <c r="L701" s="7">
        <v>0.35474214999999998</v>
      </c>
      <c r="M701" s="7">
        <v>0.34445914</v>
      </c>
      <c r="N701" s="7">
        <v>0.333853809</v>
      </c>
      <c r="O701" s="7">
        <v>0.30287076800000001</v>
      </c>
      <c r="P701" s="7">
        <v>0.29979695000000001</v>
      </c>
      <c r="Q701" s="7">
        <v>0.28655739299999999</v>
      </c>
      <c r="R701" s="7">
        <v>0</v>
      </c>
      <c r="S701" s="7">
        <v>0</v>
      </c>
      <c r="T701" s="7" t="s">
        <v>485</v>
      </c>
    </row>
    <row r="702" spans="1:20">
      <c r="A702" s="7" t="s">
        <v>11</v>
      </c>
      <c r="B702" s="7" t="s">
        <v>46</v>
      </c>
      <c r="C702" s="7" t="s">
        <v>61</v>
      </c>
      <c r="D702" s="7" t="s">
        <v>85</v>
      </c>
      <c r="E702" s="7">
        <v>0</v>
      </c>
      <c r="F702" s="7">
        <v>0</v>
      </c>
      <c r="G702" s="9">
        <v>5.86</v>
      </c>
      <c r="H702" s="9">
        <v>14.3</v>
      </c>
      <c r="I702" s="9">
        <v>22.75</v>
      </c>
      <c r="J702" s="7">
        <v>23.84517091</v>
      </c>
      <c r="K702" s="7">
        <v>40.228352800000003</v>
      </c>
      <c r="L702" s="7">
        <v>49.542928600000003</v>
      </c>
      <c r="M702" s="7">
        <v>56.112920899999999</v>
      </c>
      <c r="N702" s="7">
        <v>68.409044489999999</v>
      </c>
      <c r="O702" s="7">
        <v>91.611221929999999</v>
      </c>
      <c r="P702" s="7">
        <v>77.2504919</v>
      </c>
      <c r="Q702" s="7">
        <v>78.942177079999993</v>
      </c>
      <c r="R702" s="7">
        <v>0</v>
      </c>
      <c r="S702" s="7">
        <v>0</v>
      </c>
      <c r="T702" s="7" t="s">
        <v>486</v>
      </c>
    </row>
    <row r="703" spans="1:20">
      <c r="A703" s="7" t="s">
        <v>11</v>
      </c>
      <c r="B703" s="7" t="s">
        <v>46</v>
      </c>
      <c r="C703" s="7" t="s">
        <v>64</v>
      </c>
      <c r="D703" s="7" t="s">
        <v>87</v>
      </c>
      <c r="E703" s="7">
        <v>0</v>
      </c>
      <c r="F703" s="7">
        <v>0</v>
      </c>
      <c r="G703" s="30">
        <v>3.9315000000000003E-2</v>
      </c>
      <c r="H703" s="30">
        <v>3.7246719999999997E-2</v>
      </c>
      <c r="I703" s="30">
        <v>3.0799E-2</v>
      </c>
      <c r="J703" s="30">
        <v>2.9052999999999999E-2</v>
      </c>
      <c r="K703" s="30">
        <v>2.6647000000000001E-2</v>
      </c>
      <c r="L703" s="30">
        <v>2.4132000000000001E-2</v>
      </c>
      <c r="M703" s="30">
        <v>2.3463000000000001E-2</v>
      </c>
      <c r="N703" s="30">
        <v>1.806E-2</v>
      </c>
      <c r="O703" s="30">
        <v>1.4853E-2</v>
      </c>
      <c r="P703" s="30">
        <v>1.7680999999999999E-2</v>
      </c>
      <c r="Q703" s="30">
        <v>1.7257999999999999E-2</v>
      </c>
      <c r="R703" s="7">
        <v>0</v>
      </c>
      <c r="S703" s="7">
        <v>0</v>
      </c>
      <c r="T703" s="7">
        <v>0</v>
      </c>
    </row>
    <row r="704" spans="1:20">
      <c r="A704" s="7" t="s">
        <v>11</v>
      </c>
      <c r="B704" s="7" t="s">
        <v>46</v>
      </c>
      <c r="C704" s="7" t="s">
        <v>64</v>
      </c>
      <c r="D704" s="13" t="s">
        <v>88</v>
      </c>
      <c r="E704" s="7">
        <v>1</v>
      </c>
      <c r="F704" s="7">
        <v>0</v>
      </c>
      <c r="G704" s="7">
        <v>70.513540000000006</v>
      </c>
      <c r="H704" s="7">
        <v>67.773910000000001</v>
      </c>
      <c r="I704" s="7">
        <v>87.931150000000002</v>
      </c>
      <c r="J704" s="7">
        <v>97.13158</v>
      </c>
      <c r="K704" s="7">
        <v>87.326660000000004</v>
      </c>
      <c r="L704" s="7">
        <v>96.477969999999999</v>
      </c>
      <c r="M704" s="7">
        <v>95.658559999999994</v>
      </c>
      <c r="N704" s="7">
        <v>92.627589999999998</v>
      </c>
      <c r="O704" s="7">
        <v>80.328109999999995</v>
      </c>
      <c r="P704" s="7">
        <v>96.914940000000001</v>
      </c>
      <c r="Q704" s="7">
        <v>99.058620000000005</v>
      </c>
      <c r="R704" s="7">
        <v>0</v>
      </c>
      <c r="S704" s="7">
        <v>0</v>
      </c>
      <c r="T704" s="7">
        <v>0</v>
      </c>
    </row>
    <row r="705" spans="1:20">
      <c r="A705" s="7" t="s">
        <v>11</v>
      </c>
      <c r="B705" s="7" t="s">
        <v>46</v>
      </c>
      <c r="C705" s="7" t="s">
        <v>65</v>
      </c>
      <c r="D705" s="7" t="s">
        <v>89</v>
      </c>
      <c r="E705" s="7">
        <v>0</v>
      </c>
      <c r="F705" s="7">
        <v>1</v>
      </c>
      <c r="G705" s="7">
        <v>0</v>
      </c>
      <c r="H705" s="7">
        <v>0</v>
      </c>
      <c r="I705" s="7">
        <v>0</v>
      </c>
      <c r="J705" s="7">
        <v>0</v>
      </c>
      <c r="K705" s="7">
        <v>0</v>
      </c>
      <c r="L705" s="7">
        <v>0</v>
      </c>
      <c r="M705" s="7">
        <v>0</v>
      </c>
      <c r="N705" s="14">
        <v>7.58</v>
      </c>
      <c r="O705" s="14">
        <v>0</v>
      </c>
      <c r="P705" s="14">
        <v>0</v>
      </c>
      <c r="Q705" s="14">
        <v>1.01</v>
      </c>
      <c r="R705" s="14">
        <v>12.7</v>
      </c>
      <c r="S705" s="14">
        <v>0</v>
      </c>
      <c r="T705" s="7">
        <v>0</v>
      </c>
    </row>
    <row r="706" spans="1:20" ht="15">
      <c r="A706" s="7" t="s">
        <v>11</v>
      </c>
      <c r="B706" s="7" t="s">
        <v>46</v>
      </c>
      <c r="C706" s="7" t="s">
        <v>65</v>
      </c>
      <c r="D706" s="7" t="s">
        <v>90</v>
      </c>
      <c r="E706" s="7">
        <v>0</v>
      </c>
      <c r="F706" s="7">
        <v>1</v>
      </c>
      <c r="G706" s="62"/>
      <c r="H706" s="62"/>
      <c r="I706" s="62"/>
      <c r="J706" s="62"/>
      <c r="K706" s="62"/>
      <c r="L706" s="62"/>
      <c r="M706" s="62"/>
      <c r="N706" s="15">
        <v>0.3</v>
      </c>
      <c r="O706" s="15">
        <v>0</v>
      </c>
      <c r="P706" s="15">
        <v>0</v>
      </c>
      <c r="Q706" s="15">
        <v>0.05</v>
      </c>
      <c r="R706" s="15">
        <v>0.65</v>
      </c>
      <c r="S706" s="15">
        <v>0.05</v>
      </c>
      <c r="T706" s="7" t="s">
        <v>91</v>
      </c>
    </row>
    <row r="707" spans="1:20">
      <c r="A707" s="7" t="s">
        <v>11</v>
      </c>
      <c r="B707" s="7" t="s">
        <v>46</v>
      </c>
      <c r="C707" s="7" t="s">
        <v>63</v>
      </c>
      <c r="D707" s="7" t="s">
        <v>92</v>
      </c>
      <c r="E707" s="7">
        <v>0</v>
      </c>
      <c r="F707" s="7">
        <v>0</v>
      </c>
      <c r="G707" s="7">
        <v>8.49</v>
      </c>
      <c r="H707" s="7">
        <v>9.01</v>
      </c>
      <c r="I707" s="7">
        <v>9.18</v>
      </c>
      <c r="J707" s="7">
        <v>12.03</v>
      </c>
      <c r="K707" s="7">
        <v>12.04</v>
      </c>
      <c r="L707" s="7">
        <v>12.04</v>
      </c>
      <c r="M707" s="7">
        <v>11.8</v>
      </c>
      <c r="N707" s="7">
        <v>11.81</v>
      </c>
      <c r="O707" s="7">
        <v>11.8</v>
      </c>
      <c r="P707" s="7">
        <v>11.8</v>
      </c>
      <c r="Q707" s="7">
        <v>12.01</v>
      </c>
      <c r="R707" s="7">
        <v>0</v>
      </c>
      <c r="S707" s="7">
        <v>0</v>
      </c>
      <c r="T707" s="7" t="s">
        <v>487</v>
      </c>
    </row>
    <row r="708" spans="1:20">
      <c r="A708" s="7" t="s">
        <v>11</v>
      </c>
      <c r="B708" s="7" t="s">
        <v>46</v>
      </c>
      <c r="C708" s="7" t="s">
        <v>63</v>
      </c>
      <c r="D708" s="7" t="s">
        <v>94</v>
      </c>
      <c r="E708" s="7">
        <v>0</v>
      </c>
      <c r="F708" s="7">
        <v>1</v>
      </c>
      <c r="G708" s="7">
        <v>58.32</v>
      </c>
      <c r="H708" s="7">
        <v>58.32</v>
      </c>
      <c r="I708" s="7">
        <v>58.32</v>
      </c>
      <c r="J708" s="7">
        <v>58.32</v>
      </c>
      <c r="K708" s="7">
        <v>60.01</v>
      </c>
      <c r="L708" s="7">
        <v>60.01</v>
      </c>
      <c r="M708" s="7">
        <v>60.01</v>
      </c>
      <c r="N708" s="7">
        <v>60.01</v>
      </c>
      <c r="O708" s="7">
        <v>60.01</v>
      </c>
      <c r="P708" s="7">
        <v>61.16</v>
      </c>
      <c r="Q708" s="7">
        <v>61.16</v>
      </c>
      <c r="R708" s="7">
        <v>0</v>
      </c>
      <c r="S708" s="7">
        <v>0</v>
      </c>
      <c r="T708" s="7" t="s">
        <v>488</v>
      </c>
    </row>
    <row r="709" spans="1:20">
      <c r="A709" s="7" t="s">
        <v>11</v>
      </c>
      <c r="B709" s="7" t="s">
        <v>46</v>
      </c>
      <c r="C709" s="7" t="s">
        <v>63</v>
      </c>
      <c r="D709" s="7" t="s">
        <v>96</v>
      </c>
      <c r="E709" s="7">
        <v>0</v>
      </c>
      <c r="F709" s="7">
        <v>0</v>
      </c>
      <c r="G709" s="7">
        <v>5.6130448999999999E-2</v>
      </c>
      <c r="H709" s="7">
        <v>5.1786783000000003E-2</v>
      </c>
      <c r="I709" s="7">
        <v>5.1270594000000003E-2</v>
      </c>
      <c r="J709" s="7">
        <v>5.0877838000000002E-2</v>
      </c>
      <c r="K709" s="7">
        <v>5.0408139999999997E-2</v>
      </c>
      <c r="L709" s="7">
        <v>4.9882919999999997E-2</v>
      </c>
      <c r="M709" s="7">
        <v>6.0703239999999999E-2</v>
      </c>
      <c r="N709" s="7">
        <v>0.11241912799999999</v>
      </c>
      <c r="O709" s="7">
        <v>0.114444323</v>
      </c>
      <c r="P709" s="7">
        <v>0.19256828000000001</v>
      </c>
      <c r="Q709" s="7">
        <v>0.17584626</v>
      </c>
      <c r="R709" s="7">
        <v>0</v>
      </c>
      <c r="S709" s="7">
        <v>0</v>
      </c>
      <c r="T709" s="7" t="s">
        <v>487</v>
      </c>
    </row>
    <row r="710" spans="1:20">
      <c r="A710" s="7" t="s">
        <v>11</v>
      </c>
      <c r="B710" s="7" t="s">
        <v>46</v>
      </c>
      <c r="C710" s="7" t="s">
        <v>63</v>
      </c>
      <c r="D710" s="7" t="s">
        <v>98</v>
      </c>
      <c r="E710" s="7">
        <v>0</v>
      </c>
      <c r="F710" s="7">
        <v>0</v>
      </c>
      <c r="G710" s="7">
        <v>0.332464967</v>
      </c>
      <c r="H710" s="7">
        <v>0.46807284999999998</v>
      </c>
      <c r="I710" s="7">
        <v>0.46340729000000003</v>
      </c>
      <c r="J710" s="7">
        <v>0.45985738599999998</v>
      </c>
      <c r="K710" s="7">
        <v>0.63979564</v>
      </c>
      <c r="L710" s="7">
        <v>0.64464080000000001</v>
      </c>
      <c r="M710" s="7">
        <v>0.66583870000000001</v>
      </c>
      <c r="N710" s="7">
        <v>2.36267535</v>
      </c>
      <c r="O710" s="7">
        <v>3.579153893</v>
      </c>
      <c r="P710" s="7">
        <v>2.13641791</v>
      </c>
      <c r="Q710" s="7">
        <v>3.0737208530000002</v>
      </c>
      <c r="R710" s="7">
        <v>0</v>
      </c>
      <c r="S710" s="7">
        <v>0</v>
      </c>
      <c r="T710" s="7" t="s">
        <v>453</v>
      </c>
    </row>
    <row r="711" spans="1:20">
      <c r="A711" s="7" t="s">
        <v>11</v>
      </c>
      <c r="B711" s="7" t="s">
        <v>45</v>
      </c>
      <c r="C711" s="7" t="s">
        <v>60</v>
      </c>
      <c r="D711" s="16" t="s">
        <v>100</v>
      </c>
      <c r="E711" s="7">
        <v>0</v>
      </c>
      <c r="F711" s="7">
        <v>0</v>
      </c>
      <c r="G711" s="7">
        <v>30449.86</v>
      </c>
      <c r="H711" s="7">
        <v>35037.980000000003</v>
      </c>
      <c r="I711" s="7">
        <v>39816.230000000003</v>
      </c>
      <c r="J711" s="7">
        <v>43769.02</v>
      </c>
      <c r="K711" s="7">
        <v>46892</v>
      </c>
      <c r="L711" s="7">
        <v>51848.13</v>
      </c>
      <c r="M711" s="7">
        <v>57730</v>
      </c>
      <c r="N711" s="7">
        <v>65812</v>
      </c>
      <c r="O711" s="7">
        <v>72686</v>
      </c>
      <c r="P711" s="7">
        <v>82672</v>
      </c>
      <c r="Q711" s="7">
        <v>88470</v>
      </c>
      <c r="R711" s="7">
        <v>0</v>
      </c>
      <c r="S711" s="7">
        <v>0</v>
      </c>
      <c r="T711" s="7" t="s">
        <v>454</v>
      </c>
    </row>
    <row r="712" spans="1:20" ht="15">
      <c r="A712" s="7" t="s">
        <v>11</v>
      </c>
      <c r="B712" s="7" t="s">
        <v>45</v>
      </c>
      <c r="C712" s="7" t="s">
        <v>60</v>
      </c>
      <c r="D712" s="7" t="s">
        <v>102</v>
      </c>
      <c r="E712" s="7">
        <v>0</v>
      </c>
      <c r="F712" s="7">
        <v>0</v>
      </c>
      <c r="G712" s="15">
        <v>0.97263100000000002</v>
      </c>
      <c r="H712" s="15">
        <v>0.98188399999999998</v>
      </c>
      <c r="I712" s="15">
        <v>0.98188600000000004</v>
      </c>
      <c r="J712" s="15">
        <v>0.98252600000000001</v>
      </c>
      <c r="K712" s="15">
        <v>0.99656599999999995</v>
      </c>
      <c r="L712" s="15">
        <v>0.98043000000000002</v>
      </c>
      <c r="M712" s="15">
        <v>0.98049399999999998</v>
      </c>
      <c r="N712" s="15">
        <v>0.98049799999999998</v>
      </c>
      <c r="O712" s="15">
        <v>0.98108099999999998</v>
      </c>
      <c r="P712" s="15">
        <v>0.98068</v>
      </c>
      <c r="Q712" s="15">
        <v>0.98082499999999995</v>
      </c>
      <c r="R712" s="7">
        <v>0</v>
      </c>
      <c r="S712" s="7">
        <v>0</v>
      </c>
      <c r="T712" s="7" t="s">
        <v>489</v>
      </c>
    </row>
    <row r="713" spans="1:20">
      <c r="A713" s="7" t="s">
        <v>11</v>
      </c>
      <c r="B713" s="7" t="s">
        <v>45</v>
      </c>
      <c r="C713" s="7" t="s">
        <v>60</v>
      </c>
      <c r="D713" s="7" t="s">
        <v>104</v>
      </c>
      <c r="E713" s="7">
        <v>1</v>
      </c>
      <c r="F713" s="7">
        <v>1</v>
      </c>
      <c r="G713" s="7">
        <v>36701</v>
      </c>
      <c r="H713" s="7">
        <v>36453</v>
      </c>
      <c r="I713" s="7">
        <v>53113</v>
      </c>
      <c r="J713" s="7">
        <v>61079</v>
      </c>
      <c r="K713" s="7">
        <v>70471</v>
      </c>
      <c r="L713" s="7">
        <v>64967</v>
      </c>
      <c r="M713" s="7">
        <v>65913</v>
      </c>
      <c r="N713" s="7">
        <v>60158</v>
      </c>
      <c r="O713" s="7">
        <v>64929</v>
      </c>
      <c r="P713" s="7">
        <v>63991</v>
      </c>
      <c r="Q713" s="7">
        <v>59196</v>
      </c>
      <c r="R713" s="7">
        <v>0</v>
      </c>
      <c r="S713" s="7">
        <v>0</v>
      </c>
      <c r="T713" s="7" t="s">
        <v>490</v>
      </c>
    </row>
    <row r="714" spans="1:20">
      <c r="A714" s="7" t="s">
        <v>11</v>
      </c>
      <c r="B714" s="7" t="s">
        <v>45</v>
      </c>
      <c r="C714" s="7" t="s">
        <v>60</v>
      </c>
      <c r="D714" s="7" t="s">
        <v>106</v>
      </c>
      <c r="E714" s="7">
        <v>0</v>
      </c>
      <c r="F714" s="7">
        <v>0</v>
      </c>
      <c r="G714" s="7">
        <v>0</v>
      </c>
      <c r="H714" s="7">
        <v>0</v>
      </c>
      <c r="I714" s="7">
        <v>0</v>
      </c>
      <c r="J714" s="7">
        <v>0</v>
      </c>
      <c r="K714" s="7">
        <v>0</v>
      </c>
      <c r="L714" s="7">
        <v>0</v>
      </c>
      <c r="M714" s="7">
        <v>0</v>
      </c>
      <c r="N714" s="7">
        <v>0</v>
      </c>
      <c r="O714" s="7">
        <v>0</v>
      </c>
      <c r="P714" s="7">
        <v>0</v>
      </c>
      <c r="Q714" s="7">
        <v>0</v>
      </c>
      <c r="R714" s="7">
        <v>0</v>
      </c>
      <c r="S714" s="7">
        <v>0</v>
      </c>
      <c r="T714" s="7" t="s">
        <v>491</v>
      </c>
    </row>
    <row r="715" spans="1:20">
      <c r="A715" s="7" t="s">
        <v>11</v>
      </c>
      <c r="B715" s="7" t="s">
        <v>45</v>
      </c>
      <c r="C715" s="7" t="s">
        <v>59</v>
      </c>
      <c r="D715" s="7" t="s">
        <v>108</v>
      </c>
      <c r="E715" s="7">
        <v>0</v>
      </c>
      <c r="F715" s="7">
        <v>0</v>
      </c>
      <c r="G715" s="7">
        <v>39669</v>
      </c>
      <c r="H715" s="7">
        <v>42734</v>
      </c>
      <c r="I715" s="7">
        <v>53023</v>
      </c>
      <c r="J715" s="7">
        <v>58715</v>
      </c>
      <c r="K715" s="7">
        <v>65412</v>
      </c>
      <c r="L715" s="7">
        <v>70737</v>
      </c>
      <c r="M715" s="7">
        <v>71683</v>
      </c>
      <c r="N715" s="7">
        <v>77522</v>
      </c>
      <c r="O715" s="7">
        <v>83943</v>
      </c>
      <c r="P715" s="7">
        <v>93002</v>
      </c>
      <c r="Q715" s="7">
        <v>100415</v>
      </c>
      <c r="R715" s="7">
        <v>0</v>
      </c>
      <c r="S715" s="7">
        <v>0</v>
      </c>
      <c r="T715" s="7" t="s">
        <v>394</v>
      </c>
    </row>
    <row r="716" spans="1:20">
      <c r="A716" s="7" t="s">
        <v>11</v>
      </c>
      <c r="B716" s="7" t="s">
        <v>45</v>
      </c>
      <c r="C716" s="7" t="s">
        <v>59</v>
      </c>
      <c r="D716" s="7" t="s">
        <v>110</v>
      </c>
      <c r="E716" s="7">
        <v>0</v>
      </c>
      <c r="F716" s="7">
        <v>0</v>
      </c>
      <c r="G716" s="7">
        <v>16472</v>
      </c>
      <c r="H716" s="7">
        <v>18276</v>
      </c>
      <c r="I716" s="7">
        <v>20741</v>
      </c>
      <c r="J716" s="7">
        <v>23602</v>
      </c>
      <c r="K716" s="7">
        <v>26151</v>
      </c>
      <c r="L716" s="7">
        <v>29091</v>
      </c>
      <c r="M716" s="7">
        <v>31942</v>
      </c>
      <c r="N716" s="7">
        <v>34619</v>
      </c>
      <c r="O716" s="7">
        <v>37675</v>
      </c>
      <c r="P716" s="7">
        <v>40844</v>
      </c>
      <c r="Q716" s="7">
        <v>44136</v>
      </c>
      <c r="R716" s="7">
        <v>0</v>
      </c>
      <c r="S716" s="7">
        <v>0</v>
      </c>
      <c r="T716" s="7" t="s">
        <v>492</v>
      </c>
    </row>
    <row r="717" spans="1:20">
      <c r="A717" s="7" t="s">
        <v>11</v>
      </c>
      <c r="B717" s="7" t="s">
        <v>45</v>
      </c>
      <c r="C717" s="7" t="s">
        <v>59</v>
      </c>
      <c r="D717" s="7" t="s">
        <v>112</v>
      </c>
      <c r="E717" s="7">
        <v>0</v>
      </c>
      <c r="F717" s="7">
        <v>0</v>
      </c>
      <c r="G717" s="7">
        <v>0.91171404700000003</v>
      </c>
      <c r="H717" s="7">
        <v>1.4174605259999999</v>
      </c>
      <c r="I717" s="7">
        <v>0.56019103299999995</v>
      </c>
      <c r="J717" s="7">
        <v>1.2849539720000001</v>
      </c>
      <c r="K717" s="7">
        <v>0.94686877999999997</v>
      </c>
      <c r="L717" s="7">
        <v>1.3810100700000001</v>
      </c>
      <c r="M717" s="7">
        <v>7.3281452299999996</v>
      </c>
      <c r="N717" s="7">
        <v>1.0288781950000001</v>
      </c>
      <c r="O717" s="7">
        <v>1.065764205</v>
      </c>
      <c r="P717" s="7">
        <v>0.77942297999999999</v>
      </c>
      <c r="Q717" s="7">
        <v>1.0111832030000001</v>
      </c>
      <c r="R717" s="7">
        <v>0</v>
      </c>
      <c r="S717" s="7">
        <v>0</v>
      </c>
      <c r="T717" s="7" t="s">
        <v>74</v>
      </c>
    </row>
    <row r="718" spans="1:20" ht="14.25">
      <c r="A718" s="7" t="s">
        <v>11</v>
      </c>
      <c r="B718" s="7" t="s">
        <v>45</v>
      </c>
      <c r="C718" s="7" t="s">
        <v>56</v>
      </c>
      <c r="D718" s="7" t="s">
        <v>114</v>
      </c>
      <c r="E718" s="7">
        <v>0</v>
      </c>
      <c r="F718" s="7">
        <v>0</v>
      </c>
      <c r="G718" s="18"/>
      <c r="H718" s="18"/>
      <c r="I718" s="18">
        <v>39660.559999999998</v>
      </c>
      <c r="J718" s="18">
        <v>51647.67</v>
      </c>
      <c r="K718" s="18">
        <v>57045.17</v>
      </c>
      <c r="L718" s="18">
        <v>66332.84</v>
      </c>
      <c r="M718" s="18">
        <v>76868.25</v>
      </c>
      <c r="N718" s="18">
        <v>86846.73</v>
      </c>
      <c r="O718" s="17">
        <v>95197.19</v>
      </c>
      <c r="P718" s="17">
        <v>103903.9</v>
      </c>
      <c r="Q718" s="17">
        <v>113094.6</v>
      </c>
      <c r="R718" s="7">
        <v>0</v>
      </c>
      <c r="S718" s="7">
        <v>0</v>
      </c>
      <c r="T718" s="7" t="s">
        <v>493</v>
      </c>
    </row>
    <row r="719" spans="1:20">
      <c r="A719" s="7" t="s">
        <v>11</v>
      </c>
      <c r="B719" s="7" t="s">
        <v>45</v>
      </c>
      <c r="C719" s="7" t="s">
        <v>56</v>
      </c>
      <c r="D719" s="7" t="s">
        <v>116</v>
      </c>
      <c r="E719" s="7">
        <v>0</v>
      </c>
      <c r="F719" s="7">
        <v>0</v>
      </c>
      <c r="G719" s="7">
        <v>569.23831199999995</v>
      </c>
      <c r="H719" s="7">
        <v>622.75997259999997</v>
      </c>
      <c r="I719" s="7">
        <v>668.69869119999998</v>
      </c>
      <c r="J719" s="7">
        <v>740.47605999999996</v>
      </c>
      <c r="K719" s="7">
        <v>865.18594700000006</v>
      </c>
      <c r="L719" s="7">
        <v>889.67145400000004</v>
      </c>
      <c r="M719" s="7">
        <v>1171.65417</v>
      </c>
      <c r="N719" s="7">
        <v>1256.5479459999999</v>
      </c>
      <c r="O719" s="7">
        <v>1401.634689</v>
      </c>
      <c r="P719" s="7">
        <v>1631.28406</v>
      </c>
      <c r="Q719" s="7">
        <v>1207.2025189999999</v>
      </c>
      <c r="R719" s="7">
        <v>0</v>
      </c>
      <c r="S719" s="7">
        <v>0</v>
      </c>
      <c r="T719" s="7" t="s">
        <v>458</v>
      </c>
    </row>
    <row r="720" spans="1:20">
      <c r="A720" s="7" t="s">
        <v>11</v>
      </c>
      <c r="B720" s="7" t="s">
        <v>45</v>
      </c>
      <c r="C720" s="7" t="s">
        <v>55</v>
      </c>
      <c r="D720" s="7" t="s">
        <v>117</v>
      </c>
      <c r="E720" s="7">
        <v>1</v>
      </c>
      <c r="F720" s="7">
        <v>0</v>
      </c>
      <c r="G720" s="7">
        <v>19.225191630000001</v>
      </c>
      <c r="H720" s="7">
        <v>18.04214223</v>
      </c>
      <c r="I720" s="7">
        <v>18.880799570000001</v>
      </c>
      <c r="J720" s="7">
        <v>18.342446330000001</v>
      </c>
      <c r="K720" s="7">
        <v>17.3462718</v>
      </c>
      <c r="L720" s="7">
        <v>19.182363800000001</v>
      </c>
      <c r="M720" s="7">
        <v>16.765234100000001</v>
      </c>
      <c r="N720" s="7">
        <v>16.502817270000001</v>
      </c>
      <c r="O720" s="7">
        <v>16.63355357</v>
      </c>
      <c r="P720" s="7">
        <v>16.581146799999999</v>
      </c>
      <c r="Q720" s="7">
        <v>16.17989764</v>
      </c>
      <c r="R720" s="7">
        <v>0</v>
      </c>
      <c r="S720" s="7">
        <v>0</v>
      </c>
      <c r="T720" s="7" t="s">
        <v>231</v>
      </c>
    </row>
    <row r="721" spans="1:20">
      <c r="A721" s="7" t="s">
        <v>11</v>
      </c>
      <c r="B721" s="7" t="s">
        <v>45</v>
      </c>
      <c r="C721" s="7" t="s">
        <v>55</v>
      </c>
      <c r="D721" s="7" t="s">
        <v>119</v>
      </c>
      <c r="E721" s="7">
        <v>1</v>
      </c>
      <c r="F721" s="7">
        <v>0</v>
      </c>
      <c r="G721" s="7">
        <v>16.463178620000001</v>
      </c>
      <c r="H721" s="7">
        <v>16.80461386</v>
      </c>
      <c r="I721" s="7">
        <v>16.837753129999999</v>
      </c>
      <c r="J721" s="7">
        <v>17.62438569</v>
      </c>
      <c r="K721" s="7">
        <v>17.0781101</v>
      </c>
      <c r="L721" s="7">
        <v>17.506473799999998</v>
      </c>
      <c r="M721" s="7">
        <v>17.6222736</v>
      </c>
      <c r="N721" s="7">
        <v>14.015508669999999</v>
      </c>
      <c r="O721" s="7">
        <v>19.124411970000001</v>
      </c>
      <c r="P721" s="7">
        <v>18.992970499999998</v>
      </c>
      <c r="Q721" s="7">
        <v>19.145056480000001</v>
      </c>
      <c r="R721" s="7">
        <v>0</v>
      </c>
      <c r="S721" s="7">
        <v>0</v>
      </c>
      <c r="T721" s="7" t="s">
        <v>405</v>
      </c>
    </row>
    <row r="722" spans="1:20">
      <c r="A722" s="7" t="s">
        <v>11</v>
      </c>
      <c r="B722" s="7" t="s">
        <v>45</v>
      </c>
      <c r="C722" s="7" t="s">
        <v>55</v>
      </c>
      <c r="D722" s="7" t="s">
        <v>121</v>
      </c>
      <c r="E722" s="7">
        <v>0</v>
      </c>
      <c r="F722" s="7">
        <v>0</v>
      </c>
      <c r="G722" s="7">
        <v>575.76239720000001</v>
      </c>
      <c r="H722" s="7">
        <v>693.79749690000006</v>
      </c>
      <c r="I722" s="7">
        <v>1008.263834</v>
      </c>
      <c r="J722" s="7">
        <v>1239.1336679999999</v>
      </c>
      <c r="K722" s="7">
        <v>1423.6751899999999</v>
      </c>
      <c r="L722" s="7">
        <v>1561.7497800000001</v>
      </c>
      <c r="M722" s="7">
        <v>1621.1673699999999</v>
      </c>
      <c r="N722" s="7">
        <v>1686.824666</v>
      </c>
      <c r="O722" s="7">
        <v>1842.1862630000001</v>
      </c>
      <c r="P722" s="7">
        <v>2016.5786800000001</v>
      </c>
      <c r="Q722" s="7">
        <v>2139.5719220000001</v>
      </c>
      <c r="R722" s="7">
        <v>0</v>
      </c>
      <c r="S722" s="7">
        <v>0</v>
      </c>
      <c r="T722" s="7" t="s">
        <v>233</v>
      </c>
    </row>
    <row r="723" spans="1:20">
      <c r="A723" s="7" t="s">
        <v>11</v>
      </c>
      <c r="B723" s="7" t="s">
        <v>45</v>
      </c>
      <c r="C723" s="7" t="s">
        <v>55</v>
      </c>
      <c r="D723" s="7" t="s">
        <v>122</v>
      </c>
      <c r="E723" s="7">
        <v>0</v>
      </c>
      <c r="F723" s="7">
        <v>0</v>
      </c>
      <c r="G723" s="7">
        <v>0</v>
      </c>
      <c r="H723" s="7">
        <v>0</v>
      </c>
      <c r="I723" s="7">
        <v>0</v>
      </c>
      <c r="J723" s="7">
        <v>0</v>
      </c>
      <c r="K723" s="7">
        <v>0</v>
      </c>
      <c r="L723" s="7">
        <v>0</v>
      </c>
      <c r="M723" s="7">
        <v>0</v>
      </c>
      <c r="N723" s="7">
        <v>0</v>
      </c>
      <c r="O723" s="7">
        <v>0</v>
      </c>
      <c r="P723" s="7">
        <v>0</v>
      </c>
      <c r="Q723" s="7">
        <v>0</v>
      </c>
      <c r="R723" s="7">
        <v>0</v>
      </c>
      <c r="S723" s="7">
        <v>0</v>
      </c>
      <c r="T723" s="7" t="s">
        <v>494</v>
      </c>
    </row>
    <row r="724" spans="1:20">
      <c r="A724" s="7" t="s">
        <v>11</v>
      </c>
      <c r="B724" s="7" t="s">
        <v>45</v>
      </c>
      <c r="C724" s="7" t="s">
        <v>58</v>
      </c>
      <c r="D724" s="7" t="s">
        <v>123</v>
      </c>
      <c r="E724" s="7">
        <v>0</v>
      </c>
      <c r="F724" s="7">
        <v>0</v>
      </c>
      <c r="G724" s="14">
        <v>0.94998000000000005</v>
      </c>
      <c r="H724" s="14">
        <v>0.95473300000000005</v>
      </c>
      <c r="I724" s="14">
        <v>0.95572900000000005</v>
      </c>
      <c r="J724" s="14">
        <v>0.95993899999999999</v>
      </c>
      <c r="K724" s="14">
        <v>0.96450599999999997</v>
      </c>
      <c r="L724" s="14">
        <v>0.96869899999999998</v>
      </c>
      <c r="M724" s="14">
        <v>0.97085200000000005</v>
      </c>
      <c r="N724" s="14">
        <v>0.97274499999999997</v>
      </c>
      <c r="O724" s="14">
        <v>0.97459899999999999</v>
      </c>
      <c r="P724" s="14">
        <v>0.97899599999999998</v>
      </c>
      <c r="Q724" s="14">
        <v>0.97980800000000001</v>
      </c>
      <c r="R724" s="7">
        <v>0</v>
      </c>
      <c r="S724" s="7">
        <v>0</v>
      </c>
      <c r="T724" s="7" t="s">
        <v>412</v>
      </c>
    </row>
    <row r="725" spans="1:20">
      <c r="A725" s="7" t="s">
        <v>11</v>
      </c>
      <c r="B725" s="7" t="s">
        <v>45</v>
      </c>
      <c r="C725" s="7" t="s">
        <v>58</v>
      </c>
      <c r="D725" s="7" t="s">
        <v>125</v>
      </c>
      <c r="E725" s="7">
        <v>0</v>
      </c>
      <c r="F725" s="7">
        <v>1</v>
      </c>
      <c r="G725" s="9">
        <v>259.60000000000002</v>
      </c>
      <c r="H725" s="7">
        <v>300</v>
      </c>
      <c r="I725" s="9">
        <v>326</v>
      </c>
      <c r="J725" s="9">
        <v>359.2</v>
      </c>
      <c r="K725" s="9">
        <v>392.4</v>
      </c>
      <c r="L725" s="9">
        <v>425.6</v>
      </c>
      <c r="M725" s="9">
        <v>458.8</v>
      </c>
      <c r="N725" s="7">
        <v>480</v>
      </c>
      <c r="O725" s="7">
        <v>510</v>
      </c>
      <c r="P725" s="7">
        <v>560</v>
      </c>
      <c r="Q725" s="7">
        <v>610</v>
      </c>
      <c r="R725" s="7">
        <v>0</v>
      </c>
      <c r="S725" s="7">
        <v>0</v>
      </c>
      <c r="T725" s="7" t="s">
        <v>495</v>
      </c>
    </row>
    <row r="726" spans="1:20">
      <c r="A726" s="7" t="s">
        <v>11</v>
      </c>
      <c r="B726" s="7" t="s">
        <v>45</v>
      </c>
      <c r="C726" s="7" t="s">
        <v>58</v>
      </c>
      <c r="D726" s="7" t="s">
        <v>127</v>
      </c>
      <c r="E726" s="7">
        <v>0</v>
      </c>
      <c r="F726" s="7">
        <v>1</v>
      </c>
      <c r="G726" s="7">
        <v>1</v>
      </c>
      <c r="H726" s="9">
        <v>1.44</v>
      </c>
      <c r="I726" s="9">
        <v>1.49</v>
      </c>
      <c r="J726" s="9">
        <v>1.55</v>
      </c>
      <c r="K726" s="7">
        <v>2</v>
      </c>
      <c r="L726" s="9">
        <v>1.65</v>
      </c>
      <c r="M726" s="7">
        <v>1</v>
      </c>
      <c r="N726" s="7">
        <v>3</v>
      </c>
      <c r="O726" s="7">
        <v>2</v>
      </c>
      <c r="P726" s="7">
        <v>2</v>
      </c>
      <c r="Q726" s="7">
        <v>1</v>
      </c>
      <c r="R726" s="7">
        <v>0</v>
      </c>
      <c r="S726" s="7">
        <v>0</v>
      </c>
      <c r="T726" s="7">
        <v>0</v>
      </c>
    </row>
    <row r="727" spans="1:20">
      <c r="A727" s="7" t="s">
        <v>11</v>
      </c>
      <c r="B727" s="7" t="s">
        <v>45</v>
      </c>
      <c r="C727" s="7" t="s">
        <v>58</v>
      </c>
      <c r="D727" s="7" t="s">
        <v>128</v>
      </c>
      <c r="E727" s="7">
        <v>0</v>
      </c>
      <c r="F727" s="7">
        <v>0</v>
      </c>
      <c r="G727" s="7">
        <v>0</v>
      </c>
      <c r="H727" s="7">
        <v>0</v>
      </c>
      <c r="I727" s="7">
        <v>0</v>
      </c>
      <c r="J727" s="7">
        <v>0</v>
      </c>
      <c r="K727" s="7">
        <v>0.13733300000000001</v>
      </c>
      <c r="L727" s="7">
        <v>0</v>
      </c>
      <c r="M727" s="7">
        <v>0</v>
      </c>
      <c r="N727" s="7">
        <v>0.56379299999999999</v>
      </c>
      <c r="O727" s="7">
        <v>0</v>
      </c>
      <c r="P727" s="7">
        <v>0</v>
      </c>
      <c r="Q727" s="7">
        <v>0.144097</v>
      </c>
      <c r="R727" s="7">
        <v>0</v>
      </c>
      <c r="S727" s="7">
        <v>0</v>
      </c>
      <c r="T727" s="7">
        <v>0</v>
      </c>
    </row>
    <row r="728" spans="1:20">
      <c r="A728" s="7" t="s">
        <v>11</v>
      </c>
      <c r="B728" s="7" t="s">
        <v>45</v>
      </c>
      <c r="C728" s="7" t="s">
        <v>58</v>
      </c>
      <c r="D728" s="16" t="s">
        <v>129</v>
      </c>
      <c r="E728" s="7">
        <v>1</v>
      </c>
      <c r="F728" s="7">
        <v>0</v>
      </c>
      <c r="G728" s="7">
        <v>0.123941457</v>
      </c>
      <c r="H728" s="7">
        <v>0.13031573199999999</v>
      </c>
      <c r="I728" s="7">
        <v>0.14916781400000001</v>
      </c>
      <c r="J728" s="7">
        <v>0.14665578500000001</v>
      </c>
      <c r="K728" s="7">
        <v>0.15143308</v>
      </c>
      <c r="L728" s="7">
        <v>0.12708269</v>
      </c>
      <c r="M728" s="7">
        <v>0.12343669</v>
      </c>
      <c r="N728" s="7">
        <v>0.12487084399999999</v>
      </c>
      <c r="O728" s="7">
        <v>0.117312825</v>
      </c>
      <c r="P728" s="7">
        <v>0.10355126000000001</v>
      </c>
      <c r="Q728" s="7">
        <v>0.107765344</v>
      </c>
      <c r="R728" s="7">
        <v>0</v>
      </c>
      <c r="S728" s="7">
        <v>0</v>
      </c>
      <c r="T728" s="7" t="s">
        <v>391</v>
      </c>
    </row>
    <row r="729" spans="1:20">
      <c r="A729" s="7" t="s">
        <v>11</v>
      </c>
      <c r="B729" s="7" t="s">
        <v>45</v>
      </c>
      <c r="C729" s="7" t="s">
        <v>57</v>
      </c>
      <c r="D729" s="7" t="s">
        <v>131</v>
      </c>
      <c r="E729" s="7">
        <v>0</v>
      </c>
      <c r="F729" s="7">
        <v>0</v>
      </c>
      <c r="G729" s="7">
        <v>312.0140533</v>
      </c>
      <c r="H729" s="7">
        <v>416.04505929999999</v>
      </c>
      <c r="I729" s="7">
        <v>512.48705170000005</v>
      </c>
      <c r="J729" s="7">
        <v>606.00201949999996</v>
      </c>
      <c r="K729" s="7">
        <v>726.11764100000005</v>
      </c>
      <c r="L729" s="7">
        <v>883.23271999999997</v>
      </c>
      <c r="M729" s="7">
        <v>1070.2873400000001</v>
      </c>
      <c r="N729" s="7">
        <v>1101.6643650000001</v>
      </c>
      <c r="O729" s="7">
        <v>1271.5761</v>
      </c>
      <c r="P729" s="7">
        <v>1434.61553</v>
      </c>
      <c r="Q729" s="7">
        <v>1440.3064750000001</v>
      </c>
      <c r="R729" s="7">
        <v>0</v>
      </c>
      <c r="S729" s="7">
        <v>0</v>
      </c>
      <c r="T729" s="7" t="s">
        <v>238</v>
      </c>
    </row>
    <row r="730" spans="1:20">
      <c r="A730" s="7" t="s">
        <v>11</v>
      </c>
      <c r="B730" s="7" t="s">
        <v>45</v>
      </c>
      <c r="C730" s="7" t="s">
        <v>57</v>
      </c>
      <c r="D730" s="7" t="s">
        <v>133</v>
      </c>
      <c r="E730" s="7">
        <v>0</v>
      </c>
      <c r="F730" s="7">
        <v>0</v>
      </c>
      <c r="G730" s="7">
        <v>1.0749646E-2</v>
      </c>
      <c r="H730" s="7">
        <v>1.0356850000000001E-2</v>
      </c>
      <c r="I730" s="7">
        <v>9.5178499999999996E-3</v>
      </c>
      <c r="J730" s="7">
        <v>1.2947135E-2</v>
      </c>
      <c r="K730" s="7">
        <v>1.137548E-2</v>
      </c>
      <c r="L730" s="7">
        <v>1.081491E-2</v>
      </c>
      <c r="M730" s="7">
        <v>1.178776E-2</v>
      </c>
      <c r="N730" s="7">
        <v>1.230123E-2</v>
      </c>
      <c r="O730" s="7">
        <v>1.2552552999999999E-2</v>
      </c>
      <c r="P730" s="7">
        <v>1.1857110000000001E-2</v>
      </c>
      <c r="Q730" s="7">
        <v>1.192053E-2</v>
      </c>
      <c r="R730" s="7">
        <v>0</v>
      </c>
      <c r="S730" s="7">
        <v>0</v>
      </c>
      <c r="T730" s="7" t="s">
        <v>496</v>
      </c>
    </row>
    <row r="731" spans="1:20">
      <c r="A731" s="7" t="s">
        <v>11</v>
      </c>
      <c r="B731" s="7" t="s">
        <v>45</v>
      </c>
      <c r="C731" s="7" t="s">
        <v>57</v>
      </c>
      <c r="D731" s="7" t="s">
        <v>135</v>
      </c>
      <c r="E731" s="7">
        <v>0</v>
      </c>
      <c r="F731" s="7">
        <v>0</v>
      </c>
      <c r="G731" s="7">
        <v>34.749065590000001</v>
      </c>
      <c r="H731" s="7">
        <v>35.039734410000001</v>
      </c>
      <c r="I731" s="7">
        <v>41.166342909999997</v>
      </c>
      <c r="J731" s="7">
        <v>42.152289109999998</v>
      </c>
      <c r="K731" s="7">
        <v>45.879163499999997</v>
      </c>
      <c r="L731" s="7">
        <v>50.915111699999997</v>
      </c>
      <c r="M731" s="7">
        <v>52.885803699999997</v>
      </c>
      <c r="N731" s="7">
        <v>53.355992030000003</v>
      </c>
      <c r="O731" s="7">
        <v>50.396111179999998</v>
      </c>
      <c r="P731" s="7">
        <v>51.270396599999998</v>
      </c>
      <c r="Q731" s="7">
        <v>50.297413450000001</v>
      </c>
      <c r="R731" s="7">
        <v>0</v>
      </c>
      <c r="S731" s="7">
        <v>0</v>
      </c>
      <c r="T731" s="7" t="s">
        <v>497</v>
      </c>
    </row>
    <row r="732" spans="1:20">
      <c r="A732" s="7" t="s">
        <v>11</v>
      </c>
      <c r="B732" s="7" t="s">
        <v>45</v>
      </c>
      <c r="C732" s="7" t="s">
        <v>57</v>
      </c>
      <c r="D732" s="7" t="s">
        <v>137</v>
      </c>
      <c r="E732" s="7">
        <v>0</v>
      </c>
      <c r="F732" s="7">
        <v>0</v>
      </c>
      <c r="G732" s="7">
        <v>15.14658575</v>
      </c>
      <c r="H732" s="7">
        <v>15.0360934</v>
      </c>
      <c r="I732" s="7">
        <v>20.214417569999998</v>
      </c>
      <c r="J732" s="7">
        <v>15.93063394</v>
      </c>
      <c r="K732" s="7">
        <v>22.041929100000001</v>
      </c>
      <c r="L732" s="7">
        <v>23.692468000000002</v>
      </c>
      <c r="M732" s="7">
        <v>24.4235705</v>
      </c>
      <c r="N732" s="7">
        <v>24.617915490000001</v>
      </c>
      <c r="O732" s="7">
        <v>26.106226670000002</v>
      </c>
      <c r="P732" s="7">
        <v>26.881442100000001</v>
      </c>
      <c r="Q732" s="7">
        <v>27.73705601</v>
      </c>
      <c r="R732" s="7">
        <v>0</v>
      </c>
      <c r="S732" s="7">
        <v>0</v>
      </c>
      <c r="T732" s="7" t="s">
        <v>498</v>
      </c>
    </row>
    <row r="733" spans="1:20">
      <c r="A733" s="7" t="s">
        <v>11</v>
      </c>
      <c r="B733" s="7" t="s">
        <v>45</v>
      </c>
      <c r="C733" s="7" t="s">
        <v>57</v>
      </c>
      <c r="D733" s="7" t="s">
        <v>139</v>
      </c>
      <c r="E733" s="7">
        <v>0</v>
      </c>
      <c r="F733" s="7">
        <v>0</v>
      </c>
      <c r="G733" s="9">
        <v>0.25</v>
      </c>
      <c r="H733" s="9">
        <v>0.25</v>
      </c>
      <c r="I733" s="7">
        <v>0.15671054200000001</v>
      </c>
      <c r="J733" s="7">
        <v>0.32284141</v>
      </c>
      <c r="K733" s="7">
        <v>0.13852700000000001</v>
      </c>
      <c r="L733" s="7">
        <v>0.44203403000000002</v>
      </c>
      <c r="M733" s="7">
        <v>0.18625518999999999</v>
      </c>
      <c r="N733" s="7">
        <v>0.18632046599999999</v>
      </c>
      <c r="O733" s="7">
        <v>0.216363637</v>
      </c>
      <c r="P733" s="7">
        <v>0.215586</v>
      </c>
      <c r="Q733" s="9">
        <v>0.22</v>
      </c>
      <c r="R733" s="7">
        <v>0</v>
      </c>
      <c r="S733" s="7">
        <v>0</v>
      </c>
      <c r="T733" s="7" t="s">
        <v>499</v>
      </c>
    </row>
    <row r="734" spans="1:20">
      <c r="A734" s="7" t="s">
        <v>11</v>
      </c>
      <c r="B734" s="7" t="s">
        <v>43</v>
      </c>
      <c r="C734" s="7" t="s">
        <v>49</v>
      </c>
      <c r="D734" s="7" t="s">
        <v>141</v>
      </c>
      <c r="E734" s="7">
        <v>0</v>
      </c>
      <c r="F734" s="7">
        <v>0</v>
      </c>
      <c r="G734" s="7">
        <v>0</v>
      </c>
      <c r="H734" s="7">
        <v>0</v>
      </c>
      <c r="I734" s="7">
        <v>0</v>
      </c>
      <c r="J734" s="7">
        <v>0</v>
      </c>
      <c r="K734" s="7">
        <v>0</v>
      </c>
      <c r="L734" s="7">
        <v>0</v>
      </c>
      <c r="M734" s="7">
        <v>0</v>
      </c>
      <c r="N734" s="7">
        <v>0</v>
      </c>
      <c r="O734" s="7">
        <v>0</v>
      </c>
      <c r="P734" s="7">
        <v>0</v>
      </c>
      <c r="Q734" s="7">
        <v>0</v>
      </c>
      <c r="R734" s="7">
        <v>0</v>
      </c>
      <c r="S734" s="7">
        <v>0</v>
      </c>
      <c r="T734" s="7" t="s">
        <v>142</v>
      </c>
    </row>
    <row r="735" spans="1:20">
      <c r="A735" s="7" t="s">
        <v>11</v>
      </c>
      <c r="B735" s="7" t="s">
        <v>43</v>
      </c>
      <c r="C735" s="7" t="s">
        <v>49</v>
      </c>
      <c r="D735" s="7" t="s">
        <v>143</v>
      </c>
      <c r="E735" s="7">
        <v>0</v>
      </c>
      <c r="F735" s="7">
        <v>0</v>
      </c>
      <c r="G735" s="7">
        <v>1.16794511</v>
      </c>
      <c r="H735" s="7">
        <v>1.1014650479999999</v>
      </c>
      <c r="I735" s="7">
        <v>1.116121387</v>
      </c>
      <c r="J735" s="7">
        <v>1.3541332370000001</v>
      </c>
      <c r="K735" s="7">
        <v>1.3106116699999999</v>
      </c>
      <c r="L735" s="7">
        <v>2.7416419699999999</v>
      </c>
      <c r="M735" s="7">
        <v>1.71486662</v>
      </c>
      <c r="N735" s="7">
        <v>2.0141760519999998</v>
      </c>
      <c r="O735" s="7">
        <v>2.3719508779999998</v>
      </c>
      <c r="P735" s="7">
        <v>2.67233907</v>
      </c>
      <c r="Q735" s="7">
        <v>3.077309552</v>
      </c>
      <c r="R735" s="7">
        <v>0</v>
      </c>
      <c r="S735" s="7">
        <v>0</v>
      </c>
      <c r="T735" s="7" t="s">
        <v>500</v>
      </c>
    </row>
    <row r="736" spans="1:20">
      <c r="A736" s="7" t="s">
        <v>11</v>
      </c>
      <c r="B736" s="7" t="s">
        <v>43</v>
      </c>
      <c r="C736" s="7" t="s">
        <v>49</v>
      </c>
      <c r="D736" s="19" t="s">
        <v>145</v>
      </c>
      <c r="E736" s="7">
        <v>0</v>
      </c>
      <c r="F736" s="7">
        <v>0</v>
      </c>
      <c r="G736" s="49">
        <v>2.5060000000000001E-5</v>
      </c>
      <c r="H736" s="7">
        <v>7.9641610000000009E-3</v>
      </c>
      <c r="I736" s="49">
        <v>4.5972E-4</v>
      </c>
      <c r="J736" s="7">
        <v>1.969008E-3</v>
      </c>
      <c r="K736" s="7">
        <v>1.764429E-2</v>
      </c>
      <c r="L736" s="7">
        <v>8.498638E-2</v>
      </c>
      <c r="M736" s="7">
        <v>6.5336870000000005E-2</v>
      </c>
      <c r="N736" s="7">
        <v>1.0769142490000001</v>
      </c>
      <c r="O736" s="7">
        <v>1.0540159339999999</v>
      </c>
      <c r="P736" s="7">
        <v>1.7259532200000001</v>
      </c>
      <c r="Q736" s="7">
        <v>1.75</v>
      </c>
      <c r="R736" s="7">
        <v>0</v>
      </c>
      <c r="S736" s="7">
        <v>0</v>
      </c>
      <c r="T736" s="7" t="s">
        <v>146</v>
      </c>
    </row>
    <row r="737" spans="1:20">
      <c r="A737" s="7" t="s">
        <v>11</v>
      </c>
      <c r="B737" s="7" t="s">
        <v>43</v>
      </c>
      <c r="C737" s="7" t="s">
        <v>49</v>
      </c>
      <c r="D737" s="8" t="s">
        <v>147</v>
      </c>
      <c r="E737" s="7">
        <v>0</v>
      </c>
      <c r="F737" s="7">
        <v>0</v>
      </c>
      <c r="G737" s="9">
        <v>0.04</v>
      </c>
      <c r="H737" s="7">
        <v>6.9565216999999999E-2</v>
      </c>
      <c r="I737" s="7">
        <v>3.6144577999999997E-2</v>
      </c>
      <c r="J737" s="7">
        <v>7.7519379999999999E-3</v>
      </c>
      <c r="K737" s="7">
        <v>1.52439E-3</v>
      </c>
      <c r="L737" s="7">
        <v>7.4684499999999997E-3</v>
      </c>
      <c r="M737" s="7">
        <v>1.2531199999999999E-2</v>
      </c>
      <c r="N737" s="7">
        <v>1.7686176000000001E-2</v>
      </c>
      <c r="O737" s="7">
        <v>1.335245E-2</v>
      </c>
      <c r="P737" s="7">
        <v>2.80255E-3</v>
      </c>
      <c r="Q737" s="7">
        <v>1.1467691E-2</v>
      </c>
      <c r="R737" s="7">
        <v>0</v>
      </c>
      <c r="S737" s="7">
        <v>0</v>
      </c>
      <c r="T737" s="21" t="s">
        <v>148</v>
      </c>
    </row>
    <row r="738" spans="1:20">
      <c r="A738" s="7" t="s">
        <v>11</v>
      </c>
      <c r="B738" s="7" t="s">
        <v>43</v>
      </c>
      <c r="C738" s="7" t="s">
        <v>50</v>
      </c>
      <c r="D738" s="19" t="s">
        <v>149</v>
      </c>
      <c r="E738" s="7">
        <v>0</v>
      </c>
      <c r="F738" s="7">
        <v>0</v>
      </c>
      <c r="G738" s="7">
        <v>0.16689110400000001</v>
      </c>
      <c r="H738" s="7">
        <v>0.155382304</v>
      </c>
      <c r="I738" s="7">
        <v>0.161705511</v>
      </c>
      <c r="J738" s="7">
        <v>0.181213874</v>
      </c>
      <c r="K738" s="7">
        <v>0.16482550000000001</v>
      </c>
      <c r="L738" s="7">
        <v>0.16714285000000001</v>
      </c>
      <c r="M738" s="7">
        <v>0.17821814999999999</v>
      </c>
      <c r="N738" s="7">
        <v>0.191274056</v>
      </c>
      <c r="O738" s="7">
        <v>0.21880353599999999</v>
      </c>
      <c r="P738" s="7">
        <v>0.21966152</v>
      </c>
      <c r="Q738" s="7">
        <v>0.20138972599999999</v>
      </c>
      <c r="R738" s="7">
        <v>0</v>
      </c>
      <c r="S738" s="7">
        <v>0</v>
      </c>
      <c r="T738" s="7" t="s">
        <v>501</v>
      </c>
    </row>
    <row r="739" spans="1:20">
      <c r="A739" s="7" t="s">
        <v>11</v>
      </c>
      <c r="B739" s="7" t="s">
        <v>43</v>
      </c>
      <c r="C739" s="7" t="s">
        <v>50</v>
      </c>
      <c r="D739" s="7" t="s">
        <v>151</v>
      </c>
      <c r="E739" s="7">
        <v>0</v>
      </c>
      <c r="F739" s="7">
        <v>1</v>
      </c>
      <c r="G739" s="7">
        <v>0.263407</v>
      </c>
      <c r="H739" s="7">
        <v>0.26867099999999999</v>
      </c>
      <c r="I739" s="7">
        <v>0.243588</v>
      </c>
      <c r="J739" s="7">
        <v>0.297261</v>
      </c>
      <c r="K739" s="7">
        <v>0.25486199999999998</v>
      </c>
      <c r="L739" s="7">
        <v>0.36698700000000001</v>
      </c>
      <c r="M739" s="7">
        <v>0.40355099999999999</v>
      </c>
      <c r="N739" s="7">
        <v>0.41125499999999998</v>
      </c>
      <c r="O739" s="7">
        <v>0.33926699999999999</v>
      </c>
      <c r="P739" s="7">
        <v>0.31398100000000001</v>
      </c>
      <c r="Q739" s="7">
        <v>0.38634299999999999</v>
      </c>
      <c r="R739" s="7">
        <v>0</v>
      </c>
      <c r="S739" s="7">
        <v>0</v>
      </c>
      <c r="T739" s="7" t="s">
        <v>502</v>
      </c>
    </row>
    <row r="740" spans="1:20">
      <c r="A740" s="7" t="s">
        <v>11</v>
      </c>
      <c r="B740" s="7" t="s">
        <v>43</v>
      </c>
      <c r="C740" s="7" t="s">
        <v>50</v>
      </c>
      <c r="D740" s="7" t="s">
        <v>153</v>
      </c>
      <c r="E740" s="7">
        <v>0</v>
      </c>
      <c r="F740" s="7">
        <v>0</v>
      </c>
      <c r="G740" s="7">
        <v>0.98974890000000004</v>
      </c>
      <c r="H740" s="7">
        <v>0.99176379999999997</v>
      </c>
      <c r="I740" s="7">
        <v>0.98898180000000002</v>
      </c>
      <c r="J740" s="7">
        <v>0.98647810000000002</v>
      </c>
      <c r="K740" s="7">
        <v>0.98927039999999999</v>
      </c>
      <c r="L740" s="7">
        <v>0.98973270000000002</v>
      </c>
      <c r="M740" s="7">
        <v>0.99260420000000005</v>
      </c>
      <c r="N740" s="7">
        <v>0.98978670000000002</v>
      </c>
      <c r="O740" s="7">
        <v>0.97747419999999996</v>
      </c>
      <c r="P740" s="7">
        <v>0.98509780000000002</v>
      </c>
      <c r="Q740" s="7">
        <v>0.98665069999999999</v>
      </c>
      <c r="R740" s="7">
        <v>0</v>
      </c>
      <c r="S740" s="7">
        <v>0</v>
      </c>
      <c r="T740" s="7" t="s">
        <v>503</v>
      </c>
    </row>
    <row r="741" spans="1:20">
      <c r="A741" s="7" t="s">
        <v>11</v>
      </c>
      <c r="B741" s="7" t="s">
        <v>43</v>
      </c>
      <c r="C741" s="7" t="s">
        <v>50</v>
      </c>
      <c r="D741" s="7" t="s">
        <v>155</v>
      </c>
      <c r="E741" s="7">
        <v>0</v>
      </c>
      <c r="F741" s="7">
        <v>0</v>
      </c>
      <c r="G741" s="7">
        <v>0</v>
      </c>
      <c r="H741" s="7">
        <v>0</v>
      </c>
      <c r="I741" s="7">
        <v>0</v>
      </c>
      <c r="J741" s="7">
        <v>0</v>
      </c>
      <c r="K741" s="7">
        <v>0</v>
      </c>
      <c r="L741" s="7">
        <v>0</v>
      </c>
      <c r="M741" s="7">
        <v>0</v>
      </c>
      <c r="N741" s="7">
        <v>0</v>
      </c>
      <c r="O741" s="7">
        <v>0</v>
      </c>
      <c r="P741" s="7">
        <v>0</v>
      </c>
      <c r="Q741" s="7">
        <v>0</v>
      </c>
      <c r="R741" s="7">
        <v>0</v>
      </c>
      <c r="S741" s="7">
        <v>0</v>
      </c>
      <c r="T741" s="7" t="s">
        <v>471</v>
      </c>
    </row>
    <row r="742" spans="1:20">
      <c r="A742" s="7" t="s">
        <v>11</v>
      </c>
      <c r="B742" s="7" t="s">
        <v>43</v>
      </c>
      <c r="C742" s="7" t="s">
        <v>50</v>
      </c>
      <c r="D742" s="7" t="s">
        <v>156</v>
      </c>
      <c r="E742" s="7">
        <v>0</v>
      </c>
      <c r="F742" s="7">
        <v>0</v>
      </c>
      <c r="G742" s="7">
        <v>6.3063945999999996E-2</v>
      </c>
      <c r="H742" s="7">
        <v>6.6571670999999999E-2</v>
      </c>
      <c r="I742" s="7">
        <v>7.3057539000000005E-2</v>
      </c>
      <c r="J742" s="7">
        <v>8.0047567E-2</v>
      </c>
      <c r="K742" s="7">
        <v>8.7502120000000003E-2</v>
      </c>
      <c r="L742" s="7">
        <v>9.329614E-2</v>
      </c>
      <c r="M742" s="7">
        <v>9.7335060000000001E-2</v>
      </c>
      <c r="N742" s="7">
        <v>9.2349948000000001E-2</v>
      </c>
      <c r="O742" s="7">
        <v>8.3362295000000003E-2</v>
      </c>
      <c r="P742" s="7">
        <v>8.7540300000000001E-2</v>
      </c>
      <c r="Q742" s="7">
        <v>8.5236678999999996E-2</v>
      </c>
      <c r="R742" s="7">
        <v>0</v>
      </c>
      <c r="S742" s="7">
        <v>0</v>
      </c>
      <c r="T742" s="7" t="s">
        <v>438</v>
      </c>
    </row>
    <row r="743" spans="1:20">
      <c r="A743" s="7" t="s">
        <v>11</v>
      </c>
      <c r="B743" s="7" t="s">
        <v>43</v>
      </c>
      <c r="C743" s="7" t="s">
        <v>51</v>
      </c>
      <c r="D743" s="7" t="s">
        <v>158</v>
      </c>
      <c r="E743" s="7">
        <v>0</v>
      </c>
      <c r="F743" s="7">
        <v>0</v>
      </c>
      <c r="G743" s="7">
        <v>9.9979288999999999E-2</v>
      </c>
      <c r="H743" s="7">
        <v>9.8835938999999998E-2</v>
      </c>
      <c r="I743" s="7">
        <v>8.9308131999999998E-2</v>
      </c>
      <c r="J743" s="7">
        <v>8.0881986000000003E-2</v>
      </c>
      <c r="K743" s="7">
        <v>7.867768E-2</v>
      </c>
      <c r="L743" s="7">
        <v>7.1605160000000001E-2</v>
      </c>
      <c r="M743" s="7">
        <v>7.2077619999999995E-2</v>
      </c>
      <c r="N743" s="7">
        <v>8.4503953000000007E-2</v>
      </c>
      <c r="O743" s="7">
        <v>9.9162270999999996E-2</v>
      </c>
      <c r="P743" s="7">
        <v>0.10760433</v>
      </c>
      <c r="Q743" s="7">
        <v>0.106628931</v>
      </c>
      <c r="R743" s="7">
        <v>0</v>
      </c>
      <c r="S743" s="7">
        <v>0</v>
      </c>
      <c r="T743" s="7" t="s">
        <v>249</v>
      </c>
    </row>
    <row r="744" spans="1:20">
      <c r="A744" s="7" t="s">
        <v>11</v>
      </c>
      <c r="B744" s="7" t="s">
        <v>43</v>
      </c>
      <c r="C744" s="7" t="s">
        <v>51</v>
      </c>
      <c r="D744" s="34" t="s">
        <v>160</v>
      </c>
      <c r="E744" s="7">
        <v>0</v>
      </c>
      <c r="F744" s="7">
        <v>0</v>
      </c>
      <c r="G744" s="7">
        <v>494.83</v>
      </c>
      <c r="H744" s="7">
        <v>439.89</v>
      </c>
      <c r="I744" s="7">
        <v>467.15</v>
      </c>
      <c r="J744" s="7">
        <v>474.8</v>
      </c>
      <c r="K744" s="7">
        <v>474.65</v>
      </c>
      <c r="L744" s="7">
        <v>479.39</v>
      </c>
      <c r="M744" s="7">
        <v>420.64</v>
      </c>
      <c r="N744" s="7">
        <v>415.48</v>
      </c>
      <c r="O744" s="7">
        <v>401.31</v>
      </c>
      <c r="P744" s="7">
        <v>441.75</v>
      </c>
      <c r="Q744" s="7">
        <v>419.67</v>
      </c>
      <c r="R744" s="7">
        <v>0</v>
      </c>
      <c r="S744" s="7">
        <v>0</v>
      </c>
      <c r="T744" s="7" t="s">
        <v>504</v>
      </c>
    </row>
    <row r="745" spans="1:20" ht="14.25">
      <c r="A745" s="7" t="s">
        <v>11</v>
      </c>
      <c r="B745" s="7" t="s">
        <v>47</v>
      </c>
      <c r="C745" s="7" t="s">
        <v>67</v>
      </c>
      <c r="D745" s="7" t="s">
        <v>162</v>
      </c>
      <c r="E745" s="7">
        <v>0</v>
      </c>
      <c r="F745" s="7">
        <v>0</v>
      </c>
      <c r="G745" s="63">
        <v>0.59625418299999999</v>
      </c>
      <c r="H745" s="63">
        <v>0.45334317299999999</v>
      </c>
      <c r="I745" s="63">
        <v>0.20067281300000001</v>
      </c>
      <c r="J745" s="63">
        <v>0.845520724</v>
      </c>
      <c r="K745" s="63">
        <v>0.75295345999999996</v>
      </c>
      <c r="L745" s="63">
        <v>0.79660419000000005</v>
      </c>
      <c r="M745" s="63">
        <v>0.91349849999999999</v>
      </c>
      <c r="N745" s="63">
        <v>0.12178882000000001</v>
      </c>
      <c r="O745" s="63">
        <v>0.48900089000000002</v>
      </c>
      <c r="P745" s="63">
        <v>0.44174999999999998</v>
      </c>
      <c r="Q745" s="63">
        <v>0.41966999999999999</v>
      </c>
      <c r="R745" s="7">
        <v>0</v>
      </c>
      <c r="S745" s="7">
        <v>0</v>
      </c>
      <c r="T745" s="7" t="s">
        <v>505</v>
      </c>
    </row>
    <row r="746" spans="1:20">
      <c r="A746" s="7" t="s">
        <v>11</v>
      </c>
      <c r="B746" s="7" t="s">
        <v>47</v>
      </c>
      <c r="C746" s="7" t="s">
        <v>67</v>
      </c>
      <c r="D746" s="7" t="s">
        <v>164</v>
      </c>
      <c r="E746" s="7">
        <v>0</v>
      </c>
      <c r="F746" s="7">
        <v>0</v>
      </c>
      <c r="G746" s="7">
        <v>0.27994865899999999</v>
      </c>
      <c r="H746" s="7">
        <v>7.3418997E-2</v>
      </c>
      <c r="I746" s="7">
        <v>0.32643027400000002</v>
      </c>
      <c r="J746" s="7">
        <v>0.10085396200000001</v>
      </c>
      <c r="K746" s="7">
        <v>0.19618076000000001</v>
      </c>
      <c r="L746" s="7">
        <v>0.35146627000000003</v>
      </c>
      <c r="M746" s="7">
        <v>0.31944444</v>
      </c>
      <c r="N746" s="7">
        <v>0.25793084399999999</v>
      </c>
      <c r="O746" s="7">
        <v>0.12864298499999999</v>
      </c>
      <c r="P746" s="7">
        <v>0.39856470999999999</v>
      </c>
      <c r="Q746" s="7">
        <v>9.4015503E-2</v>
      </c>
      <c r="R746" s="7">
        <v>0</v>
      </c>
      <c r="S746" s="7">
        <v>0</v>
      </c>
      <c r="T746" s="7" t="s">
        <v>506</v>
      </c>
    </row>
    <row r="747" spans="1:20">
      <c r="A747" s="7" t="s">
        <v>11</v>
      </c>
      <c r="B747" s="7" t="s">
        <v>47</v>
      </c>
      <c r="C747" s="7" t="s">
        <v>67</v>
      </c>
      <c r="D747" s="7" t="s">
        <v>165</v>
      </c>
      <c r="E747" s="7">
        <v>0</v>
      </c>
      <c r="F747" s="7">
        <v>0</v>
      </c>
      <c r="G747" s="7">
        <v>0.60950088099999999</v>
      </c>
      <c r="H747" s="7">
        <v>0.376781264</v>
      </c>
      <c r="I747" s="7">
        <v>0.41061019999999998</v>
      </c>
      <c r="J747" s="7">
        <v>0.37843879699999999</v>
      </c>
      <c r="K747" s="7">
        <v>0.54657750000000005</v>
      </c>
      <c r="L747" s="7">
        <v>0.59542653000000001</v>
      </c>
      <c r="M747" s="7">
        <v>0.50751546000000003</v>
      </c>
      <c r="N747" s="7">
        <v>0.57361550299999997</v>
      </c>
      <c r="O747" s="7">
        <v>0.40282973599999999</v>
      </c>
      <c r="P747" s="7">
        <v>0.85027103000000004</v>
      </c>
      <c r="Q747" s="7">
        <v>0.81050308900000001</v>
      </c>
      <c r="R747" s="7">
        <v>0</v>
      </c>
      <c r="S747" s="7">
        <v>0</v>
      </c>
      <c r="T747" s="7" t="s">
        <v>507</v>
      </c>
    </row>
    <row r="748" spans="1:20">
      <c r="A748" s="7" t="s">
        <v>11</v>
      </c>
      <c r="B748" s="7" t="s">
        <v>47</v>
      </c>
      <c r="C748" s="7" t="s">
        <v>67</v>
      </c>
      <c r="D748" s="7" t="s">
        <v>166</v>
      </c>
      <c r="E748" s="7">
        <v>0</v>
      </c>
      <c r="F748" s="7">
        <v>0</v>
      </c>
      <c r="G748" s="7">
        <v>0.59485965500000004</v>
      </c>
      <c r="H748" s="7">
        <v>0.35991836999999999</v>
      </c>
      <c r="I748" s="7">
        <v>0.40306760400000002</v>
      </c>
      <c r="J748" s="7">
        <v>0.19340909100000001</v>
      </c>
      <c r="K748" s="7">
        <v>0.40969556000000001</v>
      </c>
      <c r="L748" s="7">
        <v>0.51851294000000003</v>
      </c>
      <c r="M748" s="7">
        <v>1.07812077</v>
      </c>
      <c r="N748" s="7">
        <v>0.57786354200000001</v>
      </c>
      <c r="O748" s="7">
        <v>0.35322431300000001</v>
      </c>
      <c r="P748" s="7">
        <v>0.12770738000000001</v>
      </c>
      <c r="Q748" s="7">
        <v>0.73932381599999997</v>
      </c>
      <c r="R748" s="7">
        <v>0</v>
      </c>
      <c r="S748" s="7">
        <v>0</v>
      </c>
      <c r="T748" s="7" t="s">
        <v>508</v>
      </c>
    </row>
    <row r="749" spans="1:20">
      <c r="A749" s="7" t="s">
        <v>11</v>
      </c>
      <c r="B749" s="7" t="s">
        <v>47</v>
      </c>
      <c r="C749" s="7" t="s">
        <v>67</v>
      </c>
      <c r="D749" s="7" t="s">
        <v>168</v>
      </c>
      <c r="E749" s="7">
        <v>0</v>
      </c>
      <c r="F749" s="7">
        <v>0</v>
      </c>
      <c r="G749" s="7">
        <v>4.9504950000000001E-3</v>
      </c>
      <c r="H749" s="7">
        <v>5.058791E-3</v>
      </c>
      <c r="I749" s="7">
        <v>5.6646029999999998E-3</v>
      </c>
      <c r="J749" s="7">
        <v>4.8116490000000003E-3</v>
      </c>
      <c r="K749" s="7">
        <v>7.14417E-3</v>
      </c>
      <c r="L749" s="7">
        <v>7.11906E-3</v>
      </c>
      <c r="M749" s="7">
        <v>7.3258999999999998E-3</v>
      </c>
      <c r="N749" s="7">
        <v>7.8007800000000002E-3</v>
      </c>
      <c r="O749" s="7">
        <v>8.3483480000000002E-3</v>
      </c>
      <c r="P749" s="7">
        <v>8.3059999999999991E-3</v>
      </c>
      <c r="Q749" s="7">
        <v>8.639374E-3</v>
      </c>
      <c r="R749" s="7">
        <v>0</v>
      </c>
      <c r="S749" s="7">
        <v>0</v>
      </c>
      <c r="T749" s="7" t="s">
        <v>509</v>
      </c>
    </row>
    <row r="750" spans="1:20">
      <c r="A750" s="7" t="s">
        <v>11</v>
      </c>
      <c r="B750" s="7" t="s">
        <v>47</v>
      </c>
      <c r="C750" s="7" t="s">
        <v>66</v>
      </c>
      <c r="D750" s="7" t="s">
        <v>170</v>
      </c>
      <c r="E750" s="7">
        <v>0</v>
      </c>
      <c r="F750" s="7">
        <v>0</v>
      </c>
      <c r="G750" s="51">
        <v>0.02</v>
      </c>
      <c r="H750" s="51">
        <v>1.9400000000000001E-2</v>
      </c>
      <c r="I750" s="51">
        <v>1.6400000000000001E-2</v>
      </c>
      <c r="J750" s="51">
        <v>1.5599999999999999E-2</v>
      </c>
      <c r="K750" s="51">
        <v>1.5800000000000002E-2</v>
      </c>
      <c r="L750" s="51">
        <v>1.6E-2</v>
      </c>
      <c r="M750" s="51">
        <v>1.5900000000000001E-2</v>
      </c>
      <c r="N750" s="51">
        <v>1.6199999999999999E-2</v>
      </c>
      <c r="O750" s="51">
        <v>1.6799999999999999E-2</v>
      </c>
      <c r="P750" s="51">
        <v>1.7000000000000001E-2</v>
      </c>
      <c r="Q750" s="51">
        <v>1.8100000000000002E-2</v>
      </c>
      <c r="R750" s="7">
        <v>0</v>
      </c>
      <c r="S750" s="7">
        <v>0</v>
      </c>
      <c r="T750" s="7" t="s">
        <v>74</v>
      </c>
    </row>
    <row r="751" spans="1:20">
      <c r="A751" s="7" t="s">
        <v>9</v>
      </c>
      <c r="B751" s="7" t="s">
        <v>47</v>
      </c>
      <c r="C751" s="7" t="s">
        <v>66</v>
      </c>
      <c r="D751" s="7" t="s">
        <v>172</v>
      </c>
      <c r="E751" s="7">
        <v>0</v>
      </c>
      <c r="F751" s="7">
        <v>0</v>
      </c>
      <c r="G751" s="9">
        <v>26493.200000000001</v>
      </c>
      <c r="H751" s="9">
        <v>27273.599999999999</v>
      </c>
      <c r="I751" s="9">
        <v>28054</v>
      </c>
      <c r="J751" s="9">
        <v>28834.400000000001</v>
      </c>
      <c r="K751" s="9">
        <v>29614.799999999999</v>
      </c>
      <c r="L751" s="7">
        <v>33444</v>
      </c>
      <c r="M751" s="7">
        <v>28394</v>
      </c>
      <c r="N751" s="7">
        <v>30706</v>
      </c>
      <c r="O751" s="7">
        <v>31386</v>
      </c>
      <c r="P751" s="7">
        <v>35850</v>
      </c>
      <c r="Q751" s="9">
        <v>34297.199999999997</v>
      </c>
      <c r="R751" s="7">
        <v>0</v>
      </c>
      <c r="S751" s="7">
        <v>0</v>
      </c>
      <c r="T751" s="7" t="s">
        <v>74</v>
      </c>
    </row>
    <row r="752" spans="1:20">
      <c r="A752" s="7" t="s">
        <v>11</v>
      </c>
      <c r="B752" s="7" t="s">
        <v>47</v>
      </c>
      <c r="C752" s="7" t="s">
        <v>66</v>
      </c>
      <c r="D752" s="7" t="s">
        <v>173</v>
      </c>
      <c r="E752" s="7">
        <v>0</v>
      </c>
      <c r="F752" s="7">
        <v>0</v>
      </c>
      <c r="G752" s="9">
        <v>0.94</v>
      </c>
      <c r="H752" s="7">
        <v>1.477915128</v>
      </c>
      <c r="I752" s="7">
        <v>2.0034970489999999</v>
      </c>
      <c r="J752" s="7">
        <v>2.6554317959999998</v>
      </c>
      <c r="K752" s="7">
        <v>3.0845904800000001</v>
      </c>
      <c r="L752" s="7">
        <v>4.4606841099999999</v>
      </c>
      <c r="M752" s="7">
        <v>5.5353770000000004</v>
      </c>
      <c r="N752" s="7">
        <v>6.8856716200000001</v>
      </c>
      <c r="O752" s="7">
        <v>8.4836468749999998</v>
      </c>
      <c r="P752" s="7">
        <v>9.4848961999999997</v>
      </c>
      <c r="Q752" s="7">
        <v>38.908676579999998</v>
      </c>
      <c r="R752" s="7">
        <v>0</v>
      </c>
      <c r="S752" s="7">
        <v>0</v>
      </c>
      <c r="T752" s="7" t="s">
        <v>510</v>
      </c>
    </row>
    <row r="753" spans="1:20">
      <c r="A753" s="7" t="s">
        <v>11</v>
      </c>
      <c r="B753" s="7" t="s">
        <v>47</v>
      </c>
      <c r="C753" s="7" t="s">
        <v>70</v>
      </c>
      <c r="D753" s="7" t="s">
        <v>175</v>
      </c>
      <c r="E753" s="7">
        <v>0</v>
      </c>
      <c r="F753" s="7">
        <v>0</v>
      </c>
      <c r="G753" s="7">
        <v>5.9250990000000003</v>
      </c>
      <c r="H753" s="7">
        <v>5.9539720000000003</v>
      </c>
      <c r="I753" s="7">
        <v>5.9673749999999997</v>
      </c>
      <c r="J753" s="7">
        <v>5.9776090000000002</v>
      </c>
      <c r="K753" s="7">
        <v>6.0064080000000004</v>
      </c>
      <c r="L753" s="7">
        <v>6.0146189999999997</v>
      </c>
      <c r="M753" s="7">
        <v>6.0419869999999998</v>
      </c>
      <c r="N753" s="7">
        <v>6.0584670000000003</v>
      </c>
      <c r="O753" s="7">
        <v>6.0736210000000002</v>
      </c>
      <c r="P753" s="7">
        <v>6.0899359999999998</v>
      </c>
      <c r="Q753" s="7">
        <v>6.12</v>
      </c>
      <c r="R753" s="7">
        <v>6.2</v>
      </c>
      <c r="S753" s="7">
        <v>0</v>
      </c>
      <c r="T753" s="7" t="s">
        <v>74</v>
      </c>
    </row>
    <row r="754" spans="1:20">
      <c r="A754" s="7" t="s">
        <v>11</v>
      </c>
      <c r="B754" s="7" t="s">
        <v>47</v>
      </c>
      <c r="C754" s="7" t="s">
        <v>70</v>
      </c>
      <c r="D754" s="7" t="s">
        <v>177</v>
      </c>
      <c r="E754" s="7">
        <v>0</v>
      </c>
      <c r="F754" s="7">
        <v>0</v>
      </c>
      <c r="G754" s="7">
        <v>0</v>
      </c>
      <c r="H754" s="7">
        <v>0</v>
      </c>
      <c r="I754" s="7">
        <v>0</v>
      </c>
      <c r="J754" s="7">
        <v>0</v>
      </c>
      <c r="K754" s="7">
        <v>0</v>
      </c>
      <c r="L754" s="7">
        <v>0</v>
      </c>
      <c r="M754" s="7">
        <v>0</v>
      </c>
      <c r="N754" s="7">
        <v>0</v>
      </c>
      <c r="O754" s="7">
        <v>0</v>
      </c>
      <c r="P754" s="7">
        <v>0</v>
      </c>
      <c r="Q754" s="7">
        <v>0</v>
      </c>
      <c r="R754" s="7">
        <v>0</v>
      </c>
      <c r="S754" s="7">
        <v>0</v>
      </c>
      <c r="T754" s="7" t="s">
        <v>511</v>
      </c>
    </row>
    <row r="755" spans="1:20">
      <c r="A755" s="7" t="s">
        <v>11</v>
      </c>
      <c r="B755" s="7" t="s">
        <v>47</v>
      </c>
      <c r="C755" s="7" t="s">
        <v>70</v>
      </c>
      <c r="D755" s="7" t="s">
        <v>179</v>
      </c>
      <c r="E755" s="7">
        <v>0</v>
      </c>
      <c r="F755" s="7">
        <v>0</v>
      </c>
      <c r="G755" s="7">
        <v>7.0108657750000001</v>
      </c>
      <c r="H755" s="7">
        <v>6.2909588640000003</v>
      </c>
      <c r="I755" s="7">
        <v>6.6505059129999999</v>
      </c>
      <c r="J755" s="7">
        <v>7.0617265590000002</v>
      </c>
      <c r="K755" s="7">
        <v>7.4884008</v>
      </c>
      <c r="L755" s="7">
        <v>7.9888454099999997</v>
      </c>
      <c r="M755" s="7">
        <v>8.6522039900000003</v>
      </c>
      <c r="N755" s="7">
        <v>9.1845491149999994</v>
      </c>
      <c r="O755" s="9">
        <v>9.23</v>
      </c>
      <c r="P755" s="9">
        <v>9.6</v>
      </c>
      <c r="Q755" s="9">
        <v>9.98</v>
      </c>
      <c r="R755" s="7">
        <v>0</v>
      </c>
      <c r="S755" s="7">
        <v>0</v>
      </c>
      <c r="T755" s="7" t="s">
        <v>74</v>
      </c>
    </row>
    <row r="756" spans="1:20">
      <c r="A756" s="7" t="s">
        <v>11</v>
      </c>
      <c r="B756" s="7" t="s">
        <v>47</v>
      </c>
      <c r="C756" s="7" t="s">
        <v>70</v>
      </c>
      <c r="D756" s="7" t="s">
        <v>181</v>
      </c>
      <c r="E756" s="7">
        <v>0</v>
      </c>
      <c r="F756" s="7">
        <v>0</v>
      </c>
      <c r="G756" s="7">
        <v>0.17576429700000001</v>
      </c>
      <c r="H756" s="7">
        <v>0.162162744</v>
      </c>
      <c r="I756" s="7">
        <v>0.14414924600000001</v>
      </c>
      <c r="J756" s="7">
        <v>0.16241771499999999</v>
      </c>
      <c r="K756" s="7">
        <v>0.22489786</v>
      </c>
      <c r="L756" s="7">
        <v>0.23022886000000001</v>
      </c>
      <c r="M756" s="7">
        <v>0.24281296999999999</v>
      </c>
      <c r="N756" s="7">
        <v>0.26793225599999998</v>
      </c>
      <c r="O756" s="7">
        <v>0.34148709100000002</v>
      </c>
      <c r="P756" s="7">
        <v>0.43237028999999999</v>
      </c>
      <c r="Q756" s="7">
        <v>0.49882918700000001</v>
      </c>
      <c r="R756" s="7">
        <v>0</v>
      </c>
      <c r="S756" s="7">
        <v>0</v>
      </c>
      <c r="T756" s="7" t="s">
        <v>74</v>
      </c>
    </row>
    <row r="757" spans="1:20">
      <c r="A757" s="7" t="s">
        <v>11</v>
      </c>
      <c r="B757" s="7" t="s">
        <v>47</v>
      </c>
      <c r="C757" s="7" t="s">
        <v>70</v>
      </c>
      <c r="D757" s="37" t="s">
        <v>183</v>
      </c>
      <c r="E757" s="7">
        <v>0</v>
      </c>
      <c r="F757" s="7">
        <v>1</v>
      </c>
      <c r="G757" s="22">
        <v>3.813841</v>
      </c>
      <c r="H757" s="22">
        <v>3.5886130000000001</v>
      </c>
      <c r="I757" s="22">
        <v>3.8351730000000002</v>
      </c>
      <c r="J757" s="22">
        <v>3.939737</v>
      </c>
      <c r="K757" s="22">
        <v>4.5170560000000002</v>
      </c>
      <c r="L757" s="22">
        <v>4.4231379999999998</v>
      </c>
      <c r="M757" s="22">
        <v>4.5411219999999997</v>
      </c>
      <c r="N757" s="22">
        <v>4.8596240000000002</v>
      </c>
      <c r="O757" s="22">
        <v>4.6888129999999997</v>
      </c>
      <c r="P757" s="22">
        <v>4.3678340000000002</v>
      </c>
      <c r="Q757" s="22">
        <v>4.5735109999999999</v>
      </c>
      <c r="R757" s="7">
        <v>0</v>
      </c>
      <c r="S757" s="7">
        <v>0</v>
      </c>
      <c r="T757" s="7" t="s">
        <v>74</v>
      </c>
    </row>
    <row r="758" spans="1:20">
      <c r="A758" s="7" t="s">
        <v>11</v>
      </c>
      <c r="B758" s="7" t="s">
        <v>47</v>
      </c>
      <c r="C758" s="7" t="s">
        <v>70</v>
      </c>
      <c r="D758" s="7" t="s">
        <v>185</v>
      </c>
      <c r="E758" s="7">
        <v>0</v>
      </c>
      <c r="F758" s="7">
        <v>1</v>
      </c>
      <c r="G758" s="7">
        <v>981525</v>
      </c>
      <c r="H758" s="7">
        <v>1139900</v>
      </c>
      <c r="I758" s="7">
        <v>1287700</v>
      </c>
      <c r="J758" s="7">
        <v>1363500</v>
      </c>
      <c r="K758" s="7">
        <v>1494100</v>
      </c>
      <c r="L758" s="7">
        <v>1535100</v>
      </c>
      <c r="M758" s="7">
        <v>1643400</v>
      </c>
      <c r="N758" s="7">
        <v>1852000</v>
      </c>
      <c r="O758" s="7">
        <v>2059700</v>
      </c>
      <c r="P758" s="7">
        <v>2300000</v>
      </c>
      <c r="Q758" s="7">
        <v>2742032</v>
      </c>
      <c r="R758" s="7">
        <v>0</v>
      </c>
      <c r="S758" s="7">
        <v>0</v>
      </c>
      <c r="T758" s="7" t="s">
        <v>74</v>
      </c>
    </row>
    <row r="759" spans="1:20">
      <c r="A759" s="7" t="s">
        <v>11</v>
      </c>
      <c r="B759" s="7" t="s">
        <v>47</v>
      </c>
      <c r="C759" s="7" t="s">
        <v>68</v>
      </c>
      <c r="D759" s="7" t="s">
        <v>187</v>
      </c>
      <c r="E759" s="7">
        <v>0</v>
      </c>
      <c r="F759" s="7">
        <v>0</v>
      </c>
      <c r="G759" s="7">
        <v>79</v>
      </c>
      <c r="H759" s="7">
        <v>124</v>
      </c>
      <c r="I759" s="7">
        <v>131</v>
      </c>
      <c r="J759" s="7">
        <v>102</v>
      </c>
      <c r="K759" s="7">
        <v>179</v>
      </c>
      <c r="L759" s="7">
        <v>109</v>
      </c>
      <c r="M759" s="7">
        <v>115</v>
      </c>
      <c r="N759" s="24">
        <v>181.5</v>
      </c>
      <c r="O759" s="7">
        <v>248</v>
      </c>
      <c r="P759" s="7">
        <v>274</v>
      </c>
      <c r="Q759" s="7">
        <v>215</v>
      </c>
      <c r="R759" s="7">
        <v>0</v>
      </c>
      <c r="S759" s="7">
        <v>0</v>
      </c>
      <c r="T759" s="7" t="s">
        <v>188</v>
      </c>
    </row>
    <row r="760" spans="1:20" ht="14.25">
      <c r="A760" s="25" t="s">
        <v>11</v>
      </c>
      <c r="B760" s="26" t="s">
        <v>47</v>
      </c>
      <c r="C760" s="26" t="s">
        <v>68</v>
      </c>
      <c r="D760" s="26" t="s">
        <v>189</v>
      </c>
      <c r="E760" s="7">
        <v>0</v>
      </c>
      <c r="F760" s="7">
        <v>0</v>
      </c>
      <c r="G760" s="18">
        <v>0.43178699999999998</v>
      </c>
      <c r="H760" s="18">
        <v>0.46576000000000001</v>
      </c>
      <c r="I760" s="18">
        <v>0.46514899999999998</v>
      </c>
      <c r="J760" s="18">
        <v>0.46462799999999999</v>
      </c>
      <c r="K760" s="18">
        <v>0.46854299999999999</v>
      </c>
      <c r="L760" s="18">
        <v>0.46404600000000001</v>
      </c>
      <c r="M760" s="18">
        <v>0.548292</v>
      </c>
      <c r="N760" s="18">
        <v>0.56289599999999995</v>
      </c>
      <c r="O760" s="18">
        <v>0.56644099999999997</v>
      </c>
      <c r="P760" s="18">
        <v>0.56884699999999999</v>
      </c>
      <c r="Q760" s="18">
        <v>0.57457800000000003</v>
      </c>
      <c r="R760" s="26">
        <v>0</v>
      </c>
      <c r="S760" s="26">
        <v>0</v>
      </c>
      <c r="T760" s="26" t="s">
        <v>512</v>
      </c>
    </row>
    <row r="761" spans="1:20">
      <c r="A761" s="7" t="s">
        <v>11</v>
      </c>
      <c r="B761" s="7" t="s">
        <v>47</v>
      </c>
      <c r="C761" s="7" t="s">
        <v>68</v>
      </c>
      <c r="D761" s="7" t="s">
        <v>191</v>
      </c>
      <c r="E761" s="7">
        <v>0</v>
      </c>
      <c r="F761" s="7">
        <v>0</v>
      </c>
      <c r="G761" s="7">
        <v>0</v>
      </c>
      <c r="H761" s="7">
        <v>0</v>
      </c>
      <c r="I761" s="7">
        <v>0</v>
      </c>
      <c r="J761" s="7">
        <v>0</v>
      </c>
      <c r="K761" s="7">
        <v>0</v>
      </c>
      <c r="L761" s="7">
        <v>0</v>
      </c>
      <c r="M761" s="7">
        <v>0</v>
      </c>
      <c r="N761" s="7">
        <v>0</v>
      </c>
      <c r="O761" s="7">
        <v>0</v>
      </c>
      <c r="P761" s="7">
        <v>0</v>
      </c>
      <c r="Q761" s="7">
        <v>0</v>
      </c>
      <c r="R761" s="7">
        <v>0</v>
      </c>
      <c r="S761" s="7">
        <v>0</v>
      </c>
      <c r="T761" s="7">
        <v>0</v>
      </c>
    </row>
    <row r="762" spans="1:20">
      <c r="A762" s="7" t="s">
        <v>11</v>
      </c>
      <c r="B762" s="7" t="s">
        <v>47</v>
      </c>
      <c r="C762" s="7" t="s">
        <v>69</v>
      </c>
      <c r="D762" s="19" t="s">
        <v>193</v>
      </c>
      <c r="E762" s="7">
        <v>0</v>
      </c>
      <c r="F762" s="7">
        <v>0</v>
      </c>
      <c r="G762" s="22">
        <v>58189.93</v>
      </c>
      <c r="H762" s="22">
        <v>68920.259999999995</v>
      </c>
      <c r="I762" s="22">
        <v>80509.16</v>
      </c>
      <c r="J762" s="22">
        <v>93094.89</v>
      </c>
      <c r="K762" s="22">
        <v>107124.8</v>
      </c>
      <c r="L762" s="22">
        <v>122250.2</v>
      </c>
      <c r="M762" s="22">
        <v>141743.5</v>
      </c>
      <c r="N762" s="22">
        <v>164589.4</v>
      </c>
      <c r="O762" s="22">
        <v>194588.5</v>
      </c>
      <c r="P762" s="22">
        <v>224680.8</v>
      </c>
      <c r="Q762" s="22">
        <v>250853.2</v>
      </c>
      <c r="R762" s="7">
        <v>0</v>
      </c>
      <c r="S762" s="7">
        <v>0</v>
      </c>
      <c r="T762" s="7" t="s">
        <v>391</v>
      </c>
    </row>
    <row r="763" spans="1:20">
      <c r="A763" s="7" t="s">
        <v>11</v>
      </c>
      <c r="B763" s="7" t="s">
        <v>47</v>
      </c>
      <c r="C763" s="7" t="s">
        <v>69</v>
      </c>
      <c r="D763" s="27" t="s">
        <v>195</v>
      </c>
      <c r="E763" s="7">
        <v>0</v>
      </c>
      <c r="F763" s="7">
        <v>0</v>
      </c>
      <c r="G763" s="22">
        <v>65628.460000000006</v>
      </c>
      <c r="H763" s="22">
        <v>82979.990000000005</v>
      </c>
      <c r="I763" s="22">
        <v>100667.4</v>
      </c>
      <c r="J763" s="22">
        <v>112689.1</v>
      </c>
      <c r="K763" s="22">
        <v>129873.2</v>
      </c>
      <c r="L763" s="22">
        <v>140927.29999999999</v>
      </c>
      <c r="M763" s="22">
        <v>160318</v>
      </c>
      <c r="N763" s="22">
        <v>181774.7</v>
      </c>
      <c r="O763" s="22">
        <v>190816.7</v>
      </c>
      <c r="P763" s="22">
        <v>199401.7</v>
      </c>
      <c r="Q763" s="22">
        <v>209168.7</v>
      </c>
      <c r="R763" s="29"/>
      <c r="S763" s="7">
        <v>0</v>
      </c>
      <c r="T763" s="7" t="s">
        <v>391</v>
      </c>
    </row>
    <row r="764" spans="1:20">
      <c r="A764" s="7" t="s">
        <v>11</v>
      </c>
      <c r="B764" s="7" t="s">
        <v>47</v>
      </c>
      <c r="C764" s="7" t="s">
        <v>69</v>
      </c>
      <c r="D764" s="7" t="s">
        <v>197</v>
      </c>
      <c r="E764" s="7">
        <v>0</v>
      </c>
      <c r="F764" s="7">
        <v>0</v>
      </c>
      <c r="G764" s="7">
        <v>0.298294685</v>
      </c>
      <c r="H764" s="7">
        <v>0.2491314</v>
      </c>
      <c r="I764" s="7">
        <v>0.32678859100000002</v>
      </c>
      <c r="J764" s="7">
        <v>0.293069156</v>
      </c>
      <c r="K764" s="7">
        <v>0.29623361999999998</v>
      </c>
      <c r="L764" s="7">
        <v>0.29990525000000001</v>
      </c>
      <c r="M764" s="7">
        <v>0.27037809000000002</v>
      </c>
      <c r="N764" s="7">
        <v>0.27319364699999998</v>
      </c>
      <c r="O764" s="7">
        <v>0.28262652599999999</v>
      </c>
      <c r="P764" s="7">
        <v>0.27160264000000001</v>
      </c>
      <c r="Q764" s="7">
        <v>0.27649940899999997</v>
      </c>
      <c r="R764" s="7">
        <v>0</v>
      </c>
      <c r="S764" s="7">
        <v>0</v>
      </c>
      <c r="T764" s="7" t="s">
        <v>481</v>
      </c>
    </row>
    <row r="765" spans="1:20">
      <c r="A765" s="7" t="s">
        <v>11</v>
      </c>
      <c r="B765" s="7" t="s">
        <v>44</v>
      </c>
      <c r="C765" s="7" t="s">
        <v>53</v>
      </c>
      <c r="D765" s="7" t="s">
        <v>199</v>
      </c>
      <c r="E765" s="7">
        <v>0</v>
      </c>
      <c r="F765" s="7">
        <v>0</v>
      </c>
      <c r="G765" s="9">
        <v>0</v>
      </c>
      <c r="H765" s="9">
        <v>0</v>
      </c>
      <c r="I765" s="9">
        <v>0</v>
      </c>
      <c r="J765" s="9">
        <v>0.97</v>
      </c>
      <c r="K765" s="9">
        <v>3.2</v>
      </c>
      <c r="L765" s="7">
        <v>8</v>
      </c>
      <c r="M765" s="7">
        <v>4</v>
      </c>
      <c r="N765" s="7">
        <v>6</v>
      </c>
      <c r="O765" s="7">
        <v>19</v>
      </c>
      <c r="P765" s="7">
        <v>14</v>
      </c>
      <c r="Q765" s="7">
        <v>15</v>
      </c>
      <c r="R765" s="7">
        <v>0</v>
      </c>
      <c r="S765" s="7">
        <v>0</v>
      </c>
      <c r="T765" s="7" t="s">
        <v>200</v>
      </c>
    </row>
    <row r="766" spans="1:20">
      <c r="A766" s="7" t="s">
        <v>11</v>
      </c>
      <c r="B766" s="7" t="s">
        <v>44</v>
      </c>
      <c r="C766" s="7" t="s">
        <v>53</v>
      </c>
      <c r="D766" s="7" t="s">
        <v>201</v>
      </c>
      <c r="E766" s="7">
        <v>0</v>
      </c>
      <c r="F766" s="7">
        <v>0</v>
      </c>
      <c r="G766" s="7">
        <v>75.5</v>
      </c>
      <c r="H766" s="7">
        <v>75.5</v>
      </c>
      <c r="I766" s="7">
        <v>76</v>
      </c>
      <c r="J766" s="7">
        <v>76.5</v>
      </c>
      <c r="K766" s="7">
        <v>77.5</v>
      </c>
      <c r="L766" s="7">
        <v>77.5</v>
      </c>
      <c r="M766" s="7">
        <v>78</v>
      </c>
      <c r="N766" s="7">
        <v>78</v>
      </c>
      <c r="O766" s="7">
        <v>78.5</v>
      </c>
      <c r="P766" s="7">
        <v>78.5</v>
      </c>
      <c r="Q766" s="7">
        <v>78.5</v>
      </c>
      <c r="R766" s="7">
        <v>0</v>
      </c>
      <c r="S766" s="7">
        <v>0</v>
      </c>
      <c r="T766" s="7" t="s">
        <v>513</v>
      </c>
    </row>
    <row r="767" spans="1:20">
      <c r="A767" s="40" t="s">
        <v>11</v>
      </c>
      <c r="B767" s="41" t="s">
        <v>44</v>
      </c>
      <c r="C767" s="41" t="s">
        <v>52</v>
      </c>
      <c r="D767" s="41" t="s">
        <v>203</v>
      </c>
      <c r="E767" s="7">
        <v>0</v>
      </c>
      <c r="F767" s="7">
        <v>0</v>
      </c>
      <c r="G767" s="41">
        <v>9.2494000000000007E-2</v>
      </c>
      <c r="H767" s="41">
        <v>6.3196000000000002E-2</v>
      </c>
      <c r="I767" s="41">
        <v>7.5631000000000004E-2</v>
      </c>
      <c r="J767" s="41">
        <v>8.0728999999999995E-2</v>
      </c>
      <c r="K767" s="41">
        <v>0.125471</v>
      </c>
      <c r="L767" s="41">
        <v>0.12748000000000001</v>
      </c>
      <c r="M767" s="41">
        <v>9.9927000000000002E-2</v>
      </c>
      <c r="N767" s="41">
        <v>9.7554000000000002E-2</v>
      </c>
      <c r="O767" s="41">
        <v>0.12389</v>
      </c>
      <c r="P767" s="41">
        <v>0.21621399999999999</v>
      </c>
      <c r="Q767" s="41">
        <v>0.225746</v>
      </c>
      <c r="R767" s="26">
        <v>0</v>
      </c>
      <c r="S767" s="26">
        <v>0</v>
      </c>
      <c r="T767" s="26" t="s">
        <v>513</v>
      </c>
    </row>
    <row r="768" spans="1:20">
      <c r="A768" s="7" t="s">
        <v>11</v>
      </c>
      <c r="B768" s="7" t="s">
        <v>44</v>
      </c>
      <c r="C768" s="7" t="s">
        <v>52</v>
      </c>
      <c r="D768" s="7" t="s">
        <v>204</v>
      </c>
      <c r="E768" s="7">
        <v>0</v>
      </c>
      <c r="F768" s="7">
        <v>0</v>
      </c>
      <c r="G768" s="7">
        <v>0.90629086299999995</v>
      </c>
      <c r="H768" s="7">
        <v>0.87559500000000001</v>
      </c>
      <c r="I768" s="7">
        <v>0.82249864100000003</v>
      </c>
      <c r="J768" s="7">
        <v>1.1316405359999999</v>
      </c>
      <c r="K768" s="7">
        <v>0.95717304999999997</v>
      </c>
      <c r="L768" s="7">
        <v>0.97260181000000001</v>
      </c>
      <c r="M768" s="7">
        <v>0.99173924000000002</v>
      </c>
      <c r="N768" s="7">
        <v>0.31664721200000001</v>
      </c>
      <c r="O768" s="7">
        <v>0.393171624</v>
      </c>
      <c r="P768" s="7">
        <v>0.40693675000000001</v>
      </c>
      <c r="Q768" s="7">
        <v>0.40204197000000003</v>
      </c>
      <c r="R768" s="7">
        <v>0</v>
      </c>
      <c r="S768" s="7">
        <v>0</v>
      </c>
      <c r="T768" s="7" t="s">
        <v>391</v>
      </c>
    </row>
    <row r="769" spans="1:20">
      <c r="A769" s="7" t="s">
        <v>11</v>
      </c>
      <c r="B769" s="7" t="s">
        <v>44</v>
      </c>
      <c r="C769" s="7" t="s">
        <v>52</v>
      </c>
      <c r="D769" s="7" t="s">
        <v>206</v>
      </c>
      <c r="E769" s="7">
        <v>0</v>
      </c>
      <c r="F769" s="7">
        <v>0</v>
      </c>
      <c r="G769" s="7">
        <v>1362</v>
      </c>
      <c r="H769" s="7">
        <v>1362.77</v>
      </c>
      <c r="I769" s="7">
        <v>1576.27</v>
      </c>
      <c r="J769" s="7">
        <v>1799.44</v>
      </c>
      <c r="K769" s="7">
        <v>2014.49</v>
      </c>
      <c r="L769" s="7">
        <v>2101.4</v>
      </c>
      <c r="M769" s="7">
        <v>2643</v>
      </c>
      <c r="N769" s="7">
        <v>2391</v>
      </c>
      <c r="O769" s="7">
        <v>2876</v>
      </c>
      <c r="P769" s="7">
        <v>2536</v>
      </c>
      <c r="Q769" s="7">
        <v>2781</v>
      </c>
      <c r="R769" s="7">
        <v>0</v>
      </c>
      <c r="S769" s="7">
        <v>0</v>
      </c>
      <c r="T769" s="7" t="s">
        <v>514</v>
      </c>
    </row>
    <row r="770" spans="1:20">
      <c r="A770" s="7" t="s">
        <v>11</v>
      </c>
      <c r="B770" s="7" t="s">
        <v>44</v>
      </c>
      <c r="C770" s="7" t="s">
        <v>54</v>
      </c>
      <c r="D770" s="7" t="s">
        <v>208</v>
      </c>
      <c r="E770" s="7">
        <v>0</v>
      </c>
      <c r="F770" s="7">
        <v>0</v>
      </c>
      <c r="G770" s="7">
        <v>4.4227500000000003E-2</v>
      </c>
      <c r="H770" s="7">
        <v>2.8141134000000002E-2</v>
      </c>
      <c r="I770" s="7">
        <v>2.7066682000000002E-2</v>
      </c>
      <c r="J770" s="7">
        <v>1.8895038999999999E-2</v>
      </c>
      <c r="K770" s="7">
        <v>2.7478180000000001E-2</v>
      </c>
      <c r="L770" s="7">
        <v>3.5806490000000003E-2</v>
      </c>
      <c r="M770" s="7">
        <v>3.353043E-2</v>
      </c>
      <c r="N770" s="7">
        <v>1.7674962999999998E-2</v>
      </c>
      <c r="O770" s="7">
        <v>1.2487290999999999E-2</v>
      </c>
      <c r="P770" s="7">
        <v>7.2906899999999998E-3</v>
      </c>
      <c r="Q770" s="7">
        <v>3.4703440000000002E-3</v>
      </c>
      <c r="R770" s="7">
        <v>0</v>
      </c>
      <c r="S770" s="7">
        <v>0</v>
      </c>
      <c r="T770" s="7" t="s">
        <v>446</v>
      </c>
    </row>
    <row r="771" spans="1:20">
      <c r="A771" s="7" t="s">
        <v>11</v>
      </c>
      <c r="B771" s="7" t="s">
        <v>44</v>
      </c>
      <c r="C771" s="7" t="s">
        <v>54</v>
      </c>
      <c r="D771" s="7" t="s">
        <v>210</v>
      </c>
      <c r="E771" s="7">
        <v>0</v>
      </c>
      <c r="F771" s="7">
        <v>0</v>
      </c>
      <c r="G771" s="7">
        <v>4.2432999999999998E-2</v>
      </c>
      <c r="H771" s="7">
        <v>4.2726E-2</v>
      </c>
      <c r="I771" s="7">
        <v>2.4042000000000001E-2</v>
      </c>
      <c r="J771" s="7">
        <v>2.3109000000000001E-2</v>
      </c>
      <c r="K771" s="7">
        <v>3.0661999999999998E-2</v>
      </c>
      <c r="L771" s="7">
        <v>3.1203000000000002E-2</v>
      </c>
      <c r="M771" s="7">
        <v>5.1553000000000002E-2</v>
      </c>
      <c r="N771" s="7">
        <v>6.1806E-2</v>
      </c>
      <c r="O771" s="7">
        <v>3.9338999999999999E-2</v>
      </c>
      <c r="P771" s="7">
        <v>3.1899999999999998E-2</v>
      </c>
      <c r="Q771" s="7">
        <v>2.3480000000000001E-2</v>
      </c>
      <c r="R771" s="7">
        <v>0</v>
      </c>
      <c r="S771" s="7">
        <v>0</v>
      </c>
      <c r="T771" s="7" t="s">
        <v>424</v>
      </c>
    </row>
    <row r="772" spans="1:20">
      <c r="A772" s="7" t="s">
        <v>37</v>
      </c>
      <c r="B772" s="7" t="s">
        <v>46</v>
      </c>
      <c r="C772" s="7" t="s">
        <v>63</v>
      </c>
      <c r="D772" s="8" t="s">
        <v>73</v>
      </c>
      <c r="E772" s="7">
        <v>0</v>
      </c>
      <c r="F772" s="7">
        <v>1</v>
      </c>
      <c r="G772" s="7">
        <v>50.05</v>
      </c>
      <c r="H772" s="7">
        <v>69.010000000000005</v>
      </c>
      <c r="I772" s="7">
        <v>100.81</v>
      </c>
      <c r="J772" s="7">
        <v>128.69</v>
      </c>
      <c r="K772" s="7">
        <v>114.55</v>
      </c>
      <c r="L772" s="7">
        <v>105.51</v>
      </c>
      <c r="M772" s="7">
        <v>140.72999999999999</v>
      </c>
      <c r="N772" s="7">
        <v>136.19999999999999</v>
      </c>
      <c r="O772" s="7">
        <v>154.94999999999999</v>
      </c>
      <c r="P772" s="7">
        <v>160.19</v>
      </c>
      <c r="Q772" s="7">
        <v>172.95</v>
      </c>
      <c r="R772" s="7">
        <v>0</v>
      </c>
      <c r="S772" s="7">
        <v>0</v>
      </c>
      <c r="T772" s="7" t="s">
        <v>515</v>
      </c>
    </row>
    <row r="773" spans="1:20">
      <c r="A773" s="7" t="s">
        <v>37</v>
      </c>
      <c r="B773" s="7" t="s">
        <v>46</v>
      </c>
      <c r="C773" s="7" t="s">
        <v>62</v>
      </c>
      <c r="D773" s="7" t="s">
        <v>75</v>
      </c>
      <c r="E773" s="7">
        <v>1</v>
      </c>
      <c r="F773" s="7">
        <v>0</v>
      </c>
      <c r="G773" s="7">
        <v>89.75738475</v>
      </c>
      <c r="H773" s="7">
        <v>72.265625990000004</v>
      </c>
      <c r="I773" s="7">
        <v>53.073655250000002</v>
      </c>
      <c r="J773" s="7">
        <v>44.680619829999998</v>
      </c>
      <c r="K773" s="7">
        <v>39.062345700000002</v>
      </c>
      <c r="L773" s="7">
        <v>33.290213600000001</v>
      </c>
      <c r="M773" s="7">
        <v>27.1506401</v>
      </c>
      <c r="N773" s="7">
        <v>9.8507069979999997</v>
      </c>
      <c r="O773" s="7">
        <v>7.1732570879999997</v>
      </c>
      <c r="P773" s="7">
        <v>6.4828742500000001</v>
      </c>
      <c r="Q773" s="7">
        <v>4.8771186440000003</v>
      </c>
      <c r="R773" s="7">
        <v>0</v>
      </c>
      <c r="S773" s="7">
        <v>0</v>
      </c>
      <c r="T773" s="7" t="s">
        <v>448</v>
      </c>
    </row>
    <row r="774" spans="1:20">
      <c r="A774" s="7" t="s">
        <v>37</v>
      </c>
      <c r="B774" s="7" t="s">
        <v>46</v>
      </c>
      <c r="C774" s="7" t="s">
        <v>62</v>
      </c>
      <c r="D774" s="7" t="s">
        <v>77</v>
      </c>
      <c r="E774" s="7">
        <v>1</v>
      </c>
      <c r="F774" s="7">
        <v>0</v>
      </c>
      <c r="G774" s="9">
        <v>91.85</v>
      </c>
      <c r="H774" s="9">
        <v>86.24</v>
      </c>
      <c r="I774" s="9">
        <v>80.64</v>
      </c>
      <c r="J774" s="9">
        <v>75.03</v>
      </c>
      <c r="K774" s="7">
        <v>70</v>
      </c>
      <c r="L774" s="7">
        <v>65</v>
      </c>
      <c r="M774" s="7">
        <v>56</v>
      </c>
      <c r="N774" s="7">
        <v>54.2</v>
      </c>
      <c r="O774" s="7">
        <v>45</v>
      </c>
      <c r="P774" s="7">
        <v>40</v>
      </c>
      <c r="Q774" s="7">
        <v>38</v>
      </c>
      <c r="R774" s="7">
        <v>0</v>
      </c>
      <c r="S774" s="7">
        <v>0</v>
      </c>
      <c r="T774" s="7" t="s">
        <v>516</v>
      </c>
    </row>
    <row r="775" spans="1:20">
      <c r="A775" s="7" t="s">
        <v>37</v>
      </c>
      <c r="B775" s="7" t="s">
        <v>46</v>
      </c>
      <c r="C775" s="7" t="s">
        <v>62</v>
      </c>
      <c r="D775" s="7" t="s">
        <v>79</v>
      </c>
      <c r="E775" s="7">
        <v>0</v>
      </c>
      <c r="F775" s="7">
        <v>0</v>
      </c>
      <c r="G775" s="7">
        <v>79.8</v>
      </c>
      <c r="H775" s="7">
        <v>80.400000000000006</v>
      </c>
      <c r="I775" s="7">
        <v>76.86</v>
      </c>
      <c r="J775" s="7">
        <v>81.650000000000006</v>
      </c>
      <c r="K775" s="7">
        <v>84</v>
      </c>
      <c r="L775" s="7">
        <v>84.49</v>
      </c>
      <c r="M775" s="7">
        <v>84.45</v>
      </c>
      <c r="N775" s="7">
        <v>76.900000000000006</v>
      </c>
      <c r="O775" s="7">
        <v>70</v>
      </c>
      <c r="P775" s="7">
        <v>60.98</v>
      </c>
      <c r="Q775" s="9">
        <v>70.180000000000007</v>
      </c>
      <c r="R775" s="7">
        <v>0</v>
      </c>
      <c r="S775" s="7">
        <v>0</v>
      </c>
      <c r="T775" s="7" t="s">
        <v>387</v>
      </c>
    </row>
    <row r="776" spans="1:20">
      <c r="A776" s="7" t="s">
        <v>37</v>
      </c>
      <c r="B776" s="7" t="s">
        <v>46</v>
      </c>
      <c r="C776" s="7" t="s">
        <v>62</v>
      </c>
      <c r="D776" s="7" t="s">
        <v>80</v>
      </c>
      <c r="E776" s="7">
        <v>1</v>
      </c>
      <c r="F776" s="7">
        <v>0</v>
      </c>
      <c r="G776" s="7">
        <v>21.36290756</v>
      </c>
      <c r="H776" s="7">
        <v>18.686329579999999</v>
      </c>
      <c r="I776" s="7">
        <v>23.053787839999998</v>
      </c>
      <c r="J776" s="7">
        <v>35.303603979999998</v>
      </c>
      <c r="K776" s="7">
        <v>30.9559608</v>
      </c>
      <c r="L776" s="7">
        <v>21.076101099999999</v>
      </c>
      <c r="M776" s="7">
        <v>17.7992992</v>
      </c>
      <c r="N776" s="7">
        <v>14.56253175</v>
      </c>
      <c r="O776" s="7">
        <v>12.95879493</v>
      </c>
      <c r="P776" s="7">
        <v>12.1690167</v>
      </c>
      <c r="Q776" s="7">
        <v>10.85169492</v>
      </c>
      <c r="R776" s="7">
        <v>0</v>
      </c>
      <c r="S776" s="7">
        <v>0</v>
      </c>
      <c r="T776" s="7" t="s">
        <v>448</v>
      </c>
    </row>
    <row r="777" spans="1:20">
      <c r="A777" s="7" t="s">
        <v>37</v>
      </c>
      <c r="B777" s="7" t="s">
        <v>46</v>
      </c>
      <c r="C777" s="7" t="s">
        <v>61</v>
      </c>
      <c r="D777" s="7" t="s">
        <v>82</v>
      </c>
      <c r="E777" s="7">
        <v>0</v>
      </c>
      <c r="F777" s="7">
        <v>0</v>
      </c>
      <c r="G777" s="7">
        <v>5.5</v>
      </c>
      <c r="H777" s="7">
        <v>4.3</v>
      </c>
      <c r="I777" s="7">
        <v>3.81</v>
      </c>
      <c r="J777" s="7">
        <v>7.1</v>
      </c>
      <c r="K777" s="7">
        <v>6.04</v>
      </c>
      <c r="L777" s="7">
        <v>6.11</v>
      </c>
      <c r="M777" s="7">
        <v>6.31</v>
      </c>
      <c r="N777" s="7">
        <v>6.9</v>
      </c>
      <c r="O777" s="7">
        <v>5.12</v>
      </c>
      <c r="P777" s="7">
        <v>2.5</v>
      </c>
      <c r="Q777" s="7">
        <v>1.53</v>
      </c>
      <c r="R777" s="7">
        <v>0</v>
      </c>
      <c r="S777" s="7">
        <v>0</v>
      </c>
      <c r="T777" s="7" t="s">
        <v>517</v>
      </c>
    </row>
    <row r="778" spans="1:20">
      <c r="A778" s="7" t="s">
        <v>37</v>
      </c>
      <c r="B778" s="7" t="s">
        <v>46</v>
      </c>
      <c r="C778" s="7" t="s">
        <v>61</v>
      </c>
      <c r="D778" s="7" t="s">
        <v>84</v>
      </c>
      <c r="E778" s="7">
        <v>1</v>
      </c>
      <c r="F778" s="7">
        <v>0</v>
      </c>
      <c r="G778" s="7">
        <v>1.18</v>
      </c>
      <c r="H778" s="7">
        <v>1.1299999999999999</v>
      </c>
      <c r="I778" s="7">
        <v>0.95</v>
      </c>
      <c r="J778" s="7">
        <v>0.89</v>
      </c>
      <c r="K778" s="7">
        <v>0.68500000000000005</v>
      </c>
      <c r="L778" s="7">
        <v>0.65900000000000003</v>
      </c>
      <c r="M778" s="7">
        <v>0.61741710000000005</v>
      </c>
      <c r="N778" s="7">
        <v>0.57481532000000002</v>
      </c>
      <c r="O778" s="7">
        <v>0.54538477600000002</v>
      </c>
      <c r="P778" s="7">
        <v>0.53175015999999997</v>
      </c>
      <c r="Q778" s="7">
        <v>0.52361437899999996</v>
      </c>
      <c r="R778" s="7">
        <v>0</v>
      </c>
      <c r="S778" s="7">
        <v>0</v>
      </c>
      <c r="T778" s="7" t="s">
        <v>518</v>
      </c>
    </row>
    <row r="779" spans="1:20">
      <c r="A779" s="7" t="s">
        <v>37</v>
      </c>
      <c r="B779" s="7" t="s">
        <v>46</v>
      </c>
      <c r="C779" s="7" t="s">
        <v>61</v>
      </c>
      <c r="D779" s="7" t="s">
        <v>85</v>
      </c>
      <c r="E779" s="7">
        <v>0</v>
      </c>
      <c r="F779" s="7">
        <v>0</v>
      </c>
      <c r="G779" s="7">
        <v>19.87</v>
      </c>
      <c r="H779" s="7">
        <v>21.52</v>
      </c>
      <c r="I779" s="7">
        <v>24.09</v>
      </c>
      <c r="J779" s="7">
        <v>25.42</v>
      </c>
      <c r="K779" s="7">
        <v>27.01</v>
      </c>
      <c r="L779" s="7">
        <v>24.68</v>
      </c>
      <c r="M779" s="7">
        <v>24.48</v>
      </c>
      <c r="N779" s="7">
        <v>25.22</v>
      </c>
      <c r="O779" s="7">
        <v>19.87</v>
      </c>
      <c r="P779" s="7">
        <v>20.420000000000002</v>
      </c>
      <c r="Q779" s="7">
        <v>22.31</v>
      </c>
      <c r="R779" s="7">
        <v>0</v>
      </c>
      <c r="S779" s="7">
        <v>0</v>
      </c>
      <c r="T779" s="7" t="s">
        <v>426</v>
      </c>
    </row>
    <row r="780" spans="1:20">
      <c r="A780" s="7" t="s">
        <v>37</v>
      </c>
      <c r="B780" s="7" t="s">
        <v>46</v>
      </c>
      <c r="C780" s="7" t="s">
        <v>64</v>
      </c>
      <c r="D780" s="7" t="s">
        <v>87</v>
      </c>
      <c r="E780" s="7">
        <v>0</v>
      </c>
      <c r="F780" s="7">
        <v>0</v>
      </c>
      <c r="G780" s="30">
        <v>4.4652999999999998E-2</v>
      </c>
      <c r="H780" s="30">
        <v>3.2901374999999997E-2</v>
      </c>
      <c r="I780" s="30">
        <v>3.3885999999999999E-2</v>
      </c>
      <c r="J780" s="30">
        <v>3.1057999999999999E-2</v>
      </c>
      <c r="K780" s="30">
        <v>2.6107000000000002E-2</v>
      </c>
      <c r="L780" s="30">
        <v>2.3156E-2</v>
      </c>
      <c r="M780" s="30">
        <v>1.6712000000000001E-2</v>
      </c>
      <c r="N780" s="30">
        <v>1.4888E-2</v>
      </c>
      <c r="O780" s="30">
        <v>1.5630000000000002E-2</v>
      </c>
      <c r="P780" s="30">
        <v>1.5782999999999998E-2</v>
      </c>
      <c r="Q780" s="30">
        <v>1.3542E-2</v>
      </c>
      <c r="R780" s="7">
        <v>0</v>
      </c>
      <c r="S780" s="7">
        <v>0</v>
      </c>
      <c r="T780" s="7">
        <v>0</v>
      </c>
    </row>
    <row r="781" spans="1:20">
      <c r="A781" s="7" t="s">
        <v>37</v>
      </c>
      <c r="B781" s="7" t="s">
        <v>46</v>
      </c>
      <c r="C781" s="7" t="s">
        <v>64</v>
      </c>
      <c r="D781" s="13" t="s">
        <v>88</v>
      </c>
      <c r="E781" s="7">
        <v>1</v>
      </c>
      <c r="F781" s="7">
        <v>0</v>
      </c>
      <c r="G781" s="7">
        <v>40.633650000000003</v>
      </c>
      <c r="H781" s="7">
        <v>43.198059999999998</v>
      </c>
      <c r="I781" s="7">
        <v>48.937449999999998</v>
      </c>
      <c r="J781" s="7">
        <v>50.311239999999998</v>
      </c>
      <c r="K781" s="7">
        <v>42.831719999999997</v>
      </c>
      <c r="L781" s="7">
        <v>47.685769999999998</v>
      </c>
      <c r="M781" s="7">
        <v>48.670720000000003</v>
      </c>
      <c r="N781" s="7">
        <v>46.89508</v>
      </c>
      <c r="O781" s="7">
        <v>48.119280000000003</v>
      </c>
      <c r="P781" s="7">
        <v>49.521000000000001</v>
      </c>
      <c r="Q781" s="7">
        <v>50.152239999999999</v>
      </c>
      <c r="R781" s="7">
        <v>0</v>
      </c>
      <c r="S781" s="7">
        <v>0</v>
      </c>
      <c r="T781" s="7">
        <v>0</v>
      </c>
    </row>
    <row r="782" spans="1:20">
      <c r="A782" s="7" t="s">
        <v>37</v>
      </c>
      <c r="B782" s="7" t="s">
        <v>46</v>
      </c>
      <c r="C782" s="7" t="s">
        <v>65</v>
      </c>
      <c r="D782" s="7" t="s">
        <v>89</v>
      </c>
      <c r="E782" s="7">
        <v>0</v>
      </c>
      <c r="F782" s="7">
        <v>1</v>
      </c>
      <c r="G782" s="7">
        <v>0</v>
      </c>
      <c r="H782" s="7">
        <v>0</v>
      </c>
      <c r="I782" s="7">
        <v>0</v>
      </c>
      <c r="J782" s="7">
        <v>0</v>
      </c>
      <c r="K782" s="7">
        <v>0</v>
      </c>
      <c r="L782" s="7">
        <v>0</v>
      </c>
      <c r="M782" s="7">
        <v>0</v>
      </c>
      <c r="N782" s="14">
        <v>0</v>
      </c>
      <c r="O782" s="14">
        <v>2.54</v>
      </c>
      <c r="P782" s="14">
        <v>15.2</v>
      </c>
      <c r="Q782" s="14">
        <v>6.61</v>
      </c>
      <c r="R782" s="14">
        <v>12</v>
      </c>
      <c r="S782" s="14">
        <v>49.4</v>
      </c>
      <c r="T782" s="7">
        <v>0</v>
      </c>
    </row>
    <row r="783" spans="1:20" ht="15">
      <c r="A783" s="7" t="s">
        <v>37</v>
      </c>
      <c r="B783" s="7" t="s">
        <v>46</v>
      </c>
      <c r="C783" s="7" t="s">
        <v>65</v>
      </c>
      <c r="D783" s="7" t="s">
        <v>90</v>
      </c>
      <c r="E783" s="7">
        <v>0</v>
      </c>
      <c r="F783" s="7">
        <v>1</v>
      </c>
      <c r="G783" s="7"/>
      <c r="H783" s="7"/>
      <c r="I783" s="7"/>
      <c r="J783" s="7"/>
      <c r="K783" s="7"/>
      <c r="L783" s="7"/>
      <c r="M783" s="7"/>
      <c r="N783" s="15">
        <v>0</v>
      </c>
      <c r="O783" s="15">
        <v>0.80800000000000005</v>
      </c>
      <c r="P783" s="15">
        <v>1.01</v>
      </c>
      <c r="Q783" s="15">
        <v>0.376</v>
      </c>
      <c r="R783" s="15">
        <v>0.84309999999999996</v>
      </c>
      <c r="S783" s="15">
        <v>0.48</v>
      </c>
      <c r="T783" s="7" t="s">
        <v>91</v>
      </c>
    </row>
    <row r="784" spans="1:20">
      <c r="A784" s="7" t="s">
        <v>37</v>
      </c>
      <c r="B784" s="7" t="s">
        <v>46</v>
      </c>
      <c r="C784" s="7" t="s">
        <v>63</v>
      </c>
      <c r="D784" s="7" t="s">
        <v>92</v>
      </c>
      <c r="E784" s="7">
        <v>0</v>
      </c>
      <c r="F784" s="7">
        <v>0</v>
      </c>
      <c r="G784" s="7">
        <v>11.25</v>
      </c>
      <c r="H784" s="7">
        <v>13.24</v>
      </c>
      <c r="I784" s="7">
        <v>17.87</v>
      </c>
      <c r="J784" s="7">
        <v>18.13</v>
      </c>
      <c r="K784" s="7">
        <v>18.04</v>
      </c>
      <c r="L784" s="7">
        <v>16.97</v>
      </c>
      <c r="M784" s="7">
        <v>16.989999999999998</v>
      </c>
      <c r="N784" s="7">
        <v>16.86</v>
      </c>
      <c r="O784" s="7">
        <v>17.05</v>
      </c>
      <c r="P784" s="7">
        <v>17.14</v>
      </c>
      <c r="Q784" s="7">
        <v>16.61</v>
      </c>
      <c r="R784" s="7">
        <v>0</v>
      </c>
      <c r="S784" s="7">
        <v>0</v>
      </c>
      <c r="T784" s="7" t="s">
        <v>519</v>
      </c>
    </row>
    <row r="785" spans="1:20">
      <c r="A785" s="7" t="s">
        <v>37</v>
      </c>
      <c r="B785" s="7" t="s">
        <v>46</v>
      </c>
      <c r="C785" s="7" t="s">
        <v>63</v>
      </c>
      <c r="D785" s="7" t="s">
        <v>94</v>
      </c>
      <c r="E785" s="7">
        <v>0</v>
      </c>
      <c r="F785" s="7">
        <v>1</v>
      </c>
      <c r="G785" s="7">
        <v>34.85</v>
      </c>
      <c r="H785" s="7">
        <v>34.85</v>
      </c>
      <c r="I785" s="7">
        <v>39</v>
      </c>
      <c r="J785" s="7">
        <v>42.1</v>
      </c>
      <c r="K785" s="7">
        <v>38.43</v>
      </c>
      <c r="L785" s="7">
        <v>38.43</v>
      </c>
      <c r="M785" s="7">
        <v>45</v>
      </c>
      <c r="N785" s="7">
        <v>45.4</v>
      </c>
      <c r="O785" s="7">
        <v>45.4</v>
      </c>
      <c r="P785" s="7">
        <v>48.3</v>
      </c>
      <c r="Q785" s="7">
        <v>43.11</v>
      </c>
      <c r="R785" s="7">
        <v>0</v>
      </c>
      <c r="S785" s="7">
        <v>0</v>
      </c>
      <c r="T785" s="7" t="s">
        <v>520</v>
      </c>
    </row>
    <row r="786" spans="1:20">
      <c r="A786" s="7" t="s">
        <v>37</v>
      </c>
      <c r="B786" s="7" t="s">
        <v>46</v>
      </c>
      <c r="C786" s="7" t="s">
        <v>63</v>
      </c>
      <c r="D786" s="7" t="s">
        <v>96</v>
      </c>
      <c r="E786" s="7">
        <v>0</v>
      </c>
      <c r="F786" s="7">
        <v>0</v>
      </c>
      <c r="G786" s="7">
        <v>4.8268625000000003E-2</v>
      </c>
      <c r="H786" s="7">
        <v>6.0666570000000003E-2</v>
      </c>
      <c r="I786" s="7">
        <v>8.4960602999999996E-2</v>
      </c>
      <c r="J786" s="7">
        <v>9.3718166000000006E-2</v>
      </c>
      <c r="K786" s="7">
        <v>9.3602690000000002E-2</v>
      </c>
      <c r="L786" s="7">
        <v>0.10262752999999999</v>
      </c>
      <c r="M786" s="7">
        <v>0.11569508000000001</v>
      </c>
      <c r="N786" s="7">
        <v>0.130230971</v>
      </c>
      <c r="O786" s="7">
        <v>0.13593495899999999</v>
      </c>
      <c r="P786" s="7">
        <v>0.13798484</v>
      </c>
      <c r="Q786" s="7">
        <v>0.15331336100000001</v>
      </c>
      <c r="R786" s="7">
        <v>0</v>
      </c>
      <c r="S786" s="7">
        <v>0</v>
      </c>
      <c r="T786" s="7" t="s">
        <v>521</v>
      </c>
    </row>
    <row r="787" spans="1:20">
      <c r="A787" s="7" t="s">
        <v>37</v>
      </c>
      <c r="B787" s="7" t="s">
        <v>46</v>
      </c>
      <c r="C787" s="7" t="s">
        <v>63</v>
      </c>
      <c r="D787" s="7" t="s">
        <v>98</v>
      </c>
      <c r="E787" s="7">
        <v>0</v>
      </c>
      <c r="F787" s="7">
        <v>0</v>
      </c>
      <c r="G787" s="7">
        <v>0.64288212700000003</v>
      </c>
      <c r="H787" s="7">
        <v>0.61914567600000003</v>
      </c>
      <c r="I787" s="7">
        <v>0.51010620100000004</v>
      </c>
      <c r="J787" s="7">
        <v>0.61358234300000003</v>
      </c>
      <c r="K787" s="7">
        <v>0.64478115000000003</v>
      </c>
      <c r="L787" s="7">
        <v>0.81834593</v>
      </c>
      <c r="M787" s="7">
        <v>0.92522914999999994</v>
      </c>
      <c r="N787" s="7">
        <v>1.0221655080000001</v>
      </c>
      <c r="O787" s="7">
        <v>1.111544715</v>
      </c>
      <c r="P787" s="7">
        <v>1.32600853</v>
      </c>
      <c r="Q787" s="7">
        <v>1.441593691</v>
      </c>
      <c r="R787" s="7">
        <v>0</v>
      </c>
      <c r="S787" s="7">
        <v>0</v>
      </c>
      <c r="T787" s="7" t="s">
        <v>281</v>
      </c>
    </row>
    <row r="788" spans="1:20">
      <c r="A788" s="7" t="s">
        <v>37</v>
      </c>
      <c r="B788" s="7" t="s">
        <v>45</v>
      </c>
      <c r="C788" s="7" t="s">
        <v>60</v>
      </c>
      <c r="D788" s="16" t="s">
        <v>100</v>
      </c>
      <c r="E788" s="7">
        <v>0</v>
      </c>
      <c r="F788" s="7">
        <v>0</v>
      </c>
      <c r="G788" s="7">
        <v>30965</v>
      </c>
      <c r="H788" s="7">
        <v>35367</v>
      </c>
      <c r="I788" s="7">
        <v>40041.99</v>
      </c>
      <c r="J788" s="7">
        <v>45392.02</v>
      </c>
      <c r="K788" s="7">
        <v>51015</v>
      </c>
      <c r="L788" s="7">
        <v>56852</v>
      </c>
      <c r="M788" s="7">
        <v>62091</v>
      </c>
      <c r="N788" s="7">
        <v>67386</v>
      </c>
      <c r="O788" s="7">
        <v>73272</v>
      </c>
      <c r="P788" s="7">
        <v>81764</v>
      </c>
      <c r="Q788" s="7">
        <v>89714</v>
      </c>
      <c r="R788" s="7">
        <v>0</v>
      </c>
      <c r="S788" s="7">
        <v>0</v>
      </c>
      <c r="T788" s="7" t="s">
        <v>522</v>
      </c>
    </row>
    <row r="789" spans="1:20" ht="15">
      <c r="A789" s="7" t="s">
        <v>37</v>
      </c>
      <c r="B789" s="7" t="s">
        <v>45</v>
      </c>
      <c r="C789" s="7" t="s">
        <v>60</v>
      </c>
      <c r="D789" s="7" t="s">
        <v>102</v>
      </c>
      <c r="E789" s="7">
        <v>0</v>
      </c>
      <c r="F789" s="7">
        <v>0</v>
      </c>
      <c r="G789" s="15">
        <v>0.96</v>
      </c>
      <c r="H789" s="15">
        <v>0.96099999999999997</v>
      </c>
      <c r="I789" s="15">
        <v>0.96499999999999997</v>
      </c>
      <c r="J789" s="15">
        <v>0.96699999999999997</v>
      </c>
      <c r="K789" s="15">
        <v>0.96599999999999997</v>
      </c>
      <c r="L789" s="15">
        <v>0.96</v>
      </c>
      <c r="M789" s="15">
        <v>0.96399999999999997</v>
      </c>
      <c r="N789" s="15">
        <v>0.96299999999999997</v>
      </c>
      <c r="O789" s="15">
        <v>0.96599999999999997</v>
      </c>
      <c r="P789" s="15">
        <v>0.96699999999999997</v>
      </c>
      <c r="Q789" s="15">
        <v>0.9738</v>
      </c>
      <c r="R789" s="7">
        <v>0</v>
      </c>
      <c r="S789" s="7">
        <v>0</v>
      </c>
      <c r="T789" s="7" t="s">
        <v>523</v>
      </c>
    </row>
    <row r="790" spans="1:20">
      <c r="A790" s="7" t="s">
        <v>37</v>
      </c>
      <c r="B790" s="7" t="s">
        <v>45</v>
      </c>
      <c r="C790" s="7" t="s">
        <v>60</v>
      </c>
      <c r="D790" s="7" t="s">
        <v>104</v>
      </c>
      <c r="E790" s="7">
        <v>1</v>
      </c>
      <c r="F790" s="7">
        <v>1</v>
      </c>
      <c r="G790" s="7">
        <v>47333</v>
      </c>
      <c r="H790" s="7">
        <v>57213</v>
      </c>
      <c r="I790" s="7">
        <v>47889</v>
      </c>
      <c r="J790" s="7">
        <v>59784</v>
      </c>
      <c r="K790" s="7">
        <v>69347</v>
      </c>
      <c r="L790" s="7">
        <v>79998</v>
      </c>
      <c r="M790" s="7">
        <v>84361</v>
      </c>
      <c r="N790" s="7">
        <v>89282</v>
      </c>
      <c r="O790" s="7">
        <v>84862</v>
      </c>
      <c r="P790" s="7">
        <v>91907</v>
      </c>
      <c r="Q790" s="7">
        <v>82597</v>
      </c>
      <c r="R790" s="7">
        <v>0</v>
      </c>
      <c r="S790" s="7">
        <v>0</v>
      </c>
      <c r="T790" s="7" t="s">
        <v>524</v>
      </c>
    </row>
    <row r="791" spans="1:20">
      <c r="A791" s="7" t="s">
        <v>37</v>
      </c>
      <c r="B791" s="7" t="s">
        <v>45</v>
      </c>
      <c r="C791" s="7" t="s">
        <v>60</v>
      </c>
      <c r="D791" s="7" t="s">
        <v>106</v>
      </c>
      <c r="E791" s="7">
        <v>0</v>
      </c>
      <c r="F791" s="7">
        <v>0</v>
      </c>
      <c r="G791" s="7">
        <v>0</v>
      </c>
      <c r="H791" s="7">
        <v>0</v>
      </c>
      <c r="I791" s="7">
        <v>0</v>
      </c>
      <c r="J791" s="7">
        <v>0</v>
      </c>
      <c r="K791" s="7">
        <v>0</v>
      </c>
      <c r="L791" s="7">
        <v>0</v>
      </c>
      <c r="M791" s="7">
        <v>0</v>
      </c>
      <c r="N791" s="7">
        <v>0</v>
      </c>
      <c r="O791" s="7">
        <v>0</v>
      </c>
      <c r="P791" s="7">
        <v>0</v>
      </c>
      <c r="Q791" s="7">
        <v>0</v>
      </c>
      <c r="R791" s="7">
        <v>0</v>
      </c>
      <c r="S791" s="7">
        <v>0</v>
      </c>
      <c r="T791" s="7">
        <v>0</v>
      </c>
    </row>
    <row r="792" spans="1:20">
      <c r="A792" s="7" t="s">
        <v>37</v>
      </c>
      <c r="B792" s="7" t="s">
        <v>45</v>
      </c>
      <c r="C792" s="7" t="s">
        <v>59</v>
      </c>
      <c r="D792" s="7" t="s">
        <v>108</v>
      </c>
      <c r="E792" s="7">
        <v>0</v>
      </c>
      <c r="F792" s="7">
        <v>0</v>
      </c>
      <c r="G792" s="7">
        <v>22920</v>
      </c>
      <c r="H792" s="7">
        <v>27596</v>
      </c>
      <c r="I792" s="7">
        <v>34500</v>
      </c>
      <c r="J792" s="7">
        <v>39083</v>
      </c>
      <c r="K792" s="7">
        <v>42795</v>
      </c>
      <c r="L792" s="7">
        <v>47859.23</v>
      </c>
      <c r="M792" s="7">
        <v>52330</v>
      </c>
      <c r="N792" s="7">
        <v>57902</v>
      </c>
      <c r="O792" s="7">
        <v>63689</v>
      </c>
      <c r="P792" s="7">
        <v>65933</v>
      </c>
      <c r="Q792" s="7">
        <v>75828</v>
      </c>
      <c r="R792" s="7">
        <v>0</v>
      </c>
      <c r="S792" s="7">
        <v>0</v>
      </c>
      <c r="T792" s="7" t="s">
        <v>394</v>
      </c>
    </row>
    <row r="793" spans="1:20">
      <c r="A793" s="7" t="s">
        <v>37</v>
      </c>
      <c r="B793" s="7" t="s">
        <v>45</v>
      </c>
      <c r="C793" s="7" t="s">
        <v>59</v>
      </c>
      <c r="D793" s="7" t="s">
        <v>110</v>
      </c>
      <c r="E793" s="7">
        <v>0</v>
      </c>
      <c r="F793" s="7">
        <v>0</v>
      </c>
      <c r="G793" s="7">
        <v>15748.67</v>
      </c>
      <c r="H793" s="7">
        <v>17532.43</v>
      </c>
      <c r="I793" s="7">
        <v>20249.7</v>
      </c>
      <c r="J793" s="7">
        <v>22968</v>
      </c>
      <c r="K793" s="7">
        <v>25216.13</v>
      </c>
      <c r="L793" s="7">
        <v>25147.23</v>
      </c>
      <c r="M793" s="7">
        <v>27239</v>
      </c>
      <c r="N793" s="7">
        <v>29610</v>
      </c>
      <c r="O793" s="7">
        <v>32193</v>
      </c>
      <c r="P793" s="7">
        <v>34889</v>
      </c>
      <c r="Q793" s="7">
        <v>37938.589999999997</v>
      </c>
      <c r="R793" s="7">
        <v>0</v>
      </c>
      <c r="S793" s="7">
        <v>0</v>
      </c>
      <c r="T793" s="7" t="s">
        <v>395</v>
      </c>
    </row>
    <row r="794" spans="1:20">
      <c r="A794" s="7" t="s">
        <v>37</v>
      </c>
      <c r="B794" s="7" t="s">
        <v>45</v>
      </c>
      <c r="C794" s="7" t="s">
        <v>59</v>
      </c>
      <c r="D794" s="7" t="s">
        <v>112</v>
      </c>
      <c r="E794" s="7">
        <v>0</v>
      </c>
      <c r="F794" s="7">
        <v>0</v>
      </c>
      <c r="G794" s="7">
        <v>0.55517851200000001</v>
      </c>
      <c r="H794" s="7">
        <v>0.61949247299999999</v>
      </c>
      <c r="I794" s="7">
        <v>1.01052725</v>
      </c>
      <c r="J794" s="7">
        <v>1.030571592</v>
      </c>
      <c r="K794" s="7">
        <v>-2.3089800000000001E-2</v>
      </c>
      <c r="L794" s="7">
        <v>0.89044511000000004</v>
      </c>
      <c r="M794" s="7">
        <v>0.81748542999999996</v>
      </c>
      <c r="N794" s="7">
        <v>0.87282279799999996</v>
      </c>
      <c r="O794" s="7">
        <v>2.3768403720000002</v>
      </c>
      <c r="P794" s="7">
        <v>0.58242495000000005</v>
      </c>
      <c r="Q794" s="7">
        <v>1.0737178679999999</v>
      </c>
      <c r="R794" s="7">
        <v>0</v>
      </c>
      <c r="S794" s="7">
        <v>0</v>
      </c>
      <c r="T794" s="7" t="s">
        <v>396</v>
      </c>
    </row>
    <row r="795" spans="1:20" ht="14.25">
      <c r="A795" s="7" t="s">
        <v>37</v>
      </c>
      <c r="B795" s="7" t="s">
        <v>45</v>
      </c>
      <c r="C795" s="7" t="s">
        <v>56</v>
      </c>
      <c r="D795" s="7" t="s">
        <v>114</v>
      </c>
      <c r="E795" s="7">
        <v>0</v>
      </c>
      <c r="F795" s="7">
        <v>0</v>
      </c>
      <c r="G795" s="18">
        <v>16234.9</v>
      </c>
      <c r="H795" s="18">
        <v>20992.6</v>
      </c>
      <c r="I795" s="18">
        <v>23082.01</v>
      </c>
      <c r="J795" s="18">
        <v>28054.94</v>
      </c>
      <c r="K795" s="18">
        <v>33363.99</v>
      </c>
      <c r="L795" s="18">
        <v>39179.160000000003</v>
      </c>
      <c r="M795" s="18">
        <v>45910.63</v>
      </c>
      <c r="N795" s="18">
        <v>51180.89</v>
      </c>
      <c r="O795" s="18">
        <v>51449.84</v>
      </c>
      <c r="P795" s="17">
        <v>60503.74</v>
      </c>
      <c r="Q795" s="17">
        <v>62383.24</v>
      </c>
      <c r="R795" s="7">
        <v>0</v>
      </c>
      <c r="S795" s="7">
        <v>0</v>
      </c>
      <c r="T795" s="7" t="s">
        <v>429</v>
      </c>
    </row>
    <row r="796" spans="1:20">
      <c r="A796" s="7" t="s">
        <v>37</v>
      </c>
      <c r="B796" s="7" t="s">
        <v>45</v>
      </c>
      <c r="C796" s="7" t="s">
        <v>56</v>
      </c>
      <c r="D796" s="7" t="s">
        <v>116</v>
      </c>
      <c r="E796" s="7">
        <v>0</v>
      </c>
      <c r="F796" s="7">
        <v>0</v>
      </c>
      <c r="G796" s="7">
        <v>234.62139999999999</v>
      </c>
      <c r="H796" s="7">
        <v>234.62139999999999</v>
      </c>
      <c r="I796" s="7">
        <v>234.62139999999999</v>
      </c>
      <c r="J796" s="7">
        <v>234.62139999999999</v>
      </c>
      <c r="K796" s="7">
        <v>234.62139999999999</v>
      </c>
      <c r="L796" s="7">
        <v>234.62139999999999</v>
      </c>
      <c r="M796" s="7">
        <v>234.62139999999999</v>
      </c>
      <c r="N796" s="7">
        <v>234.62139999999999</v>
      </c>
      <c r="O796" s="7">
        <v>234.62139999999999</v>
      </c>
      <c r="P796" s="7">
        <v>234.62139999999999</v>
      </c>
      <c r="Q796" s="7">
        <v>234.62139999999999</v>
      </c>
      <c r="R796" s="7">
        <v>0</v>
      </c>
      <c r="S796" s="7">
        <v>0</v>
      </c>
      <c r="T796" s="7" t="s">
        <v>525</v>
      </c>
    </row>
    <row r="797" spans="1:20">
      <c r="A797" s="7" t="s">
        <v>37</v>
      </c>
      <c r="B797" s="7" t="s">
        <v>45</v>
      </c>
      <c r="C797" s="7" t="s">
        <v>55</v>
      </c>
      <c r="D797" s="7" t="s">
        <v>117</v>
      </c>
      <c r="E797" s="7">
        <v>1</v>
      </c>
      <c r="F797" s="7">
        <v>0</v>
      </c>
      <c r="G797" s="7">
        <v>17.86396671</v>
      </c>
      <c r="H797" s="7">
        <v>17.338924389999999</v>
      </c>
      <c r="I797" s="7">
        <v>16.764474530000001</v>
      </c>
      <c r="J797" s="7">
        <v>16.29313694</v>
      </c>
      <c r="K797" s="7">
        <v>16.012030500000002</v>
      </c>
      <c r="L797" s="7">
        <v>15.8894444</v>
      </c>
      <c r="M797" s="7">
        <v>15.6541356</v>
      </c>
      <c r="N797" s="7">
        <v>15.4018541</v>
      </c>
      <c r="O797" s="7">
        <v>15.31660544</v>
      </c>
      <c r="P797" s="7">
        <v>15.38954</v>
      </c>
      <c r="Q797" s="12">
        <v>15.097127159999999</v>
      </c>
      <c r="R797" s="7">
        <v>0</v>
      </c>
      <c r="S797" s="7">
        <v>0</v>
      </c>
      <c r="T797" s="7" t="s">
        <v>391</v>
      </c>
    </row>
    <row r="798" spans="1:20">
      <c r="A798" s="7" t="s">
        <v>37</v>
      </c>
      <c r="B798" s="7" t="s">
        <v>45</v>
      </c>
      <c r="C798" s="7" t="s">
        <v>55</v>
      </c>
      <c r="D798" s="7" t="s">
        <v>119</v>
      </c>
      <c r="E798" s="7">
        <v>1</v>
      </c>
      <c r="F798" s="7">
        <v>0</v>
      </c>
      <c r="G798" s="7">
        <v>17.51092594</v>
      </c>
      <c r="H798" s="7">
        <v>18.21268104</v>
      </c>
      <c r="I798" s="7">
        <v>18.51482936</v>
      </c>
      <c r="J798" s="7">
        <v>18.749272609999998</v>
      </c>
      <c r="K798" s="7">
        <v>19.057635300000001</v>
      </c>
      <c r="L798" s="7">
        <v>19.015355400000001</v>
      </c>
      <c r="M798" s="7">
        <v>19.230252400000001</v>
      </c>
      <c r="N798" s="7">
        <v>18.048813540000001</v>
      </c>
      <c r="O798" s="7">
        <v>17.906852399999998</v>
      </c>
      <c r="P798" s="7">
        <v>17.7620966</v>
      </c>
      <c r="Q798" s="12">
        <v>17.818835849999999</v>
      </c>
      <c r="R798" s="7">
        <v>0</v>
      </c>
      <c r="S798" s="7">
        <v>0</v>
      </c>
      <c r="T798" s="7" t="s">
        <v>391</v>
      </c>
    </row>
    <row r="799" spans="1:20">
      <c r="A799" s="7" t="s">
        <v>37</v>
      </c>
      <c r="B799" s="7" t="s">
        <v>45</v>
      </c>
      <c r="C799" s="7" t="s">
        <v>55</v>
      </c>
      <c r="D799" s="7" t="s">
        <v>121</v>
      </c>
      <c r="E799" s="7">
        <v>0</v>
      </c>
      <c r="F799" s="7">
        <v>0</v>
      </c>
      <c r="G799" s="7">
        <v>665.55369010000004</v>
      </c>
      <c r="H799" s="7">
        <v>833.59610620000001</v>
      </c>
      <c r="I799" s="7">
        <v>1091.8150049999999</v>
      </c>
      <c r="J799" s="7">
        <v>1600.9762310000001</v>
      </c>
      <c r="K799" s="7">
        <v>1472.3175100000001</v>
      </c>
      <c r="L799" s="7">
        <v>1571.10617</v>
      </c>
      <c r="M799" s="7">
        <v>1777.6652099999999</v>
      </c>
      <c r="N799" s="7">
        <v>1886.818133</v>
      </c>
      <c r="O799" s="7">
        <v>2036.7489430000001</v>
      </c>
      <c r="P799" s="7">
        <v>2195.4877700000002</v>
      </c>
      <c r="Q799" s="7">
        <v>2330.9062450000001</v>
      </c>
      <c r="R799" s="7">
        <v>0</v>
      </c>
      <c r="S799" s="7">
        <v>0</v>
      </c>
      <c r="T799" s="7" t="s">
        <v>391</v>
      </c>
    </row>
    <row r="800" spans="1:20">
      <c r="A800" s="7" t="s">
        <v>37</v>
      </c>
      <c r="B800" s="7" t="s">
        <v>45</v>
      </c>
      <c r="C800" s="7" t="s">
        <v>55</v>
      </c>
      <c r="D800" s="7" t="s">
        <v>122</v>
      </c>
      <c r="E800" s="7">
        <v>0</v>
      </c>
      <c r="F800" s="7">
        <v>0</v>
      </c>
      <c r="G800" s="7">
        <v>0.54200000000000004</v>
      </c>
      <c r="H800" s="7">
        <v>0.54600000000000004</v>
      </c>
      <c r="I800" s="7">
        <v>0.52880000000000005</v>
      </c>
      <c r="J800" s="7">
        <v>0.55840000000000001</v>
      </c>
      <c r="K800" s="7">
        <v>0.58550000000000002</v>
      </c>
      <c r="L800" s="7">
        <v>0.60289999999999999</v>
      </c>
      <c r="M800" s="7">
        <v>0.61080000000000001</v>
      </c>
      <c r="N800" s="7">
        <v>0.62570000000000003</v>
      </c>
      <c r="O800" s="7">
        <v>0.63360000000000005</v>
      </c>
      <c r="P800" s="7">
        <v>0.64670000000000005</v>
      </c>
      <c r="Q800" s="7">
        <v>0.6512</v>
      </c>
      <c r="R800" s="7">
        <v>0</v>
      </c>
      <c r="S800" s="7">
        <v>0</v>
      </c>
      <c r="T800" s="7" t="s">
        <v>74</v>
      </c>
    </row>
    <row r="801" spans="1:20">
      <c r="A801" s="7" t="s">
        <v>37</v>
      </c>
      <c r="B801" s="7" t="s">
        <v>45</v>
      </c>
      <c r="C801" s="7" t="s">
        <v>58</v>
      </c>
      <c r="D801" s="7" t="s">
        <v>123</v>
      </c>
      <c r="E801" s="7">
        <v>0</v>
      </c>
      <c r="F801" s="7">
        <v>0</v>
      </c>
      <c r="G801" s="14">
        <v>0.959206</v>
      </c>
      <c r="H801" s="14">
        <v>0.95948100000000003</v>
      </c>
      <c r="I801" s="14">
        <v>0.965283</v>
      </c>
      <c r="J801" s="14">
        <v>0.97467899999999996</v>
      </c>
      <c r="K801" s="14">
        <v>0.97890200000000005</v>
      </c>
      <c r="L801" s="14">
        <v>0.983205</v>
      </c>
      <c r="M801" s="14">
        <v>0.98333899999999996</v>
      </c>
      <c r="N801" s="14">
        <v>0.98065199999999997</v>
      </c>
      <c r="O801" s="14">
        <v>0.980406</v>
      </c>
      <c r="P801" s="14">
        <v>0.98027200000000003</v>
      </c>
      <c r="Q801" s="14">
        <v>0.98046999999999995</v>
      </c>
      <c r="R801" s="7">
        <v>0</v>
      </c>
      <c r="S801" s="7">
        <v>0</v>
      </c>
      <c r="T801" s="7" t="s">
        <v>412</v>
      </c>
    </row>
    <row r="802" spans="1:20">
      <c r="A802" s="7" t="s">
        <v>37</v>
      </c>
      <c r="B802" s="7" t="s">
        <v>45</v>
      </c>
      <c r="C802" s="7" t="s">
        <v>58</v>
      </c>
      <c r="D802" s="7" t="s">
        <v>125</v>
      </c>
      <c r="E802" s="7">
        <v>0</v>
      </c>
      <c r="F802" s="7">
        <v>1</v>
      </c>
      <c r="G802" s="7">
        <v>253</v>
      </c>
      <c r="H802" s="7">
        <v>290</v>
      </c>
      <c r="I802" s="7">
        <v>317</v>
      </c>
      <c r="J802" s="7">
        <v>340</v>
      </c>
      <c r="K802" s="7">
        <v>347</v>
      </c>
      <c r="L802" s="7">
        <v>369</v>
      </c>
      <c r="M802" s="7">
        <v>419</v>
      </c>
      <c r="N802" s="7">
        <v>460</v>
      </c>
      <c r="O802" s="7">
        <v>500</v>
      </c>
      <c r="P802" s="7">
        <v>546</v>
      </c>
      <c r="Q802" s="7">
        <v>580</v>
      </c>
      <c r="R802" s="7">
        <v>0</v>
      </c>
      <c r="S802" s="7">
        <v>0</v>
      </c>
      <c r="T802" s="7" t="s">
        <v>526</v>
      </c>
    </row>
    <row r="803" spans="1:20">
      <c r="A803" s="7" t="s">
        <v>37</v>
      </c>
      <c r="B803" s="7" t="s">
        <v>45</v>
      </c>
      <c r="C803" s="7" t="s">
        <v>58</v>
      </c>
      <c r="D803" s="7" t="s">
        <v>127</v>
      </c>
      <c r="E803" s="7">
        <v>0</v>
      </c>
      <c r="F803" s="7">
        <v>1</v>
      </c>
      <c r="G803" s="7">
        <v>4</v>
      </c>
      <c r="H803" s="7">
        <v>5</v>
      </c>
      <c r="I803" s="7">
        <v>5</v>
      </c>
      <c r="J803" s="7">
        <v>4</v>
      </c>
      <c r="K803" s="7">
        <v>5</v>
      </c>
      <c r="L803" s="7">
        <v>7</v>
      </c>
      <c r="M803" s="7">
        <v>14</v>
      </c>
      <c r="N803" s="7">
        <v>13</v>
      </c>
      <c r="O803" s="7">
        <v>4</v>
      </c>
      <c r="P803" s="7">
        <v>7</v>
      </c>
      <c r="Q803" s="7">
        <v>4</v>
      </c>
      <c r="R803" s="7">
        <v>0</v>
      </c>
      <c r="S803" s="7">
        <v>0</v>
      </c>
      <c r="T803" s="7">
        <v>0</v>
      </c>
    </row>
    <row r="804" spans="1:20">
      <c r="A804" s="7" t="s">
        <v>37</v>
      </c>
      <c r="B804" s="7" t="s">
        <v>45</v>
      </c>
      <c r="C804" s="7" t="s">
        <v>58</v>
      </c>
      <c r="D804" s="7" t="s">
        <v>128</v>
      </c>
      <c r="E804" s="7">
        <v>0</v>
      </c>
      <c r="F804" s="7">
        <v>0</v>
      </c>
      <c r="G804" s="7">
        <v>0</v>
      </c>
      <c r="H804" s="7">
        <v>0</v>
      </c>
      <c r="I804" s="7">
        <v>0</v>
      </c>
      <c r="J804" s="7">
        <v>0</v>
      </c>
      <c r="K804" s="7">
        <v>0</v>
      </c>
      <c r="L804" s="7">
        <v>0</v>
      </c>
      <c r="M804" s="7">
        <v>0</v>
      </c>
      <c r="N804" s="7">
        <v>0</v>
      </c>
      <c r="O804" s="7">
        <v>0</v>
      </c>
      <c r="P804" s="7">
        <v>0</v>
      </c>
      <c r="Q804" s="7">
        <v>0</v>
      </c>
      <c r="R804" s="7">
        <v>0</v>
      </c>
      <c r="S804" s="7">
        <v>0</v>
      </c>
      <c r="T804" s="7">
        <v>0</v>
      </c>
    </row>
    <row r="805" spans="1:20">
      <c r="A805" s="7" t="s">
        <v>37</v>
      </c>
      <c r="B805" s="7" t="s">
        <v>45</v>
      </c>
      <c r="C805" s="7" t="s">
        <v>58</v>
      </c>
      <c r="D805" s="16" t="s">
        <v>129</v>
      </c>
      <c r="E805" s="7">
        <v>1</v>
      </c>
      <c r="F805" s="7">
        <v>0</v>
      </c>
      <c r="G805" s="7">
        <v>0.11115775899999999</v>
      </c>
      <c r="H805" s="7">
        <v>0.12104504200000001</v>
      </c>
      <c r="I805" s="7">
        <v>0.11822189700000001</v>
      </c>
      <c r="J805" s="7">
        <v>0.11191240199999999</v>
      </c>
      <c r="K805" s="7">
        <v>0.10916397</v>
      </c>
      <c r="L805" s="7">
        <v>9.7076620000000002E-2</v>
      </c>
      <c r="M805" s="7">
        <v>8.8354189999999999E-2</v>
      </c>
      <c r="N805" s="7">
        <v>8.1396729000000001E-2</v>
      </c>
      <c r="O805" s="7">
        <v>9.2695709000000001E-2</v>
      </c>
      <c r="P805" s="7">
        <v>9.8660289999999998E-2</v>
      </c>
      <c r="Q805" s="7">
        <v>9.3653164999999997E-2</v>
      </c>
      <c r="R805" s="7">
        <v>0</v>
      </c>
      <c r="S805" s="7">
        <v>0</v>
      </c>
      <c r="T805" s="7" t="s">
        <v>391</v>
      </c>
    </row>
    <row r="806" spans="1:20">
      <c r="A806" s="7" t="s">
        <v>37</v>
      </c>
      <c r="B806" s="7" t="s">
        <v>45</v>
      </c>
      <c r="C806" s="7" t="s">
        <v>57</v>
      </c>
      <c r="D806" s="7" t="s">
        <v>131</v>
      </c>
      <c r="E806" s="7">
        <v>0</v>
      </c>
      <c r="F806" s="7">
        <v>0</v>
      </c>
      <c r="G806" s="7">
        <v>268.38055259999999</v>
      </c>
      <c r="H806" s="7">
        <v>329.44859289999999</v>
      </c>
      <c r="I806" s="7">
        <v>487.65399109999998</v>
      </c>
      <c r="J806" s="7">
        <v>566.67741939999996</v>
      </c>
      <c r="K806" s="7">
        <v>666.83501699999999</v>
      </c>
      <c r="L806" s="7">
        <v>832.05622800000003</v>
      </c>
      <c r="M806" s="7">
        <v>1043.8636899999999</v>
      </c>
      <c r="N806" s="7">
        <v>1087.7592729999999</v>
      </c>
      <c r="O806" s="7">
        <v>1168.1882929999999</v>
      </c>
      <c r="P806" s="7">
        <v>1209.9284600000001</v>
      </c>
      <c r="Q806" s="7">
        <v>1226.466559</v>
      </c>
      <c r="R806" s="7">
        <v>0</v>
      </c>
      <c r="S806" s="7">
        <v>0</v>
      </c>
      <c r="T806" s="7" t="s">
        <v>295</v>
      </c>
    </row>
    <row r="807" spans="1:20">
      <c r="A807" s="7" t="s">
        <v>37</v>
      </c>
      <c r="B807" s="7" t="s">
        <v>45</v>
      </c>
      <c r="C807" s="7" t="s">
        <v>57</v>
      </c>
      <c r="D807" s="7" t="s">
        <v>133</v>
      </c>
      <c r="E807" s="7">
        <v>0</v>
      </c>
      <c r="F807" s="7">
        <v>0</v>
      </c>
      <c r="G807" s="7">
        <v>4.6360153000000001E-2</v>
      </c>
      <c r="H807" s="7">
        <v>4.3521701000000003E-2</v>
      </c>
      <c r="I807" s="7">
        <v>4.1732283000000002E-2</v>
      </c>
      <c r="J807" s="7">
        <v>5.1798904999999999E-2</v>
      </c>
      <c r="K807" s="7">
        <v>5.2083329999999997E-2</v>
      </c>
      <c r="L807" s="7">
        <v>5.540904E-2</v>
      </c>
      <c r="M807" s="7">
        <v>5.4612029999999999E-2</v>
      </c>
      <c r="N807" s="7">
        <v>5.1941211000000001E-2</v>
      </c>
      <c r="O807" s="7">
        <v>5.4878378999999998E-2</v>
      </c>
      <c r="P807" s="7">
        <v>5.706514E-2</v>
      </c>
      <c r="Q807" s="7">
        <v>6.0367760999999999E-2</v>
      </c>
      <c r="R807" s="7">
        <v>0</v>
      </c>
      <c r="S807" s="7">
        <v>0</v>
      </c>
      <c r="T807" s="7" t="s">
        <v>464</v>
      </c>
    </row>
    <row r="808" spans="1:20">
      <c r="A808" s="7" t="s">
        <v>37</v>
      </c>
      <c r="B808" s="7" t="s">
        <v>45</v>
      </c>
      <c r="C808" s="7" t="s">
        <v>57</v>
      </c>
      <c r="D808" s="7" t="s">
        <v>135</v>
      </c>
      <c r="E808" s="7">
        <v>0</v>
      </c>
      <c r="F808" s="7">
        <v>0</v>
      </c>
      <c r="G808" s="7">
        <v>48.440860219999998</v>
      </c>
      <c r="H808" s="7">
        <v>48.440860219999998</v>
      </c>
      <c r="I808" s="7">
        <v>48.440860219999998</v>
      </c>
      <c r="J808" s="7">
        <v>48.440860219999998</v>
      </c>
      <c r="K808" s="7">
        <v>48.440860200000003</v>
      </c>
      <c r="L808" s="7">
        <v>48.440860200000003</v>
      </c>
      <c r="M808" s="7">
        <v>48.440860200000003</v>
      </c>
      <c r="N808" s="7">
        <v>48.440860219999998</v>
      </c>
      <c r="O808" s="7">
        <v>48.440860219999998</v>
      </c>
      <c r="P808" s="7">
        <v>48.440860200000003</v>
      </c>
      <c r="Q808" s="7">
        <v>48.440860219999998</v>
      </c>
      <c r="R808" s="7">
        <v>0</v>
      </c>
      <c r="S808" s="7">
        <v>0</v>
      </c>
      <c r="T808" s="7" t="s">
        <v>465</v>
      </c>
    </row>
    <row r="809" spans="1:20">
      <c r="A809" s="7" t="s">
        <v>37</v>
      </c>
      <c r="B809" s="7" t="s">
        <v>45</v>
      </c>
      <c r="C809" s="7" t="s">
        <v>57</v>
      </c>
      <c r="D809" s="7" t="s">
        <v>137</v>
      </c>
      <c r="E809" s="7">
        <v>0</v>
      </c>
      <c r="F809" s="7">
        <v>0</v>
      </c>
      <c r="G809" s="7">
        <v>51.078349070000002</v>
      </c>
      <c r="H809" s="7">
        <v>55.485644559999997</v>
      </c>
      <c r="I809" s="7">
        <v>58.512846869999997</v>
      </c>
      <c r="J809" s="7">
        <v>62.497453309999997</v>
      </c>
      <c r="K809" s="7">
        <v>66.554545500000003</v>
      </c>
      <c r="L809" s="7">
        <v>39.188005599999997</v>
      </c>
      <c r="M809" s="7">
        <v>75.283022000000003</v>
      </c>
      <c r="N809" s="7">
        <v>79.656085259999998</v>
      </c>
      <c r="O809" s="7">
        <v>83.204552849999999</v>
      </c>
      <c r="P809" s="7">
        <v>87.947282099999995</v>
      </c>
      <c r="Q809" s="7">
        <v>92.180058380000006</v>
      </c>
      <c r="R809" s="7">
        <v>0</v>
      </c>
      <c r="S809" s="7">
        <v>0</v>
      </c>
      <c r="T809" s="7" t="s">
        <v>466</v>
      </c>
    </row>
    <row r="810" spans="1:20">
      <c r="A810" s="7" t="s">
        <v>37</v>
      </c>
      <c r="B810" s="7" t="s">
        <v>45</v>
      </c>
      <c r="C810" s="7" t="s">
        <v>57</v>
      </c>
      <c r="D810" s="7" t="s">
        <v>139</v>
      </c>
      <c r="E810" s="7">
        <v>0</v>
      </c>
      <c r="F810" s="7">
        <v>0</v>
      </c>
      <c r="G810" s="7">
        <v>0.12677859399999999</v>
      </c>
      <c r="H810" s="7">
        <v>0.14081924100000001</v>
      </c>
      <c r="I810" s="7">
        <v>0.157067489</v>
      </c>
      <c r="J810" s="7">
        <v>0.16858404099999999</v>
      </c>
      <c r="K810" s="7">
        <v>0.18165993</v>
      </c>
      <c r="L810" s="7">
        <v>1.0887343700000001</v>
      </c>
      <c r="M810" s="7">
        <v>0.19507716</v>
      </c>
      <c r="N810" s="7">
        <v>0.19838408599999999</v>
      </c>
      <c r="O810" s="7">
        <v>0.20821954500000001</v>
      </c>
      <c r="P810" s="7">
        <v>0.21868224999999999</v>
      </c>
      <c r="Q810" s="7">
        <v>0.22616655799999999</v>
      </c>
      <c r="R810" s="7">
        <v>0</v>
      </c>
      <c r="S810" s="7">
        <v>0</v>
      </c>
      <c r="T810" s="7" t="s">
        <v>467</v>
      </c>
    </row>
    <row r="811" spans="1:20">
      <c r="A811" s="7" t="s">
        <v>37</v>
      </c>
      <c r="B811" s="7" t="s">
        <v>43</v>
      </c>
      <c r="C811" s="7" t="s">
        <v>49</v>
      </c>
      <c r="D811" s="7" t="s">
        <v>141</v>
      </c>
      <c r="E811" s="7">
        <v>0</v>
      </c>
      <c r="F811" s="7">
        <v>0</v>
      </c>
      <c r="G811" s="7">
        <v>6</v>
      </c>
      <c r="H811" s="7">
        <v>29</v>
      </c>
      <c r="I811" s="7">
        <v>17</v>
      </c>
      <c r="J811" s="7">
        <v>11</v>
      </c>
      <c r="K811" s="7">
        <v>5</v>
      </c>
      <c r="L811" s="7">
        <v>4</v>
      </c>
      <c r="M811" s="7">
        <v>5</v>
      </c>
      <c r="N811" s="7">
        <v>23</v>
      </c>
      <c r="O811" s="7">
        <v>5</v>
      </c>
      <c r="P811" s="7">
        <v>33</v>
      </c>
      <c r="Q811" s="7">
        <v>21</v>
      </c>
      <c r="R811" s="7">
        <v>0</v>
      </c>
      <c r="S811" s="7">
        <v>0</v>
      </c>
      <c r="T811" s="7" t="s">
        <v>142</v>
      </c>
    </row>
    <row r="812" spans="1:20">
      <c r="A812" s="7" t="s">
        <v>37</v>
      </c>
      <c r="B812" s="7" t="s">
        <v>43</v>
      </c>
      <c r="C812" s="7" t="s">
        <v>49</v>
      </c>
      <c r="D812" s="7" t="s">
        <v>143</v>
      </c>
      <c r="E812" s="7">
        <v>0</v>
      </c>
      <c r="F812" s="7">
        <v>0</v>
      </c>
      <c r="G812" s="7">
        <v>1.5078698850000001</v>
      </c>
      <c r="H812" s="7">
        <v>1.675783985</v>
      </c>
      <c r="I812" s="7">
        <v>1.8729016789999999</v>
      </c>
      <c r="J812" s="7">
        <v>1.922920204</v>
      </c>
      <c r="K812" s="7">
        <v>2.1397306399999998</v>
      </c>
      <c r="L812" s="7">
        <v>2.27251454</v>
      </c>
      <c r="M812" s="7">
        <v>2.3702574099999998</v>
      </c>
      <c r="N812" s="7">
        <v>2.8116112229999999</v>
      </c>
      <c r="O812" s="7">
        <v>3.1840650410000002</v>
      </c>
      <c r="P812" s="7">
        <v>3.4525225800000001</v>
      </c>
      <c r="Q812" s="7">
        <v>3.8142699850000001</v>
      </c>
      <c r="R812" s="7">
        <v>0</v>
      </c>
      <c r="S812" s="7">
        <v>0</v>
      </c>
      <c r="T812" s="7" t="s">
        <v>527</v>
      </c>
    </row>
    <row r="813" spans="1:20">
      <c r="A813" s="7" t="s">
        <v>37</v>
      </c>
      <c r="B813" s="7" t="s">
        <v>43</v>
      </c>
      <c r="C813" s="7" t="s">
        <v>49</v>
      </c>
      <c r="D813" s="19" t="s">
        <v>145</v>
      </c>
      <c r="E813" s="7">
        <v>0</v>
      </c>
      <c r="F813" s="7">
        <v>0</v>
      </c>
      <c r="G813" s="64">
        <v>3.2162E-4</v>
      </c>
      <c r="H813" s="64">
        <v>7.1871999999999995E-4</v>
      </c>
      <c r="I813" s="64">
        <v>1.6061000000000001E-3</v>
      </c>
      <c r="J813" s="7">
        <v>3.5891180000000001E-3</v>
      </c>
      <c r="K813" s="7">
        <v>6.2827160000000007E-2</v>
      </c>
      <c r="L813" s="7">
        <v>0.24650390999999999</v>
      </c>
      <c r="M813" s="7">
        <v>0.56022824000000004</v>
      </c>
      <c r="N813" s="7">
        <v>1.133807571</v>
      </c>
      <c r="O813" s="7">
        <v>1.625455039</v>
      </c>
      <c r="P813" s="7">
        <v>2.77379511</v>
      </c>
      <c r="Q813" s="7">
        <v>5.6804311109999999</v>
      </c>
      <c r="R813" s="7">
        <v>0</v>
      </c>
      <c r="S813" s="7">
        <v>0</v>
      </c>
      <c r="T813" s="7" t="s">
        <v>146</v>
      </c>
    </row>
    <row r="814" spans="1:20">
      <c r="A814" s="7" t="s">
        <v>37</v>
      </c>
      <c r="B814" s="7" t="s">
        <v>43</v>
      </c>
      <c r="C814" s="7" t="s">
        <v>49</v>
      </c>
      <c r="D814" s="8" t="s">
        <v>147</v>
      </c>
      <c r="E814" s="7">
        <v>0</v>
      </c>
      <c r="F814" s="7">
        <v>0</v>
      </c>
      <c r="G814" s="9">
        <v>0.02</v>
      </c>
      <c r="H814" s="7">
        <v>1.8315017999999999E-2</v>
      </c>
      <c r="I814" s="9">
        <v>0.02</v>
      </c>
      <c r="J814" s="7">
        <v>1.8772893999999998E-2</v>
      </c>
      <c r="K814" s="7">
        <v>3.4126110000000001E-2</v>
      </c>
      <c r="L814" s="7">
        <v>2.2206679999999999E-2</v>
      </c>
      <c r="M814" s="7">
        <v>2.9032789999999999E-2</v>
      </c>
      <c r="N814" s="7">
        <v>3.8752211000000002E-2</v>
      </c>
      <c r="O814" s="7">
        <v>2.7873120000000001E-2</v>
      </c>
      <c r="P814" s="7">
        <v>3.0801240000000001E-2</v>
      </c>
      <c r="Q814" s="7">
        <v>3.1190531000000001E-2</v>
      </c>
      <c r="R814" s="7">
        <v>0</v>
      </c>
      <c r="S814" s="7">
        <v>0</v>
      </c>
      <c r="T814" s="21" t="s">
        <v>148</v>
      </c>
    </row>
    <row r="815" spans="1:20">
      <c r="A815" s="7" t="s">
        <v>37</v>
      </c>
      <c r="B815" s="7" t="s">
        <v>43</v>
      </c>
      <c r="C815" s="7" t="s">
        <v>50</v>
      </c>
      <c r="D815" s="19" t="s">
        <v>149</v>
      </c>
      <c r="E815" s="7">
        <v>0</v>
      </c>
      <c r="F815" s="7">
        <v>0</v>
      </c>
      <c r="G815" s="7">
        <v>0.13809523800000001</v>
      </c>
      <c r="H815" s="7">
        <v>0.161674815</v>
      </c>
      <c r="I815" s="7">
        <v>0.17017333200000001</v>
      </c>
      <c r="J815" s="7">
        <v>0.15747825300000001</v>
      </c>
      <c r="K815" s="7">
        <v>0.1558127</v>
      </c>
      <c r="L815" s="7">
        <v>0.15679176</v>
      </c>
      <c r="M815" s="7">
        <v>0.15837066999999999</v>
      </c>
      <c r="N815" s="7">
        <v>0.17119255799999999</v>
      </c>
      <c r="O815" s="7">
        <v>0.186997512</v>
      </c>
      <c r="P815" s="7">
        <v>0.20218865999999999</v>
      </c>
      <c r="Q815" s="7">
        <v>0.18960390999999999</v>
      </c>
      <c r="R815" s="7">
        <v>0</v>
      </c>
      <c r="S815" s="7">
        <v>0</v>
      </c>
      <c r="T815" s="7" t="s">
        <v>469</v>
      </c>
    </row>
    <row r="816" spans="1:20">
      <c r="A816" s="7" t="s">
        <v>37</v>
      </c>
      <c r="B816" s="7" t="s">
        <v>43</v>
      </c>
      <c r="C816" s="7" t="s">
        <v>50</v>
      </c>
      <c r="D816" s="7" t="s">
        <v>151</v>
      </c>
      <c r="E816" s="7">
        <v>0</v>
      </c>
      <c r="F816" s="7">
        <v>1</v>
      </c>
      <c r="G816" s="7">
        <v>0.19172</v>
      </c>
      <c r="H816" s="7">
        <v>0.228852</v>
      </c>
      <c r="I816" s="7">
        <v>0.19190299999999999</v>
      </c>
      <c r="J816" s="7">
        <v>0.20158899999999999</v>
      </c>
      <c r="K816" s="7">
        <v>0.170318</v>
      </c>
      <c r="L816" s="7">
        <v>0.16236100000000001</v>
      </c>
      <c r="M816" s="7">
        <v>9.8759E-2</v>
      </c>
      <c r="N816" s="7">
        <v>0.175702</v>
      </c>
      <c r="O816" s="7">
        <v>0.14985999999999999</v>
      </c>
      <c r="P816" s="7">
        <v>8.1382999999999997E-2</v>
      </c>
      <c r="Q816" s="7">
        <v>7.2886000000000006E-2</v>
      </c>
      <c r="R816" s="7">
        <v>0</v>
      </c>
      <c r="S816" s="7">
        <v>0</v>
      </c>
      <c r="T816" s="7" t="s">
        <v>528</v>
      </c>
    </row>
    <row r="817" spans="1:20">
      <c r="A817" s="7" t="s">
        <v>37</v>
      </c>
      <c r="B817" s="7" t="s">
        <v>43</v>
      </c>
      <c r="C817" s="7" t="s">
        <v>50</v>
      </c>
      <c r="D817" s="7" t="s">
        <v>153</v>
      </c>
      <c r="E817" s="7">
        <v>0</v>
      </c>
      <c r="F817" s="7">
        <v>0</v>
      </c>
      <c r="G817" s="7">
        <v>0.96911380000000003</v>
      </c>
      <c r="H817" s="7">
        <v>0.96555420000000003</v>
      </c>
      <c r="I817" s="7">
        <v>0.97431279999999998</v>
      </c>
      <c r="J817" s="7">
        <v>0.96985049999999995</v>
      </c>
      <c r="K817" s="7">
        <v>0.97666759999999997</v>
      </c>
      <c r="L817" s="7">
        <v>0.97464309999999998</v>
      </c>
      <c r="M817" s="7">
        <v>0.97270659999999998</v>
      </c>
      <c r="N817" s="7">
        <v>0.97145519999999996</v>
      </c>
      <c r="O817" s="7">
        <v>0.97018280000000001</v>
      </c>
      <c r="P817" s="7">
        <v>0.96842810000000001</v>
      </c>
      <c r="Q817" s="7">
        <v>0.96483819999999998</v>
      </c>
      <c r="R817" s="7">
        <v>0</v>
      </c>
      <c r="S817" s="7">
        <v>0</v>
      </c>
      <c r="T817" s="7" t="s">
        <v>529</v>
      </c>
    </row>
    <row r="818" spans="1:20">
      <c r="A818" s="7" t="s">
        <v>37</v>
      </c>
      <c r="B818" s="7" t="s">
        <v>43</v>
      </c>
      <c r="C818" s="7" t="s">
        <v>50</v>
      </c>
      <c r="D818" s="7" t="s">
        <v>155</v>
      </c>
      <c r="E818" s="7">
        <v>0</v>
      </c>
      <c r="F818" s="7">
        <v>0</v>
      </c>
      <c r="G818" s="7">
        <v>0</v>
      </c>
      <c r="H818" s="7">
        <v>0</v>
      </c>
      <c r="I818" s="7">
        <v>0</v>
      </c>
      <c r="J818" s="7">
        <v>0</v>
      </c>
      <c r="K818" s="7">
        <v>0</v>
      </c>
      <c r="L818" s="7">
        <v>0</v>
      </c>
      <c r="M818" s="7">
        <v>0</v>
      </c>
      <c r="N818" s="7">
        <v>0</v>
      </c>
      <c r="O818" s="7">
        <v>0</v>
      </c>
      <c r="P818" s="7">
        <v>0</v>
      </c>
      <c r="Q818" s="7">
        <v>0</v>
      </c>
      <c r="R818" s="7">
        <v>0</v>
      </c>
      <c r="S818" s="7">
        <v>0</v>
      </c>
      <c r="T818" s="7" t="s">
        <v>530</v>
      </c>
    </row>
    <row r="819" spans="1:20">
      <c r="A819" s="7" t="s">
        <v>37</v>
      </c>
      <c r="B819" s="7" t="s">
        <v>43</v>
      </c>
      <c r="C819" s="7" t="s">
        <v>50</v>
      </c>
      <c r="D819" s="7" t="s">
        <v>156</v>
      </c>
      <c r="E819" s="7">
        <v>0</v>
      </c>
      <c r="F819" s="7">
        <v>0</v>
      </c>
      <c r="G819" s="7">
        <v>0.104413148</v>
      </c>
      <c r="H819" s="7">
        <v>9.1728302999999997E-2</v>
      </c>
      <c r="I819" s="7">
        <v>0.112871665</v>
      </c>
      <c r="J819" s="7">
        <v>0.14987379000000001</v>
      </c>
      <c r="K819" s="7">
        <v>0.13036584000000001</v>
      </c>
      <c r="L819" s="7">
        <v>0.11582741000000001</v>
      </c>
      <c r="M819" s="7">
        <v>0.13677088000000001</v>
      </c>
      <c r="N819" s="7">
        <v>0.13560183100000001</v>
      </c>
      <c r="O819" s="7">
        <v>0.120459871</v>
      </c>
      <c r="P819" s="7">
        <v>0.11614094</v>
      </c>
      <c r="Q819" s="7">
        <v>0.11675814</v>
      </c>
      <c r="R819" s="7">
        <v>0</v>
      </c>
      <c r="S819" s="7">
        <v>0</v>
      </c>
      <c r="T819" s="7" t="s">
        <v>438</v>
      </c>
    </row>
    <row r="820" spans="1:20">
      <c r="A820" s="7" t="s">
        <v>37</v>
      </c>
      <c r="B820" s="7" t="s">
        <v>43</v>
      </c>
      <c r="C820" s="7" t="s">
        <v>51</v>
      </c>
      <c r="D820" s="7" t="s">
        <v>158</v>
      </c>
      <c r="E820" s="7">
        <v>0</v>
      </c>
      <c r="F820" s="7">
        <v>0</v>
      </c>
      <c r="G820" s="7">
        <v>0.110231764</v>
      </c>
      <c r="H820" s="7">
        <v>0.13466341100000001</v>
      </c>
      <c r="I820" s="7">
        <v>0.118760088</v>
      </c>
      <c r="J820" s="7">
        <v>8.2664444000000004E-2</v>
      </c>
      <c r="K820" s="7">
        <v>9.1018970000000005E-2</v>
      </c>
      <c r="L820" s="7">
        <v>0.1010296</v>
      </c>
      <c r="M820" s="7">
        <v>9.4526559999999996E-2</v>
      </c>
      <c r="N820" s="7">
        <v>9.5053002999999997E-2</v>
      </c>
      <c r="O820" s="7">
        <v>0.100750064</v>
      </c>
      <c r="P820" s="7">
        <v>0.10966181999999999</v>
      </c>
      <c r="Q820" s="7">
        <v>9.7436353000000003E-2</v>
      </c>
      <c r="R820" s="7">
        <v>0</v>
      </c>
      <c r="S820" s="7">
        <v>0</v>
      </c>
      <c r="T820" s="7" t="s">
        <v>439</v>
      </c>
    </row>
    <row r="821" spans="1:20">
      <c r="A821" s="7" t="s">
        <v>37</v>
      </c>
      <c r="B821" s="7" t="s">
        <v>43</v>
      </c>
      <c r="C821" s="7" t="s">
        <v>51</v>
      </c>
      <c r="D821" s="34" t="s">
        <v>160</v>
      </c>
      <c r="E821" s="7">
        <v>0</v>
      </c>
      <c r="F821" s="7">
        <v>0</v>
      </c>
      <c r="G821" s="7">
        <v>399.16</v>
      </c>
      <c r="H821" s="7">
        <v>403</v>
      </c>
      <c r="I821" s="7">
        <v>388.35</v>
      </c>
      <c r="J821" s="7">
        <v>388.32</v>
      </c>
      <c r="K821" s="7">
        <v>388.21</v>
      </c>
      <c r="L821" s="7">
        <v>383.98</v>
      </c>
      <c r="M821" s="7">
        <v>384.45</v>
      </c>
      <c r="N821" s="7">
        <v>384.5</v>
      </c>
      <c r="O821" s="7">
        <v>352.7</v>
      </c>
      <c r="P821" s="7">
        <v>349.48</v>
      </c>
      <c r="Q821" s="7">
        <v>345.37</v>
      </c>
      <c r="R821" s="7">
        <v>0</v>
      </c>
      <c r="S821" s="7">
        <v>0</v>
      </c>
      <c r="T821" s="7" t="s">
        <v>401</v>
      </c>
    </row>
    <row r="822" spans="1:20">
      <c r="A822" s="7" t="s">
        <v>37</v>
      </c>
      <c r="B822" s="7" t="s">
        <v>47</v>
      </c>
      <c r="C822" s="7" t="s">
        <v>67</v>
      </c>
      <c r="D822" s="7" t="s">
        <v>162</v>
      </c>
      <c r="E822" s="7">
        <v>0</v>
      </c>
      <c r="F822" s="7">
        <v>0</v>
      </c>
      <c r="G822" s="13">
        <v>0</v>
      </c>
      <c r="H822" s="13">
        <v>0.41027400000000003</v>
      </c>
      <c r="I822" s="13">
        <v>0.254301</v>
      </c>
      <c r="J822" s="13">
        <v>0.33758500000000002</v>
      </c>
      <c r="K822" s="13">
        <v>1.7856730000000001</v>
      </c>
      <c r="L822" s="13">
        <v>4.0579359999999998</v>
      </c>
      <c r="M822" s="13">
        <v>1.3627860000000001</v>
      </c>
      <c r="N822" s="13">
        <v>1.1263209999999999</v>
      </c>
      <c r="O822" s="13">
        <v>0.63787499999999997</v>
      </c>
      <c r="P822" s="13">
        <v>-1.8255600000000001</v>
      </c>
      <c r="Q822" s="13">
        <v>0</v>
      </c>
      <c r="R822" s="7">
        <v>0</v>
      </c>
      <c r="S822" s="7">
        <v>0</v>
      </c>
      <c r="T822" s="7" t="s">
        <v>531</v>
      </c>
    </row>
    <row r="823" spans="1:20">
      <c r="A823" s="7" t="s">
        <v>37</v>
      </c>
      <c r="B823" s="7" t="s">
        <v>47</v>
      </c>
      <c r="C823" s="7" t="s">
        <v>67</v>
      </c>
      <c r="D823" s="7" t="s">
        <v>164</v>
      </c>
      <c r="E823" s="7">
        <v>0</v>
      </c>
      <c r="F823" s="7">
        <v>0</v>
      </c>
      <c r="G823" s="7">
        <v>4.7975157999999997E-2</v>
      </c>
      <c r="H823" s="7">
        <v>2.7123395000000002E-2</v>
      </c>
      <c r="I823" s="7">
        <v>2.0196579999999999E-2</v>
      </c>
      <c r="J823" s="7">
        <v>2.0086877E-2</v>
      </c>
      <c r="K823" s="7">
        <v>2.182338E-2</v>
      </c>
      <c r="L823" s="7">
        <v>2.3292879999999998E-2</v>
      </c>
      <c r="M823" s="7">
        <v>4.3720620000000002E-2</v>
      </c>
      <c r="N823" s="7">
        <v>3.4859017999999999E-2</v>
      </c>
      <c r="O823" s="7">
        <v>4.2700811999999998E-2</v>
      </c>
      <c r="P823" s="7">
        <v>4.407146E-2</v>
      </c>
      <c r="Q823" s="7">
        <v>2.8147977000000001E-2</v>
      </c>
      <c r="R823" s="7">
        <v>0</v>
      </c>
      <c r="S823" s="7">
        <v>0</v>
      </c>
      <c r="T823" s="7" t="s">
        <v>441</v>
      </c>
    </row>
    <row r="824" spans="1:20">
      <c r="A824" s="7" t="s">
        <v>37</v>
      </c>
      <c r="B824" s="7" t="s">
        <v>47</v>
      </c>
      <c r="C824" s="7" t="s">
        <v>67</v>
      </c>
      <c r="D824" s="7" t="s">
        <v>165</v>
      </c>
      <c r="E824" s="7">
        <v>0</v>
      </c>
      <c r="F824" s="7">
        <v>0</v>
      </c>
      <c r="G824" s="13">
        <v>0</v>
      </c>
      <c r="H824" s="13">
        <v>0.295264727</v>
      </c>
      <c r="I824" s="13">
        <v>0.24574926899999999</v>
      </c>
      <c r="J824" s="13">
        <v>0.42116693100000002</v>
      </c>
      <c r="K824" s="13">
        <v>0.62134617000000003</v>
      </c>
      <c r="L824" s="13">
        <v>0.55141205999999998</v>
      </c>
      <c r="M824" s="13">
        <v>0.65499766000000004</v>
      </c>
      <c r="N824" s="13">
        <v>0.50194666799999998</v>
      </c>
      <c r="O824" s="13">
        <v>0.39515598699999999</v>
      </c>
      <c r="P824" s="13">
        <v>1.1245457999999999</v>
      </c>
      <c r="Q824" s="7">
        <v>0</v>
      </c>
      <c r="R824" s="7">
        <v>0</v>
      </c>
      <c r="S824" s="7">
        <v>0</v>
      </c>
      <c r="T824" s="7" t="s">
        <v>309</v>
      </c>
    </row>
    <row r="825" spans="1:20">
      <c r="A825" s="7" t="s">
        <v>37</v>
      </c>
      <c r="B825" s="7" t="s">
        <v>47</v>
      </c>
      <c r="C825" s="7" t="s">
        <v>67</v>
      </c>
      <c r="D825" s="7" t="s">
        <v>166</v>
      </c>
      <c r="E825" s="7">
        <v>0</v>
      </c>
      <c r="F825" s="7">
        <v>0</v>
      </c>
      <c r="G825" s="7">
        <v>0.231555447</v>
      </c>
      <c r="H825" s="7">
        <v>0.329327802</v>
      </c>
      <c r="I825" s="7">
        <v>0.26330551000000002</v>
      </c>
      <c r="J825" s="7">
        <v>0.33856375599999999</v>
      </c>
      <c r="K825" s="7">
        <v>0.51205606999999997</v>
      </c>
      <c r="L825" s="7">
        <v>0.30912690999999998</v>
      </c>
      <c r="M825" s="7">
        <v>0.91126331000000005</v>
      </c>
      <c r="N825" s="7">
        <v>0.46074582400000003</v>
      </c>
      <c r="O825" s="7">
        <v>0.410154982</v>
      </c>
      <c r="P825" s="7">
        <v>-0.1050735</v>
      </c>
      <c r="Q825" s="7">
        <v>0.213277888</v>
      </c>
      <c r="R825" s="7">
        <v>0</v>
      </c>
      <c r="S825" s="7">
        <v>0</v>
      </c>
      <c r="T825" s="7" t="s">
        <v>167</v>
      </c>
    </row>
    <row r="826" spans="1:20">
      <c r="A826" s="7" t="s">
        <v>37</v>
      </c>
      <c r="B826" s="7" t="s">
        <v>47</v>
      </c>
      <c r="C826" s="7" t="s">
        <v>67</v>
      </c>
      <c r="D826" s="7" t="s">
        <v>168</v>
      </c>
      <c r="E826" s="7">
        <v>0</v>
      </c>
      <c r="F826" s="7">
        <v>0</v>
      </c>
      <c r="G826" s="7">
        <v>2.2945934000000001E-2</v>
      </c>
      <c r="H826" s="7">
        <v>2.1541043999999999E-2</v>
      </c>
      <c r="I826" s="7">
        <v>1.5919206000000002E-2</v>
      </c>
      <c r="J826" s="7">
        <v>2.6198523000000001E-2</v>
      </c>
      <c r="K826" s="7">
        <v>2.5788579999999998E-2</v>
      </c>
      <c r="L826" s="7">
        <v>2.6528079999999999E-2</v>
      </c>
      <c r="M826" s="7">
        <v>2.8279840000000001E-2</v>
      </c>
      <c r="N826" s="7">
        <v>2.1308539000000001E-2</v>
      </c>
      <c r="O826" s="7">
        <v>2.2265561999999999E-2</v>
      </c>
      <c r="P826" s="7">
        <v>2.302235E-2</v>
      </c>
      <c r="Q826" s="7">
        <v>2.2714649E-2</v>
      </c>
      <c r="R826" s="7">
        <v>0</v>
      </c>
      <c r="S826" s="7">
        <v>0</v>
      </c>
      <c r="T826" s="7" t="s">
        <v>509</v>
      </c>
    </row>
    <row r="827" spans="1:20">
      <c r="A827" s="7" t="s">
        <v>37</v>
      </c>
      <c r="B827" s="7" t="s">
        <v>47</v>
      </c>
      <c r="C827" s="7" t="s">
        <v>66</v>
      </c>
      <c r="D827" s="7" t="s">
        <v>170</v>
      </c>
      <c r="E827" s="7">
        <v>0</v>
      </c>
      <c r="F827" s="7">
        <v>0</v>
      </c>
      <c r="G827" s="7">
        <v>1.2168425E-2</v>
      </c>
      <c r="H827" s="7">
        <v>1.2650977000000001E-2</v>
      </c>
      <c r="I827" s="7">
        <v>1.2821024E-2</v>
      </c>
      <c r="J827" s="7">
        <v>1.4005516000000001E-2</v>
      </c>
      <c r="K827" s="7">
        <v>1.380643E-2</v>
      </c>
      <c r="L827" s="7">
        <v>1.41526E-2</v>
      </c>
      <c r="M827" s="7">
        <v>1.571527E-2</v>
      </c>
      <c r="N827" s="7">
        <v>1.7033423999999998E-2</v>
      </c>
      <c r="O827" s="7">
        <v>1.8771478000000001E-2</v>
      </c>
      <c r="P827" s="7">
        <v>2.1321509999999998E-2</v>
      </c>
      <c r="Q827" s="7">
        <v>2.3E-2</v>
      </c>
      <c r="R827" s="7">
        <v>0</v>
      </c>
      <c r="S827" s="7">
        <v>0</v>
      </c>
      <c r="T827" s="7" t="s">
        <v>442</v>
      </c>
    </row>
    <row r="828" spans="1:20">
      <c r="A828" s="7" t="s">
        <v>15</v>
      </c>
      <c r="B828" s="7" t="s">
        <v>47</v>
      </c>
      <c r="C828" s="7" t="s">
        <v>66</v>
      </c>
      <c r="D828" s="7" t="s">
        <v>172</v>
      </c>
      <c r="E828" s="7">
        <v>0</v>
      </c>
      <c r="F828" s="7">
        <v>0</v>
      </c>
      <c r="G828" s="9">
        <v>9583.9500000000007</v>
      </c>
      <c r="H828" s="7">
        <v>13912</v>
      </c>
      <c r="I828" s="7">
        <v>13899</v>
      </c>
      <c r="J828" s="7">
        <v>12463</v>
      </c>
      <c r="K828" s="7">
        <v>15507</v>
      </c>
      <c r="L828" s="7">
        <v>14284</v>
      </c>
      <c r="M828" s="7">
        <v>15401</v>
      </c>
      <c r="N828" s="7">
        <v>15594</v>
      </c>
      <c r="O828" s="7">
        <v>15614</v>
      </c>
      <c r="P828" s="9">
        <v>21469.91</v>
      </c>
      <c r="Q828" s="7">
        <v>30332</v>
      </c>
      <c r="R828" s="7">
        <v>0</v>
      </c>
      <c r="S828" s="7">
        <v>0</v>
      </c>
      <c r="T828" s="7" t="s">
        <v>74</v>
      </c>
    </row>
    <row r="829" spans="1:20">
      <c r="A829" s="7" t="s">
        <v>37</v>
      </c>
      <c r="B829" s="7" t="s">
        <v>47</v>
      </c>
      <c r="C829" s="7" t="s">
        <v>66</v>
      </c>
      <c r="D829" s="7" t="s">
        <v>173</v>
      </c>
      <c r="E829" s="7">
        <v>0</v>
      </c>
      <c r="F829" s="7">
        <v>0</v>
      </c>
      <c r="G829" s="7">
        <v>2.6236446309999999</v>
      </c>
      <c r="H829" s="7">
        <v>4.1877266329999996</v>
      </c>
      <c r="I829" s="7">
        <v>5.3186022609999997</v>
      </c>
      <c r="J829" s="7">
        <v>6.9147707980000002</v>
      </c>
      <c r="K829" s="7">
        <v>8.35959596</v>
      </c>
      <c r="L829" s="7">
        <v>8.1272982599999999</v>
      </c>
      <c r="M829" s="7">
        <v>12.900498900000001</v>
      </c>
      <c r="N829" s="7">
        <v>14.019675700000001</v>
      </c>
      <c r="O829" s="7">
        <v>11.310569109999999</v>
      </c>
      <c r="P829" s="7">
        <v>14.729559399999999</v>
      </c>
      <c r="Q829" s="7">
        <v>14.04145542</v>
      </c>
      <c r="R829" s="7">
        <v>0</v>
      </c>
      <c r="S829" s="7">
        <v>0</v>
      </c>
      <c r="T829" s="7" t="s">
        <v>418</v>
      </c>
    </row>
    <row r="830" spans="1:20">
      <c r="A830" s="7" t="s">
        <v>37</v>
      </c>
      <c r="B830" s="7" t="s">
        <v>47</v>
      </c>
      <c r="C830" s="7" t="s">
        <v>70</v>
      </c>
      <c r="D830" s="7" t="s">
        <v>175</v>
      </c>
      <c r="E830" s="7">
        <v>0</v>
      </c>
      <c r="F830" s="7">
        <v>0</v>
      </c>
      <c r="G830" s="7">
        <v>6.4361269999999999</v>
      </c>
      <c r="H830" s="7">
        <v>6.4615359999999997</v>
      </c>
      <c r="I830" s="7">
        <v>6.4628629999999996</v>
      </c>
      <c r="J830" s="7">
        <v>6.4659149999999999</v>
      </c>
      <c r="K830" s="7">
        <v>6.4876170000000002</v>
      </c>
      <c r="L830" s="7">
        <v>6.5135769999999997</v>
      </c>
      <c r="M830" s="7">
        <v>6.5142790000000002</v>
      </c>
      <c r="N830" s="7">
        <v>6.5418940000000001</v>
      </c>
      <c r="O830" s="7">
        <v>6.5733709999999999</v>
      </c>
      <c r="P830" s="7">
        <v>6.5858280000000002</v>
      </c>
      <c r="Q830" s="7">
        <v>6.61</v>
      </c>
      <c r="R830" s="7">
        <v>6.7</v>
      </c>
      <c r="S830" s="7">
        <v>0</v>
      </c>
      <c r="T830" s="7" t="s">
        <v>391</v>
      </c>
    </row>
    <row r="831" spans="1:20">
      <c r="A831" s="7" t="s">
        <v>37</v>
      </c>
      <c r="B831" s="7" t="s">
        <v>47</v>
      </c>
      <c r="C831" s="7" t="s">
        <v>70</v>
      </c>
      <c r="D831" s="7" t="s">
        <v>177</v>
      </c>
      <c r="E831" s="7">
        <v>0</v>
      </c>
      <c r="F831" s="7">
        <v>0</v>
      </c>
      <c r="G831" s="7">
        <v>0.74186778600000003</v>
      </c>
      <c r="H831" s="7">
        <v>0.48730000000000001</v>
      </c>
      <c r="I831" s="7">
        <v>0.52859999999999996</v>
      </c>
      <c r="J831" s="7">
        <v>0.53879999999999995</v>
      </c>
      <c r="K831" s="7">
        <v>0.52769999999999995</v>
      </c>
      <c r="L831" s="7">
        <v>0.52239999999999998</v>
      </c>
      <c r="M831" s="7">
        <v>0.51790000000000003</v>
      </c>
      <c r="N831" s="7">
        <v>0.50760000000000005</v>
      </c>
      <c r="O831" s="7">
        <v>0.5081</v>
      </c>
      <c r="P831" s="7">
        <v>0.51200000000000001</v>
      </c>
      <c r="Q831" s="7">
        <v>0.5595</v>
      </c>
      <c r="R831" s="7">
        <v>0</v>
      </c>
      <c r="S831" s="7">
        <v>0</v>
      </c>
      <c r="T831" s="7" t="s">
        <v>391</v>
      </c>
    </row>
    <row r="832" spans="1:20">
      <c r="A832" s="7" t="s">
        <v>37</v>
      </c>
      <c r="B832" s="7" t="s">
        <v>47</v>
      </c>
      <c r="C832" s="7" t="s">
        <v>70</v>
      </c>
      <c r="D832" s="7" t="s">
        <v>179</v>
      </c>
      <c r="E832" s="7">
        <v>0</v>
      </c>
      <c r="F832" s="7">
        <v>0</v>
      </c>
      <c r="G832" s="7">
        <v>2.3263378800000001</v>
      </c>
      <c r="H832" s="7">
        <v>2.4519694099999998</v>
      </c>
      <c r="I832" s="7">
        <v>2.7965912980000001</v>
      </c>
      <c r="J832" s="7">
        <v>3.0054906620000001</v>
      </c>
      <c r="K832" s="7">
        <v>3.1975420899999998</v>
      </c>
      <c r="L832" s="7">
        <v>3.7043792199999999</v>
      </c>
      <c r="M832" s="7">
        <v>4.2965042899999997</v>
      </c>
      <c r="N832" s="7">
        <v>5.1173882949999996</v>
      </c>
      <c r="O832" s="7">
        <v>5.637398374</v>
      </c>
      <c r="P832" s="7">
        <v>6.0968021700000001</v>
      </c>
      <c r="Q832" s="7">
        <v>6.6700081940000002</v>
      </c>
      <c r="R832" s="7">
        <v>0</v>
      </c>
      <c r="S832" s="7">
        <v>0</v>
      </c>
      <c r="T832" s="7" t="s">
        <v>391</v>
      </c>
    </row>
    <row r="833" spans="1:20">
      <c r="A833" s="7" t="s">
        <v>37</v>
      </c>
      <c r="B833" s="7" t="s">
        <v>47</v>
      </c>
      <c r="C833" s="7" t="s">
        <v>70</v>
      </c>
      <c r="D833" s="7" t="s">
        <v>181</v>
      </c>
      <c r="E833" s="7">
        <v>0</v>
      </c>
      <c r="F833" s="7">
        <v>0</v>
      </c>
      <c r="G833" s="7">
        <v>7.1283665999999996E-2</v>
      </c>
      <c r="H833" s="9">
        <v>0.06</v>
      </c>
      <c r="I833" s="9">
        <v>0.1</v>
      </c>
      <c r="J833" s="7">
        <v>0.13174872700000001</v>
      </c>
      <c r="K833" s="7">
        <v>0.17003367</v>
      </c>
      <c r="L833" s="7">
        <v>0.18051748000000001</v>
      </c>
      <c r="M833" s="7">
        <v>0.23105866</v>
      </c>
      <c r="N833" s="7">
        <v>0.27850401699999999</v>
      </c>
      <c r="O833" s="7">
        <v>0.28195122</v>
      </c>
      <c r="P833" s="7">
        <v>0.41073058000000001</v>
      </c>
      <c r="Q833" s="7">
        <v>0.45774440500000002</v>
      </c>
      <c r="R833" s="7">
        <v>0</v>
      </c>
      <c r="S833" s="7">
        <v>0</v>
      </c>
      <c r="T833" s="7" t="s">
        <v>391</v>
      </c>
    </row>
    <row r="834" spans="1:20">
      <c r="A834" s="7" t="s">
        <v>37</v>
      </c>
      <c r="B834" s="7" t="s">
        <v>47</v>
      </c>
      <c r="C834" s="7" t="s">
        <v>70</v>
      </c>
      <c r="D834" s="37" t="s">
        <v>183</v>
      </c>
      <c r="E834" s="7">
        <v>0</v>
      </c>
      <c r="F834" s="7">
        <v>1</v>
      </c>
      <c r="G834" s="22">
        <v>85.3</v>
      </c>
      <c r="H834" s="22">
        <v>86.4</v>
      </c>
      <c r="I834" s="22">
        <v>86.39</v>
      </c>
      <c r="J834" s="22">
        <v>82.94</v>
      </c>
      <c r="K834" s="22">
        <v>83.9</v>
      </c>
      <c r="L834" s="22">
        <v>80.47</v>
      </c>
      <c r="M834" s="22">
        <v>79</v>
      </c>
      <c r="N834" s="22">
        <v>77.48</v>
      </c>
      <c r="O834" s="22">
        <v>77.400000000000006</v>
      </c>
      <c r="P834" s="22">
        <v>77.2</v>
      </c>
      <c r="Q834" s="22">
        <v>76.5</v>
      </c>
      <c r="R834" s="7">
        <v>0</v>
      </c>
      <c r="S834" s="7">
        <v>0</v>
      </c>
      <c r="T834" s="7" t="s">
        <v>391</v>
      </c>
    </row>
    <row r="835" spans="1:20">
      <c r="A835" s="7" t="s">
        <v>37</v>
      </c>
      <c r="B835" s="7" t="s">
        <v>47</v>
      </c>
      <c r="C835" s="7" t="s">
        <v>70</v>
      </c>
      <c r="D835" s="7" t="s">
        <v>185</v>
      </c>
      <c r="E835" s="7">
        <v>0</v>
      </c>
      <c r="F835" s="7">
        <v>1</v>
      </c>
      <c r="G835" s="7">
        <v>3986079</v>
      </c>
      <c r="H835" s="7">
        <v>4680337</v>
      </c>
      <c r="I835" s="7">
        <v>5688373</v>
      </c>
      <c r="J835" s="7">
        <v>5476605</v>
      </c>
      <c r="K835" s="7">
        <v>6416839</v>
      </c>
      <c r="L835" s="7">
        <v>7109800</v>
      </c>
      <c r="M835" s="7">
        <v>7590866</v>
      </c>
      <c r="N835" s="7">
        <v>8260454</v>
      </c>
      <c r="O835" s="7">
        <v>9926346</v>
      </c>
      <c r="P835" s="7">
        <v>10768634.9</v>
      </c>
      <c r="Q835" s="7">
        <v>11903141.92</v>
      </c>
      <c r="R835" s="7">
        <v>0</v>
      </c>
      <c r="S835" s="7">
        <v>0</v>
      </c>
      <c r="T835" s="7" t="s">
        <v>391</v>
      </c>
    </row>
    <row r="836" spans="1:20">
      <c r="A836" s="7" t="s">
        <v>37</v>
      </c>
      <c r="B836" s="7" t="s">
        <v>47</v>
      </c>
      <c r="C836" s="7" t="s">
        <v>68</v>
      </c>
      <c r="D836" s="7" t="s">
        <v>187</v>
      </c>
      <c r="E836" s="7">
        <v>0</v>
      </c>
      <c r="F836" s="7">
        <v>0</v>
      </c>
      <c r="G836" s="7">
        <v>269</v>
      </c>
      <c r="H836" s="7">
        <v>714</v>
      </c>
      <c r="I836" s="7">
        <v>980</v>
      </c>
      <c r="J836" s="7">
        <v>1074</v>
      </c>
      <c r="K836" s="7">
        <v>1415</v>
      </c>
      <c r="L836" s="7">
        <v>1076</v>
      </c>
      <c r="M836" s="7">
        <v>1135</v>
      </c>
      <c r="N836" s="24">
        <v>1006</v>
      </c>
      <c r="O836" s="7">
        <v>877</v>
      </c>
      <c r="P836" s="7">
        <v>993</v>
      </c>
      <c r="Q836" s="7">
        <v>1151</v>
      </c>
      <c r="R836" s="7">
        <v>0</v>
      </c>
      <c r="S836" s="7">
        <v>0</v>
      </c>
      <c r="T836" s="7" t="s">
        <v>188</v>
      </c>
    </row>
    <row r="837" spans="1:20" ht="14.25">
      <c r="A837" s="25" t="s">
        <v>37</v>
      </c>
      <c r="B837" s="26" t="s">
        <v>47</v>
      </c>
      <c r="C837" s="26" t="s">
        <v>68</v>
      </c>
      <c r="D837" s="26" t="s">
        <v>189</v>
      </c>
      <c r="E837" s="7">
        <v>0</v>
      </c>
      <c r="F837" s="7">
        <v>0</v>
      </c>
      <c r="G837" s="18">
        <v>0.18610699999999999</v>
      </c>
      <c r="H837" s="18">
        <v>0.238565</v>
      </c>
      <c r="I837" s="18">
        <v>0.29696099999999997</v>
      </c>
      <c r="J837" s="18">
        <v>0.31198999999999999</v>
      </c>
      <c r="K837" s="18">
        <v>0.32176100000000002</v>
      </c>
      <c r="L837" s="18">
        <v>0.33038699999999999</v>
      </c>
      <c r="M837" s="18">
        <v>0.34334900000000002</v>
      </c>
      <c r="N837" s="18">
        <v>0.41720800000000002</v>
      </c>
      <c r="O837" s="18">
        <v>0.42991499999999999</v>
      </c>
      <c r="P837" s="18">
        <v>0.43647999999999998</v>
      </c>
      <c r="Q837" s="18">
        <v>0.44355899999999998</v>
      </c>
      <c r="R837" s="26">
        <v>0</v>
      </c>
      <c r="S837" s="26">
        <v>0</v>
      </c>
      <c r="T837" s="26" t="s">
        <v>480</v>
      </c>
    </row>
    <row r="838" spans="1:20">
      <c r="A838" s="7" t="s">
        <v>37</v>
      </c>
      <c r="B838" s="7" t="s">
        <v>47</v>
      </c>
      <c r="C838" s="7" t="s">
        <v>68</v>
      </c>
      <c r="D838" s="7" t="s">
        <v>191</v>
      </c>
      <c r="E838" s="7">
        <v>0</v>
      </c>
      <c r="F838" s="7">
        <v>0</v>
      </c>
      <c r="G838" s="7">
        <v>-0.37200311000000003</v>
      </c>
      <c r="H838" s="7">
        <v>-0.25700372999999999</v>
      </c>
      <c r="I838" s="7">
        <v>2.1473943680000001</v>
      </c>
      <c r="J838" s="7">
        <v>10.333863279999999</v>
      </c>
      <c r="K838" s="7">
        <v>21.8400575</v>
      </c>
      <c r="L838" s="7">
        <v>172.75889100000001</v>
      </c>
      <c r="M838" s="7">
        <v>151.56022400000001</v>
      </c>
      <c r="N838" s="7">
        <v>114.61282869999999</v>
      </c>
      <c r="O838" s="7">
        <v>157.92923469999999</v>
      </c>
      <c r="P838" s="7">
        <v>187.26602099999999</v>
      </c>
      <c r="Q838" s="7">
        <v>186.7244402</v>
      </c>
      <c r="R838" s="7">
        <v>0</v>
      </c>
      <c r="S838" s="7">
        <v>0</v>
      </c>
      <c r="T838" s="7" t="s">
        <v>74</v>
      </c>
    </row>
    <row r="839" spans="1:20">
      <c r="A839" s="7" t="s">
        <v>37</v>
      </c>
      <c r="B839" s="7" t="s">
        <v>47</v>
      </c>
      <c r="C839" s="7" t="s">
        <v>69</v>
      </c>
      <c r="D839" s="19" t="s">
        <v>193</v>
      </c>
      <c r="E839" s="7">
        <v>0</v>
      </c>
      <c r="F839" s="7">
        <v>0</v>
      </c>
      <c r="G839" s="7">
        <v>26761.62</v>
      </c>
      <c r="H839" s="7">
        <v>32959.94</v>
      </c>
      <c r="I839" s="7">
        <v>39045.449999999997</v>
      </c>
      <c r="J839" s="7">
        <v>45256.44</v>
      </c>
      <c r="K839" s="7">
        <v>51755.15</v>
      </c>
      <c r="L839" s="7">
        <v>59289.82</v>
      </c>
      <c r="M839" s="7">
        <v>66414.559999999998</v>
      </c>
      <c r="N839" s="7">
        <v>73067.179999999993</v>
      </c>
      <c r="O839" s="7">
        <v>82222.34</v>
      </c>
      <c r="P839" s="7">
        <v>92330.19</v>
      </c>
      <c r="Q839" s="7">
        <v>100292.1</v>
      </c>
      <c r="R839" s="7">
        <v>0</v>
      </c>
      <c r="S839" s="7">
        <v>0</v>
      </c>
      <c r="T839" s="7" t="s">
        <v>74</v>
      </c>
    </row>
    <row r="840" spans="1:20">
      <c r="A840" s="7" t="s">
        <v>37</v>
      </c>
      <c r="B840" s="7" t="s">
        <v>47</v>
      </c>
      <c r="C840" s="7" t="s">
        <v>69</v>
      </c>
      <c r="D840" s="27" t="s">
        <v>195</v>
      </c>
      <c r="E840" s="7">
        <v>0</v>
      </c>
      <c r="F840" s="7">
        <v>0</v>
      </c>
      <c r="G840" s="22">
        <v>33376.99</v>
      </c>
      <c r="H840" s="22">
        <v>40730.089999999997</v>
      </c>
      <c r="I840" s="22">
        <v>47548.69</v>
      </c>
      <c r="J840" s="22">
        <v>56632.78</v>
      </c>
      <c r="K840" s="22">
        <v>28651.3</v>
      </c>
      <c r="L840" s="22">
        <v>72595.820000000007</v>
      </c>
      <c r="M840" s="22">
        <v>83320.59</v>
      </c>
      <c r="N840" s="22">
        <v>92026.64</v>
      </c>
      <c r="O840" s="22">
        <v>99471.3</v>
      </c>
      <c r="P840" s="22">
        <v>104745.4</v>
      </c>
      <c r="Q840" s="22">
        <v>111094.5</v>
      </c>
      <c r="R840" s="29"/>
      <c r="S840" s="7">
        <v>0</v>
      </c>
      <c r="T840" s="7" t="s">
        <v>74</v>
      </c>
    </row>
    <row r="841" spans="1:20">
      <c r="A841" s="7" t="s">
        <v>37</v>
      </c>
      <c r="B841" s="7" t="s">
        <v>47</v>
      </c>
      <c r="C841" s="7" t="s">
        <v>69</v>
      </c>
      <c r="D841" s="7" t="s">
        <v>197</v>
      </c>
      <c r="E841" s="7">
        <v>0</v>
      </c>
      <c r="F841" s="7">
        <v>0</v>
      </c>
      <c r="G841" s="7">
        <v>0.15447735900000001</v>
      </c>
      <c r="H841" s="7">
        <v>0.19374400999999999</v>
      </c>
      <c r="I841" s="7">
        <v>0.16780841399999999</v>
      </c>
      <c r="J841" s="7">
        <v>0.162758758</v>
      </c>
      <c r="K841" s="7">
        <v>0.13949494000000001</v>
      </c>
      <c r="L841" s="7">
        <v>0.18219674999999999</v>
      </c>
      <c r="M841" s="7">
        <v>0.18525100999999999</v>
      </c>
      <c r="N841" s="7">
        <v>0.22910787499999999</v>
      </c>
      <c r="O841" s="7">
        <v>0.23822054600000001</v>
      </c>
      <c r="P841" s="7">
        <v>0.23262144000000001</v>
      </c>
      <c r="Q841" s="7">
        <v>0.23882878299999999</v>
      </c>
      <c r="R841" s="7">
        <v>0</v>
      </c>
      <c r="S841" s="7">
        <v>0</v>
      </c>
      <c r="T841" s="7" t="s">
        <v>444</v>
      </c>
    </row>
    <row r="842" spans="1:20">
      <c r="A842" s="7" t="s">
        <v>37</v>
      </c>
      <c r="B842" s="7" t="s">
        <v>44</v>
      </c>
      <c r="C842" s="7" t="s">
        <v>53</v>
      </c>
      <c r="D842" s="7" t="s">
        <v>199</v>
      </c>
      <c r="E842" s="7">
        <v>0</v>
      </c>
      <c r="F842" s="7">
        <v>0</v>
      </c>
      <c r="G842" s="9">
        <v>46.33</v>
      </c>
      <c r="H842" s="9">
        <v>44.13</v>
      </c>
      <c r="I842" s="9">
        <v>41.93</v>
      </c>
      <c r="J842" s="9">
        <v>39.729999999999997</v>
      </c>
      <c r="K842" s="9">
        <v>37.53</v>
      </c>
      <c r="L842" s="7">
        <v>43</v>
      </c>
      <c r="M842" s="7">
        <v>32</v>
      </c>
      <c r="N842" s="7">
        <v>22</v>
      </c>
      <c r="O842" s="7">
        <v>24</v>
      </c>
      <c r="P842" s="7">
        <v>29</v>
      </c>
      <c r="Q842" s="7">
        <v>29</v>
      </c>
      <c r="R842" s="7">
        <v>0</v>
      </c>
      <c r="S842" s="7">
        <v>0</v>
      </c>
      <c r="T842" s="7" t="s">
        <v>200</v>
      </c>
    </row>
    <row r="843" spans="1:20">
      <c r="A843" s="7" t="s">
        <v>37</v>
      </c>
      <c r="B843" s="7" t="s">
        <v>44</v>
      </c>
      <c r="C843" s="7" t="s">
        <v>53</v>
      </c>
      <c r="D843" s="7" t="s">
        <v>201</v>
      </c>
      <c r="E843" s="7">
        <v>0</v>
      </c>
      <c r="F843" s="7">
        <v>0</v>
      </c>
      <c r="G843" s="7">
        <v>72.45</v>
      </c>
      <c r="H843" s="7">
        <v>76.5</v>
      </c>
      <c r="I843" s="7">
        <v>77.2</v>
      </c>
      <c r="J843" s="7">
        <v>77.2</v>
      </c>
      <c r="K843" s="7">
        <v>77.81</v>
      </c>
      <c r="L843" s="7">
        <v>76.7</v>
      </c>
      <c r="M843" s="7">
        <v>76.3</v>
      </c>
      <c r="N843" s="7">
        <v>77.88</v>
      </c>
      <c r="O843" s="7">
        <v>77.260000000000005</v>
      </c>
      <c r="P843" s="7">
        <v>77.64</v>
      </c>
      <c r="Q843" s="7">
        <v>77.849999999999994</v>
      </c>
      <c r="R843" s="7">
        <v>0</v>
      </c>
      <c r="S843" s="7">
        <v>0</v>
      </c>
      <c r="T843" s="7" t="s">
        <v>532</v>
      </c>
    </row>
    <row r="844" spans="1:20">
      <c r="A844" s="40" t="s">
        <v>37</v>
      </c>
      <c r="B844" s="41" t="s">
        <v>44</v>
      </c>
      <c r="C844" s="41" t="s">
        <v>52</v>
      </c>
      <c r="D844" s="41" t="s">
        <v>203</v>
      </c>
      <c r="E844" s="7">
        <v>0</v>
      </c>
      <c r="F844" s="7">
        <v>0</v>
      </c>
      <c r="G844" s="41">
        <v>3.3582000000000001E-2</v>
      </c>
      <c r="H844" s="41">
        <v>3.4207000000000001E-2</v>
      </c>
      <c r="I844" s="41">
        <v>3.5737999999999999E-2</v>
      </c>
      <c r="J844" s="41">
        <v>2.7217000000000002E-2</v>
      </c>
      <c r="K844" s="41">
        <v>3.7518000000000003E-2</v>
      </c>
      <c r="L844" s="41">
        <v>3.9405000000000003E-2</v>
      </c>
      <c r="M844" s="41">
        <v>3.8554999999999999E-2</v>
      </c>
      <c r="N844" s="41">
        <v>3.9503000000000003E-2</v>
      </c>
      <c r="O844" s="41">
        <v>0.10413500000000001</v>
      </c>
      <c r="P844" s="41">
        <v>8.8729000000000002E-2</v>
      </c>
      <c r="Q844" s="41">
        <v>0.13172200000000001</v>
      </c>
      <c r="R844" s="26">
        <v>0</v>
      </c>
      <c r="S844" s="26">
        <v>0</v>
      </c>
      <c r="T844" s="26" t="s">
        <v>532</v>
      </c>
    </row>
    <row r="845" spans="1:20">
      <c r="A845" s="7" t="s">
        <v>37</v>
      </c>
      <c r="B845" s="7" t="s">
        <v>44</v>
      </c>
      <c r="C845" s="7" t="s">
        <v>52</v>
      </c>
      <c r="D845" s="7" t="s">
        <v>204</v>
      </c>
      <c r="E845" s="7">
        <v>0</v>
      </c>
      <c r="F845" s="7">
        <v>0</v>
      </c>
      <c r="G845" s="7">
        <v>0.3</v>
      </c>
      <c r="H845" s="7">
        <v>0.31</v>
      </c>
      <c r="I845" s="7">
        <v>0.39</v>
      </c>
      <c r="J845" s="7">
        <v>0.52</v>
      </c>
      <c r="K845" s="7">
        <v>0.38</v>
      </c>
      <c r="L845" s="7">
        <v>0.42</v>
      </c>
      <c r="M845" s="7">
        <v>0.43</v>
      </c>
      <c r="N845" s="7">
        <v>0.47</v>
      </c>
      <c r="O845" s="7">
        <v>0.54</v>
      </c>
      <c r="P845" s="7">
        <v>0.57999999999999996</v>
      </c>
      <c r="Q845" s="7">
        <v>0.61</v>
      </c>
      <c r="R845" s="7">
        <v>0</v>
      </c>
      <c r="S845" s="7">
        <v>0</v>
      </c>
      <c r="T845" s="7" t="s">
        <v>391</v>
      </c>
    </row>
    <row r="846" spans="1:20">
      <c r="A846" s="7" t="s">
        <v>37</v>
      </c>
      <c r="B846" s="7" t="s">
        <v>44</v>
      </c>
      <c r="C846" s="7" t="s">
        <v>52</v>
      </c>
      <c r="D846" s="7" t="s">
        <v>206</v>
      </c>
      <c r="E846" s="7">
        <v>0</v>
      </c>
      <c r="F846" s="7">
        <v>0</v>
      </c>
      <c r="G846" s="7">
        <v>1351.9</v>
      </c>
      <c r="H846" s="7">
        <v>1408.02</v>
      </c>
      <c r="I846" s="7">
        <v>1474.88</v>
      </c>
      <c r="J846" s="7">
        <v>1470.64</v>
      </c>
      <c r="K846" s="7">
        <v>1722.66</v>
      </c>
      <c r="L846" s="7">
        <v>1714</v>
      </c>
      <c r="M846" s="7">
        <v>1951</v>
      </c>
      <c r="N846" s="7">
        <v>2232</v>
      </c>
      <c r="O846" s="7">
        <v>2528.5</v>
      </c>
      <c r="P846" s="7">
        <v>2588.8000000000002</v>
      </c>
      <c r="Q846" s="7">
        <v>2893.94</v>
      </c>
      <c r="R846" s="7">
        <v>0</v>
      </c>
      <c r="S846" s="7">
        <v>0</v>
      </c>
      <c r="T846" s="7" t="s">
        <v>423</v>
      </c>
    </row>
    <row r="847" spans="1:20">
      <c r="A847" s="7" t="s">
        <v>37</v>
      </c>
      <c r="B847" s="7" t="s">
        <v>44</v>
      </c>
      <c r="C847" s="7" t="s">
        <v>54</v>
      </c>
      <c r="D847" s="7" t="s">
        <v>208</v>
      </c>
      <c r="E847" s="7">
        <v>0</v>
      </c>
      <c r="F847" s="7">
        <v>0</v>
      </c>
      <c r="G847" s="7">
        <v>3.0039209000000001E-2</v>
      </c>
      <c r="H847" s="7">
        <v>3.3205927000000003E-2</v>
      </c>
      <c r="I847" s="7">
        <v>7.8448081000000003E-2</v>
      </c>
      <c r="J847" s="7">
        <v>7.0354694999999995E-2</v>
      </c>
      <c r="K847" s="7">
        <v>5.1714219999999998E-2</v>
      </c>
      <c r="L847" s="7">
        <v>4.4523260000000002E-2</v>
      </c>
      <c r="M847" s="7">
        <v>6.7908070000000001E-2</v>
      </c>
      <c r="N847" s="7">
        <v>6.8056508000000002E-2</v>
      </c>
      <c r="O847" s="65">
        <v>7.4060917000000004E-2</v>
      </c>
      <c r="P847" s="7">
        <v>0.10485367</v>
      </c>
      <c r="Q847" s="7">
        <v>0.191505535</v>
      </c>
      <c r="R847" s="7">
        <v>0</v>
      </c>
      <c r="S847" s="7">
        <v>0</v>
      </c>
      <c r="T847" s="7" t="s">
        <v>446</v>
      </c>
    </row>
    <row r="848" spans="1:20">
      <c r="A848" s="7" t="s">
        <v>37</v>
      </c>
      <c r="B848" s="7" t="s">
        <v>44</v>
      </c>
      <c r="C848" s="7" t="s">
        <v>54</v>
      </c>
      <c r="D848" s="7" t="s">
        <v>210</v>
      </c>
      <c r="E848" s="7">
        <v>0</v>
      </c>
      <c r="F848" s="7">
        <v>0</v>
      </c>
      <c r="G848" s="7">
        <v>1.7368999999999999E-2</v>
      </c>
      <c r="H848" s="7">
        <v>1.7184999999999999E-2</v>
      </c>
      <c r="I848" s="7">
        <v>1.5885E-2</v>
      </c>
      <c r="J848" s="7">
        <v>1.5611E-2</v>
      </c>
      <c r="K848" s="7">
        <v>1.6944000000000001E-2</v>
      </c>
      <c r="L848" s="7">
        <v>1.4168999999999999E-2</v>
      </c>
      <c r="M848" s="7">
        <v>1.8074E-2</v>
      </c>
      <c r="N848" s="7">
        <v>2.0043999999999999E-2</v>
      </c>
      <c r="O848" s="7">
        <v>2.2509000000000001E-2</v>
      </c>
      <c r="P848" s="7">
        <v>2.5574E-2</v>
      </c>
      <c r="Q848" s="7">
        <v>2.8503000000000001E-2</v>
      </c>
      <c r="R848" s="7">
        <v>0</v>
      </c>
      <c r="S848" s="7">
        <v>0</v>
      </c>
      <c r="T848" s="7" t="s">
        <v>424</v>
      </c>
    </row>
    <row r="849" spans="1:20">
      <c r="A849" s="7" t="s">
        <v>40</v>
      </c>
      <c r="B849" s="7" t="s">
        <v>46</v>
      </c>
      <c r="C849" s="7" t="s">
        <v>63</v>
      </c>
      <c r="D849" s="8" t="s">
        <v>73</v>
      </c>
      <c r="E849" s="7">
        <v>0</v>
      </c>
      <c r="F849" s="7">
        <v>1</v>
      </c>
      <c r="G849" s="7">
        <v>4.16</v>
      </c>
      <c r="H849" s="7">
        <v>8.36</v>
      </c>
      <c r="I849" s="7">
        <v>10.56</v>
      </c>
      <c r="J849" s="7">
        <v>18.46</v>
      </c>
      <c r="K849" s="7">
        <v>21.46</v>
      </c>
      <c r="L849" s="7">
        <v>26.95</v>
      </c>
      <c r="M849" s="7">
        <v>19.87</v>
      </c>
      <c r="N849" s="7">
        <v>39.29</v>
      </c>
      <c r="O849" s="7">
        <v>47.76</v>
      </c>
      <c r="P849" s="7">
        <v>53.12</v>
      </c>
      <c r="Q849" s="9">
        <v>53.99</v>
      </c>
      <c r="R849" s="7">
        <v>0</v>
      </c>
      <c r="S849" s="7">
        <v>0</v>
      </c>
      <c r="T849" s="7" t="s">
        <v>515</v>
      </c>
    </row>
    <row r="850" spans="1:20">
      <c r="A850" s="7" t="s">
        <v>40</v>
      </c>
      <c r="B850" s="7" t="s">
        <v>46</v>
      </c>
      <c r="C850" s="7" t="s">
        <v>62</v>
      </c>
      <c r="D850" s="7" t="s">
        <v>75</v>
      </c>
      <c r="E850" s="7">
        <v>1</v>
      </c>
      <c r="F850" s="7">
        <v>0</v>
      </c>
      <c r="G850" s="7">
        <v>23.132782850000002</v>
      </c>
      <c r="H850" s="7">
        <v>20.807915520000002</v>
      </c>
      <c r="I850" s="7">
        <v>7.3525756189999996</v>
      </c>
      <c r="J850" s="7">
        <v>5.2580821100000001</v>
      </c>
      <c r="K850" s="7">
        <v>4.6999516100000003</v>
      </c>
      <c r="L850" s="7">
        <v>3.98025326</v>
      </c>
      <c r="M850" s="7">
        <v>2.9603621000000002</v>
      </c>
      <c r="N850" s="7">
        <v>1.1306926639999999</v>
      </c>
      <c r="O850" s="7">
        <v>0.55270924600000004</v>
      </c>
      <c r="P850" s="7">
        <v>0.38509948999999999</v>
      </c>
      <c r="Q850" s="9">
        <v>0</v>
      </c>
      <c r="R850" s="7">
        <v>0</v>
      </c>
      <c r="S850" s="7">
        <v>0</v>
      </c>
      <c r="T850" s="7" t="s">
        <v>533</v>
      </c>
    </row>
    <row r="851" spans="1:20">
      <c r="A851" s="7" t="s">
        <v>40</v>
      </c>
      <c r="B851" s="7" t="s">
        <v>46</v>
      </c>
      <c r="C851" s="7" t="s">
        <v>62</v>
      </c>
      <c r="D851" s="7" t="s">
        <v>77</v>
      </c>
      <c r="E851" s="7">
        <v>1</v>
      </c>
      <c r="F851" s="7">
        <v>0</v>
      </c>
      <c r="G851" s="9">
        <v>67.67</v>
      </c>
      <c r="H851" s="9">
        <v>69.67</v>
      </c>
      <c r="I851" s="9">
        <v>71.67</v>
      </c>
      <c r="J851" s="9">
        <v>73.67</v>
      </c>
      <c r="K851" s="7">
        <v>75</v>
      </c>
      <c r="L851" s="7">
        <v>78</v>
      </c>
      <c r="M851" s="7">
        <v>77</v>
      </c>
      <c r="N851" s="7">
        <v>84</v>
      </c>
      <c r="O851" s="7">
        <v>89</v>
      </c>
      <c r="P851" s="7">
        <v>81</v>
      </c>
      <c r="Q851" s="9">
        <v>87.67</v>
      </c>
      <c r="R851" s="7">
        <v>0</v>
      </c>
      <c r="S851" s="7">
        <v>0</v>
      </c>
      <c r="T851" s="7" t="s">
        <v>534</v>
      </c>
    </row>
    <row r="852" spans="1:20">
      <c r="A852" s="7" t="s">
        <v>40</v>
      </c>
      <c r="B852" s="7" t="s">
        <v>46</v>
      </c>
      <c r="C852" s="7" t="s">
        <v>62</v>
      </c>
      <c r="D852" s="7" t="s">
        <v>79</v>
      </c>
      <c r="E852" s="7">
        <v>0</v>
      </c>
      <c r="F852" s="7">
        <v>0</v>
      </c>
      <c r="G852" s="7">
        <v>90.6</v>
      </c>
      <c r="H852" s="7">
        <v>99.7</v>
      </c>
      <c r="I852" s="7">
        <v>98.4</v>
      </c>
      <c r="J852" s="7">
        <v>91.48</v>
      </c>
      <c r="K852" s="7">
        <v>85.67</v>
      </c>
      <c r="L852" s="7">
        <v>85.5</v>
      </c>
      <c r="M852" s="7">
        <v>86.2</v>
      </c>
      <c r="N852" s="7">
        <v>94</v>
      </c>
      <c r="O852" s="7">
        <v>82.42</v>
      </c>
      <c r="P852" s="7">
        <v>82.03</v>
      </c>
      <c r="Q852" s="9">
        <v>81.73</v>
      </c>
      <c r="R852" s="7">
        <v>0</v>
      </c>
      <c r="S852" s="7">
        <v>0</v>
      </c>
      <c r="T852" s="7" t="s">
        <v>387</v>
      </c>
    </row>
    <row r="853" spans="1:20">
      <c r="A853" s="7" t="s">
        <v>40</v>
      </c>
      <c r="B853" s="7" t="s">
        <v>46</v>
      </c>
      <c r="C853" s="7" t="s">
        <v>62</v>
      </c>
      <c r="D853" s="7" t="s">
        <v>80</v>
      </c>
      <c r="E853" s="7">
        <v>1</v>
      </c>
      <c r="F853" s="7">
        <v>0</v>
      </c>
      <c r="G853" s="7">
        <v>1.655896966</v>
      </c>
      <c r="H853" s="7">
        <v>1.6500808680000001</v>
      </c>
      <c r="I853" s="7">
        <v>1.1327299639999999</v>
      </c>
      <c r="J853" s="7">
        <v>0.93638437100000005</v>
      </c>
      <c r="K853" s="7">
        <v>0.89879111</v>
      </c>
      <c r="L853" s="7">
        <v>0.89401173</v>
      </c>
      <c r="M853" s="7">
        <v>0.94682593999999998</v>
      </c>
      <c r="N853" s="7">
        <v>0.73067221199999999</v>
      </c>
      <c r="O853" s="7">
        <v>0.63627287399999999</v>
      </c>
      <c r="P853" s="7">
        <v>0.49145087999999998</v>
      </c>
      <c r="Q853" s="9">
        <v>0.35</v>
      </c>
      <c r="R853" s="7">
        <v>0</v>
      </c>
      <c r="S853" s="7">
        <v>0</v>
      </c>
      <c r="T853" s="7" t="s">
        <v>535</v>
      </c>
    </row>
    <row r="854" spans="1:20">
      <c r="A854" s="7" t="s">
        <v>40</v>
      </c>
      <c r="B854" s="7" t="s">
        <v>46</v>
      </c>
      <c r="C854" s="7" t="s">
        <v>61</v>
      </c>
      <c r="D854" s="7" t="s">
        <v>82</v>
      </c>
      <c r="E854" s="7">
        <v>0</v>
      </c>
      <c r="F854" s="7">
        <v>0</v>
      </c>
      <c r="G854" s="7">
        <v>4.53</v>
      </c>
      <c r="H854" s="7">
        <v>2.29</v>
      </c>
      <c r="I854" s="7">
        <v>3.96</v>
      </c>
      <c r="J854" s="7">
        <v>6.04</v>
      </c>
      <c r="K854" s="7">
        <v>4.5599999999999996</v>
      </c>
      <c r="L854" s="7">
        <v>5.71</v>
      </c>
      <c r="M854" s="7">
        <v>5.77</v>
      </c>
      <c r="N854" s="7">
        <v>4.26</v>
      </c>
      <c r="O854" s="7">
        <v>5.6</v>
      </c>
      <c r="P854" s="7">
        <v>4.7699999999999996</v>
      </c>
      <c r="Q854" s="9">
        <v>5.65</v>
      </c>
      <c r="R854" s="7">
        <v>0</v>
      </c>
      <c r="S854" s="7">
        <v>0</v>
      </c>
      <c r="T854" s="7" t="s">
        <v>536</v>
      </c>
    </row>
    <row r="855" spans="1:20">
      <c r="A855" s="7" t="s">
        <v>40</v>
      </c>
      <c r="B855" s="7" t="s">
        <v>46</v>
      </c>
      <c r="C855" s="7" t="s">
        <v>61</v>
      </c>
      <c r="D855" s="7" t="s">
        <v>84</v>
      </c>
      <c r="E855" s="7">
        <v>1</v>
      </c>
      <c r="F855" s="7">
        <v>0</v>
      </c>
      <c r="G855" s="7">
        <v>0.84777360000000002</v>
      </c>
      <c r="H855" s="7">
        <v>0.82835958499999995</v>
      </c>
      <c r="I855" s="7">
        <v>0.79555654499999995</v>
      </c>
      <c r="J855" s="7">
        <v>0.74750492999999996</v>
      </c>
      <c r="K855" s="7">
        <v>0.71341871000000001</v>
      </c>
      <c r="L855" s="7">
        <v>0.67268249999999996</v>
      </c>
      <c r="M855" s="7">
        <v>0.63386872000000005</v>
      </c>
      <c r="N855" s="7">
        <v>0.60686590900000004</v>
      </c>
      <c r="O855" s="7">
        <v>0.572881419</v>
      </c>
      <c r="P855" s="7">
        <v>0.54555498000000002</v>
      </c>
      <c r="Q855" s="9">
        <v>0.5</v>
      </c>
      <c r="R855" s="7">
        <v>0</v>
      </c>
      <c r="S855" s="7">
        <v>0</v>
      </c>
      <c r="T855" s="7" t="s">
        <v>74</v>
      </c>
    </row>
    <row r="856" spans="1:20">
      <c r="A856" s="7" t="s">
        <v>40</v>
      </c>
      <c r="B856" s="7" t="s">
        <v>46</v>
      </c>
      <c r="C856" s="7" t="s">
        <v>61</v>
      </c>
      <c r="D856" s="7" t="s">
        <v>85</v>
      </c>
      <c r="E856" s="7">
        <v>0</v>
      </c>
      <c r="F856" s="7">
        <v>0</v>
      </c>
      <c r="G856" s="7">
        <v>200.04857319999999</v>
      </c>
      <c r="H856" s="7">
        <v>204.6875</v>
      </c>
      <c r="I856" s="7">
        <v>204.6444535</v>
      </c>
      <c r="J856" s="7">
        <v>242.9089535</v>
      </c>
      <c r="K856" s="7">
        <v>225.460083</v>
      </c>
      <c r="L856" s="7">
        <v>254.02431799999999</v>
      </c>
      <c r="M856" s="7">
        <v>279.73461500000002</v>
      </c>
      <c r="N856" s="7">
        <v>264.6793103</v>
      </c>
      <c r="O856" s="7">
        <v>250.49062499999999</v>
      </c>
      <c r="P856" s="7">
        <v>272.18181800000002</v>
      </c>
      <c r="Q856" s="9">
        <v>286.85000000000002</v>
      </c>
      <c r="R856" s="7">
        <v>0</v>
      </c>
      <c r="S856" s="7">
        <v>0</v>
      </c>
      <c r="T856" s="7" t="s">
        <v>537</v>
      </c>
    </row>
    <row r="857" spans="1:20">
      <c r="A857" s="7" t="s">
        <v>40</v>
      </c>
      <c r="B857" s="7" t="s">
        <v>46</v>
      </c>
      <c r="C857" s="7" t="s">
        <v>64</v>
      </c>
      <c r="D857" s="7" t="s">
        <v>87</v>
      </c>
      <c r="E857" s="7">
        <v>0</v>
      </c>
      <c r="F857" s="7">
        <v>0</v>
      </c>
      <c r="G857" s="7">
        <v>0</v>
      </c>
      <c r="H857" s="7">
        <v>0</v>
      </c>
      <c r="I857" s="7">
        <v>0</v>
      </c>
      <c r="J857" s="7">
        <v>0</v>
      </c>
      <c r="K857" s="7">
        <v>0</v>
      </c>
      <c r="L857" s="7">
        <v>0</v>
      </c>
      <c r="M857" s="7">
        <v>0</v>
      </c>
      <c r="N857" s="7">
        <v>0</v>
      </c>
      <c r="O857" s="7">
        <v>0</v>
      </c>
      <c r="P857" s="7">
        <v>0</v>
      </c>
      <c r="Q857" s="7">
        <v>0</v>
      </c>
      <c r="R857" s="7">
        <v>0</v>
      </c>
      <c r="S857" s="7">
        <v>0</v>
      </c>
      <c r="T857" s="7">
        <v>0</v>
      </c>
    </row>
    <row r="858" spans="1:20">
      <c r="A858" s="7" t="s">
        <v>40</v>
      </c>
      <c r="B858" s="7" t="s">
        <v>46</v>
      </c>
      <c r="C858" s="7" t="s">
        <v>64</v>
      </c>
      <c r="D858" s="13" t="s">
        <v>88</v>
      </c>
      <c r="E858" s="7">
        <v>1</v>
      </c>
      <c r="F858" s="7">
        <v>0</v>
      </c>
      <c r="G858" s="7">
        <v>66.25112</v>
      </c>
      <c r="H858" s="7">
        <v>66.686120000000003</v>
      </c>
      <c r="I858" s="7">
        <v>63.006999999999998</v>
      </c>
      <c r="J858" s="7">
        <v>68.931319999999999</v>
      </c>
      <c r="K858" s="7">
        <v>72.723399999999998</v>
      </c>
      <c r="L858" s="7">
        <v>78.208460000000002</v>
      </c>
      <c r="M858" s="7">
        <v>82.28013</v>
      </c>
      <c r="N858" s="7">
        <v>80.891990000000007</v>
      </c>
      <c r="O858" s="7">
        <v>81.286410000000004</v>
      </c>
      <c r="P858" s="7">
        <v>85.9114</v>
      </c>
      <c r="Q858" s="7">
        <v>88.421099999999996</v>
      </c>
      <c r="R858" s="7">
        <v>0</v>
      </c>
      <c r="S858" s="7">
        <v>0</v>
      </c>
      <c r="T858" s="7">
        <v>0</v>
      </c>
    </row>
    <row r="859" spans="1:20">
      <c r="A859" s="7" t="s">
        <v>40</v>
      </c>
      <c r="B859" s="7" t="s">
        <v>46</v>
      </c>
      <c r="C859" s="7" t="s">
        <v>65</v>
      </c>
      <c r="D859" s="7" t="s">
        <v>89</v>
      </c>
      <c r="E859" s="7">
        <v>0</v>
      </c>
      <c r="F859" s="7">
        <v>1</v>
      </c>
      <c r="G859" s="7">
        <v>0</v>
      </c>
      <c r="H859" s="7">
        <v>0</v>
      </c>
      <c r="I859" s="7">
        <v>0</v>
      </c>
      <c r="J859" s="7">
        <v>0</v>
      </c>
      <c r="K859" s="7">
        <v>0</v>
      </c>
      <c r="L859" s="7">
        <v>0</v>
      </c>
      <c r="M859" s="7">
        <v>0</v>
      </c>
      <c r="N859" s="14">
        <v>0</v>
      </c>
      <c r="O859" s="14">
        <v>0</v>
      </c>
      <c r="P859" s="14">
        <v>5.04</v>
      </c>
      <c r="Q859" s="14">
        <v>5.25</v>
      </c>
      <c r="R859" s="14">
        <v>0</v>
      </c>
      <c r="S859" s="14">
        <v>0</v>
      </c>
      <c r="T859" s="7">
        <v>0</v>
      </c>
    </row>
    <row r="860" spans="1:20" ht="15">
      <c r="A860" s="7" t="s">
        <v>40</v>
      </c>
      <c r="B860" s="7" t="s">
        <v>46</v>
      </c>
      <c r="C860" s="7" t="s">
        <v>65</v>
      </c>
      <c r="D860" s="7" t="s">
        <v>90</v>
      </c>
      <c r="E860" s="7">
        <v>0</v>
      </c>
      <c r="F860" s="7">
        <v>1</v>
      </c>
      <c r="G860" s="7"/>
      <c r="H860" s="7"/>
      <c r="I860" s="7"/>
      <c r="J860" s="7"/>
      <c r="K860" s="7"/>
      <c r="L860" s="7"/>
      <c r="M860" s="7"/>
      <c r="N860" s="15">
        <v>0</v>
      </c>
      <c r="O860" s="15">
        <v>0</v>
      </c>
      <c r="P860" s="15">
        <v>0.28910000000000002</v>
      </c>
      <c r="Q860" s="15">
        <v>0.4083</v>
      </c>
      <c r="R860" s="15">
        <v>6.8000000000000005E-2</v>
      </c>
      <c r="S860" s="15">
        <v>0</v>
      </c>
      <c r="T860" s="7" t="s">
        <v>91</v>
      </c>
    </row>
    <row r="861" spans="1:20">
      <c r="A861" s="7" t="s">
        <v>40</v>
      </c>
      <c r="B861" s="7" t="s">
        <v>46</v>
      </c>
      <c r="C861" s="7" t="s">
        <v>63</v>
      </c>
      <c r="D861" s="7" t="s">
        <v>92</v>
      </c>
      <c r="E861" s="7">
        <v>0</v>
      </c>
      <c r="F861" s="7">
        <v>0</v>
      </c>
      <c r="G861" s="7">
        <v>12.24594261</v>
      </c>
      <c r="H861" s="7">
        <v>12.21183832</v>
      </c>
      <c r="I861" s="7">
        <v>12.957817990000001</v>
      </c>
      <c r="J861" s="7">
        <v>13.00338623</v>
      </c>
      <c r="K861" s="7">
        <v>13.3090537</v>
      </c>
      <c r="L861" s="7">
        <v>13.9000205</v>
      </c>
      <c r="M861" s="7">
        <v>14.244193900000001</v>
      </c>
      <c r="N861" s="7">
        <v>14.619630620000001</v>
      </c>
      <c r="O861" s="7">
        <v>15.89270153</v>
      </c>
      <c r="P861" s="7">
        <v>15.7553313</v>
      </c>
      <c r="Q861" s="9">
        <v>16.149999999999999</v>
      </c>
      <c r="R861" s="7">
        <v>0</v>
      </c>
      <c r="S861" s="7">
        <v>0</v>
      </c>
      <c r="T861" s="7" t="s">
        <v>538</v>
      </c>
    </row>
    <row r="862" spans="1:20">
      <c r="A862" s="7" t="s">
        <v>40</v>
      </c>
      <c r="B862" s="7" t="s">
        <v>46</v>
      </c>
      <c r="C862" s="7" t="s">
        <v>63</v>
      </c>
      <c r="D862" s="7" t="s">
        <v>94</v>
      </c>
      <c r="E862" s="7">
        <v>0</v>
      </c>
      <c r="F862" s="7">
        <v>1</v>
      </c>
      <c r="G862" s="7">
        <v>53.6</v>
      </c>
      <c r="H862" s="7">
        <v>53.76</v>
      </c>
      <c r="I862" s="7">
        <v>53.98</v>
      </c>
      <c r="J862" s="7">
        <v>54.03</v>
      </c>
      <c r="K862" s="7">
        <v>54.21</v>
      </c>
      <c r="L862" s="7">
        <v>54.45</v>
      </c>
      <c r="M862" s="7">
        <v>54.62</v>
      </c>
      <c r="N862" s="7">
        <v>54.8</v>
      </c>
      <c r="O862" s="7">
        <v>54.82</v>
      </c>
      <c r="P862" s="7">
        <v>54.95</v>
      </c>
      <c r="Q862" s="9">
        <v>55.18</v>
      </c>
      <c r="R862" s="7">
        <v>0</v>
      </c>
      <c r="S862" s="7">
        <v>0</v>
      </c>
      <c r="T862" s="7" t="s">
        <v>539</v>
      </c>
    </row>
    <row r="863" spans="1:20">
      <c r="A863" s="7" t="s">
        <v>40</v>
      </c>
      <c r="B863" s="7" t="s">
        <v>46</v>
      </c>
      <c r="C863" s="7" t="s">
        <v>63</v>
      </c>
      <c r="D863" s="7" t="s">
        <v>96</v>
      </c>
      <c r="E863" s="7">
        <v>0</v>
      </c>
      <c r="F863" s="7">
        <v>0</v>
      </c>
      <c r="G863" s="7">
        <v>3.3121556000000003E-2</v>
      </c>
      <c r="H863" s="7">
        <v>3.1246853000000002E-2</v>
      </c>
      <c r="I863" s="7">
        <v>3.1026556E-2</v>
      </c>
      <c r="J863" s="7">
        <v>3.2183136000000001E-2</v>
      </c>
      <c r="K863" s="7">
        <v>3.3234550000000002E-2</v>
      </c>
      <c r="L863" s="7">
        <v>3.5560420000000002E-2</v>
      </c>
      <c r="M863" s="7">
        <v>3.6330359999999999E-2</v>
      </c>
      <c r="N863" s="7">
        <v>3.9240308000000002E-2</v>
      </c>
      <c r="O863" s="7">
        <v>4.0413735999999999E-2</v>
      </c>
      <c r="P863" s="7">
        <v>4.4146320000000003E-2</v>
      </c>
      <c r="Q863" s="9">
        <v>0.04</v>
      </c>
      <c r="R863" s="7">
        <v>0</v>
      </c>
      <c r="S863" s="7">
        <v>0</v>
      </c>
      <c r="T863" s="7" t="s">
        <v>538</v>
      </c>
    </row>
    <row r="864" spans="1:20">
      <c r="A864" s="7" t="s">
        <v>40</v>
      </c>
      <c r="B864" s="7" t="s">
        <v>46</v>
      </c>
      <c r="C864" s="7" t="s">
        <v>63</v>
      </c>
      <c r="D864" s="7" t="s">
        <v>98</v>
      </c>
      <c r="E864" s="7">
        <v>0</v>
      </c>
      <c r="F864" s="7">
        <v>0</v>
      </c>
      <c r="G864" s="7">
        <v>0</v>
      </c>
      <c r="H864" s="7">
        <v>0</v>
      </c>
      <c r="I864" s="7">
        <v>0</v>
      </c>
      <c r="J864" s="7">
        <v>0</v>
      </c>
      <c r="K864" s="7">
        <v>0</v>
      </c>
      <c r="L864" s="7">
        <v>0</v>
      </c>
      <c r="M864" s="7">
        <v>0</v>
      </c>
      <c r="N864" s="7">
        <v>0</v>
      </c>
      <c r="O864" s="7">
        <v>0</v>
      </c>
      <c r="P864" s="7">
        <v>0</v>
      </c>
      <c r="Q864" s="7">
        <v>0</v>
      </c>
      <c r="R864" s="7">
        <v>0</v>
      </c>
      <c r="S864" s="7">
        <v>0</v>
      </c>
      <c r="T864" s="7" t="s">
        <v>540</v>
      </c>
    </row>
    <row r="865" spans="1:20">
      <c r="A865" s="7" t="s">
        <v>40</v>
      </c>
      <c r="B865" s="7" t="s">
        <v>45</v>
      </c>
      <c r="C865" s="7" t="s">
        <v>60</v>
      </c>
      <c r="D865" s="16" t="s">
        <v>100</v>
      </c>
      <c r="E865" s="7">
        <v>0</v>
      </c>
      <c r="F865" s="7">
        <v>0</v>
      </c>
      <c r="G865" s="7">
        <v>34889</v>
      </c>
      <c r="H865" s="7">
        <v>38338</v>
      </c>
      <c r="I865" s="7">
        <v>44497</v>
      </c>
      <c r="J865" s="7">
        <v>50904</v>
      </c>
      <c r="K865" s="7">
        <v>56381</v>
      </c>
      <c r="L865" s="7">
        <v>61787</v>
      </c>
      <c r="M865" s="7">
        <v>67266</v>
      </c>
      <c r="N865" s="7">
        <v>77782</v>
      </c>
      <c r="O865" s="7">
        <v>85187</v>
      </c>
      <c r="P865" s="7">
        <v>93293</v>
      </c>
      <c r="Q865" s="9">
        <v>96848.93</v>
      </c>
      <c r="R865" s="7">
        <v>0</v>
      </c>
      <c r="S865" s="7">
        <v>0</v>
      </c>
      <c r="T865" s="7" t="s">
        <v>541</v>
      </c>
    </row>
    <row r="866" spans="1:20" ht="15">
      <c r="A866" s="7" t="s">
        <v>40</v>
      </c>
      <c r="B866" s="7" t="s">
        <v>45</v>
      </c>
      <c r="C866" s="7" t="s">
        <v>60</v>
      </c>
      <c r="D866" s="7" t="s">
        <v>102</v>
      </c>
      <c r="E866" s="7">
        <v>0</v>
      </c>
      <c r="F866" s="7">
        <v>0</v>
      </c>
      <c r="G866" s="15">
        <v>0.96530000000000005</v>
      </c>
      <c r="H866" s="15">
        <v>0.97109999999999996</v>
      </c>
      <c r="I866" s="15">
        <v>0.97140000000000004</v>
      </c>
      <c r="J866" s="15">
        <v>0.97119999999999995</v>
      </c>
      <c r="K866" s="15">
        <v>0.97109999999999996</v>
      </c>
      <c r="L866" s="15">
        <v>0.97150000000000003</v>
      </c>
      <c r="M866" s="15">
        <v>0.97399999999999998</v>
      </c>
      <c r="N866" s="15">
        <v>0.97260000000000002</v>
      </c>
      <c r="O866" s="15">
        <v>0.97330000000000005</v>
      </c>
      <c r="P866" s="15">
        <v>0.97540000000000004</v>
      </c>
      <c r="Q866" s="15">
        <v>0.97570000000000001</v>
      </c>
      <c r="R866" s="7">
        <v>0</v>
      </c>
      <c r="S866" s="7">
        <v>0</v>
      </c>
      <c r="T866" s="7" t="s">
        <v>542</v>
      </c>
    </row>
    <row r="867" spans="1:20">
      <c r="A867" s="7" t="s">
        <v>40</v>
      </c>
      <c r="B867" s="7" t="s">
        <v>45</v>
      </c>
      <c r="C867" s="7" t="s">
        <v>60</v>
      </c>
      <c r="D867" s="7" t="s">
        <v>104</v>
      </c>
      <c r="E867" s="7">
        <v>1</v>
      </c>
      <c r="F867" s="7">
        <v>1</v>
      </c>
      <c r="G867" s="7">
        <v>46211</v>
      </c>
      <c r="H867" s="7">
        <v>44710</v>
      </c>
      <c r="I867" s="7">
        <v>71921</v>
      </c>
      <c r="J867" s="7">
        <v>83695</v>
      </c>
      <c r="K867" s="7">
        <v>99677</v>
      </c>
      <c r="L867" s="7">
        <v>102005</v>
      </c>
      <c r="M867" s="7">
        <v>121364</v>
      </c>
      <c r="N867" s="7">
        <v>132685</v>
      </c>
      <c r="O867" s="7">
        <v>128156</v>
      </c>
      <c r="P867" s="7">
        <v>127605</v>
      </c>
      <c r="Q867" s="9">
        <v>153664</v>
      </c>
      <c r="R867" s="7">
        <v>0</v>
      </c>
      <c r="S867" s="7">
        <v>0</v>
      </c>
      <c r="T867" s="7" t="s">
        <v>105</v>
      </c>
    </row>
    <row r="868" spans="1:20">
      <c r="A868" s="7" t="s">
        <v>40</v>
      </c>
      <c r="B868" s="7" t="s">
        <v>45</v>
      </c>
      <c r="C868" s="7" t="s">
        <v>60</v>
      </c>
      <c r="D868" s="7" t="s">
        <v>106</v>
      </c>
      <c r="E868" s="7">
        <v>0</v>
      </c>
      <c r="F868" s="7">
        <v>0</v>
      </c>
      <c r="G868" s="7">
        <v>0</v>
      </c>
      <c r="H868" s="7">
        <v>0</v>
      </c>
      <c r="I868" s="7">
        <v>0</v>
      </c>
      <c r="J868" s="7">
        <v>0</v>
      </c>
      <c r="K868" s="7">
        <v>0</v>
      </c>
      <c r="L868" s="7">
        <v>0</v>
      </c>
      <c r="M868" s="7">
        <v>0</v>
      </c>
      <c r="N868" s="7">
        <v>0</v>
      </c>
      <c r="O868" s="7">
        <v>0</v>
      </c>
      <c r="P868" s="7">
        <v>0</v>
      </c>
      <c r="Q868" s="7">
        <v>0</v>
      </c>
      <c r="R868" s="7">
        <v>0</v>
      </c>
      <c r="S868" s="7">
        <v>0</v>
      </c>
      <c r="T868" s="7" t="s">
        <v>543</v>
      </c>
    </row>
    <row r="869" spans="1:20">
      <c r="A869" s="7" t="s">
        <v>40</v>
      </c>
      <c r="B869" s="7" t="s">
        <v>45</v>
      </c>
      <c r="C869" s="7" t="s">
        <v>59</v>
      </c>
      <c r="D869" s="7" t="s">
        <v>108</v>
      </c>
      <c r="E869" s="7">
        <v>0</v>
      </c>
      <c r="F869" s="7">
        <v>0</v>
      </c>
      <c r="G869" s="7">
        <v>56620</v>
      </c>
      <c r="H869" s="7">
        <v>66443</v>
      </c>
      <c r="I869" s="7">
        <v>79530</v>
      </c>
      <c r="J869" s="7">
        <v>89903</v>
      </c>
      <c r="K869" s="7">
        <v>99570</v>
      </c>
      <c r="L869" s="7">
        <v>107683</v>
      </c>
      <c r="M869" s="7">
        <v>117076</v>
      </c>
      <c r="N869" s="7">
        <v>123265</v>
      </c>
      <c r="O869" s="7">
        <v>131207</v>
      </c>
      <c r="P869" s="7">
        <v>136920</v>
      </c>
      <c r="Q869" s="9">
        <v>150300.20000000001</v>
      </c>
      <c r="R869" s="7">
        <v>0</v>
      </c>
      <c r="S869" s="7">
        <v>0</v>
      </c>
      <c r="T869" s="7" t="s">
        <v>394</v>
      </c>
    </row>
    <row r="870" spans="1:20">
      <c r="A870" s="7" t="s">
        <v>40</v>
      </c>
      <c r="B870" s="7" t="s">
        <v>45</v>
      </c>
      <c r="C870" s="7" t="s">
        <v>59</v>
      </c>
      <c r="D870" s="7" t="s">
        <v>110</v>
      </c>
      <c r="E870" s="7">
        <v>0</v>
      </c>
      <c r="F870" s="7">
        <v>0</v>
      </c>
      <c r="G870" s="7">
        <v>20864</v>
      </c>
      <c r="H870" s="7">
        <v>23347</v>
      </c>
      <c r="I870" s="7">
        <v>27069</v>
      </c>
      <c r="J870" s="7">
        <v>31044</v>
      </c>
      <c r="K870" s="7">
        <v>33662</v>
      </c>
      <c r="L870" s="7">
        <v>36826</v>
      </c>
      <c r="M870" s="7">
        <v>39961</v>
      </c>
      <c r="N870" s="7">
        <v>43294</v>
      </c>
      <c r="O870" s="7">
        <v>46948</v>
      </c>
      <c r="P870" s="7">
        <v>50792</v>
      </c>
      <c r="Q870" s="9">
        <v>53567.33</v>
      </c>
      <c r="R870" s="7">
        <v>0</v>
      </c>
      <c r="S870" s="7">
        <v>0</v>
      </c>
      <c r="T870" s="7" t="s">
        <v>492</v>
      </c>
    </row>
    <row r="871" spans="1:20">
      <c r="A871" s="7" t="s">
        <v>40</v>
      </c>
      <c r="B871" s="7" t="s">
        <v>45</v>
      </c>
      <c r="C871" s="7" t="s">
        <v>59</v>
      </c>
      <c r="D871" s="7" t="s">
        <v>112</v>
      </c>
      <c r="E871" s="7">
        <v>0</v>
      </c>
      <c r="F871" s="7">
        <v>0</v>
      </c>
      <c r="G871" s="7">
        <v>1.131292891</v>
      </c>
      <c r="H871" s="7">
        <v>0.68596959499999999</v>
      </c>
      <c r="I871" s="7">
        <v>0.80938363000000002</v>
      </c>
      <c r="J871" s="7">
        <v>1.1258784989999999</v>
      </c>
      <c r="K871" s="7">
        <v>0.78428595000000001</v>
      </c>
      <c r="L871" s="7">
        <v>1.15356904</v>
      </c>
      <c r="M871" s="7">
        <v>0.97594607</v>
      </c>
      <c r="N871" s="7">
        <v>1.5777796829999999</v>
      </c>
      <c r="O871" s="7">
        <v>1.3099379600000001</v>
      </c>
      <c r="P871" s="7">
        <v>1.8804381999999999</v>
      </c>
      <c r="Q871" s="9">
        <v>1.64</v>
      </c>
      <c r="R871" s="7">
        <v>0</v>
      </c>
      <c r="S871" s="7">
        <v>0</v>
      </c>
      <c r="T871" s="7" t="s">
        <v>396</v>
      </c>
    </row>
    <row r="872" spans="1:20" ht="14.25">
      <c r="A872" s="7" t="s">
        <v>40</v>
      </c>
      <c r="B872" s="7" t="s">
        <v>45</v>
      </c>
      <c r="C872" s="7" t="s">
        <v>56</v>
      </c>
      <c r="D872" s="7" t="s">
        <v>114</v>
      </c>
      <c r="E872" s="7">
        <v>0</v>
      </c>
      <c r="F872" s="7">
        <v>0</v>
      </c>
      <c r="G872" s="18"/>
      <c r="H872" s="18"/>
      <c r="I872" s="18">
        <v>48420.18</v>
      </c>
      <c r="J872" s="18">
        <v>55329.51</v>
      </c>
      <c r="K872" s="18">
        <v>63608.03</v>
      </c>
      <c r="L872" s="18">
        <v>74345.210000000006</v>
      </c>
      <c r="M872" s="18">
        <v>85622.33</v>
      </c>
      <c r="N872" s="18">
        <v>87549.31</v>
      </c>
      <c r="O872" s="18">
        <v>95575.58</v>
      </c>
      <c r="P872" s="7">
        <v>103474.9</v>
      </c>
      <c r="Q872" s="17"/>
      <c r="R872" s="7">
        <v>0</v>
      </c>
      <c r="S872" s="7">
        <v>0</v>
      </c>
      <c r="T872" s="7" t="s">
        <v>429</v>
      </c>
    </row>
    <row r="873" spans="1:20">
      <c r="A873" s="7" t="s">
        <v>40</v>
      </c>
      <c r="B873" s="7" t="s">
        <v>45</v>
      </c>
      <c r="C873" s="7" t="s">
        <v>56</v>
      </c>
      <c r="D873" s="7" t="s">
        <v>116</v>
      </c>
      <c r="E873" s="7">
        <v>0</v>
      </c>
      <c r="F873" s="7">
        <v>0</v>
      </c>
      <c r="G873" s="7">
        <v>594.40998460000003</v>
      </c>
      <c r="H873" s="7">
        <v>602.89382790000002</v>
      </c>
      <c r="I873" s="7">
        <v>732.51159970000003</v>
      </c>
      <c r="J873" s="7">
        <v>750.0321831</v>
      </c>
      <c r="K873" s="7">
        <v>701.44154900000001</v>
      </c>
      <c r="L873" s="7">
        <v>762.28133800000001</v>
      </c>
      <c r="M873" s="7">
        <v>914.20382700000005</v>
      </c>
      <c r="N873" s="7">
        <v>1084.7185159999999</v>
      </c>
      <c r="O873" s="7">
        <v>1224.6662710000001</v>
      </c>
      <c r="P873" s="7">
        <v>1321.23561</v>
      </c>
      <c r="Q873" s="9">
        <v>1309.1099999999999</v>
      </c>
      <c r="R873" s="7">
        <v>0</v>
      </c>
      <c r="S873" s="7">
        <v>0</v>
      </c>
      <c r="T873" s="7" t="s">
        <v>544</v>
      </c>
    </row>
    <row r="874" spans="1:20">
      <c r="A874" s="7" t="s">
        <v>40</v>
      </c>
      <c r="B874" s="7" t="s">
        <v>45</v>
      </c>
      <c r="C874" s="7" t="s">
        <v>55</v>
      </c>
      <c r="D874" s="7" t="s">
        <v>117</v>
      </c>
      <c r="E874" s="7">
        <v>1</v>
      </c>
      <c r="F874" s="7">
        <v>0</v>
      </c>
      <c r="G874" s="7">
        <v>16.64166488</v>
      </c>
      <c r="H874" s="7">
        <v>17.116603749999999</v>
      </c>
      <c r="I874" s="7">
        <v>17.544064710000001</v>
      </c>
      <c r="J874" s="7">
        <v>17.873359950000001</v>
      </c>
      <c r="K874" s="7">
        <v>17.687399599999999</v>
      </c>
      <c r="L874" s="7">
        <v>17.752224300000002</v>
      </c>
      <c r="M874" s="7">
        <v>17.723331300000002</v>
      </c>
      <c r="N874" s="7">
        <v>17.244646580000001</v>
      </c>
      <c r="O874" s="7">
        <v>16.520302579999999</v>
      </c>
      <c r="P874" s="7">
        <v>16.691485700000001</v>
      </c>
      <c r="Q874" s="9">
        <v>17.09</v>
      </c>
      <c r="R874" s="7">
        <v>0</v>
      </c>
      <c r="S874" s="7">
        <v>0</v>
      </c>
      <c r="T874" s="7" t="s">
        <v>545</v>
      </c>
    </row>
    <row r="875" spans="1:20">
      <c r="A875" s="7" t="s">
        <v>40</v>
      </c>
      <c r="B875" s="7" t="s">
        <v>45</v>
      </c>
      <c r="C875" s="7" t="s">
        <v>55</v>
      </c>
      <c r="D875" s="7" t="s">
        <v>119</v>
      </c>
      <c r="E875" s="7">
        <v>1</v>
      </c>
      <c r="F875" s="7">
        <v>0</v>
      </c>
      <c r="G875" s="7">
        <v>16.977957809999999</v>
      </c>
      <c r="H875" s="7">
        <v>17.098536589999998</v>
      </c>
      <c r="I875" s="7">
        <v>16.786804830000001</v>
      </c>
      <c r="J875" s="7">
        <v>16.775387179999999</v>
      </c>
      <c r="K875" s="7">
        <v>18.0995171</v>
      </c>
      <c r="L875" s="7">
        <v>16.748156999999999</v>
      </c>
      <c r="M875" s="7">
        <v>17.5216174</v>
      </c>
      <c r="N875" s="7">
        <v>17.59048357</v>
      </c>
      <c r="O875" s="7">
        <v>17.784935900000001</v>
      </c>
      <c r="P875" s="7">
        <v>19.850427499999999</v>
      </c>
      <c r="Q875" s="9">
        <v>18.71</v>
      </c>
      <c r="R875" s="7">
        <v>0</v>
      </c>
      <c r="S875" s="7">
        <v>0</v>
      </c>
      <c r="T875" s="7" t="s">
        <v>546</v>
      </c>
    </row>
    <row r="876" spans="1:20">
      <c r="A876" s="7" t="s">
        <v>40</v>
      </c>
      <c r="B876" s="7" t="s">
        <v>45</v>
      </c>
      <c r="C876" s="7" t="s">
        <v>55</v>
      </c>
      <c r="D876" s="7" t="s">
        <v>121</v>
      </c>
      <c r="E876" s="7">
        <v>0</v>
      </c>
      <c r="F876" s="7">
        <v>0</v>
      </c>
      <c r="G876" s="7">
        <v>444.12995690000002</v>
      </c>
      <c r="H876" s="7">
        <v>497.9612138</v>
      </c>
      <c r="I876" s="7">
        <v>748.16308690000005</v>
      </c>
      <c r="J876" s="7">
        <v>1119.6932810000001</v>
      </c>
      <c r="K876" s="7">
        <v>1193.67436</v>
      </c>
      <c r="L876" s="7">
        <v>1208.64392</v>
      </c>
      <c r="M876" s="7">
        <v>1343.55069</v>
      </c>
      <c r="N876" s="7">
        <v>1395.9085439999999</v>
      </c>
      <c r="O876" s="7">
        <v>1506.2957019999999</v>
      </c>
      <c r="P876" s="7">
        <v>1598.7099499999999</v>
      </c>
      <c r="Q876" s="9">
        <v>1818.17</v>
      </c>
      <c r="R876" s="7">
        <v>0</v>
      </c>
      <c r="S876" s="7">
        <v>0</v>
      </c>
      <c r="T876" s="7" t="s">
        <v>547</v>
      </c>
    </row>
    <row r="877" spans="1:20">
      <c r="A877" s="7" t="s">
        <v>40</v>
      </c>
      <c r="B877" s="7" t="s">
        <v>45</v>
      </c>
      <c r="C877" s="7" t="s">
        <v>55</v>
      </c>
      <c r="D877" s="7" t="s">
        <v>122</v>
      </c>
      <c r="E877" s="7">
        <v>0</v>
      </c>
      <c r="F877" s="7">
        <v>0</v>
      </c>
      <c r="G877" s="7">
        <v>0</v>
      </c>
      <c r="H877" s="7">
        <v>0</v>
      </c>
      <c r="I877" s="7">
        <v>0</v>
      </c>
      <c r="J877" s="7">
        <v>0</v>
      </c>
      <c r="K877" s="7">
        <v>0</v>
      </c>
      <c r="L877" s="7">
        <v>0</v>
      </c>
      <c r="M877" s="7">
        <v>0</v>
      </c>
      <c r="N877" s="7">
        <v>0</v>
      </c>
      <c r="O877" s="7">
        <v>0</v>
      </c>
      <c r="P877" s="7">
        <v>0</v>
      </c>
      <c r="Q877" s="7">
        <v>0</v>
      </c>
      <c r="R877" s="7">
        <v>0</v>
      </c>
      <c r="S877" s="7">
        <v>0</v>
      </c>
      <c r="T877" s="7" t="s">
        <v>548</v>
      </c>
    </row>
    <row r="878" spans="1:20">
      <c r="A878" s="7" t="s">
        <v>40</v>
      </c>
      <c r="B878" s="7" t="s">
        <v>45</v>
      </c>
      <c r="C878" s="7" t="s">
        <v>58</v>
      </c>
      <c r="D878" s="7" t="s">
        <v>123</v>
      </c>
      <c r="E878" s="7">
        <v>0</v>
      </c>
      <c r="F878" s="7">
        <v>0</v>
      </c>
      <c r="G878" s="14">
        <v>0</v>
      </c>
      <c r="H878" s="14">
        <v>0</v>
      </c>
      <c r="I878" s="14">
        <v>0</v>
      </c>
      <c r="J878" s="14">
        <v>0</v>
      </c>
      <c r="K878" s="14">
        <v>0</v>
      </c>
      <c r="L878" s="14">
        <v>0</v>
      </c>
      <c r="M878" s="14">
        <v>0</v>
      </c>
      <c r="N878" s="14">
        <v>0</v>
      </c>
      <c r="O878" s="14">
        <v>0</v>
      </c>
      <c r="P878" s="14">
        <v>0</v>
      </c>
      <c r="Q878" s="14">
        <v>0</v>
      </c>
      <c r="R878" s="7">
        <v>0</v>
      </c>
      <c r="S878" s="7">
        <v>0</v>
      </c>
      <c r="T878" s="7" t="s">
        <v>549</v>
      </c>
    </row>
    <row r="879" spans="1:20">
      <c r="A879" s="7" t="s">
        <v>40</v>
      </c>
      <c r="B879" s="7" t="s">
        <v>45</v>
      </c>
      <c r="C879" s="7" t="s">
        <v>58</v>
      </c>
      <c r="D879" s="7" t="s">
        <v>125</v>
      </c>
      <c r="E879" s="7">
        <v>0</v>
      </c>
      <c r="F879" s="7">
        <v>1</v>
      </c>
      <c r="G879" s="7">
        <v>0</v>
      </c>
      <c r="H879" s="7">
        <v>0</v>
      </c>
      <c r="I879" s="7">
        <v>0</v>
      </c>
      <c r="J879" s="7">
        <v>0</v>
      </c>
      <c r="K879" s="7">
        <v>0</v>
      </c>
      <c r="L879" s="7">
        <v>0</v>
      </c>
      <c r="M879" s="7">
        <v>0</v>
      </c>
      <c r="N879" s="7">
        <v>0</v>
      </c>
      <c r="O879" s="7">
        <v>0</v>
      </c>
      <c r="P879" s="7">
        <v>0</v>
      </c>
      <c r="Q879" s="7">
        <v>0</v>
      </c>
      <c r="R879" s="7">
        <v>0</v>
      </c>
      <c r="S879" s="7">
        <v>0</v>
      </c>
      <c r="T879" s="7" t="s">
        <v>549</v>
      </c>
    </row>
    <row r="880" spans="1:20">
      <c r="A880" s="7" t="s">
        <v>40</v>
      </c>
      <c r="B880" s="7" t="s">
        <v>45</v>
      </c>
      <c r="C880" s="7" t="s">
        <v>58</v>
      </c>
      <c r="D880" s="7" t="s">
        <v>127</v>
      </c>
      <c r="E880" s="7">
        <v>0</v>
      </c>
      <c r="F880" s="7">
        <v>1</v>
      </c>
      <c r="G880" s="7">
        <v>1</v>
      </c>
      <c r="H880" s="7">
        <v>3</v>
      </c>
      <c r="I880" s="7">
        <v>2</v>
      </c>
      <c r="J880" s="7">
        <v>4</v>
      </c>
      <c r="K880" s="7">
        <v>2</v>
      </c>
      <c r="L880" s="7">
        <v>5</v>
      </c>
      <c r="M880" s="7">
        <v>4</v>
      </c>
      <c r="N880" s="7">
        <v>5</v>
      </c>
      <c r="O880" s="7">
        <v>9</v>
      </c>
      <c r="P880" s="7">
        <v>8</v>
      </c>
      <c r="Q880" s="7">
        <v>13</v>
      </c>
      <c r="R880" s="7">
        <v>0</v>
      </c>
      <c r="S880" s="7">
        <v>0</v>
      </c>
      <c r="T880" s="7">
        <v>0</v>
      </c>
    </row>
    <row r="881" spans="1:20">
      <c r="A881" s="7" t="s">
        <v>40</v>
      </c>
      <c r="B881" s="7" t="s">
        <v>45</v>
      </c>
      <c r="C881" s="7" t="s">
        <v>58</v>
      </c>
      <c r="D881" s="7" t="s">
        <v>128</v>
      </c>
      <c r="E881" s="7">
        <v>0</v>
      </c>
      <c r="F881" s="7">
        <v>0</v>
      </c>
      <c r="G881" s="7">
        <v>0</v>
      </c>
      <c r="H881" s="7">
        <v>0</v>
      </c>
      <c r="I881" s="7">
        <v>0.19830700000000001</v>
      </c>
      <c r="J881" s="7">
        <v>0.20552899999999999</v>
      </c>
      <c r="K881" s="7">
        <v>0.51062200000000002</v>
      </c>
      <c r="L881" s="7">
        <v>0.31284000000000001</v>
      </c>
      <c r="M881" s="7">
        <v>0.32670700000000003</v>
      </c>
      <c r="N881" s="7">
        <v>6.8914000000000003E-2</v>
      </c>
      <c r="O881" s="7">
        <v>0.39623799999999998</v>
      </c>
      <c r="P881" s="7">
        <v>0.26818199999999998</v>
      </c>
      <c r="Q881" s="7">
        <v>0.163468</v>
      </c>
      <c r="R881" s="55">
        <v>1.6899999999999999E-6</v>
      </c>
      <c r="S881" s="7">
        <v>0</v>
      </c>
      <c r="T881" s="7">
        <v>0</v>
      </c>
    </row>
    <row r="882" spans="1:20">
      <c r="A882" s="7" t="s">
        <v>40</v>
      </c>
      <c r="B882" s="7" t="s">
        <v>45</v>
      </c>
      <c r="C882" s="7" t="s">
        <v>58</v>
      </c>
      <c r="D882" s="16" t="s">
        <v>129</v>
      </c>
      <c r="E882" s="7">
        <v>1</v>
      </c>
      <c r="F882" s="7">
        <v>0</v>
      </c>
      <c r="G882" s="7">
        <v>0.104563563</v>
      </c>
      <c r="H882" s="7">
        <v>0.115239047</v>
      </c>
      <c r="I882" s="7">
        <v>0.13175331300000001</v>
      </c>
      <c r="J882" s="7">
        <v>0.11984756000000001</v>
      </c>
      <c r="K882" s="7">
        <v>0.1115936</v>
      </c>
      <c r="L882" s="7">
        <v>9.8889749999999998E-2</v>
      </c>
      <c r="M882" s="7">
        <v>8.7057350000000006E-2</v>
      </c>
      <c r="N882" s="7">
        <v>8.2409811999999999E-2</v>
      </c>
      <c r="O882" s="7">
        <v>9.0283728999999993E-2</v>
      </c>
      <c r="P882" s="7">
        <v>8.7964689999999998E-2</v>
      </c>
      <c r="Q882" s="9">
        <v>0.08</v>
      </c>
      <c r="R882" s="7">
        <v>0</v>
      </c>
      <c r="S882" s="7">
        <v>0</v>
      </c>
      <c r="T882" s="7" t="s">
        <v>550</v>
      </c>
    </row>
    <row r="883" spans="1:20">
      <c r="A883" s="7" t="s">
        <v>40</v>
      </c>
      <c r="B883" s="7" t="s">
        <v>45</v>
      </c>
      <c r="C883" s="7" t="s">
        <v>57</v>
      </c>
      <c r="D883" s="7" t="s">
        <v>131</v>
      </c>
      <c r="E883" s="7">
        <v>0</v>
      </c>
      <c r="F883" s="7">
        <v>0</v>
      </c>
      <c r="G883" s="7">
        <v>261.7355695</v>
      </c>
      <c r="H883" s="7">
        <v>244.4384507</v>
      </c>
      <c r="I883" s="7">
        <v>373.50614180000002</v>
      </c>
      <c r="J883" s="7">
        <v>431.27920970000002</v>
      </c>
      <c r="K883" s="7">
        <v>478.97637600000002</v>
      </c>
      <c r="L883" s="7">
        <v>598.53655200000003</v>
      </c>
      <c r="M883" s="7">
        <v>716.79270199999996</v>
      </c>
      <c r="N883" s="7">
        <v>725.93784340000002</v>
      </c>
      <c r="O883" s="7">
        <v>778.14879829999995</v>
      </c>
      <c r="P883" s="7">
        <v>826.72201299999995</v>
      </c>
      <c r="Q883" s="9">
        <v>928.91</v>
      </c>
      <c r="R883" s="7">
        <v>0</v>
      </c>
      <c r="S883" s="7">
        <v>0</v>
      </c>
      <c r="T883" s="7" t="s">
        <v>551</v>
      </c>
    </row>
    <row r="884" spans="1:20">
      <c r="A884" s="7" t="s">
        <v>40</v>
      </c>
      <c r="B884" s="7" t="s">
        <v>45</v>
      </c>
      <c r="C884" s="7" t="s">
        <v>57</v>
      </c>
      <c r="D884" s="7" t="s">
        <v>133</v>
      </c>
      <c r="E884" s="7">
        <v>0</v>
      </c>
      <c r="F884" s="7">
        <v>0</v>
      </c>
      <c r="G884" s="7">
        <v>5.6918925000000002E-2</v>
      </c>
      <c r="H884" s="7">
        <v>5.5133221000000003E-2</v>
      </c>
      <c r="I884" s="7">
        <v>5.0252813E-2</v>
      </c>
      <c r="J884" s="7">
        <v>5.2738316E-2</v>
      </c>
      <c r="K884" s="7">
        <v>5.2248490000000002E-2</v>
      </c>
      <c r="L884" s="7">
        <v>5.3159650000000003E-2</v>
      </c>
      <c r="M884" s="7">
        <v>4.129E-2</v>
      </c>
      <c r="N884" s="7">
        <v>6.3330557999999995E-2</v>
      </c>
      <c r="O884" s="7">
        <v>6.3281058000000001E-2</v>
      </c>
      <c r="P884" s="7">
        <v>6.8412290000000001E-2</v>
      </c>
      <c r="Q884" s="9">
        <v>0.06</v>
      </c>
      <c r="R884" s="7">
        <v>0</v>
      </c>
      <c r="S884" s="7">
        <v>0</v>
      </c>
      <c r="T884" s="7" t="s">
        <v>552</v>
      </c>
    </row>
    <row r="885" spans="1:20">
      <c r="A885" s="7" t="s">
        <v>40</v>
      </c>
      <c r="B885" s="7" t="s">
        <v>45</v>
      </c>
      <c r="C885" s="7" t="s">
        <v>57</v>
      </c>
      <c r="D885" s="7" t="s">
        <v>135</v>
      </c>
      <c r="E885" s="7">
        <v>0</v>
      </c>
      <c r="F885" s="7">
        <v>0</v>
      </c>
      <c r="G885" s="7">
        <v>54.0619072</v>
      </c>
      <c r="H885" s="7">
        <v>56.788314929999999</v>
      </c>
      <c r="I885" s="7">
        <v>60.577940120000001</v>
      </c>
      <c r="J885" s="7">
        <v>64.900791979999994</v>
      </c>
      <c r="K885" s="7">
        <v>72.7102778</v>
      </c>
      <c r="L885" s="7">
        <v>78.470901999999995</v>
      </c>
      <c r="M885" s="7">
        <v>80.635915900000001</v>
      </c>
      <c r="N885" s="7">
        <v>84.76560456</v>
      </c>
      <c r="O885" s="7">
        <v>74.385269190000002</v>
      </c>
      <c r="P885" s="7">
        <v>76.081278299999994</v>
      </c>
      <c r="Q885" s="9">
        <v>86.85</v>
      </c>
      <c r="R885" s="7">
        <v>0</v>
      </c>
      <c r="S885" s="7">
        <v>0</v>
      </c>
      <c r="T885" s="7" t="s">
        <v>553</v>
      </c>
    </row>
    <row r="886" spans="1:20">
      <c r="A886" s="7" t="s">
        <v>40</v>
      </c>
      <c r="B886" s="7" t="s">
        <v>45</v>
      </c>
      <c r="C886" s="7" t="s">
        <v>57</v>
      </c>
      <c r="D886" s="7" t="s">
        <v>137</v>
      </c>
      <c r="E886" s="7">
        <v>0</v>
      </c>
      <c r="F886" s="7">
        <v>0</v>
      </c>
      <c r="G886" s="7">
        <v>25.82427509</v>
      </c>
      <c r="H886" s="7">
        <v>25.932047470000001</v>
      </c>
      <c r="I886" s="7">
        <v>26.936691719999999</v>
      </c>
      <c r="J886" s="7">
        <v>28.36033918</v>
      </c>
      <c r="K886" s="7">
        <v>31.761154399999999</v>
      </c>
      <c r="L886" s="7">
        <v>33.2900226</v>
      </c>
      <c r="M886" s="7">
        <v>34.4452219</v>
      </c>
      <c r="N886" s="7">
        <v>35.670747660000004</v>
      </c>
      <c r="O886" s="7">
        <v>36.959624150000003</v>
      </c>
      <c r="P886" s="7">
        <v>37.761045799999998</v>
      </c>
      <c r="Q886" s="9">
        <v>39.96</v>
      </c>
      <c r="R886" s="7">
        <v>0</v>
      </c>
      <c r="S886" s="7">
        <v>0</v>
      </c>
      <c r="T886" s="7" t="s">
        <v>554</v>
      </c>
    </row>
    <row r="887" spans="1:20">
      <c r="A887" s="7" t="s">
        <v>40</v>
      </c>
      <c r="B887" s="7" t="s">
        <v>45</v>
      </c>
      <c r="C887" s="7" t="s">
        <v>57</v>
      </c>
      <c r="D887" s="7" t="s">
        <v>139</v>
      </c>
      <c r="E887" s="7">
        <v>0</v>
      </c>
      <c r="F887" s="7">
        <v>0</v>
      </c>
      <c r="G887" s="9">
        <v>0.28000000000000003</v>
      </c>
      <c r="H887" s="9">
        <v>0.28000000000000003</v>
      </c>
      <c r="I887" s="7">
        <v>0.19849450699999999</v>
      </c>
      <c r="J887" s="7">
        <v>0.39042873500000003</v>
      </c>
      <c r="K887" s="7">
        <v>0.20927229999999999</v>
      </c>
      <c r="L887" s="7">
        <v>0.39793230000000002</v>
      </c>
      <c r="M887" s="7">
        <v>0.22460561000000001</v>
      </c>
      <c r="N887" s="7">
        <v>0.22837728199999999</v>
      </c>
      <c r="O887" s="7">
        <v>0.26409669000000002</v>
      </c>
      <c r="P887" s="7">
        <v>0.28929611</v>
      </c>
      <c r="Q887" s="9">
        <v>0.27</v>
      </c>
      <c r="R887" s="7">
        <v>0</v>
      </c>
      <c r="S887" s="7">
        <v>0</v>
      </c>
      <c r="T887" s="7" t="s">
        <v>555</v>
      </c>
    </row>
    <row r="888" spans="1:20">
      <c r="A888" s="7" t="s">
        <v>40</v>
      </c>
      <c r="B888" s="7" t="s">
        <v>43</v>
      </c>
      <c r="C888" s="7" t="s">
        <v>49</v>
      </c>
      <c r="D888" s="7" t="s">
        <v>141</v>
      </c>
      <c r="E888" s="7">
        <v>0</v>
      </c>
      <c r="F888" s="7">
        <v>0</v>
      </c>
      <c r="G888" s="7">
        <v>2</v>
      </c>
      <c r="H888" s="7">
        <v>1</v>
      </c>
      <c r="I888" s="7">
        <v>2</v>
      </c>
      <c r="J888" s="7">
        <v>2</v>
      </c>
      <c r="K888" s="9">
        <v>1.93</v>
      </c>
      <c r="L888" s="7">
        <v>2</v>
      </c>
      <c r="M888" s="7">
        <v>1</v>
      </c>
      <c r="N888" s="7">
        <v>1</v>
      </c>
      <c r="O888" s="7">
        <v>2</v>
      </c>
      <c r="P888" s="7">
        <v>1</v>
      </c>
      <c r="Q888" s="7">
        <v>8</v>
      </c>
      <c r="R888" s="7">
        <v>0</v>
      </c>
      <c r="S888" s="7">
        <v>0</v>
      </c>
      <c r="T888" s="7" t="s">
        <v>142</v>
      </c>
    </row>
    <row r="889" spans="1:20">
      <c r="A889" s="7" t="s">
        <v>40</v>
      </c>
      <c r="B889" s="7" t="s">
        <v>43</v>
      </c>
      <c r="C889" s="7" t="s">
        <v>49</v>
      </c>
      <c r="D889" s="7" t="s">
        <v>143</v>
      </c>
      <c r="E889" s="7">
        <v>0</v>
      </c>
      <c r="F889" s="7">
        <v>0</v>
      </c>
      <c r="G889" s="7">
        <v>1.2390473040000001</v>
      </c>
      <c r="H889" s="9">
        <v>1.85</v>
      </c>
      <c r="I889" s="9">
        <v>2.46</v>
      </c>
      <c r="J889" s="9">
        <v>3.08</v>
      </c>
      <c r="K889" s="7">
        <v>3.7735065200000002</v>
      </c>
      <c r="L889" s="7">
        <v>4.0853450000000002</v>
      </c>
      <c r="M889" s="9">
        <v>4.92</v>
      </c>
      <c r="N889" s="9">
        <v>5.54</v>
      </c>
      <c r="O889" s="7">
        <v>6.5887018350000002</v>
      </c>
      <c r="P889" s="7">
        <v>6.4625308099999996</v>
      </c>
      <c r="Q889" s="9">
        <v>7.38</v>
      </c>
      <c r="R889" s="7">
        <v>0</v>
      </c>
      <c r="S889" s="7">
        <v>0</v>
      </c>
      <c r="T889" s="7" t="s">
        <v>556</v>
      </c>
    </row>
    <row r="890" spans="1:20">
      <c r="A890" s="7" t="s">
        <v>40</v>
      </c>
      <c r="B890" s="7" t="s">
        <v>43</v>
      </c>
      <c r="C890" s="7" t="s">
        <v>49</v>
      </c>
      <c r="D890" s="19" t="s">
        <v>145</v>
      </c>
      <c r="E890" s="7">
        <v>0</v>
      </c>
      <c r="F890" s="7">
        <v>0</v>
      </c>
      <c r="G890" s="66">
        <v>9.8199000000000008E-4</v>
      </c>
      <c r="H890" s="9">
        <v>2.8406270000000001E-3</v>
      </c>
      <c r="I890" s="9">
        <v>2.8205959999999999E-3</v>
      </c>
      <c r="J890" s="9">
        <v>2.7972029999999998E-3</v>
      </c>
      <c r="K890" s="7">
        <v>0.13986208</v>
      </c>
      <c r="L890" s="7">
        <v>0.13813855</v>
      </c>
      <c r="M890" s="7">
        <v>0.28256949999999997</v>
      </c>
      <c r="N890" s="7">
        <v>2.7428975040000001</v>
      </c>
      <c r="O890" s="7">
        <v>5.1830615929999997</v>
      </c>
      <c r="P890" s="7">
        <v>8.7336137399999991</v>
      </c>
      <c r="Q890" s="7">
        <v>9.0964321879999996</v>
      </c>
      <c r="R890" s="7">
        <v>0</v>
      </c>
      <c r="S890" s="7">
        <v>0</v>
      </c>
      <c r="T890" s="7" t="s">
        <v>146</v>
      </c>
    </row>
    <row r="891" spans="1:20">
      <c r="A891" s="7" t="s">
        <v>40</v>
      </c>
      <c r="B891" s="7" t="s">
        <v>43</v>
      </c>
      <c r="C891" s="7" t="s">
        <v>49</v>
      </c>
      <c r="D891" s="8" t="s">
        <v>147</v>
      </c>
      <c r="E891" s="7">
        <v>0</v>
      </c>
      <c r="F891" s="7">
        <v>0</v>
      </c>
      <c r="G891" s="9">
        <v>0.02</v>
      </c>
      <c r="H891" s="7">
        <v>4.5662100000000002E-3</v>
      </c>
      <c r="I891" s="9">
        <v>0.02</v>
      </c>
      <c r="J891" s="9">
        <v>0.02</v>
      </c>
      <c r="K891" s="7">
        <v>2.501571E-2</v>
      </c>
      <c r="L891" s="7">
        <v>2.603718E-2</v>
      </c>
      <c r="M891" s="7">
        <v>3.5438869999999997E-2</v>
      </c>
      <c r="N891" s="7">
        <v>3.2258370000000001E-2</v>
      </c>
      <c r="O891" s="7">
        <v>2.4957150000000001E-2</v>
      </c>
      <c r="P891" s="7">
        <v>2.0022689999999999E-2</v>
      </c>
      <c r="Q891" s="7">
        <v>1.477701E-2</v>
      </c>
      <c r="R891" s="7">
        <v>0</v>
      </c>
      <c r="S891" s="7">
        <v>0</v>
      </c>
      <c r="T891" s="21" t="s">
        <v>148</v>
      </c>
    </row>
    <row r="892" spans="1:20">
      <c r="A892" s="7" t="s">
        <v>40</v>
      </c>
      <c r="B892" s="7" t="s">
        <v>43</v>
      </c>
      <c r="C892" s="7" t="s">
        <v>50</v>
      </c>
      <c r="D892" s="19" t="s">
        <v>149</v>
      </c>
      <c r="E892" s="7">
        <v>0</v>
      </c>
      <c r="F892" s="7">
        <v>0</v>
      </c>
      <c r="G892" s="7">
        <v>0.13279500599999999</v>
      </c>
      <c r="H892" s="7">
        <v>0.13476362</v>
      </c>
      <c r="I892" s="7">
        <v>0.15749306900000001</v>
      </c>
      <c r="J892" s="7">
        <v>0.16266662000000001</v>
      </c>
      <c r="K892" s="7">
        <v>0.15119529000000001</v>
      </c>
      <c r="L892" s="7">
        <v>0.14696305000000001</v>
      </c>
      <c r="M892" s="7">
        <v>0.15249799999999999</v>
      </c>
      <c r="N892" s="7">
        <v>0.168661688</v>
      </c>
      <c r="O892" s="7">
        <v>0.16769898899999999</v>
      </c>
      <c r="P892" s="7">
        <v>0.17556268</v>
      </c>
      <c r="Q892" s="9">
        <v>0.18</v>
      </c>
      <c r="R892" s="7">
        <v>0</v>
      </c>
      <c r="S892" s="7">
        <v>0</v>
      </c>
      <c r="T892" s="7" t="s">
        <v>501</v>
      </c>
    </row>
    <row r="893" spans="1:20">
      <c r="A893" s="7" t="s">
        <v>40</v>
      </c>
      <c r="B893" s="7" t="s">
        <v>43</v>
      </c>
      <c r="C893" s="7" t="s">
        <v>50</v>
      </c>
      <c r="D893" s="7" t="s">
        <v>151</v>
      </c>
      <c r="E893" s="7">
        <v>0</v>
      </c>
      <c r="F893" s="7">
        <v>1</v>
      </c>
      <c r="G893" s="7">
        <v>0.40347499999999997</v>
      </c>
      <c r="H893" s="7">
        <v>0.37148300000000001</v>
      </c>
      <c r="I893" s="7">
        <v>0.36697400000000002</v>
      </c>
      <c r="J893" s="7">
        <v>0.36205599999999999</v>
      </c>
      <c r="K893" s="7">
        <v>0.22156400000000001</v>
      </c>
      <c r="L893" s="7">
        <v>0.29542499999999999</v>
      </c>
      <c r="M893" s="7">
        <v>0.255658</v>
      </c>
      <c r="N893" s="7">
        <v>0.93915099999999996</v>
      </c>
      <c r="O893" s="7">
        <v>0.209646</v>
      </c>
      <c r="P893" s="7">
        <v>9.1971999999999998E-2</v>
      </c>
      <c r="Q893" s="7">
        <v>0.29718299999999997</v>
      </c>
      <c r="R893" s="7">
        <v>0</v>
      </c>
      <c r="S893" s="7">
        <v>0</v>
      </c>
      <c r="T893" s="7" t="s">
        <v>557</v>
      </c>
    </row>
    <row r="894" spans="1:20">
      <c r="A894" s="7" t="s">
        <v>40</v>
      </c>
      <c r="B894" s="7" t="s">
        <v>43</v>
      </c>
      <c r="C894" s="7" t="s">
        <v>50</v>
      </c>
      <c r="D894" s="7" t="s">
        <v>153</v>
      </c>
      <c r="E894" s="7">
        <v>0</v>
      </c>
      <c r="F894" s="7">
        <v>0</v>
      </c>
      <c r="G894" s="7">
        <v>0.97072890000000001</v>
      </c>
      <c r="H894" s="7">
        <v>0.97933170000000003</v>
      </c>
      <c r="I894" s="7">
        <v>0.97682040000000003</v>
      </c>
      <c r="J894" s="7">
        <v>0.97835899999999998</v>
      </c>
      <c r="K894" s="7">
        <v>0.97634069999999995</v>
      </c>
      <c r="L894" s="7">
        <v>0.9661573</v>
      </c>
      <c r="M894" s="7">
        <v>0.97949969999999997</v>
      </c>
      <c r="N894" s="7">
        <v>0.9756726</v>
      </c>
      <c r="O894" s="7">
        <v>0.97955720000000002</v>
      </c>
      <c r="P894" s="7">
        <v>0.97715269999999999</v>
      </c>
      <c r="Q894" s="7">
        <v>0.98</v>
      </c>
      <c r="R894" s="7">
        <v>0</v>
      </c>
      <c r="S894" s="7">
        <v>0</v>
      </c>
      <c r="T894" s="7" t="s">
        <v>503</v>
      </c>
    </row>
    <row r="895" spans="1:20">
      <c r="A895" s="7" t="s">
        <v>40</v>
      </c>
      <c r="B895" s="7" t="s">
        <v>43</v>
      </c>
      <c r="C895" s="7" t="s">
        <v>50</v>
      </c>
      <c r="D895" s="7" t="s">
        <v>155</v>
      </c>
      <c r="E895" s="7">
        <v>0</v>
      </c>
      <c r="F895" s="7">
        <v>0</v>
      </c>
      <c r="G895" s="7">
        <v>0</v>
      </c>
      <c r="H895" s="7">
        <v>0</v>
      </c>
      <c r="I895" s="7">
        <v>0</v>
      </c>
      <c r="J895" s="7">
        <v>0</v>
      </c>
      <c r="K895" s="7">
        <v>0</v>
      </c>
      <c r="L895" s="7">
        <v>0</v>
      </c>
      <c r="M895" s="7">
        <v>0</v>
      </c>
      <c r="N895" s="7">
        <v>0</v>
      </c>
      <c r="O895" s="7">
        <v>0</v>
      </c>
      <c r="P895" s="7">
        <v>0</v>
      </c>
      <c r="Q895" s="7">
        <v>0</v>
      </c>
      <c r="R895" s="7">
        <v>0</v>
      </c>
      <c r="S895" s="7">
        <v>0</v>
      </c>
      <c r="T895" s="7" t="s">
        <v>558</v>
      </c>
    </row>
    <row r="896" spans="1:20">
      <c r="A896" s="7" t="s">
        <v>40</v>
      </c>
      <c r="B896" s="7" t="s">
        <v>43</v>
      </c>
      <c r="C896" s="7" t="s">
        <v>50</v>
      </c>
      <c r="D896" s="7" t="s">
        <v>156</v>
      </c>
      <c r="E896" s="7">
        <v>0</v>
      </c>
      <c r="F896" s="7">
        <v>0</v>
      </c>
      <c r="G896" s="7">
        <v>0.109473188</v>
      </c>
      <c r="H896" s="7">
        <v>0.119601789</v>
      </c>
      <c r="I896" s="7">
        <v>0.12027352199999999</v>
      </c>
      <c r="J896" s="7">
        <v>0.12164027199999999</v>
      </c>
      <c r="K896" s="7">
        <v>0.11912103</v>
      </c>
      <c r="L896" s="7">
        <v>0.12866269999999999</v>
      </c>
      <c r="M896" s="7">
        <v>0.13342169000000001</v>
      </c>
      <c r="N896" s="7">
        <v>0.12675473800000001</v>
      </c>
      <c r="O896" s="7">
        <v>0.125243039</v>
      </c>
      <c r="P896" s="7">
        <v>0.12441234</v>
      </c>
      <c r="Q896" s="9">
        <v>0.13</v>
      </c>
      <c r="R896" s="7">
        <v>0</v>
      </c>
      <c r="S896" s="7">
        <v>0</v>
      </c>
      <c r="T896" s="7" t="s">
        <v>559</v>
      </c>
    </row>
    <row r="897" spans="1:20">
      <c r="A897" s="7" t="s">
        <v>40</v>
      </c>
      <c r="B897" s="7" t="s">
        <v>43</v>
      </c>
      <c r="C897" s="7" t="s">
        <v>51</v>
      </c>
      <c r="D897" s="7" t="s">
        <v>158</v>
      </c>
      <c r="E897" s="7">
        <v>0</v>
      </c>
      <c r="F897" s="7">
        <v>0</v>
      </c>
      <c r="G897" s="7">
        <v>8.6950026E-2</v>
      </c>
      <c r="H897" s="7">
        <v>7.4213545000000006E-2</v>
      </c>
      <c r="I897" s="7">
        <v>6.6131150999999999E-2</v>
      </c>
      <c r="J897" s="7">
        <v>7.0175943000000005E-2</v>
      </c>
      <c r="K897" s="7">
        <v>7.2908290000000001E-2</v>
      </c>
      <c r="L897" s="7">
        <v>6.4581780000000005E-2</v>
      </c>
      <c r="M897" s="7">
        <v>6.4684900000000004E-2</v>
      </c>
      <c r="N897" s="7">
        <v>7.1847021999999996E-2</v>
      </c>
      <c r="O897" s="7">
        <v>8.3809669000000003E-2</v>
      </c>
      <c r="P897" s="7">
        <v>7.7427919999999997E-2</v>
      </c>
      <c r="Q897" s="9">
        <v>7.0000000000000007E-2</v>
      </c>
      <c r="R897" s="7">
        <v>0</v>
      </c>
      <c r="S897" s="7">
        <v>0</v>
      </c>
      <c r="T897" s="7" t="s">
        <v>249</v>
      </c>
    </row>
    <row r="898" spans="1:20">
      <c r="A898" s="7" t="s">
        <v>40</v>
      </c>
      <c r="B898" s="7" t="s">
        <v>43</v>
      </c>
      <c r="C898" s="7" t="s">
        <v>51</v>
      </c>
      <c r="D898" s="34" t="s">
        <v>160</v>
      </c>
      <c r="E898" s="7">
        <v>0</v>
      </c>
      <c r="F898" s="7">
        <v>0</v>
      </c>
      <c r="G898" s="7">
        <v>82.8</v>
      </c>
      <c r="H898" s="7">
        <v>71.8</v>
      </c>
      <c r="I898" s="7">
        <v>70.599999999999994</v>
      </c>
      <c r="J898" s="7">
        <v>71.7</v>
      </c>
      <c r="K898" s="7">
        <v>77.8</v>
      </c>
      <c r="L898" s="7">
        <v>64.3</v>
      </c>
      <c r="M898" s="7">
        <v>55.7</v>
      </c>
      <c r="N898" s="7">
        <v>59.8</v>
      </c>
      <c r="O898" s="7">
        <v>62.1</v>
      </c>
      <c r="P898" s="7">
        <v>66.400000000000006</v>
      </c>
      <c r="Q898" s="9">
        <v>57.27</v>
      </c>
      <c r="R898" s="7">
        <v>0</v>
      </c>
      <c r="S898" s="7">
        <v>0</v>
      </c>
      <c r="T898" s="7" t="s">
        <v>560</v>
      </c>
    </row>
    <row r="899" spans="1:20">
      <c r="A899" s="7" t="s">
        <v>40</v>
      </c>
      <c r="B899" s="7" t="s">
        <v>47</v>
      </c>
      <c r="C899" s="7" t="s">
        <v>67</v>
      </c>
      <c r="D899" s="7" t="s">
        <v>162</v>
      </c>
      <c r="E899" s="7">
        <v>0</v>
      </c>
      <c r="F899" s="7">
        <v>0</v>
      </c>
      <c r="G899" s="7">
        <v>1.2206903200000001</v>
      </c>
      <c r="H899" s="7">
        <v>1.011314686</v>
      </c>
      <c r="I899" s="7">
        <v>0.466967672</v>
      </c>
      <c r="J899" s="7">
        <v>0.60224593900000001</v>
      </c>
      <c r="K899" s="7">
        <v>1.6189587000000001</v>
      </c>
      <c r="L899" s="7">
        <v>2.30219679</v>
      </c>
      <c r="M899" s="7">
        <v>4.0015167299999996</v>
      </c>
      <c r="N899" s="7">
        <v>3.2932254799999998</v>
      </c>
      <c r="O899" s="10">
        <v>3.1989796670000001</v>
      </c>
      <c r="P899" s="7">
        <v>5.9724648199999999</v>
      </c>
      <c r="Q899" s="35">
        <v>4.1165466740000003</v>
      </c>
      <c r="R899" s="7">
        <v>0</v>
      </c>
      <c r="S899" s="7">
        <v>0</v>
      </c>
      <c r="T899" s="7" t="s">
        <v>561</v>
      </c>
    </row>
    <row r="900" spans="1:20">
      <c r="A900" s="7" t="s">
        <v>40</v>
      </c>
      <c r="B900" s="7" t="s">
        <v>47</v>
      </c>
      <c r="C900" s="7" t="s">
        <v>67</v>
      </c>
      <c r="D900" s="7" t="s">
        <v>164</v>
      </c>
      <c r="E900" s="7">
        <v>0</v>
      </c>
      <c r="F900" s="7">
        <v>0</v>
      </c>
      <c r="G900" s="7">
        <v>5.0731033000000002E-2</v>
      </c>
      <c r="H900" s="7">
        <v>7.6982893999999996E-2</v>
      </c>
      <c r="I900" s="7">
        <v>0.103283399</v>
      </c>
      <c r="J900" s="7">
        <v>-9.3710200000000007E-3</v>
      </c>
      <c r="K900" s="7">
        <v>5.7262939999999998E-2</v>
      </c>
      <c r="L900" s="7">
        <v>0.15458545000000001</v>
      </c>
      <c r="M900" s="7">
        <v>0.22388516999999999</v>
      </c>
      <c r="N900" s="7">
        <v>-3.8289320000000002E-2</v>
      </c>
      <c r="O900" s="7">
        <v>8.2063071000000001E-2</v>
      </c>
      <c r="P900" s="7">
        <v>0.18813532999999999</v>
      </c>
      <c r="Q900" s="9">
        <v>0.13</v>
      </c>
      <c r="R900" s="7">
        <v>0</v>
      </c>
      <c r="S900" s="7">
        <v>0</v>
      </c>
      <c r="T900" s="7" t="s">
        <v>562</v>
      </c>
    </row>
    <row r="901" spans="1:20">
      <c r="A901" s="7" t="s">
        <v>40</v>
      </c>
      <c r="B901" s="7" t="s">
        <v>47</v>
      </c>
      <c r="C901" s="7" t="s">
        <v>67</v>
      </c>
      <c r="D901" s="7" t="s">
        <v>165</v>
      </c>
      <c r="E901" s="7">
        <v>0</v>
      </c>
      <c r="F901" s="7">
        <v>0</v>
      </c>
      <c r="G901" s="7">
        <v>1.5011646999999999E-2</v>
      </c>
      <c r="H901" s="7">
        <v>2.2695374000000001E-2</v>
      </c>
      <c r="I901" s="7">
        <v>8.9536042999999996E-2</v>
      </c>
      <c r="J901" s="7">
        <v>0.14101888600000001</v>
      </c>
      <c r="K901" s="7">
        <v>8.9701699999999995E-2</v>
      </c>
      <c r="L901" s="7">
        <v>2.4386700000000001E-2</v>
      </c>
      <c r="M901" s="7">
        <v>1.620415E-2</v>
      </c>
      <c r="N901" s="7">
        <v>1.5731088000000001E-2</v>
      </c>
      <c r="O901" s="7">
        <v>3.2706350000000002E-2</v>
      </c>
      <c r="P901" s="7">
        <v>2.7278050000000002E-2</v>
      </c>
      <c r="Q901" s="9">
        <v>0.03</v>
      </c>
      <c r="R901" s="7">
        <v>0</v>
      </c>
      <c r="S901" s="7">
        <v>0</v>
      </c>
      <c r="T901" s="7" t="s">
        <v>563</v>
      </c>
    </row>
    <row r="902" spans="1:20">
      <c r="A902" s="7" t="s">
        <v>40</v>
      </c>
      <c r="B902" s="7" t="s">
        <v>47</v>
      </c>
      <c r="C902" s="7" t="s">
        <v>67</v>
      </c>
      <c r="D902" s="7" t="s">
        <v>166</v>
      </c>
      <c r="E902" s="7">
        <v>0</v>
      </c>
      <c r="F902" s="7">
        <v>0</v>
      </c>
      <c r="G902" s="7">
        <v>0.43316745800000001</v>
      </c>
      <c r="H902" s="7">
        <v>0.89939964500000003</v>
      </c>
      <c r="I902" s="7">
        <v>0.36945515499999998</v>
      </c>
      <c r="J902" s="7">
        <v>0.64865972299999997</v>
      </c>
      <c r="K902" s="7">
        <v>0.59460623000000001</v>
      </c>
      <c r="L902" s="7">
        <v>0.87119829000000004</v>
      </c>
      <c r="M902" s="7">
        <v>1.12390941</v>
      </c>
      <c r="N902" s="7">
        <v>0.89165583800000003</v>
      </c>
      <c r="O902" s="7">
        <v>0.82248212700000001</v>
      </c>
      <c r="P902" s="7">
        <v>0.31939329</v>
      </c>
      <c r="Q902" s="9">
        <v>0.79</v>
      </c>
      <c r="R902" s="7">
        <v>0</v>
      </c>
      <c r="S902" s="7">
        <v>0</v>
      </c>
      <c r="T902" s="7" t="s">
        <v>564</v>
      </c>
    </row>
    <row r="903" spans="1:20">
      <c r="A903" s="7" t="s">
        <v>40</v>
      </c>
      <c r="B903" s="7" t="s">
        <v>47</v>
      </c>
      <c r="C903" s="7" t="s">
        <v>67</v>
      </c>
      <c r="D903" s="7" t="s">
        <v>168</v>
      </c>
      <c r="E903" s="7">
        <v>0</v>
      </c>
      <c r="F903" s="7">
        <v>0</v>
      </c>
      <c r="G903" s="7">
        <v>3.7695363000000003E-2</v>
      </c>
      <c r="H903" s="7">
        <v>3.6723352000000001E-2</v>
      </c>
      <c r="I903" s="7">
        <v>3.4936030999999999E-2</v>
      </c>
      <c r="J903" s="7">
        <v>3.8980493999999997E-2</v>
      </c>
      <c r="K903" s="7">
        <v>4.3076339999999998E-2</v>
      </c>
      <c r="L903" s="7">
        <v>4.3721599999999999E-2</v>
      </c>
      <c r="M903" s="7">
        <v>3.7071769999999997E-2</v>
      </c>
      <c r="N903" s="7">
        <v>4.1637216999999997E-2</v>
      </c>
      <c r="O903" s="7">
        <v>4.2531759000000002E-2</v>
      </c>
      <c r="P903" s="7">
        <v>4.614687E-2</v>
      </c>
      <c r="Q903" s="9">
        <v>0.05</v>
      </c>
      <c r="R903" s="7">
        <v>0</v>
      </c>
      <c r="S903" s="7">
        <v>0</v>
      </c>
      <c r="T903" s="7" t="s">
        <v>565</v>
      </c>
    </row>
    <row r="904" spans="1:20">
      <c r="A904" s="7" t="s">
        <v>40</v>
      </c>
      <c r="B904" s="7" t="s">
        <v>47</v>
      </c>
      <c r="C904" s="7" t="s">
        <v>66</v>
      </c>
      <c r="D904" s="7" t="s">
        <v>170</v>
      </c>
      <c r="E904" s="7">
        <v>0</v>
      </c>
      <c r="F904" s="7">
        <v>0</v>
      </c>
      <c r="G904" s="7">
        <v>3.5245505000000003E-2</v>
      </c>
      <c r="H904" s="7">
        <v>3.6651481E-2</v>
      </c>
      <c r="I904" s="7">
        <v>3.2745301999999997E-2</v>
      </c>
      <c r="J904" s="7">
        <v>3.4957335999999999E-2</v>
      </c>
      <c r="K904" s="7">
        <v>3.5163100000000003E-2</v>
      </c>
      <c r="L904" s="7">
        <v>3.5533540000000002E-2</v>
      </c>
      <c r="M904" s="7">
        <v>3.575176E-2</v>
      </c>
      <c r="N904" s="7">
        <v>3.5523673999999998E-2</v>
      </c>
      <c r="O904" s="7">
        <v>4.1153834E-2</v>
      </c>
      <c r="P904" s="7">
        <v>4.1945910000000003E-2</v>
      </c>
      <c r="Q904" s="9">
        <v>0.04</v>
      </c>
      <c r="R904" s="7">
        <v>0</v>
      </c>
      <c r="S904" s="7">
        <v>0</v>
      </c>
      <c r="T904" s="7" t="s">
        <v>442</v>
      </c>
    </row>
    <row r="905" spans="1:20">
      <c r="A905" s="7" t="s">
        <v>29</v>
      </c>
      <c r="B905" s="7" t="s">
        <v>47</v>
      </c>
      <c r="C905" s="7" t="s">
        <v>66</v>
      </c>
      <c r="D905" s="7" t="s">
        <v>172</v>
      </c>
      <c r="E905" s="7">
        <v>0</v>
      </c>
      <c r="F905" s="7">
        <v>0</v>
      </c>
      <c r="G905" s="7">
        <v>123651</v>
      </c>
      <c r="H905" s="7">
        <v>15178.268410000001</v>
      </c>
      <c r="I905" s="7">
        <v>15096.681119999999</v>
      </c>
      <c r="J905" s="7">
        <v>18258.90741</v>
      </c>
      <c r="K905" s="7">
        <v>17059.2441</v>
      </c>
      <c r="L905" s="7">
        <v>15186.0579</v>
      </c>
      <c r="M905" s="7">
        <v>15270.988799999999</v>
      </c>
      <c r="N905" s="7">
        <v>14782.842360000001</v>
      </c>
      <c r="O905" s="7">
        <v>15676.348749999999</v>
      </c>
      <c r="P905" s="7">
        <v>22907.896199999999</v>
      </c>
      <c r="Q905" s="7">
        <v>22804.640299999999</v>
      </c>
      <c r="R905" s="7">
        <v>0</v>
      </c>
      <c r="S905" s="7">
        <v>0</v>
      </c>
      <c r="T905" s="7" t="s">
        <v>566</v>
      </c>
    </row>
    <row r="906" spans="1:20">
      <c r="A906" s="7" t="s">
        <v>40</v>
      </c>
      <c r="B906" s="7" t="s">
        <v>47</v>
      </c>
      <c r="C906" s="7" t="s">
        <v>66</v>
      </c>
      <c r="D906" s="7" t="s">
        <v>173</v>
      </c>
      <c r="E906" s="7">
        <v>0</v>
      </c>
      <c r="F906" s="7">
        <v>0</v>
      </c>
      <c r="G906" s="7">
        <v>13.207973259999999</v>
      </c>
      <c r="H906" s="7">
        <v>11.71046836</v>
      </c>
      <c r="I906" s="7">
        <v>10.587107059999999</v>
      </c>
      <c r="J906" s="7">
        <v>10.273416729999999</v>
      </c>
      <c r="K906" s="7">
        <v>12.775916</v>
      </c>
      <c r="L906" s="7">
        <v>15.6616289</v>
      </c>
      <c r="M906" s="7">
        <v>19.569956099999999</v>
      </c>
      <c r="N906" s="7">
        <v>25.430335370000002</v>
      </c>
      <c r="O906" s="7">
        <v>29.298695389999999</v>
      </c>
      <c r="P906" s="7">
        <v>35.644475</v>
      </c>
      <c r="Q906" s="9">
        <v>32.75</v>
      </c>
      <c r="R906" s="7">
        <v>0</v>
      </c>
      <c r="S906" s="7">
        <v>0</v>
      </c>
      <c r="T906" s="7" t="s">
        <v>418</v>
      </c>
    </row>
    <row r="907" spans="1:20">
      <c r="A907" s="7" t="s">
        <v>40</v>
      </c>
      <c r="B907" s="7" t="s">
        <v>47</v>
      </c>
      <c r="C907" s="7" t="s">
        <v>70</v>
      </c>
      <c r="D907" s="7" t="s">
        <v>175</v>
      </c>
      <c r="E907" s="7">
        <v>0</v>
      </c>
      <c r="F907" s="7">
        <v>0</v>
      </c>
      <c r="G907" s="7">
        <v>6.2161489999999997</v>
      </c>
      <c r="H907" s="7">
        <v>6.2467569999999997</v>
      </c>
      <c r="I907" s="7">
        <v>6.2630280000000003</v>
      </c>
      <c r="J907" s="7">
        <v>6.2638749999999996</v>
      </c>
      <c r="K907" s="7">
        <v>6.2918589999999996</v>
      </c>
      <c r="L907" s="7">
        <v>6.3041400000000003</v>
      </c>
      <c r="M907" s="7">
        <v>6.3325060000000004</v>
      </c>
      <c r="N907" s="7">
        <v>6.3352089999999999</v>
      </c>
      <c r="O907" s="7">
        <v>6.355448</v>
      </c>
      <c r="P907" s="7">
        <v>6.368322</v>
      </c>
      <c r="Q907" s="7">
        <v>6.39</v>
      </c>
      <c r="R907" s="7">
        <v>6.5</v>
      </c>
      <c r="S907" s="7">
        <v>0</v>
      </c>
      <c r="T907" s="7" t="s">
        <v>74</v>
      </c>
    </row>
    <row r="908" spans="1:20">
      <c r="A908" s="7" t="s">
        <v>40</v>
      </c>
      <c r="B908" s="7" t="s">
        <v>47</v>
      </c>
      <c r="C908" s="7" t="s">
        <v>70</v>
      </c>
      <c r="D908" s="7" t="s">
        <v>177</v>
      </c>
      <c r="E908" s="7">
        <v>0</v>
      </c>
      <c r="F908" s="7">
        <v>0</v>
      </c>
      <c r="G908" s="64">
        <v>5.1417299999999997E-3</v>
      </c>
      <c r="H908" s="64">
        <v>7.2208699999999999E-3</v>
      </c>
      <c r="I908" s="64">
        <v>1.0140740000000001E-2</v>
      </c>
      <c r="J908" s="64">
        <v>1.424131E-2</v>
      </c>
      <c r="K908" s="9">
        <v>0.02</v>
      </c>
      <c r="L908" s="7">
        <v>2.9467960000000001E-2</v>
      </c>
      <c r="M908" s="7">
        <v>3.4793070000000002E-2</v>
      </c>
      <c r="N908" s="7">
        <v>8.6889532000000005E-2</v>
      </c>
      <c r="O908" s="7">
        <v>8.4368524E-2</v>
      </c>
      <c r="P908" s="7">
        <v>8.4375770000000003E-2</v>
      </c>
      <c r="Q908" s="9">
        <v>0.11</v>
      </c>
      <c r="R908" s="7">
        <v>0</v>
      </c>
      <c r="S908" s="7">
        <v>0</v>
      </c>
      <c r="T908" s="7" t="s">
        <v>74</v>
      </c>
    </row>
    <row r="909" spans="1:20">
      <c r="A909" s="7" t="s">
        <v>40</v>
      </c>
      <c r="B909" s="7" t="s">
        <v>47</v>
      </c>
      <c r="C909" s="7" t="s">
        <v>70</v>
      </c>
      <c r="D909" s="7" t="s">
        <v>179</v>
      </c>
      <c r="E909" s="7">
        <v>0</v>
      </c>
      <c r="F909" s="7">
        <v>0</v>
      </c>
      <c r="G909" s="7">
        <v>2.89813616</v>
      </c>
      <c r="H909" s="7">
        <v>2.8576667489999998</v>
      </c>
      <c r="I909" s="7">
        <v>3.2761222449999998</v>
      </c>
      <c r="J909" s="7">
        <v>4.2677636919999999</v>
      </c>
      <c r="K909" s="7">
        <v>4.56975102</v>
      </c>
      <c r="L909" s="7">
        <v>4.7733023299999999</v>
      </c>
      <c r="M909" s="7">
        <v>4.65163218</v>
      </c>
      <c r="N909" s="7">
        <v>4.770313399</v>
      </c>
      <c r="O909" s="7">
        <v>4.8206009019999998</v>
      </c>
      <c r="P909" s="7">
        <v>7.0155861000000002</v>
      </c>
      <c r="Q909" s="9">
        <v>6.38</v>
      </c>
      <c r="R909" s="7">
        <v>0</v>
      </c>
      <c r="S909" s="7">
        <v>0</v>
      </c>
      <c r="T909" s="7" t="s">
        <v>74</v>
      </c>
    </row>
    <row r="910" spans="1:20">
      <c r="A910" s="7" t="s">
        <v>40</v>
      </c>
      <c r="B910" s="7" t="s">
        <v>47</v>
      </c>
      <c r="C910" s="7" t="s">
        <v>70</v>
      </c>
      <c r="D910" s="7" t="s">
        <v>181</v>
      </c>
      <c r="E910" s="7">
        <v>0</v>
      </c>
      <c r="F910" s="7">
        <v>0</v>
      </c>
      <c r="G910" s="7">
        <v>0.113862877</v>
      </c>
      <c r="H910" s="7">
        <v>0.12893971300000001</v>
      </c>
      <c r="I910" s="7">
        <v>0.16303538400000001</v>
      </c>
      <c r="J910" s="7">
        <v>0.187501749</v>
      </c>
      <c r="K910" s="7">
        <v>0.19802254</v>
      </c>
      <c r="L910" s="7">
        <v>0.20925938999999999</v>
      </c>
      <c r="M910" s="7">
        <v>2.4220240000000001E-2</v>
      </c>
      <c r="N910" s="7">
        <v>0.29691832800000001</v>
      </c>
      <c r="O910" s="7">
        <v>0.35235725699999998</v>
      </c>
      <c r="P910" s="7">
        <v>0.40222203000000001</v>
      </c>
      <c r="Q910" s="9">
        <v>0.35</v>
      </c>
      <c r="R910" s="7">
        <v>0</v>
      </c>
      <c r="S910" s="7">
        <v>0</v>
      </c>
      <c r="T910" s="7" t="s">
        <v>74</v>
      </c>
    </row>
    <row r="911" spans="1:20">
      <c r="A911" s="7" t="s">
        <v>40</v>
      </c>
      <c r="B911" s="7" t="s">
        <v>47</v>
      </c>
      <c r="C911" s="7" t="s">
        <v>70</v>
      </c>
      <c r="D911" s="37" t="s">
        <v>183</v>
      </c>
      <c r="E911" s="7">
        <v>0</v>
      </c>
      <c r="F911" s="7">
        <v>1</v>
      </c>
      <c r="G911" s="22">
        <v>4.5144000000000002</v>
      </c>
      <c r="H911" s="22">
        <v>4.6430999999999996</v>
      </c>
      <c r="I911" s="22">
        <v>5.1223999999999998</v>
      </c>
      <c r="J911" s="22">
        <v>4.1997</v>
      </c>
      <c r="K911" s="22">
        <v>5.2739000000000003</v>
      </c>
      <c r="L911" s="22">
        <v>5.5589000000000004</v>
      </c>
      <c r="M911" s="22">
        <v>5.7652000000000001</v>
      </c>
      <c r="N911" s="22">
        <v>6.0557999999999996</v>
      </c>
      <c r="O911" s="22">
        <v>5.0167000000000002</v>
      </c>
      <c r="P911" s="22">
        <v>6.7721</v>
      </c>
      <c r="Q911" s="22">
        <v>6.3783200000000004</v>
      </c>
      <c r="R911" s="7">
        <v>0</v>
      </c>
      <c r="S911" s="7">
        <v>0</v>
      </c>
      <c r="T911" s="7" t="s">
        <v>74</v>
      </c>
    </row>
    <row r="912" spans="1:20">
      <c r="A912" s="7" t="s">
        <v>40</v>
      </c>
      <c r="B912" s="7" t="s">
        <v>47</v>
      </c>
      <c r="C912" s="7" t="s">
        <v>70</v>
      </c>
      <c r="D912" s="7" t="s">
        <v>185</v>
      </c>
      <c r="E912" s="7">
        <v>0</v>
      </c>
      <c r="F912" s="7">
        <v>1</v>
      </c>
      <c r="G912" s="7">
        <v>1414653</v>
      </c>
      <c r="H912" s="7">
        <v>1603152</v>
      </c>
      <c r="I912" s="7">
        <v>1838972</v>
      </c>
      <c r="J912" s="7">
        <v>2040474</v>
      </c>
      <c r="K912" s="7">
        <v>2245429</v>
      </c>
      <c r="L912" s="7">
        <v>2274871</v>
      </c>
      <c r="M912" s="7">
        <v>2464961</v>
      </c>
      <c r="N912" s="7">
        <v>2848657</v>
      </c>
      <c r="O912" s="7">
        <v>3129032</v>
      </c>
      <c r="P912" s="7">
        <v>3636932</v>
      </c>
      <c r="Q912" s="9">
        <v>3584146.6</v>
      </c>
      <c r="R912" s="7">
        <v>0</v>
      </c>
      <c r="S912" s="7">
        <v>0</v>
      </c>
      <c r="T912" s="7" t="s">
        <v>74</v>
      </c>
    </row>
    <row r="913" spans="1:20">
      <c r="A913" s="7" t="s">
        <v>40</v>
      </c>
      <c r="B913" s="7" t="s">
        <v>47</v>
      </c>
      <c r="C913" s="7" t="s">
        <v>68</v>
      </c>
      <c r="D913" s="7" t="s">
        <v>187</v>
      </c>
      <c r="E913" s="7">
        <v>0</v>
      </c>
      <c r="F913" s="7">
        <v>0</v>
      </c>
      <c r="G913" s="7">
        <v>0</v>
      </c>
      <c r="H913" s="7">
        <v>0</v>
      </c>
      <c r="I913" s="7">
        <v>0</v>
      </c>
      <c r="J913" s="7">
        <v>0</v>
      </c>
      <c r="K913" s="7">
        <v>0</v>
      </c>
      <c r="L913" s="7">
        <v>0</v>
      </c>
      <c r="M913" s="7">
        <v>0</v>
      </c>
      <c r="N913" s="24">
        <v>0</v>
      </c>
      <c r="O913" s="7">
        <v>0</v>
      </c>
      <c r="P913" s="7">
        <v>0</v>
      </c>
      <c r="Q913" s="7">
        <v>0</v>
      </c>
      <c r="R913" s="7">
        <v>0</v>
      </c>
      <c r="S913" s="7">
        <v>0</v>
      </c>
      <c r="T913" s="7">
        <v>0</v>
      </c>
    </row>
    <row r="914" spans="1:20" ht="14.25">
      <c r="A914" s="25" t="s">
        <v>40</v>
      </c>
      <c r="B914" s="26" t="s">
        <v>47</v>
      </c>
      <c r="C914" s="26" t="s">
        <v>68</v>
      </c>
      <c r="D914" s="26" t="s">
        <v>189</v>
      </c>
      <c r="E914" s="7">
        <v>0</v>
      </c>
      <c r="F914" s="7">
        <v>0</v>
      </c>
      <c r="G914" s="18">
        <v>0.63344999999999996</v>
      </c>
      <c r="H914" s="18">
        <v>0.67689299999999997</v>
      </c>
      <c r="I914" s="18">
        <v>0.68489699999999998</v>
      </c>
      <c r="J914" s="18">
        <v>0.69381199999999998</v>
      </c>
      <c r="K914" s="18">
        <v>0.70604</v>
      </c>
      <c r="L914" s="18">
        <v>0.72335400000000005</v>
      </c>
      <c r="M914" s="18">
        <v>0.74380400000000002</v>
      </c>
      <c r="N914" s="18">
        <v>0.75991500000000001</v>
      </c>
      <c r="O914" s="18">
        <v>0.775918</v>
      </c>
      <c r="P914" s="18">
        <v>0.79123699999999997</v>
      </c>
      <c r="Q914" s="18">
        <v>0.81</v>
      </c>
      <c r="R914" s="26">
        <v>0</v>
      </c>
      <c r="S914" s="26">
        <v>0</v>
      </c>
      <c r="T914" s="26" t="s">
        <v>567</v>
      </c>
    </row>
    <row r="915" spans="1:20">
      <c r="A915" s="7" t="s">
        <v>40</v>
      </c>
      <c r="B915" s="7" t="s">
        <v>47</v>
      </c>
      <c r="C915" s="7" t="s">
        <v>68</v>
      </c>
      <c r="D915" s="7" t="s">
        <v>191</v>
      </c>
      <c r="E915" s="7">
        <v>0</v>
      </c>
      <c r="F915" s="7">
        <v>0</v>
      </c>
      <c r="G915" s="7">
        <v>-0.85</v>
      </c>
      <c r="H915" s="7">
        <v>0.42</v>
      </c>
      <c r="I915" s="7">
        <v>-0.2</v>
      </c>
      <c r="J915" s="7">
        <v>4.41</v>
      </c>
      <c r="K915" s="7">
        <v>5.38</v>
      </c>
      <c r="L915" s="7">
        <v>47.83</v>
      </c>
      <c r="M915" s="7">
        <v>53.36</v>
      </c>
      <c r="N915" s="7">
        <v>51.38</v>
      </c>
      <c r="O915" s="7">
        <v>52.32</v>
      </c>
      <c r="P915" s="7">
        <v>20.309999999999999</v>
      </c>
      <c r="Q915" s="9">
        <v>56.8</v>
      </c>
      <c r="R915" s="7">
        <v>0</v>
      </c>
      <c r="S915" s="7">
        <v>0</v>
      </c>
      <c r="T915" s="7" t="s">
        <v>74</v>
      </c>
    </row>
    <row r="916" spans="1:20">
      <c r="A916" s="7" t="s">
        <v>40</v>
      </c>
      <c r="B916" s="7" t="s">
        <v>47</v>
      </c>
      <c r="C916" s="7" t="s">
        <v>69</v>
      </c>
      <c r="D916" s="19" t="s">
        <v>193</v>
      </c>
      <c r="E916" s="7">
        <v>0</v>
      </c>
      <c r="F916" s="7">
        <v>0</v>
      </c>
      <c r="G916" s="7">
        <v>79816.399999999994</v>
      </c>
      <c r="H916" s="7">
        <v>30850.3</v>
      </c>
      <c r="I916" s="7">
        <v>105544.3</v>
      </c>
      <c r="J916" s="7">
        <v>115624.5</v>
      </c>
      <c r="K916" s="7">
        <v>129393.2</v>
      </c>
      <c r="L916" s="7">
        <v>141386.6</v>
      </c>
      <c r="M916" s="7">
        <v>188767.3</v>
      </c>
      <c r="N916" s="7">
        <v>202214.2</v>
      </c>
      <c r="O916" s="7">
        <v>201831.6</v>
      </c>
      <c r="P916" s="7">
        <v>225157.2</v>
      </c>
      <c r="Q916" s="9">
        <v>235539.4</v>
      </c>
      <c r="R916" s="7">
        <v>0</v>
      </c>
      <c r="S916" s="7">
        <v>0</v>
      </c>
      <c r="T916" s="7" t="s">
        <v>546</v>
      </c>
    </row>
    <row r="917" spans="1:20">
      <c r="A917" s="7" t="s">
        <v>40</v>
      </c>
      <c r="B917" s="7" t="s">
        <v>47</v>
      </c>
      <c r="C917" s="7" t="s">
        <v>69</v>
      </c>
      <c r="D917" s="27" t="s">
        <v>195</v>
      </c>
      <c r="E917" s="7">
        <v>0</v>
      </c>
      <c r="F917" s="7">
        <v>0</v>
      </c>
      <c r="G917" s="7">
        <v>81736.02</v>
      </c>
      <c r="H917" s="7">
        <v>91297.09</v>
      </c>
      <c r="I917" s="7">
        <v>103858.1</v>
      </c>
      <c r="J917" s="7">
        <v>122118.7</v>
      </c>
      <c r="K917" s="7">
        <v>139546.9</v>
      </c>
      <c r="L917" s="7">
        <v>152082.20000000001</v>
      </c>
      <c r="M917" s="7">
        <v>165075.9</v>
      </c>
      <c r="N917" s="7">
        <v>180686.5</v>
      </c>
      <c r="O917" s="7">
        <v>216035.6</v>
      </c>
      <c r="P917" s="7">
        <v>228501.4</v>
      </c>
      <c r="Q917" s="9">
        <v>226743.3</v>
      </c>
      <c r="R917" s="29"/>
      <c r="S917" s="7">
        <v>0</v>
      </c>
      <c r="T917" s="7" t="s">
        <v>546</v>
      </c>
    </row>
    <row r="918" spans="1:20">
      <c r="A918" s="7" t="s">
        <v>40</v>
      </c>
      <c r="B918" s="7" t="s">
        <v>47</v>
      </c>
      <c r="C918" s="7" t="s">
        <v>69</v>
      </c>
      <c r="D918" s="7" t="s">
        <v>197</v>
      </c>
      <c r="E918" s="7">
        <v>0</v>
      </c>
      <c r="F918" s="7">
        <v>0</v>
      </c>
      <c r="G918" s="7">
        <v>0.43770251399999999</v>
      </c>
      <c r="H918" s="7">
        <v>0.56653490299999998</v>
      </c>
      <c r="I918" s="7">
        <v>0.51017987200000003</v>
      </c>
      <c r="J918" s="7">
        <v>0.42221750000000002</v>
      </c>
      <c r="K918" s="7">
        <v>0.37227175000000001</v>
      </c>
      <c r="L918" s="7">
        <v>0.32631975000000002</v>
      </c>
      <c r="M918" s="7">
        <v>0.32479010000000003</v>
      </c>
      <c r="N918" s="7">
        <v>0.33899852899999999</v>
      </c>
      <c r="O918" s="7">
        <v>0.41254091999999998</v>
      </c>
      <c r="P918" s="7">
        <v>0.46119491000000001</v>
      </c>
      <c r="Q918" s="9">
        <v>0.35</v>
      </c>
      <c r="R918" s="7">
        <v>0</v>
      </c>
      <c r="S918" s="7">
        <v>0</v>
      </c>
      <c r="T918" s="7" t="s">
        <v>481</v>
      </c>
    </row>
    <row r="919" spans="1:20">
      <c r="A919" s="7" t="s">
        <v>40</v>
      </c>
      <c r="B919" s="7" t="s">
        <v>44</v>
      </c>
      <c r="C919" s="7" t="s">
        <v>53</v>
      </c>
      <c r="D919" s="7" t="s">
        <v>199</v>
      </c>
      <c r="E919" s="7">
        <v>0</v>
      </c>
      <c r="F919" s="7">
        <v>0</v>
      </c>
      <c r="G919" s="9">
        <v>18.14</v>
      </c>
      <c r="H919" s="9">
        <v>17.66</v>
      </c>
      <c r="I919" s="9">
        <v>17.170000000000002</v>
      </c>
      <c r="J919" s="9">
        <v>16.690000000000001</v>
      </c>
      <c r="K919" s="9">
        <v>16.2</v>
      </c>
      <c r="L919" s="7">
        <v>9</v>
      </c>
      <c r="M919" s="7">
        <v>19</v>
      </c>
      <c r="N919" s="7">
        <v>20</v>
      </c>
      <c r="O919" s="7">
        <v>16</v>
      </c>
      <c r="P919" s="7">
        <v>13</v>
      </c>
      <c r="Q919" s="7">
        <v>10</v>
      </c>
      <c r="R919" s="7">
        <v>0</v>
      </c>
      <c r="S919" s="7">
        <v>0</v>
      </c>
      <c r="T919" s="7" t="s">
        <v>200</v>
      </c>
    </row>
    <row r="920" spans="1:20">
      <c r="A920" s="7" t="s">
        <v>40</v>
      </c>
      <c r="B920" s="7" t="s">
        <v>44</v>
      </c>
      <c r="C920" s="7" t="s">
        <v>53</v>
      </c>
      <c r="D920" s="7" t="s">
        <v>201</v>
      </c>
      <c r="E920" s="7">
        <v>0</v>
      </c>
      <c r="F920" s="7">
        <v>0</v>
      </c>
      <c r="G920" s="7">
        <v>79.02</v>
      </c>
      <c r="H920" s="7">
        <v>78</v>
      </c>
      <c r="I920" s="7">
        <v>78.66</v>
      </c>
      <c r="J920" s="7">
        <v>78.989999999999995</v>
      </c>
      <c r="K920" s="7">
        <v>78.010000000000005</v>
      </c>
      <c r="L920" s="7">
        <v>79.239999999999995</v>
      </c>
      <c r="M920" s="7">
        <v>78.86</v>
      </c>
      <c r="N920" s="7">
        <v>79.02</v>
      </c>
      <c r="O920" s="7">
        <v>79.08</v>
      </c>
      <c r="P920" s="7">
        <v>80</v>
      </c>
      <c r="Q920" s="9">
        <v>79.52</v>
      </c>
      <c r="R920" s="7">
        <v>0</v>
      </c>
      <c r="S920" s="7">
        <v>0</v>
      </c>
      <c r="T920" s="7">
        <v>0</v>
      </c>
    </row>
    <row r="921" spans="1:20">
      <c r="A921" s="40" t="s">
        <v>40</v>
      </c>
      <c r="B921" s="41" t="s">
        <v>44</v>
      </c>
      <c r="C921" s="41" t="s">
        <v>52</v>
      </c>
      <c r="D921" s="41" t="s">
        <v>203</v>
      </c>
      <c r="E921" s="7">
        <v>0</v>
      </c>
      <c r="F921" s="7">
        <v>0</v>
      </c>
      <c r="G921" s="41">
        <v>4.3208999999999997E-2</v>
      </c>
      <c r="H921" s="41">
        <v>4.2305000000000002E-2</v>
      </c>
      <c r="I921" s="41">
        <v>3.9488000000000002E-2</v>
      </c>
      <c r="J921" s="41">
        <v>4.4755000000000003E-2</v>
      </c>
      <c r="K921" s="41">
        <v>5.1236999999999998E-2</v>
      </c>
      <c r="L921" s="41">
        <v>5.0604999999999997E-2</v>
      </c>
      <c r="M921" s="41">
        <v>4.9785999999999997E-2</v>
      </c>
      <c r="N921" s="41">
        <v>5.6244000000000002E-2</v>
      </c>
      <c r="O921" s="41">
        <v>6.6934999999999995E-2</v>
      </c>
      <c r="P921" s="41">
        <v>3.4335999999999998E-2</v>
      </c>
      <c r="Q921" s="41">
        <v>5.2014999999999999E-2</v>
      </c>
      <c r="R921" s="26">
        <v>0</v>
      </c>
      <c r="S921" s="26">
        <v>0</v>
      </c>
      <c r="T921" s="26">
        <v>0</v>
      </c>
    </row>
    <row r="922" spans="1:20">
      <c r="A922" s="7" t="s">
        <v>40</v>
      </c>
      <c r="B922" s="7" t="s">
        <v>44</v>
      </c>
      <c r="C922" s="7" t="s">
        <v>52</v>
      </c>
      <c r="D922" s="7" t="s">
        <v>204</v>
      </c>
      <c r="E922" s="7">
        <v>0</v>
      </c>
      <c r="F922" s="7">
        <v>0</v>
      </c>
      <c r="G922" s="7">
        <v>0.88374333800000004</v>
      </c>
      <c r="H922" s="7">
        <v>0.89927591100000004</v>
      </c>
      <c r="I922" s="7">
        <v>1.3440139900000001</v>
      </c>
      <c r="J922" s="7">
        <v>1.3960596649999999</v>
      </c>
      <c r="K922" s="7">
        <v>0.98059932999999999</v>
      </c>
      <c r="L922" s="7">
        <v>1.0257813</v>
      </c>
      <c r="M922" s="7">
        <v>1.0728222000000001</v>
      </c>
      <c r="N922" s="7">
        <v>0.479385758</v>
      </c>
      <c r="O922" s="7">
        <v>1.219231886</v>
      </c>
      <c r="P922" s="7">
        <v>1.33027579</v>
      </c>
      <c r="Q922" s="9">
        <v>1.1000000000000001</v>
      </c>
      <c r="R922" s="7">
        <v>0</v>
      </c>
      <c r="S922" s="7">
        <v>0</v>
      </c>
      <c r="T922" s="7" t="s">
        <v>74</v>
      </c>
    </row>
    <row r="923" spans="1:20">
      <c r="A923" s="7" t="s">
        <v>40</v>
      </c>
      <c r="B923" s="7" t="s">
        <v>44</v>
      </c>
      <c r="C923" s="7" t="s">
        <v>52</v>
      </c>
      <c r="D923" s="7" t="s">
        <v>206</v>
      </c>
      <c r="E923" s="7">
        <v>0</v>
      </c>
      <c r="F923" s="7">
        <v>0</v>
      </c>
      <c r="G923" s="7">
        <v>1096.78</v>
      </c>
      <c r="H923" s="7">
        <v>981.47</v>
      </c>
      <c r="I923" s="7">
        <v>943.05</v>
      </c>
      <c r="J923" s="7">
        <v>882</v>
      </c>
      <c r="K923" s="7">
        <v>1255.07</v>
      </c>
      <c r="L923" s="7">
        <v>1610.42</v>
      </c>
      <c r="M923" s="7">
        <v>1535.47</v>
      </c>
      <c r="N923" s="7">
        <v>1983.73</v>
      </c>
      <c r="O923" s="7">
        <v>2265.91</v>
      </c>
      <c r="P923" s="7">
        <v>2569.19</v>
      </c>
      <c r="Q923" s="9">
        <v>2504.37</v>
      </c>
      <c r="R923" s="7">
        <v>0</v>
      </c>
      <c r="S923" s="7">
        <v>0</v>
      </c>
      <c r="T923" s="7" t="s">
        <v>514</v>
      </c>
    </row>
    <row r="924" spans="1:20">
      <c r="A924" s="7" t="s">
        <v>40</v>
      </c>
      <c r="B924" s="7" t="s">
        <v>44</v>
      </c>
      <c r="C924" s="7" t="s">
        <v>54</v>
      </c>
      <c r="D924" s="7" t="s">
        <v>208</v>
      </c>
      <c r="E924" s="7">
        <v>0</v>
      </c>
      <c r="F924" s="7">
        <v>0</v>
      </c>
      <c r="G924" s="10">
        <v>1.500486E-2</v>
      </c>
      <c r="H924" s="10">
        <v>1.4760419E-2</v>
      </c>
      <c r="I924" s="10">
        <v>8.0351620000000002E-3</v>
      </c>
      <c r="J924" s="10">
        <v>1.1504777000000001E-2</v>
      </c>
      <c r="K924" s="10">
        <v>1.295547E-2</v>
      </c>
      <c r="L924" s="10">
        <v>2.3315929999999999E-2</v>
      </c>
      <c r="M924" s="10">
        <v>1.56759E-2</v>
      </c>
      <c r="N924" s="10">
        <v>3.5191502999999999E-2</v>
      </c>
      <c r="O924" s="10">
        <v>3.9089217000000002E-2</v>
      </c>
      <c r="P924" s="35">
        <v>0.03</v>
      </c>
      <c r="Q924" s="35">
        <v>0.04</v>
      </c>
      <c r="R924" s="7">
        <v>0</v>
      </c>
      <c r="S924" s="7">
        <v>0</v>
      </c>
      <c r="T924" s="7" t="s">
        <v>568</v>
      </c>
    </row>
    <row r="925" spans="1:20">
      <c r="A925" s="7" t="s">
        <v>40</v>
      </c>
      <c r="B925" s="7" t="s">
        <v>44</v>
      </c>
      <c r="C925" s="7" t="s">
        <v>54</v>
      </c>
      <c r="D925" s="7" t="s">
        <v>210</v>
      </c>
      <c r="E925" s="7">
        <v>0</v>
      </c>
      <c r="F925" s="7">
        <v>0</v>
      </c>
      <c r="G925" s="7">
        <v>1.8578999999999998E-2</v>
      </c>
      <c r="H925" s="7">
        <v>1.8506000000000002E-2</v>
      </c>
      <c r="I925" s="7">
        <v>2.0652E-2</v>
      </c>
      <c r="J925" s="7">
        <v>1.9278E-2</v>
      </c>
      <c r="K925" s="7">
        <v>1.8998999999999999E-2</v>
      </c>
      <c r="L925" s="7">
        <v>1.8957000000000002E-2</v>
      </c>
      <c r="M925" s="7">
        <v>1.7035000000000002E-2</v>
      </c>
      <c r="N925" s="7">
        <v>1.9157E-2</v>
      </c>
      <c r="O925" s="7">
        <v>1.9630000000000002E-2</v>
      </c>
      <c r="P925" s="7">
        <v>1.9751999999999999E-2</v>
      </c>
      <c r="Q925" s="9">
        <v>0.02</v>
      </c>
      <c r="R925" s="7">
        <v>0</v>
      </c>
      <c r="S925" s="7">
        <v>0</v>
      </c>
      <c r="T925" s="7" t="s">
        <v>569</v>
      </c>
    </row>
    <row r="926" spans="1:20">
      <c r="A926" s="7" t="s">
        <v>13</v>
      </c>
      <c r="B926" s="7" t="s">
        <v>46</v>
      </c>
      <c r="C926" s="7" t="s">
        <v>63</v>
      </c>
      <c r="D926" s="8" t="s">
        <v>73</v>
      </c>
      <c r="E926" s="7">
        <v>0</v>
      </c>
      <c r="F926" s="7">
        <v>1</v>
      </c>
      <c r="G926" s="7">
        <v>5.08</v>
      </c>
      <c r="H926" s="7">
        <v>6.94</v>
      </c>
      <c r="I926" s="7">
        <v>10.36</v>
      </c>
      <c r="J926" s="7">
        <v>19.510000000000002</v>
      </c>
      <c r="K926" s="7">
        <v>25.47</v>
      </c>
      <c r="L926" s="7">
        <v>18.649999999999999</v>
      </c>
      <c r="M926" s="7">
        <v>19.829999999999998</v>
      </c>
      <c r="N926" s="7">
        <v>22.4</v>
      </c>
      <c r="O926" s="7">
        <v>53.95</v>
      </c>
      <c r="P926" s="7">
        <v>55.49</v>
      </c>
      <c r="Q926" s="7">
        <v>65.510000000000005</v>
      </c>
      <c r="R926" s="7">
        <v>0</v>
      </c>
      <c r="S926" s="7">
        <v>0</v>
      </c>
      <c r="T926" s="7" t="s">
        <v>515</v>
      </c>
    </row>
    <row r="927" spans="1:20">
      <c r="A927" s="7" t="s">
        <v>13</v>
      </c>
      <c r="B927" s="7" t="s">
        <v>46</v>
      </c>
      <c r="C927" s="7" t="s">
        <v>62</v>
      </c>
      <c r="D927" s="7" t="s">
        <v>75</v>
      </c>
      <c r="E927" s="7">
        <v>1</v>
      </c>
      <c r="F927" s="7">
        <v>0</v>
      </c>
      <c r="G927" s="7">
        <v>14.956805510000001</v>
      </c>
      <c r="H927" s="7">
        <v>12.3259834</v>
      </c>
      <c r="I927" s="7">
        <v>14.40111111</v>
      </c>
      <c r="J927" s="7">
        <v>11.716341460000001</v>
      </c>
      <c r="K927" s="7">
        <v>9.4572760900000006</v>
      </c>
      <c r="L927" s="7">
        <v>8.7160461399999996</v>
      </c>
      <c r="M927" s="7">
        <v>7.9317350700000002</v>
      </c>
      <c r="N927" s="7">
        <v>2.1191598439999999</v>
      </c>
      <c r="O927" s="7">
        <v>1.600482432</v>
      </c>
      <c r="P927" s="7">
        <v>1.3451081499999999</v>
      </c>
      <c r="Q927" s="9">
        <v>0</v>
      </c>
      <c r="R927" s="7">
        <v>0</v>
      </c>
      <c r="S927" s="7">
        <v>0</v>
      </c>
      <c r="T927" s="7" t="s">
        <v>74</v>
      </c>
    </row>
    <row r="928" spans="1:20">
      <c r="A928" s="7" t="s">
        <v>13</v>
      </c>
      <c r="B928" s="7" t="s">
        <v>46</v>
      </c>
      <c r="C928" s="7" t="s">
        <v>62</v>
      </c>
      <c r="D928" s="7" t="s">
        <v>77</v>
      </c>
      <c r="E928" s="7">
        <v>1</v>
      </c>
      <c r="F928" s="7">
        <v>0</v>
      </c>
      <c r="G928" s="9">
        <v>118.95</v>
      </c>
      <c r="H928" s="9">
        <v>113.98</v>
      </c>
      <c r="I928" s="9">
        <v>109.01</v>
      </c>
      <c r="J928" s="9">
        <v>104.04</v>
      </c>
      <c r="K928" s="9">
        <v>99.07</v>
      </c>
      <c r="L928" s="7">
        <v>68</v>
      </c>
      <c r="M928" s="7">
        <v>113</v>
      </c>
      <c r="N928" s="7">
        <v>86</v>
      </c>
      <c r="O928" s="7">
        <v>98</v>
      </c>
      <c r="P928" s="7">
        <v>66</v>
      </c>
      <c r="Q928" s="7">
        <v>59</v>
      </c>
      <c r="R928" s="7">
        <v>0</v>
      </c>
      <c r="S928" s="7">
        <v>0</v>
      </c>
      <c r="T928" s="7" t="s">
        <v>409</v>
      </c>
    </row>
    <row r="929" spans="1:20">
      <c r="A929" s="7" t="s">
        <v>13</v>
      </c>
      <c r="B929" s="7" t="s">
        <v>46</v>
      </c>
      <c r="C929" s="7" t="s">
        <v>62</v>
      </c>
      <c r="D929" s="7" t="s">
        <v>79</v>
      </c>
      <c r="E929" s="7">
        <v>0</v>
      </c>
      <c r="F929" s="7">
        <v>0</v>
      </c>
      <c r="G929" s="7">
        <v>98.71</v>
      </c>
      <c r="H929" s="7">
        <v>98.76</v>
      </c>
      <c r="I929" s="7">
        <v>93.9</v>
      </c>
      <c r="J929" s="7">
        <v>93.95</v>
      </c>
      <c r="K929" s="7">
        <v>93.27</v>
      </c>
      <c r="L929" s="7">
        <v>93.02</v>
      </c>
      <c r="M929" s="7">
        <v>91.65</v>
      </c>
      <c r="N929" s="7">
        <v>73.650000000000006</v>
      </c>
      <c r="O929" s="7">
        <v>84.26</v>
      </c>
      <c r="P929" s="9">
        <v>79.69</v>
      </c>
      <c r="Q929" s="9">
        <v>77.39</v>
      </c>
      <c r="R929" s="7">
        <v>0</v>
      </c>
      <c r="S929" s="7">
        <v>0</v>
      </c>
      <c r="T929" s="7" t="s">
        <v>387</v>
      </c>
    </row>
    <row r="930" spans="1:20">
      <c r="A930" s="7" t="s">
        <v>13</v>
      </c>
      <c r="B930" s="7" t="s">
        <v>46</v>
      </c>
      <c r="C930" s="7" t="s">
        <v>62</v>
      </c>
      <c r="D930" s="7" t="s">
        <v>80</v>
      </c>
      <c r="E930" s="7">
        <v>1</v>
      </c>
      <c r="F930" s="7">
        <v>0</v>
      </c>
      <c r="G930" s="7">
        <v>15.448214180000001</v>
      </c>
      <c r="H930" s="7">
        <v>11.782492660000001</v>
      </c>
      <c r="I930" s="7">
        <v>16.808905559999999</v>
      </c>
      <c r="J930" s="7">
        <v>14.03731707</v>
      </c>
      <c r="K930" s="7">
        <v>11.7762037</v>
      </c>
      <c r="L930" s="7">
        <v>10.294292499999999</v>
      </c>
      <c r="M930" s="7">
        <v>9.2209070200000003</v>
      </c>
      <c r="N930" s="7">
        <v>13.65234175</v>
      </c>
      <c r="O930" s="7">
        <v>9.7621803709999995</v>
      </c>
      <c r="P930" s="7">
        <v>9.2800377399999991</v>
      </c>
      <c r="Q930" s="9">
        <v>8.83</v>
      </c>
      <c r="R930" s="7">
        <v>0</v>
      </c>
      <c r="S930" s="7">
        <v>0</v>
      </c>
      <c r="T930" s="7" t="s">
        <v>74</v>
      </c>
    </row>
    <row r="931" spans="1:20">
      <c r="A931" s="7" t="s">
        <v>13</v>
      </c>
      <c r="B931" s="7" t="s">
        <v>46</v>
      </c>
      <c r="C931" s="7" t="s">
        <v>61</v>
      </c>
      <c r="D931" s="7" t="s">
        <v>82</v>
      </c>
      <c r="E931" s="7">
        <v>0</v>
      </c>
      <c r="F931" s="7">
        <v>0</v>
      </c>
      <c r="G931" s="7">
        <v>5.93</v>
      </c>
      <c r="H931" s="7">
        <v>3.5</v>
      </c>
      <c r="I931" s="7">
        <v>4.0599999999999996</v>
      </c>
      <c r="J931" s="7">
        <v>6.25</v>
      </c>
      <c r="K931" s="7">
        <v>3.36</v>
      </c>
      <c r="L931" s="7">
        <v>7.61</v>
      </c>
      <c r="M931" s="7">
        <v>6.44</v>
      </c>
      <c r="N931" s="7">
        <v>6.52</v>
      </c>
      <c r="O931" s="7">
        <v>5.22</v>
      </c>
      <c r="P931" s="7">
        <v>4</v>
      </c>
      <c r="Q931" s="7">
        <v>3.01</v>
      </c>
      <c r="R931" s="7">
        <v>0</v>
      </c>
      <c r="S931" s="7">
        <v>0</v>
      </c>
      <c r="T931" s="7" t="s">
        <v>449</v>
      </c>
    </row>
    <row r="932" spans="1:20">
      <c r="A932" s="7" t="s">
        <v>13</v>
      </c>
      <c r="B932" s="7" t="s">
        <v>46</v>
      </c>
      <c r="C932" s="7" t="s">
        <v>61</v>
      </c>
      <c r="D932" s="7" t="s">
        <v>84</v>
      </c>
      <c r="E932" s="7">
        <v>1</v>
      </c>
      <c r="F932" s="7">
        <v>0</v>
      </c>
      <c r="G932" s="7">
        <v>0.81</v>
      </c>
      <c r="H932" s="7">
        <v>0.78</v>
      </c>
      <c r="I932" s="7">
        <v>0.64</v>
      </c>
      <c r="J932" s="7">
        <v>0.6</v>
      </c>
      <c r="K932" s="7">
        <v>0.57999999999999996</v>
      </c>
      <c r="L932" s="7">
        <v>0.43</v>
      </c>
      <c r="M932" s="7">
        <v>0.4</v>
      </c>
      <c r="N932" s="7">
        <v>0.35</v>
      </c>
      <c r="O932" s="7">
        <v>0.32</v>
      </c>
      <c r="P932" s="7">
        <v>0.31</v>
      </c>
      <c r="Q932" s="7">
        <v>0.3</v>
      </c>
      <c r="R932" s="7">
        <v>0</v>
      </c>
      <c r="S932" s="7">
        <v>0</v>
      </c>
      <c r="T932" s="7" t="s">
        <v>449</v>
      </c>
    </row>
    <row r="933" spans="1:20">
      <c r="A933" s="7" t="s">
        <v>13</v>
      </c>
      <c r="B933" s="7" t="s">
        <v>46</v>
      </c>
      <c r="C933" s="7" t="s">
        <v>61</v>
      </c>
      <c r="D933" s="7" t="s">
        <v>85</v>
      </c>
      <c r="E933" s="7">
        <v>0</v>
      </c>
      <c r="F933" s="7">
        <v>0</v>
      </c>
      <c r="G933" s="7">
        <v>36.521568629999997</v>
      </c>
      <c r="H933" s="7">
        <v>39.299956160000001</v>
      </c>
      <c r="I933" s="7">
        <v>37.414370810000001</v>
      </c>
      <c r="J933" s="7">
        <v>43.480850500000003</v>
      </c>
      <c r="K933" s="7">
        <v>50.790261999999998</v>
      </c>
      <c r="L933" s="7">
        <v>58.201876300000002</v>
      </c>
      <c r="M933" s="7">
        <v>67.184029800000005</v>
      </c>
      <c r="N933" s="7">
        <v>113.0385055</v>
      </c>
      <c r="O933" s="7">
        <v>124.9893915</v>
      </c>
      <c r="P933" s="7">
        <v>133.65358499999999</v>
      </c>
      <c r="Q933" s="7">
        <v>142.10404199999999</v>
      </c>
      <c r="R933" s="7">
        <v>0</v>
      </c>
      <c r="S933" s="7">
        <v>0</v>
      </c>
      <c r="T933" s="7" t="s">
        <v>570</v>
      </c>
    </row>
    <row r="934" spans="1:20">
      <c r="A934" s="7" t="s">
        <v>13</v>
      </c>
      <c r="B934" s="7" t="s">
        <v>46</v>
      </c>
      <c r="C934" s="7" t="s">
        <v>64</v>
      </c>
      <c r="D934" s="7" t="s">
        <v>87</v>
      </c>
      <c r="E934" s="7">
        <v>0</v>
      </c>
      <c r="F934" s="7">
        <v>0</v>
      </c>
      <c r="G934" s="7">
        <v>0</v>
      </c>
      <c r="H934" s="7">
        <v>0</v>
      </c>
      <c r="I934" s="7">
        <v>0</v>
      </c>
      <c r="J934" s="7">
        <v>0</v>
      </c>
      <c r="K934" s="67">
        <v>6.3299999999999994E-5</v>
      </c>
      <c r="L934" s="30">
        <v>8.6300000000000005E-4</v>
      </c>
      <c r="M934" s="30">
        <v>8.2600000000000002E-4</v>
      </c>
      <c r="N934" s="30">
        <v>8.7900000000000001E-4</v>
      </c>
      <c r="O934" s="30">
        <v>9.7400000000000004E-4</v>
      </c>
      <c r="P934" s="30">
        <v>1.5039999999999999E-3</v>
      </c>
      <c r="Q934" s="30">
        <v>2.3749999999999999E-3</v>
      </c>
      <c r="R934" s="7">
        <v>0</v>
      </c>
      <c r="S934" s="7">
        <v>0</v>
      </c>
      <c r="T934" s="7">
        <v>0</v>
      </c>
    </row>
    <row r="935" spans="1:20">
      <c r="A935" s="7" t="s">
        <v>13</v>
      </c>
      <c r="B935" s="7" t="s">
        <v>46</v>
      </c>
      <c r="C935" s="7" t="s">
        <v>64</v>
      </c>
      <c r="D935" s="13" t="s">
        <v>88</v>
      </c>
      <c r="E935" s="7">
        <v>1</v>
      </c>
      <c r="F935" s="7">
        <v>0</v>
      </c>
      <c r="G935" s="7">
        <v>51.958289999999998</v>
      </c>
      <c r="H935" s="7">
        <v>64.120729999999995</v>
      </c>
      <c r="I935" s="7">
        <v>70.927269999999993</v>
      </c>
      <c r="J935" s="7">
        <v>127.30589999999999</v>
      </c>
      <c r="K935" s="7">
        <v>113.0823</v>
      </c>
      <c r="L935" s="7">
        <v>129.03989999999999</v>
      </c>
      <c r="M935" s="7">
        <v>164.68199999999999</v>
      </c>
      <c r="N935" s="7">
        <v>122.28660000000001</v>
      </c>
      <c r="O935" s="7">
        <v>66.792159999999996</v>
      </c>
      <c r="P935" s="7">
        <v>136.38919999999999</v>
      </c>
      <c r="Q935" s="7">
        <v>143.44040000000001</v>
      </c>
      <c r="R935" s="7">
        <v>0</v>
      </c>
      <c r="S935" s="7">
        <v>0</v>
      </c>
      <c r="T935" s="7">
        <v>0</v>
      </c>
    </row>
    <row r="936" spans="1:20">
      <c r="A936" s="7" t="s">
        <v>13</v>
      </c>
      <c r="B936" s="7" t="s">
        <v>46</v>
      </c>
      <c r="C936" s="7" t="s">
        <v>65</v>
      </c>
      <c r="D936" s="7" t="s">
        <v>89</v>
      </c>
      <c r="E936" s="7">
        <v>0</v>
      </c>
      <c r="F936" s="7">
        <v>1</v>
      </c>
      <c r="G936" s="7">
        <v>0</v>
      </c>
      <c r="H936" s="7">
        <v>0</v>
      </c>
      <c r="I936" s="7">
        <v>0</v>
      </c>
      <c r="J936" s="7">
        <v>0</v>
      </c>
      <c r="K936" s="7">
        <v>0</v>
      </c>
      <c r="L936" s="7">
        <v>0</v>
      </c>
      <c r="M936" s="7">
        <v>0</v>
      </c>
      <c r="N936" s="14">
        <v>0</v>
      </c>
      <c r="O936" s="14">
        <v>0</v>
      </c>
      <c r="P936" s="14">
        <v>3.57</v>
      </c>
      <c r="Q936" s="14">
        <v>0</v>
      </c>
      <c r="R936" s="14">
        <v>0</v>
      </c>
      <c r="S936" s="14">
        <v>0</v>
      </c>
      <c r="T936" s="7">
        <v>0</v>
      </c>
    </row>
    <row r="937" spans="1:20" ht="15">
      <c r="A937" s="7" t="s">
        <v>13</v>
      </c>
      <c r="B937" s="7" t="s">
        <v>46</v>
      </c>
      <c r="C937" s="7" t="s">
        <v>65</v>
      </c>
      <c r="D937" s="7" t="s">
        <v>90</v>
      </c>
      <c r="E937" s="7">
        <v>0</v>
      </c>
      <c r="F937" s="7">
        <v>1</v>
      </c>
      <c r="G937" s="7"/>
      <c r="H937" s="7"/>
      <c r="I937" s="7"/>
      <c r="J937" s="7"/>
      <c r="K937" s="7"/>
      <c r="L937" s="7"/>
      <c r="M937" s="7"/>
      <c r="N937" s="15">
        <v>0</v>
      </c>
      <c r="O937" s="15">
        <v>0</v>
      </c>
      <c r="P937" s="15">
        <v>0.5474</v>
      </c>
      <c r="Q937" s="15">
        <v>0</v>
      </c>
      <c r="R937" s="15">
        <v>0</v>
      </c>
      <c r="S937" s="15">
        <v>0</v>
      </c>
      <c r="T937" s="7" t="s">
        <v>91</v>
      </c>
    </row>
    <row r="938" spans="1:20">
      <c r="A938" s="7" t="s">
        <v>13</v>
      </c>
      <c r="B938" s="7" t="s">
        <v>46</v>
      </c>
      <c r="C938" s="7" t="s">
        <v>63</v>
      </c>
      <c r="D938" s="7" t="s">
        <v>92</v>
      </c>
      <c r="E938" s="7">
        <v>0</v>
      </c>
      <c r="F938" s="7">
        <v>0</v>
      </c>
      <c r="G938" s="7">
        <v>6.9862745100000003</v>
      </c>
      <c r="H938" s="7">
        <v>5.7325734329999998</v>
      </c>
      <c r="I938" s="7">
        <v>4.5686629080000003</v>
      </c>
      <c r="J938" s="7">
        <v>4.6658742740000001</v>
      </c>
      <c r="K938" s="7">
        <v>5.5994954899999998</v>
      </c>
      <c r="L938" s="7">
        <v>6.0279632999999997</v>
      </c>
      <c r="M938" s="7">
        <v>6.3559920400000003</v>
      </c>
      <c r="N938" s="7">
        <v>6.8674545690000004</v>
      </c>
      <c r="O938" s="7">
        <v>6.9451244770000002</v>
      </c>
      <c r="P938" s="7">
        <v>7.0826223500000003</v>
      </c>
      <c r="Q938" s="7">
        <v>7.2286115520000003</v>
      </c>
      <c r="R938" s="7">
        <v>0</v>
      </c>
      <c r="S938" s="7">
        <v>0</v>
      </c>
      <c r="T938" s="7" t="s">
        <v>571</v>
      </c>
    </row>
    <row r="939" spans="1:20">
      <c r="A939" s="7" t="s">
        <v>13</v>
      </c>
      <c r="B939" s="7" t="s">
        <v>46</v>
      </c>
      <c r="C939" s="7" t="s">
        <v>63</v>
      </c>
      <c r="D939" s="7" t="s">
        <v>94</v>
      </c>
      <c r="E939" s="7">
        <v>0</v>
      </c>
      <c r="F939" s="7">
        <v>1</v>
      </c>
      <c r="G939" s="7">
        <v>17</v>
      </c>
      <c r="H939" s="7">
        <v>20.27</v>
      </c>
      <c r="I939" s="7">
        <v>22.2</v>
      </c>
      <c r="J939" s="7">
        <v>26.69</v>
      </c>
      <c r="K939" s="7">
        <v>28.58</v>
      </c>
      <c r="L939" s="7">
        <v>26.78</v>
      </c>
      <c r="M939" s="7">
        <v>27.75</v>
      </c>
      <c r="N939" s="7">
        <v>26.8</v>
      </c>
      <c r="O939" s="7">
        <v>27.4</v>
      </c>
      <c r="P939" s="7">
        <v>28</v>
      </c>
      <c r="Q939" s="7">
        <v>28.3</v>
      </c>
      <c r="R939" s="7">
        <v>0</v>
      </c>
      <c r="S939" s="7">
        <v>0</v>
      </c>
      <c r="T939" s="7" t="s">
        <v>332</v>
      </c>
    </row>
    <row r="940" spans="1:20">
      <c r="A940" s="7" t="s">
        <v>13</v>
      </c>
      <c r="B940" s="7" t="s">
        <v>46</v>
      </c>
      <c r="C940" s="7" t="s">
        <v>63</v>
      </c>
      <c r="D940" s="7" t="s">
        <v>96</v>
      </c>
      <c r="E940" s="7">
        <v>0</v>
      </c>
      <c r="F940" s="7">
        <v>0</v>
      </c>
      <c r="G940" s="7">
        <v>8.6274509999999999E-2</v>
      </c>
      <c r="H940" s="7">
        <v>7.5405524000000002E-2</v>
      </c>
      <c r="I940" s="7">
        <v>6.2493352000000002E-2</v>
      </c>
      <c r="J940" s="7">
        <v>6.3391442000000006E-2</v>
      </c>
      <c r="K940" s="7">
        <v>6.5690940000000003E-2</v>
      </c>
      <c r="L940" s="7">
        <v>6.6269910000000001E-2</v>
      </c>
      <c r="M940" s="7">
        <v>6.5472749999999996E-2</v>
      </c>
      <c r="N940" s="7">
        <v>6.9894523E-2</v>
      </c>
      <c r="O940" s="7">
        <v>7.7837620999999996E-2</v>
      </c>
      <c r="P940" s="7">
        <v>0.23122387999999999</v>
      </c>
      <c r="Q940" s="7">
        <v>0.23446086199999999</v>
      </c>
      <c r="R940" s="7">
        <v>0</v>
      </c>
      <c r="S940" s="7">
        <v>0</v>
      </c>
      <c r="T940" s="7" t="s">
        <v>74</v>
      </c>
    </row>
    <row r="941" spans="1:20">
      <c r="A941" s="7" t="s">
        <v>13</v>
      </c>
      <c r="B941" s="7" t="s">
        <v>46</v>
      </c>
      <c r="C941" s="7" t="s">
        <v>63</v>
      </c>
      <c r="D941" s="7" t="s">
        <v>98</v>
      </c>
      <c r="E941" s="7">
        <v>0</v>
      </c>
      <c r="F941" s="7">
        <v>0</v>
      </c>
      <c r="G941" s="7">
        <v>0.63529411800000002</v>
      </c>
      <c r="H941" s="7">
        <v>0.58044717199999996</v>
      </c>
      <c r="I941" s="7">
        <v>1.0318051269999999</v>
      </c>
      <c r="J941" s="7">
        <v>0.99577390399999999</v>
      </c>
      <c r="K941" s="7">
        <v>1.0405444500000001</v>
      </c>
      <c r="L941" s="7">
        <v>0.97975519</v>
      </c>
      <c r="M941" s="7">
        <v>2.27228962</v>
      </c>
      <c r="N941" s="7">
        <v>2.2569576819999999</v>
      </c>
      <c r="O941" s="7">
        <v>1.208994012</v>
      </c>
      <c r="P941" s="7">
        <v>1.212998</v>
      </c>
      <c r="Q941" s="7">
        <v>1.6680913420000001</v>
      </c>
      <c r="R941" s="7">
        <v>0</v>
      </c>
      <c r="S941" s="7">
        <v>0</v>
      </c>
      <c r="T941" s="7" t="s">
        <v>453</v>
      </c>
    </row>
    <row r="942" spans="1:20">
      <c r="A942" s="7" t="s">
        <v>13</v>
      </c>
      <c r="B942" s="7" t="s">
        <v>45</v>
      </c>
      <c r="C942" s="7" t="s">
        <v>60</v>
      </c>
      <c r="D942" s="16" t="s">
        <v>100</v>
      </c>
      <c r="E942" s="7">
        <v>0</v>
      </c>
      <c r="F942" s="7">
        <v>0</v>
      </c>
      <c r="G942" s="7">
        <v>34143.620000000003</v>
      </c>
      <c r="H942" s="7">
        <v>39290.839999999997</v>
      </c>
      <c r="I942" s="7">
        <v>45442.22</v>
      </c>
      <c r="J942" s="7">
        <v>50723.74</v>
      </c>
      <c r="K942" s="7">
        <v>54177</v>
      </c>
      <c r="L942" s="7">
        <v>59648.42</v>
      </c>
      <c r="M942" s="7">
        <v>65806</v>
      </c>
      <c r="N942" s="7">
        <v>71054</v>
      </c>
      <c r="O942" s="7">
        <v>77484</v>
      </c>
      <c r="P942" s="7">
        <v>89022</v>
      </c>
      <c r="Q942" s="7">
        <v>95156</v>
      </c>
      <c r="R942" s="7">
        <v>0</v>
      </c>
      <c r="S942" s="7">
        <v>0</v>
      </c>
      <c r="T942" s="7" t="s">
        <v>454</v>
      </c>
    </row>
    <row r="943" spans="1:20" ht="15">
      <c r="A943" s="7" t="s">
        <v>13</v>
      </c>
      <c r="B943" s="7" t="s">
        <v>45</v>
      </c>
      <c r="C943" s="7" t="s">
        <v>60</v>
      </c>
      <c r="D943" s="7" t="s">
        <v>102</v>
      </c>
      <c r="E943" s="7">
        <v>0</v>
      </c>
      <c r="F943" s="7">
        <v>0</v>
      </c>
      <c r="G943" s="15">
        <v>0.95950000000000002</v>
      </c>
      <c r="H943" s="15">
        <v>0.9657</v>
      </c>
      <c r="I943" s="15">
        <v>0.9607</v>
      </c>
      <c r="J943" s="15">
        <v>0.96350000000000002</v>
      </c>
      <c r="K943" s="15">
        <v>0.96750000000000003</v>
      </c>
      <c r="L943" s="15">
        <v>0.97040000000000004</v>
      </c>
      <c r="M943" s="15">
        <v>0.97199999999999998</v>
      </c>
      <c r="N943" s="15">
        <v>0.96970000000000001</v>
      </c>
      <c r="O943" s="15">
        <v>0.97140000000000004</v>
      </c>
      <c r="P943" s="15">
        <v>0.97060000000000002</v>
      </c>
      <c r="Q943" s="15">
        <v>0.9718</v>
      </c>
      <c r="R943" s="7">
        <v>0</v>
      </c>
      <c r="S943" s="7">
        <v>0</v>
      </c>
      <c r="T943" s="7" t="s">
        <v>455</v>
      </c>
    </row>
    <row r="944" spans="1:20">
      <c r="A944" s="7" t="s">
        <v>13</v>
      </c>
      <c r="B944" s="7" t="s">
        <v>45</v>
      </c>
      <c r="C944" s="7" t="s">
        <v>60</v>
      </c>
      <c r="D944" s="7" t="s">
        <v>104</v>
      </c>
      <c r="E944" s="7">
        <v>1</v>
      </c>
      <c r="F944" s="7">
        <v>1</v>
      </c>
      <c r="G944" s="7">
        <v>53783</v>
      </c>
      <c r="H944" s="7">
        <v>70262</v>
      </c>
      <c r="I944" s="7">
        <v>63991</v>
      </c>
      <c r="J944" s="7">
        <v>72782</v>
      </c>
      <c r="K944" s="7">
        <v>84014</v>
      </c>
      <c r="L944" s="7">
        <v>94218</v>
      </c>
      <c r="M944" s="7">
        <v>106389</v>
      </c>
      <c r="N944" s="7">
        <v>109793</v>
      </c>
      <c r="O944" s="7">
        <v>105701</v>
      </c>
      <c r="P944" s="7">
        <v>112344</v>
      </c>
      <c r="Q944" s="7">
        <v>107015</v>
      </c>
      <c r="R944" s="7">
        <v>0</v>
      </c>
      <c r="S944" s="7">
        <v>0</v>
      </c>
      <c r="T944" s="7" t="s">
        <v>105</v>
      </c>
    </row>
    <row r="945" spans="1:20">
      <c r="A945" s="7" t="s">
        <v>13</v>
      </c>
      <c r="B945" s="7" t="s">
        <v>45</v>
      </c>
      <c r="C945" s="7" t="s">
        <v>60</v>
      </c>
      <c r="D945" s="7" t="s">
        <v>106</v>
      </c>
      <c r="E945" s="7">
        <v>0</v>
      </c>
      <c r="F945" s="7">
        <v>0</v>
      </c>
      <c r="G945" s="7">
        <v>0.378096814</v>
      </c>
      <c r="H945" s="7">
        <v>0.36670483199999998</v>
      </c>
      <c r="I945" s="7">
        <v>0.35227311</v>
      </c>
      <c r="J945" s="7">
        <v>0.32768217700000002</v>
      </c>
      <c r="K945" s="7">
        <v>0.31779988999999997</v>
      </c>
      <c r="L945" s="7">
        <v>0.32641503999999999</v>
      </c>
      <c r="M945" s="7">
        <v>0.35095333000000001</v>
      </c>
      <c r="N945" s="7">
        <v>0.36263852299999999</v>
      </c>
      <c r="O945" s="7">
        <v>0.38008667000000002</v>
      </c>
      <c r="P945" s="7">
        <v>0.39825770999999999</v>
      </c>
      <c r="Q945" s="7">
        <v>0.44799393399999998</v>
      </c>
      <c r="R945" s="7">
        <v>0</v>
      </c>
      <c r="S945" s="7">
        <v>0</v>
      </c>
      <c r="T945" s="7" t="s">
        <v>456</v>
      </c>
    </row>
    <row r="946" spans="1:20">
      <c r="A946" s="7" t="s">
        <v>13</v>
      </c>
      <c r="B946" s="7" t="s">
        <v>45</v>
      </c>
      <c r="C946" s="7" t="s">
        <v>59</v>
      </c>
      <c r="D946" s="7" t="s">
        <v>108</v>
      </c>
      <c r="E946" s="7">
        <v>0</v>
      </c>
      <c r="F946" s="7">
        <v>0</v>
      </c>
      <c r="G946" s="7">
        <v>41543</v>
      </c>
      <c r="H946" s="7">
        <v>54796</v>
      </c>
      <c r="I946" s="7">
        <v>48563</v>
      </c>
      <c r="J946" s="7">
        <v>55182</v>
      </c>
      <c r="K946" s="7">
        <v>65631</v>
      </c>
      <c r="L946" s="7">
        <v>67689</v>
      </c>
      <c r="M946" s="7">
        <v>73102</v>
      </c>
      <c r="N946" s="7">
        <v>80138</v>
      </c>
      <c r="O946" s="7">
        <v>88456</v>
      </c>
      <c r="P946" s="7">
        <v>97470</v>
      </c>
      <c r="Q946" s="7">
        <v>115623</v>
      </c>
      <c r="R946" s="7">
        <v>0</v>
      </c>
      <c r="S946" s="7">
        <v>0</v>
      </c>
      <c r="T946" s="7" t="s">
        <v>572</v>
      </c>
    </row>
    <row r="947" spans="1:20">
      <c r="A947" s="7" t="s">
        <v>13</v>
      </c>
      <c r="B947" s="7" t="s">
        <v>45</v>
      </c>
      <c r="C947" s="7" t="s">
        <v>59</v>
      </c>
      <c r="D947" s="7" t="s">
        <v>110</v>
      </c>
      <c r="E947" s="7">
        <v>0</v>
      </c>
      <c r="F947" s="7">
        <v>0</v>
      </c>
      <c r="G947" s="7">
        <v>17158.47</v>
      </c>
      <c r="H947" s="7">
        <v>19050.5</v>
      </c>
      <c r="I947" s="7">
        <v>22458.91</v>
      </c>
      <c r="J947" s="7">
        <v>25434.15</v>
      </c>
      <c r="K947" s="7">
        <v>28082.74</v>
      </c>
      <c r="L947" s="7">
        <v>29348</v>
      </c>
      <c r="M947" s="7">
        <v>31989</v>
      </c>
      <c r="N947" s="7">
        <v>34852</v>
      </c>
      <c r="O947" s="7">
        <v>37972</v>
      </c>
      <c r="P947" s="7">
        <v>41484</v>
      </c>
      <c r="Q947" s="7">
        <v>45404</v>
      </c>
      <c r="R947" s="7">
        <v>0</v>
      </c>
      <c r="S947" s="7">
        <v>0</v>
      </c>
      <c r="T947" s="7" t="s">
        <v>395</v>
      </c>
    </row>
    <row r="948" spans="1:20">
      <c r="A948" s="7" t="s">
        <v>13</v>
      </c>
      <c r="B948" s="7" t="s">
        <v>45</v>
      </c>
      <c r="C948" s="7" t="s">
        <v>59</v>
      </c>
      <c r="D948" s="7" t="s">
        <v>112</v>
      </c>
      <c r="E948" s="7">
        <v>0</v>
      </c>
      <c r="F948" s="7">
        <v>0</v>
      </c>
      <c r="G948" s="7">
        <v>0.49096609499999999</v>
      </c>
      <c r="H948" s="7">
        <v>0.34564725800000001</v>
      </c>
      <c r="I948" s="7">
        <v>-1.5728857700000001</v>
      </c>
      <c r="J948" s="7">
        <v>0.97195566600000005</v>
      </c>
      <c r="K948" s="7">
        <v>0.54994620999999999</v>
      </c>
      <c r="L948" s="7">
        <v>1.4368252500000001</v>
      </c>
      <c r="M948" s="7">
        <v>1.1253042600000001</v>
      </c>
      <c r="N948" s="7">
        <v>0.92987401599999997</v>
      </c>
      <c r="O948" s="7">
        <v>0.86247491399999998</v>
      </c>
      <c r="P948" s="7">
        <v>0.90761314999999998</v>
      </c>
      <c r="Q948" s="7">
        <v>0.50737375600000001</v>
      </c>
      <c r="R948" s="7">
        <v>0</v>
      </c>
      <c r="S948" s="7">
        <v>0</v>
      </c>
      <c r="T948" s="7" t="s">
        <v>396</v>
      </c>
    </row>
    <row r="949" spans="1:20" ht="14.25">
      <c r="A949" s="7" t="s">
        <v>13</v>
      </c>
      <c r="B949" s="7" t="s">
        <v>45</v>
      </c>
      <c r="C949" s="7" t="s">
        <v>56</v>
      </c>
      <c r="D949" s="7" t="s">
        <v>114</v>
      </c>
      <c r="E949" s="7">
        <v>0</v>
      </c>
      <c r="F949" s="7">
        <v>0</v>
      </c>
      <c r="G949" s="18"/>
      <c r="H949" s="18"/>
      <c r="I949" s="18"/>
      <c r="J949" s="18">
        <v>50225.08</v>
      </c>
      <c r="K949" s="18">
        <v>59586.559999999998</v>
      </c>
      <c r="L949" s="18">
        <v>68903</v>
      </c>
      <c r="M949" s="18">
        <v>75125.5</v>
      </c>
      <c r="N949" s="18">
        <v>82617.48</v>
      </c>
      <c r="O949" s="18">
        <v>79738.73</v>
      </c>
      <c r="P949" s="17">
        <v>84110.84</v>
      </c>
      <c r="Q949" s="17">
        <v>90543.35</v>
      </c>
      <c r="R949" s="7">
        <v>0</v>
      </c>
      <c r="S949" s="7">
        <v>0</v>
      </c>
      <c r="T949" s="7" t="s">
        <v>457</v>
      </c>
    </row>
    <row r="950" spans="1:20">
      <c r="A950" s="7" t="s">
        <v>13</v>
      </c>
      <c r="B950" s="7" t="s">
        <v>45</v>
      </c>
      <c r="C950" s="7" t="s">
        <v>56</v>
      </c>
      <c r="D950" s="7" t="s">
        <v>116</v>
      </c>
      <c r="E950" s="7">
        <v>0</v>
      </c>
      <c r="F950" s="7">
        <v>0</v>
      </c>
      <c r="G950" s="7">
        <v>451.56862749999999</v>
      </c>
      <c r="H950" s="7">
        <v>351.77553699999999</v>
      </c>
      <c r="I950" s="7">
        <v>510.98287420000003</v>
      </c>
      <c r="J950" s="7">
        <v>581.61648179999997</v>
      </c>
      <c r="K950" s="7">
        <v>689.88622299999997</v>
      </c>
      <c r="L950" s="7">
        <v>634.37199499999997</v>
      </c>
      <c r="M950" s="7">
        <v>839.72013600000002</v>
      </c>
      <c r="N950" s="7">
        <v>1013.851824</v>
      </c>
      <c r="O950" s="7">
        <v>1017.16194</v>
      </c>
      <c r="P950" s="7">
        <v>1132.1314600000001</v>
      </c>
      <c r="Q950" s="7">
        <v>1137.7457569999999</v>
      </c>
      <c r="R950" s="7">
        <v>0</v>
      </c>
      <c r="S950" s="7">
        <v>0</v>
      </c>
      <c r="T950" s="7" t="s">
        <v>458</v>
      </c>
    </row>
    <row r="951" spans="1:20">
      <c r="A951" s="7" t="s">
        <v>13</v>
      </c>
      <c r="B951" s="7" t="s">
        <v>45</v>
      </c>
      <c r="C951" s="7" t="s">
        <v>55</v>
      </c>
      <c r="D951" s="7" t="s">
        <v>117</v>
      </c>
      <c r="E951" s="7">
        <v>1</v>
      </c>
      <c r="F951" s="7">
        <v>0</v>
      </c>
      <c r="G951" s="7">
        <v>18.723642120000001</v>
      </c>
      <c r="H951" s="7">
        <v>18.273947509999999</v>
      </c>
      <c r="I951" s="7">
        <v>17.038098210000001</v>
      </c>
      <c r="J951" s="7">
        <v>15.385869570000001</v>
      </c>
      <c r="K951" s="7">
        <v>16.2857679</v>
      </c>
      <c r="L951" s="7">
        <v>15.436200700000001</v>
      </c>
      <c r="M951" s="7">
        <v>15.816614</v>
      </c>
      <c r="N951" s="7">
        <v>16.032134150000001</v>
      </c>
      <c r="O951" s="7">
        <v>16.275268579999999</v>
      </c>
      <c r="P951" s="7">
        <v>16.2557495</v>
      </c>
      <c r="Q951" s="7">
        <v>16.286069000000001</v>
      </c>
      <c r="R951" s="7">
        <v>0</v>
      </c>
      <c r="S951" s="7">
        <v>0</v>
      </c>
      <c r="T951" s="7" t="s">
        <v>573</v>
      </c>
    </row>
    <row r="952" spans="1:20">
      <c r="A952" s="7" t="s">
        <v>13</v>
      </c>
      <c r="B952" s="7" t="s">
        <v>45</v>
      </c>
      <c r="C952" s="7" t="s">
        <v>55</v>
      </c>
      <c r="D952" s="7" t="s">
        <v>119</v>
      </c>
      <c r="E952" s="7">
        <v>1</v>
      </c>
      <c r="F952" s="7">
        <v>0</v>
      </c>
      <c r="G952" s="7">
        <v>18.338541670000001</v>
      </c>
      <c r="H952" s="7">
        <v>18.3546798</v>
      </c>
      <c r="I952" s="7">
        <v>17.27848101</v>
      </c>
      <c r="J952" s="7">
        <v>18.378854629999999</v>
      </c>
      <c r="K952" s="7">
        <v>18.7881356</v>
      </c>
      <c r="L952" s="7">
        <v>20.297959200000001</v>
      </c>
      <c r="M952" s="7">
        <v>20.589843800000001</v>
      </c>
      <c r="N952" s="7">
        <v>18.920454549999999</v>
      </c>
      <c r="O952" s="7">
        <v>18.695167290000001</v>
      </c>
      <c r="P952" s="7">
        <v>18.343173400000001</v>
      </c>
      <c r="Q952" s="7">
        <v>19.498181819999999</v>
      </c>
      <c r="R952" s="7">
        <v>0</v>
      </c>
      <c r="S952" s="7">
        <v>0</v>
      </c>
      <c r="T952" s="7" t="s">
        <v>459</v>
      </c>
    </row>
    <row r="953" spans="1:20">
      <c r="A953" s="7" t="s">
        <v>13</v>
      </c>
      <c r="B953" s="7" t="s">
        <v>45</v>
      </c>
      <c r="C953" s="7" t="s">
        <v>55</v>
      </c>
      <c r="D953" s="7" t="s">
        <v>121</v>
      </c>
      <c r="E953" s="7">
        <v>0</v>
      </c>
      <c r="F953" s="7">
        <v>0</v>
      </c>
      <c r="G953" s="7">
        <v>589.2882353</v>
      </c>
      <c r="H953" s="7">
        <v>649.09601050000003</v>
      </c>
      <c r="I953" s="7">
        <v>892.28007660000003</v>
      </c>
      <c r="J953" s="7">
        <v>1315.8927630000001</v>
      </c>
      <c r="K953" s="7">
        <v>1372.53856</v>
      </c>
      <c r="L953" s="7">
        <v>1413.60482</v>
      </c>
      <c r="M953" s="7">
        <v>1531.3755699999999</v>
      </c>
      <c r="N953" s="7">
        <v>1513.2138769999999</v>
      </c>
      <c r="O953" s="7">
        <v>1780.2242229999999</v>
      </c>
      <c r="P953" s="7">
        <v>2021.7288599999999</v>
      </c>
      <c r="Q953" s="7">
        <v>2195.9413359999999</v>
      </c>
      <c r="R953" s="7">
        <v>0</v>
      </c>
      <c r="S953" s="7">
        <v>0</v>
      </c>
      <c r="T953" s="7" t="s">
        <v>233</v>
      </c>
    </row>
    <row r="954" spans="1:20">
      <c r="A954" s="7" t="s">
        <v>13</v>
      </c>
      <c r="B954" s="7" t="s">
        <v>45</v>
      </c>
      <c r="C954" s="7" t="s">
        <v>55</v>
      </c>
      <c r="D954" s="7" t="s">
        <v>122</v>
      </c>
      <c r="E954" s="7">
        <v>0</v>
      </c>
      <c r="F954" s="7">
        <v>0</v>
      </c>
      <c r="G954" s="7">
        <v>0.61625322699999996</v>
      </c>
      <c r="H954" s="7">
        <v>0.60746500299999995</v>
      </c>
      <c r="I954" s="7">
        <v>0.58049404199999999</v>
      </c>
      <c r="J954" s="7">
        <v>0.55414855799999996</v>
      </c>
      <c r="K954" s="7">
        <v>0.58911806</v>
      </c>
      <c r="L954" s="7">
        <v>0.64435017000000006</v>
      </c>
      <c r="M954" s="7">
        <v>0.67001624999999998</v>
      </c>
      <c r="N954" s="7">
        <v>0.68536882600000004</v>
      </c>
      <c r="O954" s="7">
        <v>0.73381141699999997</v>
      </c>
      <c r="P954" s="7">
        <v>0.73170014999999999</v>
      </c>
      <c r="Q954" s="7">
        <v>0.71683822900000005</v>
      </c>
      <c r="R954" s="7">
        <v>0</v>
      </c>
      <c r="S954" s="7">
        <v>0</v>
      </c>
      <c r="T954" s="7" t="s">
        <v>574</v>
      </c>
    </row>
    <row r="955" spans="1:20">
      <c r="A955" s="7" t="s">
        <v>13</v>
      </c>
      <c r="B955" s="7" t="s">
        <v>45</v>
      </c>
      <c r="C955" s="7" t="s">
        <v>58</v>
      </c>
      <c r="D955" s="7" t="s">
        <v>123</v>
      </c>
      <c r="E955" s="7">
        <v>0</v>
      </c>
      <c r="F955" s="7">
        <v>0</v>
      </c>
      <c r="G955" s="14">
        <v>0.96694599999999997</v>
      </c>
      <c r="H955" s="14">
        <v>0.97300200000000003</v>
      </c>
      <c r="I955" s="14">
        <v>0.96798499999999998</v>
      </c>
      <c r="J955" s="14">
        <v>0.96940099999999996</v>
      </c>
      <c r="K955" s="14">
        <v>0.97209299999999998</v>
      </c>
      <c r="L955" s="14">
        <v>0.97369899999999998</v>
      </c>
      <c r="M955" s="14">
        <v>0.97438800000000003</v>
      </c>
      <c r="N955" s="14">
        <v>0.97520099999999998</v>
      </c>
      <c r="O955" s="14">
        <v>0.97702100000000003</v>
      </c>
      <c r="P955" s="14">
        <v>0.97542899999999999</v>
      </c>
      <c r="Q955" s="14">
        <v>0.97790600000000005</v>
      </c>
      <c r="R955" s="7">
        <v>0</v>
      </c>
      <c r="S955" s="7">
        <v>0</v>
      </c>
      <c r="T955" s="7" t="s">
        <v>412</v>
      </c>
    </row>
    <row r="956" spans="1:20">
      <c r="A956" s="7" t="s">
        <v>13</v>
      </c>
      <c r="B956" s="7" t="s">
        <v>45</v>
      </c>
      <c r="C956" s="7" t="s">
        <v>58</v>
      </c>
      <c r="D956" s="7" t="s">
        <v>125</v>
      </c>
      <c r="E956" s="7">
        <v>0</v>
      </c>
      <c r="F956" s="7">
        <v>1</v>
      </c>
      <c r="G956" s="7">
        <v>177</v>
      </c>
      <c r="H956" s="7">
        <v>197</v>
      </c>
      <c r="I956" s="7">
        <v>370.32</v>
      </c>
      <c r="J956" s="7">
        <v>326.08</v>
      </c>
      <c r="K956" s="7">
        <v>301.87</v>
      </c>
      <c r="L956" s="7">
        <v>372.15</v>
      </c>
      <c r="M956" s="7">
        <v>419.06</v>
      </c>
      <c r="N956" s="7">
        <v>458.67</v>
      </c>
      <c r="O956" s="7">
        <v>505.36</v>
      </c>
      <c r="P956" s="7">
        <v>614</v>
      </c>
      <c r="Q956" s="7">
        <v>639</v>
      </c>
      <c r="R956" s="7">
        <v>0</v>
      </c>
      <c r="S956" s="7">
        <v>0</v>
      </c>
      <c r="T956" s="7" t="s">
        <v>391</v>
      </c>
    </row>
    <row r="957" spans="1:20">
      <c r="A957" s="7" t="s">
        <v>13</v>
      </c>
      <c r="B957" s="7" t="s">
        <v>45</v>
      </c>
      <c r="C957" s="7" t="s">
        <v>58</v>
      </c>
      <c r="D957" s="7" t="s">
        <v>127</v>
      </c>
      <c r="E957" s="7">
        <v>0</v>
      </c>
      <c r="F957" s="7">
        <v>1</v>
      </c>
      <c r="G957" s="9">
        <v>0.82</v>
      </c>
      <c r="H957" s="9">
        <v>0.93</v>
      </c>
      <c r="I957" s="7">
        <v>1</v>
      </c>
      <c r="J957" s="7">
        <v>1</v>
      </c>
      <c r="K957" s="7">
        <v>2</v>
      </c>
      <c r="L957" s="7">
        <v>1</v>
      </c>
      <c r="M957" s="7">
        <v>1</v>
      </c>
      <c r="N957" s="7">
        <v>2</v>
      </c>
      <c r="O957" s="9">
        <v>1.73</v>
      </c>
      <c r="P957" s="9">
        <v>1.85</v>
      </c>
      <c r="Q957" s="9">
        <v>1.96</v>
      </c>
      <c r="R957" s="7">
        <v>0</v>
      </c>
      <c r="S957" s="7">
        <v>0</v>
      </c>
      <c r="T957" s="7">
        <v>0</v>
      </c>
    </row>
    <row r="958" spans="1:20">
      <c r="A958" s="7" t="s">
        <v>13</v>
      </c>
      <c r="B958" s="7" t="s">
        <v>45</v>
      </c>
      <c r="C958" s="7" t="s">
        <v>58</v>
      </c>
      <c r="D958" s="7" t="s">
        <v>128</v>
      </c>
      <c r="E958" s="7">
        <v>0</v>
      </c>
      <c r="F958" s="7">
        <v>0</v>
      </c>
      <c r="G958" s="7">
        <v>1.5526E-2</v>
      </c>
      <c r="H958" s="7">
        <v>0.19334399999999999</v>
      </c>
      <c r="I958" s="7">
        <v>2.5364000000000001E-2</v>
      </c>
      <c r="J958" s="7">
        <v>0</v>
      </c>
      <c r="K958" s="7">
        <v>0.182307</v>
      </c>
      <c r="L958" s="7">
        <v>0.16203000000000001</v>
      </c>
      <c r="M958" s="7">
        <v>0</v>
      </c>
      <c r="N958" s="7">
        <v>0</v>
      </c>
      <c r="O958" s="7">
        <v>0</v>
      </c>
      <c r="P958" s="7">
        <v>0</v>
      </c>
      <c r="Q958" s="7">
        <v>0</v>
      </c>
      <c r="R958" s="7">
        <v>0</v>
      </c>
      <c r="S958" s="7">
        <v>0</v>
      </c>
      <c r="T958" s="7">
        <v>0</v>
      </c>
    </row>
    <row r="959" spans="1:20">
      <c r="A959" s="7" t="s">
        <v>13</v>
      </c>
      <c r="B959" s="7" t="s">
        <v>45</v>
      </c>
      <c r="C959" s="7" t="s">
        <v>58</v>
      </c>
      <c r="D959" s="16" t="s">
        <v>129</v>
      </c>
      <c r="E959" s="7">
        <v>1</v>
      </c>
      <c r="F959" s="7">
        <v>0</v>
      </c>
      <c r="G959" s="7">
        <v>0.123829869</v>
      </c>
      <c r="H959" s="7">
        <v>0.150289482</v>
      </c>
      <c r="I959" s="7">
        <v>0.13920402700000001</v>
      </c>
      <c r="J959" s="7">
        <v>0.121361516</v>
      </c>
      <c r="K959" s="7">
        <v>0.11597172</v>
      </c>
      <c r="L959" s="7">
        <v>0.11998641</v>
      </c>
      <c r="M959" s="7">
        <v>0.11693463</v>
      </c>
      <c r="N959" s="7">
        <v>0.13185746100000001</v>
      </c>
      <c r="O959" s="7">
        <v>0.13875122600000001</v>
      </c>
      <c r="P959" s="7">
        <v>0.13644886000000001</v>
      </c>
      <c r="Q959" s="7">
        <v>0.140453571</v>
      </c>
      <c r="R959" s="7">
        <v>0</v>
      </c>
      <c r="S959" s="7">
        <v>0</v>
      </c>
      <c r="T959" s="7" t="s">
        <v>575</v>
      </c>
    </row>
    <row r="960" spans="1:20">
      <c r="A960" s="7" t="s">
        <v>13</v>
      </c>
      <c r="B960" s="7" t="s">
        <v>45</v>
      </c>
      <c r="C960" s="7" t="s">
        <v>57</v>
      </c>
      <c r="D960" s="7" t="s">
        <v>131</v>
      </c>
      <c r="E960" s="7">
        <v>0</v>
      </c>
      <c r="F960" s="7">
        <v>0</v>
      </c>
      <c r="G960" s="7">
        <v>223.52156859999999</v>
      </c>
      <c r="H960" s="7">
        <v>237.01885139999999</v>
      </c>
      <c r="I960" s="7">
        <v>410.71827469999999</v>
      </c>
      <c r="J960" s="7">
        <v>462.53697829999999</v>
      </c>
      <c r="K960" s="7">
        <v>488.54481399999997</v>
      </c>
      <c r="L960" s="7">
        <v>577.590374</v>
      </c>
      <c r="M960" s="7">
        <v>666.08511499999997</v>
      </c>
      <c r="N960" s="7">
        <v>663.15542000000005</v>
      </c>
      <c r="O960" s="7">
        <v>946.81681790000005</v>
      </c>
      <c r="P960" s="7">
        <v>881.12619600000005</v>
      </c>
      <c r="Q960" s="7">
        <v>925.33276350000006</v>
      </c>
      <c r="R960" s="7">
        <v>0</v>
      </c>
      <c r="S960" s="7">
        <v>0</v>
      </c>
      <c r="T960" s="7" t="s">
        <v>238</v>
      </c>
    </row>
    <row r="961" spans="1:20">
      <c r="A961" s="7" t="s">
        <v>13</v>
      </c>
      <c r="B961" s="7" t="s">
        <v>45</v>
      </c>
      <c r="C961" s="7" t="s">
        <v>57</v>
      </c>
      <c r="D961" s="7" t="s">
        <v>133</v>
      </c>
      <c r="E961" s="7">
        <v>0</v>
      </c>
      <c r="F961" s="7">
        <v>0</v>
      </c>
      <c r="G961" s="7">
        <v>1.0228012999999999E-2</v>
      </c>
      <c r="H961" s="7">
        <v>9.4339620000000006E-3</v>
      </c>
      <c r="I961" s="7">
        <v>8.7358249999999991E-3</v>
      </c>
      <c r="J961" s="7">
        <v>9.2596410000000007E-3</v>
      </c>
      <c r="K961" s="7">
        <v>9.3378300000000001E-3</v>
      </c>
      <c r="L961" s="7">
        <v>9.3597999999999997E-3</v>
      </c>
      <c r="M961" s="7">
        <v>9.5647200000000005E-3</v>
      </c>
      <c r="N961" s="7">
        <v>1.0182915000000001E-2</v>
      </c>
      <c r="O961" s="7">
        <v>1.0555659E-2</v>
      </c>
      <c r="P961" s="7">
        <v>1.12196E-2</v>
      </c>
      <c r="Q961" s="7">
        <v>1.1728056000000001E-2</v>
      </c>
      <c r="R961" s="7">
        <v>0</v>
      </c>
      <c r="S961" s="7">
        <v>0</v>
      </c>
      <c r="T961" s="7" t="s">
        <v>496</v>
      </c>
    </row>
    <row r="962" spans="1:20">
      <c r="A962" s="7" t="s">
        <v>13</v>
      </c>
      <c r="B962" s="7" t="s">
        <v>45</v>
      </c>
      <c r="C962" s="7" t="s">
        <v>57</v>
      </c>
      <c r="D962" s="7" t="s">
        <v>135</v>
      </c>
      <c r="E962" s="7">
        <v>0</v>
      </c>
      <c r="F962" s="7">
        <v>0</v>
      </c>
      <c r="G962" s="7">
        <v>48.61372549</v>
      </c>
      <c r="H962" s="7">
        <v>43.612450680000002</v>
      </c>
      <c r="I962" s="7">
        <v>43.759972339999997</v>
      </c>
      <c r="J962" s="7">
        <v>47.190966719999999</v>
      </c>
      <c r="K962" s="7">
        <v>49.582205600000002</v>
      </c>
      <c r="L962" s="7">
        <v>52.554640200000001</v>
      </c>
      <c r="M962" s="7">
        <v>54.063803800000002</v>
      </c>
      <c r="N962" s="7">
        <v>55.76312111</v>
      </c>
      <c r="O962" s="7">
        <v>53.616310749999997</v>
      </c>
      <c r="P962" s="7">
        <v>59.403516600000003</v>
      </c>
      <c r="Q962" s="7">
        <v>60.002442299999998</v>
      </c>
      <c r="R962" s="7">
        <v>0</v>
      </c>
      <c r="S962" s="7">
        <v>0</v>
      </c>
      <c r="T962" s="7" t="s">
        <v>497</v>
      </c>
    </row>
    <row r="963" spans="1:20">
      <c r="A963" s="7" t="s">
        <v>13</v>
      </c>
      <c r="B963" s="7" t="s">
        <v>45</v>
      </c>
      <c r="C963" s="7" t="s">
        <v>57</v>
      </c>
      <c r="D963" s="7" t="s">
        <v>137</v>
      </c>
      <c r="E963" s="7">
        <v>0</v>
      </c>
      <c r="F963" s="7">
        <v>0</v>
      </c>
      <c r="G963" s="7">
        <v>21.176470590000001</v>
      </c>
      <c r="H963" s="7">
        <v>18.939061809999998</v>
      </c>
      <c r="I963" s="7">
        <v>18.615040950000001</v>
      </c>
      <c r="J963" s="7">
        <v>20.206022189999999</v>
      </c>
      <c r="K963" s="7">
        <v>21.546627399999998</v>
      </c>
      <c r="L963" s="7">
        <v>22.349853199999998</v>
      </c>
      <c r="M963" s="7">
        <v>22.722896200000001</v>
      </c>
      <c r="N963" s="7">
        <v>24.52662346</v>
      </c>
      <c r="O963" s="7">
        <v>26.36435539</v>
      </c>
      <c r="P963" s="7">
        <v>27.573756700000001</v>
      </c>
      <c r="Q963" s="7">
        <v>32.726828670000003</v>
      </c>
      <c r="R963" s="7">
        <v>0</v>
      </c>
      <c r="S963" s="7">
        <v>0</v>
      </c>
      <c r="T963" s="7" t="s">
        <v>498</v>
      </c>
    </row>
    <row r="964" spans="1:20">
      <c r="A964" s="7" t="s">
        <v>13</v>
      </c>
      <c r="B964" s="7" t="s">
        <v>45</v>
      </c>
      <c r="C964" s="7" t="s">
        <v>57</v>
      </c>
      <c r="D964" s="7" t="s">
        <v>139</v>
      </c>
      <c r="E964" s="7">
        <v>0</v>
      </c>
      <c r="F964" s="7">
        <v>0</v>
      </c>
      <c r="G964" s="7">
        <v>0.23358411800000001</v>
      </c>
      <c r="H964" s="7">
        <v>0.21373467800000001</v>
      </c>
      <c r="I964" s="7">
        <v>0.14916125899999999</v>
      </c>
      <c r="J964" s="7">
        <v>0.40780797699999999</v>
      </c>
      <c r="K964" s="7">
        <v>0.18664555999999999</v>
      </c>
      <c r="L964" s="7">
        <v>0.46903089999999997</v>
      </c>
      <c r="M964" s="7">
        <v>0.20557443</v>
      </c>
      <c r="N964" s="7">
        <v>0.21357224599999999</v>
      </c>
      <c r="O964" s="7">
        <v>0.230260505</v>
      </c>
      <c r="P964" s="7">
        <v>0.25061206000000003</v>
      </c>
      <c r="Q964" s="7">
        <v>0.26330467699999999</v>
      </c>
      <c r="R964" s="7">
        <v>0</v>
      </c>
      <c r="S964" s="7">
        <v>0</v>
      </c>
      <c r="T964" s="7" t="s">
        <v>576</v>
      </c>
    </row>
    <row r="965" spans="1:20">
      <c r="A965" s="7" t="s">
        <v>13</v>
      </c>
      <c r="B965" s="7" t="s">
        <v>43</v>
      </c>
      <c r="C965" s="7" t="s">
        <v>49</v>
      </c>
      <c r="D965" s="7" t="s">
        <v>141</v>
      </c>
      <c r="E965" s="7">
        <v>0</v>
      </c>
      <c r="F965" s="7">
        <v>0</v>
      </c>
      <c r="G965" s="7">
        <v>0</v>
      </c>
      <c r="H965" s="7">
        <v>0</v>
      </c>
      <c r="I965" s="7">
        <v>0</v>
      </c>
      <c r="J965" s="7">
        <v>0</v>
      </c>
      <c r="K965" s="7">
        <v>0</v>
      </c>
      <c r="L965" s="7">
        <v>0</v>
      </c>
      <c r="M965" s="7">
        <v>0</v>
      </c>
      <c r="N965" s="7">
        <v>0</v>
      </c>
      <c r="O965" s="7">
        <v>0</v>
      </c>
      <c r="P965" s="7">
        <v>0</v>
      </c>
      <c r="Q965" s="7">
        <v>0</v>
      </c>
      <c r="R965" s="7">
        <v>0</v>
      </c>
      <c r="S965" s="7">
        <v>0</v>
      </c>
      <c r="T965" s="7" t="s">
        <v>142</v>
      </c>
    </row>
    <row r="966" spans="1:20">
      <c r="A966" s="7" t="s">
        <v>13</v>
      </c>
      <c r="B966" s="7" t="s">
        <v>43</v>
      </c>
      <c r="C966" s="7" t="s">
        <v>49</v>
      </c>
      <c r="D966" s="7" t="s">
        <v>143</v>
      </c>
      <c r="E966" s="7">
        <v>0</v>
      </c>
      <c r="F966" s="7">
        <v>0</v>
      </c>
      <c r="G966" s="7">
        <v>1.8490196080000001</v>
      </c>
      <c r="H966" s="7">
        <v>1.8395440599999999</v>
      </c>
      <c r="I966" s="7">
        <v>1.3947984259999999</v>
      </c>
      <c r="J966" s="7">
        <v>1.737982039</v>
      </c>
      <c r="K966" s="7">
        <v>1.97072812</v>
      </c>
      <c r="L966" s="7">
        <v>2.1973024200000002</v>
      </c>
      <c r="M966" s="7">
        <v>2.5239103900000002</v>
      </c>
      <c r="N966" s="7">
        <v>3.0817130509999999</v>
      </c>
      <c r="O966" s="7">
        <v>3.5842968879999999</v>
      </c>
      <c r="P966" s="7">
        <v>4.5020649400000003</v>
      </c>
      <c r="Q966" s="7">
        <v>5.1508120650000002</v>
      </c>
      <c r="R966" s="7">
        <v>0</v>
      </c>
      <c r="S966" s="7">
        <v>0</v>
      </c>
      <c r="T966" s="7" t="s">
        <v>468</v>
      </c>
    </row>
    <row r="967" spans="1:20">
      <c r="A967" s="7" t="s">
        <v>13</v>
      </c>
      <c r="B967" s="7" t="s">
        <v>43</v>
      </c>
      <c r="C967" s="7" t="s">
        <v>49</v>
      </c>
      <c r="D967" s="19" t="s">
        <v>145</v>
      </c>
      <c r="E967" s="7">
        <v>0</v>
      </c>
      <c r="F967" s="7">
        <v>0</v>
      </c>
      <c r="G967" s="9">
        <v>1.2791782999999999E-2</v>
      </c>
      <c r="H967" s="9">
        <v>1.2993466E-2</v>
      </c>
      <c r="I967" s="9">
        <v>1.1029728000000001E-2</v>
      </c>
      <c r="J967" s="9">
        <v>1.2124871000000001E-2</v>
      </c>
      <c r="K967" s="9">
        <v>1.3225779999999999E-2</v>
      </c>
      <c r="L967" s="7">
        <v>7.7964599999999998E-3</v>
      </c>
      <c r="M967" s="7">
        <v>1.283779E-2</v>
      </c>
      <c r="N967" s="7">
        <v>2.2874571E-2</v>
      </c>
      <c r="O967" s="7">
        <v>2.8875246E-2</v>
      </c>
      <c r="P967" s="7">
        <v>1.4837899999999999E-2</v>
      </c>
      <c r="Q967" s="7">
        <v>1.2211503E-2</v>
      </c>
      <c r="R967" s="7">
        <v>0</v>
      </c>
      <c r="S967" s="7">
        <v>0</v>
      </c>
      <c r="T967" s="7" t="s">
        <v>146</v>
      </c>
    </row>
    <row r="968" spans="1:20">
      <c r="A968" s="7" t="s">
        <v>13</v>
      </c>
      <c r="B968" s="7" t="s">
        <v>43</v>
      </c>
      <c r="C968" s="7" t="s">
        <v>49</v>
      </c>
      <c r="D968" s="8" t="s">
        <v>147</v>
      </c>
      <c r="E968" s="7">
        <v>0</v>
      </c>
      <c r="F968" s="7">
        <v>0</v>
      </c>
      <c r="G968" s="9">
        <v>0.05</v>
      </c>
      <c r="H968" s="7">
        <v>0.117647059</v>
      </c>
      <c r="I968" s="7">
        <v>1.2569832E-2</v>
      </c>
      <c r="J968" s="7">
        <v>1.6522097999999999E-2</v>
      </c>
      <c r="K968" s="7">
        <v>5.4963199999999999E-3</v>
      </c>
      <c r="L968" s="7">
        <v>1.6544909999999999E-2</v>
      </c>
      <c r="M968" s="7">
        <v>1.440163E-2</v>
      </c>
      <c r="N968" s="7">
        <v>1.4788423E-2</v>
      </c>
      <c r="O968" s="7">
        <v>1.7686704000000001E-2</v>
      </c>
      <c r="P968" s="7">
        <v>1.8104450000000001E-2</v>
      </c>
      <c r="Q968" s="7">
        <v>1.4491952000000001E-2</v>
      </c>
      <c r="R968" s="7">
        <v>0</v>
      </c>
      <c r="S968" s="7">
        <v>0</v>
      </c>
      <c r="T968" s="21" t="s">
        <v>148</v>
      </c>
    </row>
    <row r="969" spans="1:20">
      <c r="A969" s="7" t="s">
        <v>13</v>
      </c>
      <c r="B969" s="7" t="s">
        <v>43</v>
      </c>
      <c r="C969" s="7" t="s">
        <v>50</v>
      </c>
      <c r="D969" s="19" t="s">
        <v>149</v>
      </c>
      <c r="E969" s="7">
        <v>0</v>
      </c>
      <c r="F969" s="7">
        <v>0</v>
      </c>
      <c r="G969" s="7">
        <v>0.12817289800000001</v>
      </c>
      <c r="H969" s="7">
        <v>0.12484176900000001</v>
      </c>
      <c r="I969" s="7">
        <v>0.137028609</v>
      </c>
      <c r="J969" s="7">
        <v>0.13486969300000001</v>
      </c>
      <c r="K969" s="7">
        <v>0.12441465</v>
      </c>
      <c r="L969" s="7">
        <v>0.12859593999999999</v>
      </c>
      <c r="M969" s="7">
        <v>0.13604184999999999</v>
      </c>
      <c r="N969" s="7">
        <v>0.14107909199999999</v>
      </c>
      <c r="O969" s="7">
        <v>0.16640714200000001</v>
      </c>
      <c r="P969" s="7">
        <v>0.1723741</v>
      </c>
      <c r="Q969" s="7">
        <v>0.156724853</v>
      </c>
      <c r="R969" s="7">
        <v>0</v>
      </c>
      <c r="S969" s="7">
        <v>0</v>
      </c>
      <c r="T969" s="7" t="s">
        <v>501</v>
      </c>
    </row>
    <row r="970" spans="1:20">
      <c r="A970" s="7" t="s">
        <v>13</v>
      </c>
      <c r="B970" s="7" t="s">
        <v>43</v>
      </c>
      <c r="C970" s="7" t="s">
        <v>50</v>
      </c>
      <c r="D970" s="7" t="s">
        <v>151</v>
      </c>
      <c r="E970" s="7">
        <v>0</v>
      </c>
      <c r="F970" s="7">
        <v>1</v>
      </c>
      <c r="G970" s="7">
        <v>0.17647099999999999</v>
      </c>
      <c r="H970" s="7">
        <v>0.17185400000000001</v>
      </c>
      <c r="I970" s="7">
        <v>0.119668</v>
      </c>
      <c r="J970" s="7">
        <v>0.15847900000000001</v>
      </c>
      <c r="K970" s="7">
        <v>0.17999299999999999</v>
      </c>
      <c r="L970" s="7">
        <v>0.22219900000000001</v>
      </c>
      <c r="M970" s="7">
        <v>0.24648600000000001</v>
      </c>
      <c r="N970" s="7">
        <v>0.20841299999999999</v>
      </c>
      <c r="O970" s="7">
        <v>0.21970300000000001</v>
      </c>
      <c r="P970" s="7">
        <v>0.13230500000000001</v>
      </c>
      <c r="Q970" s="7">
        <v>6.7163E-2</v>
      </c>
      <c r="R970" s="7">
        <v>0</v>
      </c>
      <c r="S970" s="7">
        <v>0</v>
      </c>
      <c r="T970" s="7" t="s">
        <v>74</v>
      </c>
    </row>
    <row r="971" spans="1:20">
      <c r="A971" s="7" t="s">
        <v>13</v>
      </c>
      <c r="B971" s="7" t="s">
        <v>43</v>
      </c>
      <c r="C971" s="7" t="s">
        <v>50</v>
      </c>
      <c r="D971" s="7" t="s">
        <v>153</v>
      </c>
      <c r="E971" s="7">
        <v>0</v>
      </c>
      <c r="F971" s="7">
        <v>0</v>
      </c>
      <c r="G971" s="7">
        <v>0.98925289999999999</v>
      </c>
      <c r="H971" s="7">
        <v>0.9938053</v>
      </c>
      <c r="I971" s="7">
        <v>0.99342609999999998</v>
      </c>
      <c r="J971" s="7">
        <v>0.99373350000000005</v>
      </c>
      <c r="K971" s="7">
        <v>0.99218830000000002</v>
      </c>
      <c r="L971" s="7">
        <v>0.99385959999999995</v>
      </c>
      <c r="M971" s="7">
        <v>0.99405699999999997</v>
      </c>
      <c r="N971" s="7">
        <v>0.99372859999999996</v>
      </c>
      <c r="O971" s="7">
        <v>0.99339639999999996</v>
      </c>
      <c r="P971" s="7">
        <v>0.99271430000000005</v>
      </c>
      <c r="Q971" s="7">
        <v>0.99253420000000003</v>
      </c>
      <c r="R971" s="7">
        <v>0</v>
      </c>
      <c r="S971" s="7">
        <v>0</v>
      </c>
      <c r="T971" s="7" t="s">
        <v>503</v>
      </c>
    </row>
    <row r="972" spans="1:20">
      <c r="A972" s="7" t="s">
        <v>13</v>
      </c>
      <c r="B972" s="7" t="s">
        <v>43</v>
      </c>
      <c r="C972" s="7" t="s">
        <v>50</v>
      </c>
      <c r="D972" s="7" t="s">
        <v>155</v>
      </c>
      <c r="E972" s="7">
        <v>0</v>
      </c>
      <c r="F972" s="7">
        <v>0</v>
      </c>
      <c r="G972" s="7">
        <v>0</v>
      </c>
      <c r="H972" s="7">
        <v>0</v>
      </c>
      <c r="I972" s="7">
        <v>0</v>
      </c>
      <c r="J972" s="7">
        <v>0</v>
      </c>
      <c r="K972" s="7">
        <v>0</v>
      </c>
      <c r="L972" s="7">
        <v>0</v>
      </c>
      <c r="M972" s="7">
        <v>0</v>
      </c>
      <c r="N972" s="7">
        <v>0</v>
      </c>
      <c r="O972" s="7">
        <v>0</v>
      </c>
      <c r="P972" s="7">
        <v>0</v>
      </c>
      <c r="Q972" s="7">
        <v>0</v>
      </c>
      <c r="R972" s="7">
        <v>0</v>
      </c>
      <c r="S972" s="7">
        <v>0</v>
      </c>
      <c r="T972" s="7" t="s">
        <v>471</v>
      </c>
    </row>
    <row r="973" spans="1:20">
      <c r="A973" s="7" t="s">
        <v>13</v>
      </c>
      <c r="B973" s="7" t="s">
        <v>43</v>
      </c>
      <c r="C973" s="7" t="s">
        <v>50</v>
      </c>
      <c r="D973" s="7" t="s">
        <v>156</v>
      </c>
      <c r="E973" s="7">
        <v>0</v>
      </c>
      <c r="F973" s="7">
        <v>0</v>
      </c>
      <c r="G973" s="7">
        <v>8.6054886999999997E-2</v>
      </c>
      <c r="H973" s="7">
        <v>9.6027294999999999E-2</v>
      </c>
      <c r="I973" s="7">
        <v>9.4030917000000006E-2</v>
      </c>
      <c r="J973" s="7">
        <v>9.4999780000000006E-2</v>
      </c>
      <c r="K973" s="7">
        <v>9.3864980000000001E-2</v>
      </c>
      <c r="L973" s="7">
        <v>9.6580680000000002E-2</v>
      </c>
      <c r="M973" s="7">
        <v>0.10097415</v>
      </c>
      <c r="N973" s="7">
        <v>0.116575463</v>
      </c>
      <c r="O973" s="7">
        <v>9.0927906000000003E-2</v>
      </c>
      <c r="P973" s="7">
        <v>9.1076879999999999E-2</v>
      </c>
      <c r="Q973" s="7">
        <v>7.9281718000000001E-2</v>
      </c>
      <c r="R973" s="7">
        <v>0</v>
      </c>
      <c r="S973" s="7">
        <v>0</v>
      </c>
      <c r="T973" s="7" t="s">
        <v>438</v>
      </c>
    </row>
    <row r="974" spans="1:20">
      <c r="A974" s="7" t="s">
        <v>13</v>
      </c>
      <c r="B974" s="7" t="s">
        <v>43</v>
      </c>
      <c r="C974" s="7" t="s">
        <v>51</v>
      </c>
      <c r="D974" s="7" t="s">
        <v>158</v>
      </c>
      <c r="E974" s="7">
        <v>0</v>
      </c>
      <c r="F974" s="7">
        <v>0</v>
      </c>
      <c r="G974" s="7">
        <v>6.6621632E-2</v>
      </c>
      <c r="H974" s="7">
        <v>5.1850163999999997E-2</v>
      </c>
      <c r="I974" s="7">
        <v>5.3514314E-2</v>
      </c>
      <c r="J974" s="7">
        <v>4.9511539E-2</v>
      </c>
      <c r="K974" s="7">
        <v>4.7169709999999997E-2</v>
      </c>
      <c r="L974" s="7">
        <v>5.0744490000000003E-2</v>
      </c>
      <c r="M974" s="7">
        <v>4.7620309999999999E-2</v>
      </c>
      <c r="N974" s="7">
        <v>4.9302650000000003E-2</v>
      </c>
      <c r="O974" s="7">
        <v>5.5226231000000001E-2</v>
      </c>
      <c r="P974" s="7">
        <v>5.7163350000000002E-2</v>
      </c>
      <c r="Q974" s="7">
        <v>5.2799931000000001E-2</v>
      </c>
      <c r="R974" s="7">
        <v>0</v>
      </c>
      <c r="S974" s="7">
        <v>0</v>
      </c>
      <c r="T974" s="7" t="s">
        <v>249</v>
      </c>
    </row>
    <row r="975" spans="1:20">
      <c r="A975" s="7" t="s">
        <v>13</v>
      </c>
      <c r="B975" s="7" t="s">
        <v>43</v>
      </c>
      <c r="C975" s="7" t="s">
        <v>51</v>
      </c>
      <c r="D975" s="34" t="s">
        <v>160</v>
      </c>
      <c r="E975" s="7">
        <v>0</v>
      </c>
      <c r="F975" s="7">
        <v>0</v>
      </c>
      <c r="G975" s="7">
        <v>373.33730000000003</v>
      </c>
      <c r="H975" s="7">
        <v>339.36410000000001</v>
      </c>
      <c r="I975" s="7">
        <v>427.27</v>
      </c>
      <c r="J975" s="7">
        <v>400.65769999999998</v>
      </c>
      <c r="K975" s="7">
        <v>393.721</v>
      </c>
      <c r="L975" s="7">
        <v>405.74509999999998</v>
      </c>
      <c r="M975" s="7">
        <v>415.05500000000001</v>
      </c>
      <c r="N975" s="7">
        <v>394.42970000000003</v>
      </c>
      <c r="O975" s="7">
        <v>396.28530000000001</v>
      </c>
      <c r="P975" s="7">
        <v>372.62009999999998</v>
      </c>
      <c r="Q975" s="7">
        <v>367.80399999999997</v>
      </c>
      <c r="R975" s="7">
        <v>0</v>
      </c>
      <c r="S975" s="7">
        <v>0</v>
      </c>
      <c r="T975" s="7" t="s">
        <v>577</v>
      </c>
    </row>
    <row r="976" spans="1:20">
      <c r="A976" s="7" t="s">
        <v>13</v>
      </c>
      <c r="B976" s="7" t="s">
        <v>47</v>
      </c>
      <c r="C976" s="7" t="s">
        <v>67</v>
      </c>
      <c r="D976" s="7" t="s">
        <v>162</v>
      </c>
      <c r="E976" s="7">
        <v>0</v>
      </c>
      <c r="F976" s="7">
        <v>0</v>
      </c>
      <c r="G976" s="7">
        <v>0.76493387700000004</v>
      </c>
      <c r="H976" s="7">
        <v>0.76135743499999997</v>
      </c>
      <c r="I976" s="7">
        <v>0.54562393399999998</v>
      </c>
      <c r="J976" s="7">
        <v>0.66330228700000005</v>
      </c>
      <c r="K976" s="7">
        <v>0.66581776000000004</v>
      </c>
      <c r="L976" s="7">
        <v>0.57595191999999995</v>
      </c>
      <c r="M976" s="7">
        <v>0.56447449999999999</v>
      </c>
      <c r="N976" s="7">
        <v>8.8142549000000001E-2</v>
      </c>
      <c r="O976" s="7">
        <v>0.50225944</v>
      </c>
      <c r="P976" s="10">
        <v>0</v>
      </c>
      <c r="Q976" s="10">
        <v>0</v>
      </c>
      <c r="R976" s="7">
        <v>0</v>
      </c>
      <c r="S976" s="7">
        <v>0</v>
      </c>
      <c r="T976" s="7" t="s">
        <v>561</v>
      </c>
    </row>
    <row r="977" spans="1:20">
      <c r="A977" s="7" t="s">
        <v>13</v>
      </c>
      <c r="B977" s="7" t="s">
        <v>47</v>
      </c>
      <c r="C977" s="7" t="s">
        <v>67</v>
      </c>
      <c r="D977" s="7" t="s">
        <v>164</v>
      </c>
      <c r="E977" s="7">
        <v>0</v>
      </c>
      <c r="F977" s="7">
        <v>0</v>
      </c>
      <c r="G977" s="7">
        <v>3.1862398E-2</v>
      </c>
      <c r="H977" s="7">
        <v>8.4545089000000004E-2</v>
      </c>
      <c r="I977" s="7">
        <v>-4.7415199999999999E-3</v>
      </c>
      <c r="J977" s="7">
        <v>0.32199200700000002</v>
      </c>
      <c r="K977" s="7">
        <v>-0.15530869999999999</v>
      </c>
      <c r="L977" s="7">
        <v>0.10639433</v>
      </c>
      <c r="M977" s="7">
        <v>0.15467901000000001</v>
      </c>
      <c r="N977" s="7">
        <v>-1.44542E-3</v>
      </c>
      <c r="O977" s="7">
        <v>-3.1436220000000001E-2</v>
      </c>
      <c r="P977" s="7">
        <v>9.4673309999999997E-2</v>
      </c>
      <c r="Q977" s="7">
        <v>-3.5186750000000003E-2</v>
      </c>
      <c r="R977" s="7">
        <v>0</v>
      </c>
      <c r="S977" s="7">
        <v>0</v>
      </c>
      <c r="T977" s="7" t="s">
        <v>578</v>
      </c>
    </row>
    <row r="978" spans="1:20">
      <c r="A978" s="7" t="s">
        <v>13</v>
      </c>
      <c r="B978" s="7" t="s">
        <v>47</v>
      </c>
      <c r="C978" s="7" t="s">
        <v>67</v>
      </c>
      <c r="D978" s="7" t="s">
        <v>165</v>
      </c>
      <c r="E978" s="7">
        <v>0</v>
      </c>
      <c r="F978" s="7">
        <v>0</v>
      </c>
      <c r="G978" s="7">
        <v>0.18041626199999999</v>
      </c>
      <c r="H978" s="7">
        <v>0.16151415799999999</v>
      </c>
      <c r="I978" s="7">
        <v>0.13039659300000001</v>
      </c>
      <c r="J978" s="7">
        <v>0.20896448000000001</v>
      </c>
      <c r="K978" s="7">
        <v>0.20740806000000001</v>
      </c>
      <c r="L978" s="7">
        <v>0.26427073000000001</v>
      </c>
      <c r="M978" s="7">
        <v>0.32540485000000002</v>
      </c>
      <c r="N978" s="7">
        <v>-0.48705679000000002</v>
      </c>
      <c r="O978" s="7">
        <v>0.10524778999999999</v>
      </c>
      <c r="P978" s="7">
        <v>0.35063302000000002</v>
      </c>
      <c r="Q978" s="7">
        <v>0.15102541899999999</v>
      </c>
      <c r="R978" s="7">
        <v>0</v>
      </c>
      <c r="S978" s="7">
        <v>0</v>
      </c>
      <c r="T978" s="7" t="s">
        <v>579</v>
      </c>
    </row>
    <row r="979" spans="1:20">
      <c r="A979" s="7" t="s">
        <v>13</v>
      </c>
      <c r="B979" s="7" t="s">
        <v>47</v>
      </c>
      <c r="C979" s="7" t="s">
        <v>67</v>
      </c>
      <c r="D979" s="7" t="s">
        <v>166</v>
      </c>
      <c r="E979" s="7">
        <v>0</v>
      </c>
      <c r="F979" s="7">
        <v>0</v>
      </c>
      <c r="G979" s="7">
        <v>0.26312660100000002</v>
      </c>
      <c r="H979" s="7">
        <v>0.226192263</v>
      </c>
      <c r="I979" s="7">
        <v>0.30274157099999999</v>
      </c>
      <c r="J979" s="7">
        <v>0.36524000000000001</v>
      </c>
      <c r="K979" s="7">
        <v>0.32678780000000002</v>
      </c>
      <c r="L979" s="7">
        <v>0.36621688000000002</v>
      </c>
      <c r="M979" s="7">
        <v>1.07745862</v>
      </c>
      <c r="N979" s="7">
        <v>-0.67881566999999998</v>
      </c>
      <c r="O979" s="7">
        <v>0.14583924200000001</v>
      </c>
      <c r="P979" s="7">
        <v>0.40729497999999997</v>
      </c>
      <c r="Q979" s="7">
        <v>0.88338407399999996</v>
      </c>
      <c r="R979" s="7">
        <v>0</v>
      </c>
      <c r="S979" s="7">
        <v>0</v>
      </c>
      <c r="T979" s="7" t="s">
        <v>580</v>
      </c>
    </row>
    <row r="980" spans="1:20">
      <c r="A980" s="7" t="s">
        <v>13</v>
      </c>
      <c r="B980" s="7" t="s">
        <v>47</v>
      </c>
      <c r="C980" s="7" t="s">
        <v>67</v>
      </c>
      <c r="D980" s="7" t="s">
        <v>168</v>
      </c>
      <c r="E980" s="7">
        <v>0</v>
      </c>
      <c r="F980" s="7">
        <v>0</v>
      </c>
      <c r="G980" s="7">
        <v>7.5895770000000001E-3</v>
      </c>
      <c r="H980" s="7">
        <v>7.5471699999999997E-3</v>
      </c>
      <c r="I980" s="7">
        <v>6.4258709999999997E-3</v>
      </c>
      <c r="J980" s="7">
        <v>7.403588E-3</v>
      </c>
      <c r="K980" s="7">
        <v>5.8485300000000002E-3</v>
      </c>
      <c r="L980" s="7">
        <v>7.3166000000000004E-3</v>
      </c>
      <c r="M980" s="7">
        <v>7.2355900000000001E-3</v>
      </c>
      <c r="N980" s="7">
        <v>7.4486140000000001E-3</v>
      </c>
      <c r="O980" s="7">
        <v>7.340643E-3</v>
      </c>
      <c r="P980" s="7">
        <v>8.4745800000000007E-3</v>
      </c>
      <c r="Q980" s="7">
        <v>8.7777170000000009E-3</v>
      </c>
      <c r="R980" s="7">
        <v>0</v>
      </c>
      <c r="S980" s="7">
        <v>0</v>
      </c>
      <c r="T980" s="7" t="s">
        <v>477</v>
      </c>
    </row>
    <row r="981" spans="1:20">
      <c r="A981" s="7" t="s">
        <v>13</v>
      </c>
      <c r="B981" s="7" t="s">
        <v>47</v>
      </c>
      <c r="C981" s="7" t="s">
        <v>66</v>
      </c>
      <c r="D981" s="7" t="s">
        <v>170</v>
      </c>
      <c r="E981" s="7">
        <v>0</v>
      </c>
      <c r="F981" s="7">
        <v>0</v>
      </c>
      <c r="G981" s="7">
        <v>1.2666736E-2</v>
      </c>
      <c r="H981" s="7">
        <v>9.7927159999999999E-3</v>
      </c>
      <c r="I981" s="7">
        <v>1.072E-2</v>
      </c>
      <c r="J981" s="7">
        <v>1.5143878E-2</v>
      </c>
      <c r="K981" s="7">
        <v>1.6415619999999999E-2</v>
      </c>
      <c r="L981" s="7">
        <v>1.8172089999999998E-2</v>
      </c>
      <c r="M981" s="7">
        <v>3.0893540000000001E-2</v>
      </c>
      <c r="N981" s="7">
        <v>3.6949506E-2</v>
      </c>
      <c r="O981" s="7">
        <v>3.1449598000000002E-2</v>
      </c>
      <c r="P981" s="7">
        <v>3.2807749999999997E-2</v>
      </c>
      <c r="Q981" s="7">
        <v>1.8439199E-2</v>
      </c>
      <c r="R981" s="7">
        <v>0</v>
      </c>
      <c r="S981" s="7">
        <v>0</v>
      </c>
      <c r="T981" s="7" t="s">
        <v>74</v>
      </c>
    </row>
    <row r="982" spans="1:20">
      <c r="A982" s="7" t="s">
        <v>41</v>
      </c>
      <c r="B982" s="7" t="s">
        <v>47</v>
      </c>
      <c r="C982" s="7" t="s">
        <v>66</v>
      </c>
      <c r="D982" s="7" t="s">
        <v>172</v>
      </c>
      <c r="E982" s="7">
        <v>0</v>
      </c>
      <c r="F982" s="7">
        <v>0</v>
      </c>
      <c r="G982" s="7">
        <v>13044.5</v>
      </c>
      <c r="H982" s="7">
        <v>14308</v>
      </c>
      <c r="I982" s="7">
        <v>15918</v>
      </c>
      <c r="J982" s="7">
        <v>17384.5</v>
      </c>
      <c r="K982" s="7">
        <v>21199.5</v>
      </c>
      <c r="L982" s="7">
        <v>19033</v>
      </c>
      <c r="M982" s="7">
        <v>21129.5</v>
      </c>
      <c r="N982" s="7">
        <v>20027</v>
      </c>
      <c r="O982" s="7">
        <v>21059.5</v>
      </c>
      <c r="P982" s="7">
        <v>21059.5</v>
      </c>
      <c r="Q982" s="7">
        <v>22459.5</v>
      </c>
      <c r="R982" s="7">
        <v>0</v>
      </c>
      <c r="S982" s="7">
        <v>0</v>
      </c>
      <c r="T982" s="7" t="s">
        <v>74</v>
      </c>
    </row>
    <row r="983" spans="1:20">
      <c r="A983" s="7" t="s">
        <v>13</v>
      </c>
      <c r="B983" s="7" t="s">
        <v>47</v>
      </c>
      <c r="C983" s="7" t="s">
        <v>66</v>
      </c>
      <c r="D983" s="7" t="s">
        <v>173</v>
      </c>
      <c r="E983" s="7">
        <v>0</v>
      </c>
      <c r="F983" s="7">
        <v>0</v>
      </c>
      <c r="G983" s="7">
        <v>3.4352941179999998</v>
      </c>
      <c r="H983" s="7">
        <v>7.3581762380000004</v>
      </c>
      <c r="I983" s="7">
        <v>10.26752473</v>
      </c>
      <c r="J983" s="7">
        <v>13.9131009</v>
      </c>
      <c r="K983" s="7">
        <v>16.544919499999999</v>
      </c>
      <c r="L983" s="7">
        <v>21.432469699999999</v>
      </c>
      <c r="M983" s="7">
        <v>24.402079700000002</v>
      </c>
      <c r="N983" s="7">
        <v>30.047019949999999</v>
      </c>
      <c r="O983" s="7">
        <v>34.008763010000003</v>
      </c>
      <c r="P983" s="7">
        <v>35.706160199999999</v>
      </c>
      <c r="Q983" s="7">
        <v>36.933691539999998</v>
      </c>
      <c r="R983" s="7">
        <v>0</v>
      </c>
      <c r="S983" s="7">
        <v>0</v>
      </c>
      <c r="T983" s="7" t="s">
        <v>510</v>
      </c>
    </row>
    <row r="984" spans="1:20">
      <c r="A984" s="7" t="s">
        <v>13</v>
      </c>
      <c r="B984" s="7" t="s">
        <v>47</v>
      </c>
      <c r="C984" s="7" t="s">
        <v>70</v>
      </c>
      <c r="D984" s="7" t="s">
        <v>175</v>
      </c>
      <c r="E984" s="7">
        <v>0</v>
      </c>
      <c r="F984" s="7">
        <v>0</v>
      </c>
      <c r="G984" s="7">
        <v>6.5756370000000004</v>
      </c>
      <c r="H984" s="7">
        <v>6.6013710000000003</v>
      </c>
      <c r="I984" s="7">
        <v>6.6289920000000002</v>
      </c>
      <c r="J984" s="7">
        <v>6.6557919999999999</v>
      </c>
      <c r="K984" s="7">
        <v>6.664377</v>
      </c>
      <c r="L984" s="7">
        <v>6.668914</v>
      </c>
      <c r="M984" s="7">
        <v>6.6694339999999999</v>
      </c>
      <c r="N984" s="7">
        <v>6.6997249999999999</v>
      </c>
      <c r="O984" s="7">
        <v>6.7261340000000001</v>
      </c>
      <c r="P984" s="7">
        <v>6.7493160000000003</v>
      </c>
      <c r="Q984" s="7">
        <v>6.77</v>
      </c>
      <c r="R984" s="7">
        <v>6.8</v>
      </c>
      <c r="S984" s="7">
        <v>0</v>
      </c>
      <c r="T984" s="7" t="s">
        <v>74</v>
      </c>
    </row>
    <row r="985" spans="1:20">
      <c r="A985" s="7" t="s">
        <v>13</v>
      </c>
      <c r="B985" s="7" t="s">
        <v>47</v>
      </c>
      <c r="C985" s="7" t="s">
        <v>70</v>
      </c>
      <c r="D985" s="7" t="s">
        <v>177</v>
      </c>
      <c r="E985" s="7">
        <v>0</v>
      </c>
      <c r="F985" s="7">
        <v>0</v>
      </c>
      <c r="G985" s="7">
        <v>0</v>
      </c>
      <c r="H985" s="7">
        <v>0</v>
      </c>
      <c r="I985" s="7">
        <v>0</v>
      </c>
      <c r="J985" s="7">
        <v>0</v>
      </c>
      <c r="K985" s="7">
        <v>0</v>
      </c>
      <c r="L985" s="7">
        <v>0</v>
      </c>
      <c r="M985" s="7">
        <v>0</v>
      </c>
      <c r="N985" s="7">
        <v>0</v>
      </c>
      <c r="O985" s="7">
        <v>0</v>
      </c>
      <c r="P985" s="7">
        <v>0</v>
      </c>
      <c r="Q985" s="7">
        <v>0</v>
      </c>
      <c r="R985" s="7">
        <v>0</v>
      </c>
      <c r="S985" s="7">
        <v>0</v>
      </c>
      <c r="T985" s="7">
        <v>0</v>
      </c>
    </row>
    <row r="986" spans="1:20">
      <c r="A986" s="7" t="s">
        <v>13</v>
      </c>
      <c r="B986" s="7" t="s">
        <v>47</v>
      </c>
      <c r="C986" s="7" t="s">
        <v>70</v>
      </c>
      <c r="D986" s="7" t="s">
        <v>179</v>
      </c>
      <c r="E986" s="7">
        <v>0</v>
      </c>
      <c r="F986" s="7">
        <v>0</v>
      </c>
      <c r="G986" s="7">
        <v>5.6938235290000003</v>
      </c>
      <c r="H986" s="7">
        <v>4.3276808420000004</v>
      </c>
      <c r="I986" s="7">
        <v>0.328422508</v>
      </c>
      <c r="J986" s="7">
        <v>0.404793978</v>
      </c>
      <c r="K986" s="7">
        <v>0.43352077</v>
      </c>
      <c r="L986" s="7">
        <v>0.46261596999999999</v>
      </c>
      <c r="M986" s="7">
        <v>5.8948456299999998</v>
      </c>
      <c r="N986" s="7">
        <v>6.3466387089999996</v>
      </c>
      <c r="O986" s="7">
        <v>6.7013044080000004</v>
      </c>
      <c r="P986" s="7">
        <v>7.2540000500000001</v>
      </c>
      <c r="Q986" s="7">
        <v>8.5048723899999992</v>
      </c>
      <c r="R986" s="7">
        <v>0</v>
      </c>
      <c r="S986" s="7">
        <v>0</v>
      </c>
      <c r="T986" s="7" t="s">
        <v>74</v>
      </c>
    </row>
    <row r="987" spans="1:20">
      <c r="A987" s="7" t="s">
        <v>13</v>
      </c>
      <c r="B987" s="7" t="s">
        <v>47</v>
      </c>
      <c r="C987" s="7" t="s">
        <v>70</v>
      </c>
      <c r="D987" s="7" t="s">
        <v>181</v>
      </c>
      <c r="E987" s="7">
        <v>0</v>
      </c>
      <c r="F987" s="7">
        <v>0</v>
      </c>
      <c r="G987" s="7">
        <v>8.0803922E-2</v>
      </c>
      <c r="H987" s="7">
        <v>9.4274441E-2</v>
      </c>
      <c r="I987" s="7">
        <v>0.103180513</v>
      </c>
      <c r="J987" s="7">
        <v>0.122820919</v>
      </c>
      <c r="K987" s="7">
        <v>0.13532332999999999</v>
      </c>
      <c r="L987" s="7">
        <v>0.14423452</v>
      </c>
      <c r="M987" s="7">
        <v>0.24006675999999999</v>
      </c>
      <c r="N987" s="7">
        <v>0.27576566299999999</v>
      </c>
      <c r="O987" s="7">
        <v>0.32390493799999998</v>
      </c>
      <c r="P987" s="7">
        <v>0.38949476999999999</v>
      </c>
      <c r="Q987" s="7">
        <v>0.43575528099999999</v>
      </c>
      <c r="R987" s="7">
        <v>0</v>
      </c>
      <c r="S987" s="7">
        <v>0</v>
      </c>
      <c r="T987" s="7" t="s">
        <v>396</v>
      </c>
    </row>
    <row r="988" spans="1:20">
      <c r="A988" s="7" t="s">
        <v>13</v>
      </c>
      <c r="B988" s="7" t="s">
        <v>47</v>
      </c>
      <c r="C988" s="7" t="s">
        <v>70</v>
      </c>
      <c r="D988" s="37" t="s">
        <v>183</v>
      </c>
      <c r="E988" s="7">
        <v>0</v>
      </c>
      <c r="F988" s="7">
        <v>1</v>
      </c>
      <c r="G988" s="22">
        <v>2.77</v>
      </c>
      <c r="H988" s="22">
        <v>2.95</v>
      </c>
      <c r="I988" s="22">
        <v>3.22</v>
      </c>
      <c r="J988" s="22">
        <v>3.46</v>
      </c>
      <c r="K988" s="22">
        <v>3.76</v>
      </c>
      <c r="L988" s="22">
        <v>4.04</v>
      </c>
      <c r="M988" s="22">
        <v>4.3600000000000003</v>
      </c>
      <c r="N988" s="22">
        <v>5.14</v>
      </c>
      <c r="O988" s="22">
        <v>5.43</v>
      </c>
      <c r="P988" s="22">
        <v>5.8</v>
      </c>
      <c r="Q988" s="22">
        <v>6.41</v>
      </c>
      <c r="R988" s="7">
        <v>0</v>
      </c>
      <c r="S988" s="7">
        <v>0</v>
      </c>
      <c r="T988" s="7" t="s">
        <v>391</v>
      </c>
    </row>
    <row r="989" spans="1:20">
      <c r="A989" s="7" t="s">
        <v>13</v>
      </c>
      <c r="B989" s="7" t="s">
        <v>47</v>
      </c>
      <c r="C989" s="7" t="s">
        <v>70</v>
      </c>
      <c r="D989" s="7" t="s">
        <v>185</v>
      </c>
      <c r="E989" s="7">
        <v>0</v>
      </c>
      <c r="F989" s="7">
        <v>1</v>
      </c>
      <c r="G989" s="8">
        <v>1059300</v>
      </c>
      <c r="H989" s="7">
        <v>1239100</v>
      </c>
      <c r="I989" s="7">
        <v>1724200</v>
      </c>
      <c r="J989" s="7">
        <v>1923900</v>
      </c>
      <c r="K989" s="7">
        <v>2130600</v>
      </c>
      <c r="L989" s="7">
        <v>2261400</v>
      </c>
      <c r="M989" s="7">
        <v>2432600</v>
      </c>
      <c r="N989" s="7">
        <v>2672000</v>
      </c>
      <c r="O989" s="7">
        <v>2960900</v>
      </c>
      <c r="P989" s="7">
        <v>3448300</v>
      </c>
      <c r="Q989" s="7">
        <v>3754600</v>
      </c>
      <c r="R989" s="7">
        <v>0</v>
      </c>
      <c r="S989" s="7">
        <v>0</v>
      </c>
      <c r="T989" s="7" t="s">
        <v>74</v>
      </c>
    </row>
    <row r="990" spans="1:20">
      <c r="A990" s="7" t="s">
        <v>13</v>
      </c>
      <c r="B990" s="7" t="s">
        <v>47</v>
      </c>
      <c r="C990" s="7" t="s">
        <v>68</v>
      </c>
      <c r="D990" s="7" t="s">
        <v>187</v>
      </c>
      <c r="E990" s="7">
        <v>0</v>
      </c>
      <c r="F990" s="7">
        <v>0</v>
      </c>
      <c r="G990" s="7">
        <v>164</v>
      </c>
      <c r="H990" s="7">
        <v>229</v>
      </c>
      <c r="I990" s="7">
        <v>301</v>
      </c>
      <c r="J990" s="7">
        <v>326</v>
      </c>
      <c r="K990" s="7">
        <v>255</v>
      </c>
      <c r="L990" s="7">
        <v>269</v>
      </c>
      <c r="M990" s="7">
        <v>283</v>
      </c>
      <c r="N990" s="24">
        <v>261.5</v>
      </c>
      <c r="O990" s="7">
        <v>240</v>
      </c>
      <c r="P990" s="7">
        <v>330</v>
      </c>
      <c r="Q990" s="7">
        <v>366</v>
      </c>
      <c r="R990" s="7">
        <v>0</v>
      </c>
      <c r="S990" s="7">
        <v>0</v>
      </c>
      <c r="T990" s="7" t="s">
        <v>188</v>
      </c>
    </row>
    <row r="991" spans="1:20" ht="14.25">
      <c r="A991" s="25" t="s">
        <v>13</v>
      </c>
      <c r="B991" s="26" t="s">
        <v>47</v>
      </c>
      <c r="C991" s="26" t="s">
        <v>68</v>
      </c>
      <c r="D991" s="26" t="s">
        <v>189</v>
      </c>
      <c r="E991" s="7">
        <v>0</v>
      </c>
      <c r="F991" s="7">
        <v>0</v>
      </c>
      <c r="G991" s="18">
        <v>0.419012</v>
      </c>
      <c r="H991" s="18">
        <v>0.37850099999999998</v>
      </c>
      <c r="I991" s="18">
        <v>0.34551900000000002</v>
      </c>
      <c r="J991" s="18">
        <v>0.34896300000000002</v>
      </c>
      <c r="K991" s="18">
        <v>0.35177999999999998</v>
      </c>
      <c r="L991" s="18">
        <v>0.35261799999999999</v>
      </c>
      <c r="M991" s="18">
        <v>0.393876</v>
      </c>
      <c r="N991" s="18">
        <v>0.41913800000000001</v>
      </c>
      <c r="O991" s="18">
        <v>0.44377499999999998</v>
      </c>
      <c r="P991" s="18">
        <v>0.46893899999999999</v>
      </c>
      <c r="Q991" s="18">
        <v>0.49455399999999999</v>
      </c>
      <c r="R991" s="26">
        <v>0</v>
      </c>
      <c r="S991" s="26">
        <v>0</v>
      </c>
      <c r="T991" s="26" t="s">
        <v>581</v>
      </c>
    </row>
    <row r="992" spans="1:20">
      <c r="A992" s="7" t="s">
        <v>13</v>
      </c>
      <c r="B992" s="7" t="s">
        <v>47</v>
      </c>
      <c r="C992" s="7" t="s">
        <v>68</v>
      </c>
      <c r="D992" s="7" t="s">
        <v>191</v>
      </c>
      <c r="E992" s="7">
        <v>0</v>
      </c>
      <c r="F992" s="7">
        <v>0</v>
      </c>
      <c r="G992" s="7">
        <v>0</v>
      </c>
      <c r="H992" s="7">
        <v>0</v>
      </c>
      <c r="I992" s="7">
        <v>0</v>
      </c>
      <c r="J992" s="7">
        <v>0</v>
      </c>
      <c r="K992" s="7">
        <v>0</v>
      </c>
      <c r="L992" s="7">
        <v>0</v>
      </c>
      <c r="M992" s="7">
        <v>0</v>
      </c>
      <c r="N992" s="7">
        <v>0</v>
      </c>
      <c r="O992" s="7">
        <v>0</v>
      </c>
      <c r="P992" s="7">
        <v>0</v>
      </c>
      <c r="Q992" s="7">
        <v>0</v>
      </c>
      <c r="R992" s="7">
        <v>0</v>
      </c>
      <c r="S992" s="7">
        <v>0</v>
      </c>
      <c r="T992" s="7" t="s">
        <v>582</v>
      </c>
    </row>
    <row r="993" spans="1:20">
      <c r="A993" s="7" t="s">
        <v>13</v>
      </c>
      <c r="B993" s="7" t="s">
        <v>47</v>
      </c>
      <c r="C993" s="7" t="s">
        <v>69</v>
      </c>
      <c r="D993" s="19" t="s">
        <v>193</v>
      </c>
      <c r="E993" s="7">
        <v>0</v>
      </c>
      <c r="F993" s="7">
        <v>0</v>
      </c>
      <c r="G993" s="7">
        <v>68481.05</v>
      </c>
      <c r="H993" s="7">
        <v>73898.899999999994</v>
      </c>
      <c r="I993" s="7">
        <v>69898.48</v>
      </c>
      <c r="J993" s="7">
        <v>81035.740000000005</v>
      </c>
      <c r="K993" s="7">
        <v>92689.83</v>
      </c>
      <c r="L993" s="7">
        <v>106157.1</v>
      </c>
      <c r="M993" s="7">
        <v>123712.3</v>
      </c>
      <c r="N993" s="7">
        <v>146786.20000000001</v>
      </c>
      <c r="O993" s="7">
        <v>161519.20000000001</v>
      </c>
      <c r="P993" s="7">
        <v>168740.1</v>
      </c>
      <c r="Q993" s="7">
        <v>185558</v>
      </c>
      <c r="R993" s="7">
        <v>0</v>
      </c>
      <c r="S993" s="7">
        <v>0</v>
      </c>
      <c r="T993" s="7" t="s">
        <v>391</v>
      </c>
    </row>
    <row r="994" spans="1:20">
      <c r="A994" s="7" t="s">
        <v>13</v>
      </c>
      <c r="B994" s="7" t="s">
        <v>47</v>
      </c>
      <c r="C994" s="7" t="s">
        <v>69</v>
      </c>
      <c r="D994" s="27" t="s">
        <v>195</v>
      </c>
      <c r="E994" s="7">
        <v>0</v>
      </c>
      <c r="F994" s="7">
        <v>0</v>
      </c>
      <c r="G994" s="22">
        <v>73241.37</v>
      </c>
      <c r="H994" s="22">
        <v>79645.42</v>
      </c>
      <c r="I994" s="22">
        <v>76538.399999999994</v>
      </c>
      <c r="J994" s="22">
        <v>91307.98</v>
      </c>
      <c r="K994" s="22">
        <v>108161.2</v>
      </c>
      <c r="L994" s="22">
        <v>118800.9</v>
      </c>
      <c r="M994" s="22">
        <v>140803.79999999999</v>
      </c>
      <c r="N994" s="22">
        <v>167123.5</v>
      </c>
      <c r="O994" s="22">
        <v>174277.4</v>
      </c>
      <c r="P994" s="22">
        <v>189658.6</v>
      </c>
      <c r="Q994" s="22">
        <v>201282.9</v>
      </c>
      <c r="R994" s="29"/>
      <c r="S994" s="7">
        <v>0</v>
      </c>
      <c r="T994" s="7" t="s">
        <v>391</v>
      </c>
    </row>
    <row r="995" spans="1:20">
      <c r="A995" s="7" t="s">
        <v>13</v>
      </c>
      <c r="B995" s="7" t="s">
        <v>47</v>
      </c>
      <c r="C995" s="7" t="s">
        <v>69</v>
      </c>
      <c r="D995" s="7" t="s">
        <v>197</v>
      </c>
      <c r="E995" s="7">
        <v>0</v>
      </c>
      <c r="F995" s="7">
        <v>0</v>
      </c>
      <c r="G995" s="7">
        <v>0.32908552400000002</v>
      </c>
      <c r="H995" s="7">
        <v>0.36742138099999999</v>
      </c>
      <c r="I995" s="7">
        <v>0.33455952799999999</v>
      </c>
      <c r="J995" s="7">
        <v>0.31861177600000001</v>
      </c>
      <c r="K995" s="7">
        <v>0.32485135999999998</v>
      </c>
      <c r="L995" s="7">
        <v>0.31451508</v>
      </c>
      <c r="M995" s="7">
        <v>0.31610829000000001</v>
      </c>
      <c r="N995" s="7">
        <v>0.38360312499999999</v>
      </c>
      <c r="O995" s="7">
        <v>0.330878699</v>
      </c>
      <c r="P995" s="7">
        <v>0.33148712000000002</v>
      </c>
      <c r="Q995" s="7">
        <v>0.29256621500000002</v>
      </c>
      <c r="R995" s="7">
        <v>0</v>
      </c>
      <c r="S995" s="7">
        <v>0</v>
      </c>
      <c r="T995" s="7" t="s">
        <v>481</v>
      </c>
    </row>
    <row r="996" spans="1:20">
      <c r="A996" s="7" t="s">
        <v>13</v>
      </c>
      <c r="B996" s="7" t="s">
        <v>44</v>
      </c>
      <c r="C996" s="7" t="s">
        <v>53</v>
      </c>
      <c r="D996" s="7" t="s">
        <v>199</v>
      </c>
      <c r="E996" s="7">
        <v>0</v>
      </c>
      <c r="F996" s="7">
        <v>0</v>
      </c>
      <c r="G996" s="9">
        <v>0</v>
      </c>
      <c r="H996" s="9">
        <v>0.62</v>
      </c>
      <c r="I996" s="9">
        <v>2.19</v>
      </c>
      <c r="J996" s="9">
        <v>3.76</v>
      </c>
      <c r="K996" s="9">
        <v>5.33</v>
      </c>
      <c r="L996" s="7">
        <v>2</v>
      </c>
      <c r="M996" s="7">
        <v>9</v>
      </c>
      <c r="N996" s="7">
        <v>13</v>
      </c>
      <c r="O996" s="7">
        <v>18</v>
      </c>
      <c r="P996" s="7">
        <v>14</v>
      </c>
      <c r="Q996" s="7">
        <v>9</v>
      </c>
      <c r="R996" s="7">
        <v>0</v>
      </c>
      <c r="S996" s="7">
        <v>0</v>
      </c>
      <c r="T996" s="7" t="s">
        <v>200</v>
      </c>
    </row>
    <row r="997" spans="1:20">
      <c r="A997" s="7" t="s">
        <v>13</v>
      </c>
      <c r="B997" s="7" t="s">
        <v>44</v>
      </c>
      <c r="C997" s="7" t="s">
        <v>53</v>
      </c>
      <c r="D997" s="7" t="s">
        <v>201</v>
      </c>
      <c r="E997" s="7">
        <v>0</v>
      </c>
      <c r="F997" s="7">
        <v>0</v>
      </c>
      <c r="G997" s="7">
        <v>0</v>
      </c>
      <c r="H997" s="7">
        <v>0</v>
      </c>
      <c r="I997" s="7">
        <v>0</v>
      </c>
      <c r="J997" s="7">
        <v>0</v>
      </c>
      <c r="K997" s="7">
        <v>0</v>
      </c>
      <c r="L997" s="7">
        <v>0</v>
      </c>
      <c r="M997" s="7">
        <v>0</v>
      </c>
      <c r="N997" s="7">
        <v>0</v>
      </c>
      <c r="O997" s="7">
        <v>0</v>
      </c>
      <c r="P997" s="7">
        <v>0</v>
      </c>
      <c r="Q997" s="7">
        <v>0</v>
      </c>
      <c r="R997" s="7">
        <v>0</v>
      </c>
      <c r="S997" s="7">
        <v>0</v>
      </c>
      <c r="T997" s="7">
        <v>0</v>
      </c>
    </row>
    <row r="998" spans="1:20">
      <c r="A998" s="40" t="s">
        <v>13</v>
      </c>
      <c r="B998" s="41" t="s">
        <v>44</v>
      </c>
      <c r="C998" s="41" t="s">
        <v>52</v>
      </c>
      <c r="D998" s="41" t="s">
        <v>203</v>
      </c>
      <c r="E998" s="7">
        <v>0</v>
      </c>
      <c r="F998" s="7">
        <v>0</v>
      </c>
      <c r="G998" s="41">
        <v>3.1372999999999998E-2</v>
      </c>
      <c r="H998" s="41">
        <v>0.629548</v>
      </c>
      <c r="I998" s="41">
        <v>0.22736899999999999</v>
      </c>
      <c r="J998" s="41">
        <v>6.9995000000000002E-2</v>
      </c>
      <c r="K998" s="41">
        <v>0.51238899999999998</v>
      </c>
      <c r="L998" s="41">
        <v>0.47298499999999999</v>
      </c>
      <c r="M998" s="41">
        <v>0.20027</v>
      </c>
      <c r="N998" s="41">
        <v>0.18553800000000001</v>
      </c>
      <c r="O998" s="41">
        <v>0.18410199999999999</v>
      </c>
      <c r="P998" s="41">
        <v>1.7865679999999999</v>
      </c>
      <c r="Q998" s="41">
        <v>1.4032180000000001</v>
      </c>
      <c r="R998" s="26">
        <v>0</v>
      </c>
      <c r="S998" s="26">
        <v>0</v>
      </c>
      <c r="T998" s="26">
        <v>0</v>
      </c>
    </row>
    <row r="999" spans="1:20">
      <c r="A999" s="7" t="s">
        <v>13</v>
      </c>
      <c r="B999" s="7" t="s">
        <v>44</v>
      </c>
      <c r="C999" s="7" t="s">
        <v>52</v>
      </c>
      <c r="D999" s="7" t="s">
        <v>204</v>
      </c>
      <c r="E999" s="7">
        <v>0</v>
      </c>
      <c r="F999" s="7">
        <v>0</v>
      </c>
      <c r="G999" s="7">
        <v>0.569607843</v>
      </c>
      <c r="H999" s="7">
        <v>0.54484875099999996</v>
      </c>
      <c r="I999" s="7">
        <v>0.65285607899999998</v>
      </c>
      <c r="J999" s="7">
        <v>0.920628632</v>
      </c>
      <c r="K999" s="7">
        <v>0.56848936999999999</v>
      </c>
      <c r="L999" s="7">
        <v>0.59192027000000003</v>
      </c>
      <c r="M999" s="7">
        <v>0.63033570999999999</v>
      </c>
      <c r="N999" s="7">
        <v>0.66793747599999997</v>
      </c>
      <c r="O999" s="7">
        <v>0.70807125900000001</v>
      </c>
      <c r="P999" s="7">
        <v>0.79877339999999997</v>
      </c>
      <c r="Q999" s="7">
        <v>0.84420564200000003</v>
      </c>
      <c r="R999" s="7">
        <v>0</v>
      </c>
      <c r="S999" s="7">
        <v>0</v>
      </c>
      <c r="T999" s="7" t="s">
        <v>391</v>
      </c>
    </row>
    <row r="1000" spans="1:20">
      <c r="A1000" s="7" t="s">
        <v>13</v>
      </c>
      <c r="B1000" s="7" t="s">
        <v>44</v>
      </c>
      <c r="C1000" s="7" t="s">
        <v>52</v>
      </c>
      <c r="D1000" s="7" t="s">
        <v>206</v>
      </c>
      <c r="E1000" s="7">
        <v>0</v>
      </c>
      <c r="F1000" s="7">
        <v>0</v>
      </c>
      <c r="G1000" s="9">
        <v>1691.93</v>
      </c>
      <c r="H1000" s="7">
        <v>1741</v>
      </c>
      <c r="I1000" s="7">
        <v>2043</v>
      </c>
      <c r="J1000" s="7">
        <v>2123</v>
      </c>
      <c r="K1000" s="7">
        <v>2535</v>
      </c>
      <c r="L1000" s="7">
        <v>2804</v>
      </c>
      <c r="M1000" s="7">
        <v>1771</v>
      </c>
      <c r="N1000" s="7">
        <v>2313</v>
      </c>
      <c r="O1000" s="7">
        <v>2627</v>
      </c>
      <c r="P1000" s="7">
        <v>2955</v>
      </c>
      <c r="Q1000" s="7">
        <v>3407</v>
      </c>
      <c r="R1000" s="7">
        <v>0</v>
      </c>
      <c r="S1000" s="7">
        <v>0</v>
      </c>
      <c r="T1000" s="7" t="s">
        <v>583</v>
      </c>
    </row>
    <row r="1001" spans="1:20">
      <c r="A1001" s="7" t="s">
        <v>13</v>
      </c>
      <c r="B1001" s="7" t="s">
        <v>44</v>
      </c>
      <c r="C1001" s="7" t="s">
        <v>54</v>
      </c>
      <c r="D1001" s="7" t="s">
        <v>208</v>
      </c>
      <c r="E1001" s="7">
        <v>0</v>
      </c>
      <c r="F1001" s="7">
        <v>0</v>
      </c>
      <c r="G1001" s="29">
        <v>1.3798809E-2</v>
      </c>
      <c r="H1001" s="29">
        <v>1.6111284999999999E-2</v>
      </c>
      <c r="I1001" s="29">
        <v>1.380343E-2</v>
      </c>
      <c r="J1001" s="29">
        <v>9.3507929999999996E-3</v>
      </c>
      <c r="K1001" s="29">
        <v>8.4684489999999994E-3</v>
      </c>
      <c r="L1001" s="29">
        <v>1.0662656E-2</v>
      </c>
      <c r="M1001" s="29">
        <v>1.0562765E-2</v>
      </c>
      <c r="N1001" s="29">
        <v>1.1332793000000001E-2</v>
      </c>
      <c r="O1001" s="29">
        <v>7.1985850000000004E-3</v>
      </c>
      <c r="P1001" s="29">
        <v>4.4361030000000003E-3</v>
      </c>
      <c r="Q1001" s="29">
        <v>4.680292E-3</v>
      </c>
      <c r="R1001" s="7">
        <v>0</v>
      </c>
      <c r="S1001" s="7">
        <v>0</v>
      </c>
      <c r="T1001" s="7" t="s">
        <v>446</v>
      </c>
    </row>
    <row r="1002" spans="1:20">
      <c r="A1002" s="7" t="s">
        <v>13</v>
      </c>
      <c r="B1002" s="7" t="s">
        <v>44</v>
      </c>
      <c r="C1002" s="7" t="s">
        <v>54</v>
      </c>
      <c r="D1002" s="7" t="s">
        <v>210</v>
      </c>
      <c r="E1002" s="7">
        <v>0</v>
      </c>
      <c r="F1002" s="7">
        <v>0</v>
      </c>
      <c r="G1002" s="7">
        <v>3.2247999999999999E-2</v>
      </c>
      <c r="H1002" s="7">
        <v>3.0189000000000001E-2</v>
      </c>
      <c r="I1002" s="7">
        <v>2.2259999999999999E-2</v>
      </c>
      <c r="J1002" s="7">
        <v>2.7841000000000001E-2</v>
      </c>
      <c r="K1002" s="7">
        <v>2.2006000000000001E-2</v>
      </c>
      <c r="L1002" s="7">
        <v>2.1600000000000001E-2</v>
      </c>
      <c r="M1002" s="7">
        <v>2.0237000000000002E-2</v>
      </c>
      <c r="N1002" s="7">
        <v>2.1496999999999999E-2</v>
      </c>
      <c r="O1002" s="7">
        <v>2.0813999999999999E-2</v>
      </c>
      <c r="P1002" s="7">
        <v>2.1186E-2</v>
      </c>
      <c r="Q1002" s="7">
        <v>2.1440000000000001E-2</v>
      </c>
      <c r="R1002" s="7">
        <v>0</v>
      </c>
      <c r="S1002" s="7">
        <v>0</v>
      </c>
      <c r="T1002" s="7" t="s">
        <v>424</v>
      </c>
    </row>
    <row r="1003" spans="1:20">
      <c r="A1003" s="7" t="s">
        <v>30</v>
      </c>
      <c r="B1003" s="7" t="s">
        <v>44</v>
      </c>
      <c r="C1003" s="7" t="s">
        <v>54</v>
      </c>
      <c r="D1003" s="7" t="s">
        <v>172</v>
      </c>
      <c r="E1003" s="7">
        <v>0</v>
      </c>
      <c r="F1003" s="7">
        <v>0</v>
      </c>
      <c r="G1003" s="9">
        <v>15750.35</v>
      </c>
      <c r="H1003" s="7">
        <v>11990</v>
      </c>
      <c r="I1003" s="7">
        <v>14571.3</v>
      </c>
      <c r="J1003" s="7">
        <v>16666.599999999999</v>
      </c>
      <c r="K1003" s="7">
        <v>19372.7</v>
      </c>
      <c r="L1003" s="7">
        <v>21002.7</v>
      </c>
      <c r="M1003" s="7">
        <v>29155</v>
      </c>
      <c r="N1003" s="7">
        <v>20746</v>
      </c>
      <c r="O1003" s="7">
        <v>18135</v>
      </c>
      <c r="P1003" s="7">
        <v>12191</v>
      </c>
      <c r="Q1003" s="9">
        <v>20656.38</v>
      </c>
      <c r="R1003" s="7">
        <v>0</v>
      </c>
      <c r="S1003" s="7">
        <v>0</v>
      </c>
      <c r="T1003" s="7" t="s">
        <v>74</v>
      </c>
    </row>
    <row r="1004" spans="1:20">
      <c r="A1004" s="7" t="s">
        <v>7</v>
      </c>
      <c r="B1004" s="7" t="s">
        <v>46</v>
      </c>
      <c r="C1004" s="7" t="s">
        <v>63</v>
      </c>
      <c r="D1004" s="8" t="s">
        <v>73</v>
      </c>
      <c r="E1004" s="7">
        <v>0</v>
      </c>
      <c r="F1004" s="7">
        <v>1</v>
      </c>
      <c r="G1004" s="7">
        <v>3.2467999999999999</v>
      </c>
      <c r="H1004" s="7">
        <v>7.5530999999999997</v>
      </c>
      <c r="I1004" s="7">
        <v>6.3346999999999998</v>
      </c>
      <c r="J1004" s="7">
        <v>7.8636999999999997</v>
      </c>
      <c r="K1004" s="9">
        <v>8.4600000000000009</v>
      </c>
      <c r="L1004" s="7">
        <v>9.6707999999999998</v>
      </c>
      <c r="M1004" s="7">
        <v>17.3156</v>
      </c>
      <c r="N1004" s="7">
        <v>10.4739</v>
      </c>
      <c r="O1004" s="7">
        <v>8.3263999999999996</v>
      </c>
      <c r="P1004" s="7">
        <v>13.4739</v>
      </c>
      <c r="Q1004" s="7">
        <v>6.2398999999999996</v>
      </c>
      <c r="R1004" s="7">
        <v>0</v>
      </c>
      <c r="S1004" s="7">
        <v>0</v>
      </c>
      <c r="T1004" s="7" t="s">
        <v>584</v>
      </c>
    </row>
    <row r="1005" spans="1:20">
      <c r="A1005" s="7" t="s">
        <v>7</v>
      </c>
      <c r="B1005" s="7" t="s">
        <v>46</v>
      </c>
      <c r="C1005" s="7" t="s">
        <v>62</v>
      </c>
      <c r="D1005" s="7" t="s">
        <v>75</v>
      </c>
      <c r="E1005" s="7">
        <v>1</v>
      </c>
      <c r="F1005" s="7">
        <v>0</v>
      </c>
      <c r="G1005" s="7">
        <v>75.291047559999996</v>
      </c>
      <c r="H1005" s="7">
        <v>61.792331730000001</v>
      </c>
      <c r="I1005" s="7">
        <v>66.626906000000005</v>
      </c>
      <c r="J1005" s="7">
        <v>42.558704650000003</v>
      </c>
      <c r="K1005" s="7">
        <v>39.855488800000003</v>
      </c>
      <c r="L1005" s="7">
        <v>34.187999599999998</v>
      </c>
      <c r="M1005" s="7">
        <v>29.130693300000001</v>
      </c>
      <c r="N1005" s="7">
        <v>8.6943173480000002</v>
      </c>
      <c r="O1005" s="7">
        <v>8.2186145239999995</v>
      </c>
      <c r="P1005" s="7">
        <v>8.0357042199999995</v>
      </c>
      <c r="Q1005" s="7">
        <v>6.1475547060000002</v>
      </c>
      <c r="R1005" s="7">
        <v>0</v>
      </c>
      <c r="S1005" s="7">
        <v>0</v>
      </c>
      <c r="T1005" s="7" t="s">
        <v>585</v>
      </c>
    </row>
    <row r="1006" spans="1:20">
      <c r="A1006" s="7" t="s">
        <v>7</v>
      </c>
      <c r="B1006" s="7" t="s">
        <v>46</v>
      </c>
      <c r="C1006" s="7" t="s">
        <v>62</v>
      </c>
      <c r="D1006" s="7" t="s">
        <v>77</v>
      </c>
      <c r="E1006" s="7">
        <v>1</v>
      </c>
      <c r="F1006" s="7">
        <v>0</v>
      </c>
      <c r="G1006" s="9">
        <v>188</v>
      </c>
      <c r="H1006" s="7">
        <v>157</v>
      </c>
      <c r="I1006" s="9">
        <v>156.26</v>
      </c>
      <c r="J1006" s="7">
        <v>136</v>
      </c>
      <c r="K1006" s="7">
        <v>153</v>
      </c>
      <c r="L1006" s="7">
        <v>126</v>
      </c>
      <c r="M1006" s="9">
        <v>92.77</v>
      </c>
      <c r="N1006" s="7">
        <v>54</v>
      </c>
      <c r="O1006" s="7">
        <v>49</v>
      </c>
      <c r="P1006" s="7">
        <v>47</v>
      </c>
      <c r="Q1006" s="7">
        <v>36</v>
      </c>
      <c r="R1006" s="7">
        <v>0</v>
      </c>
      <c r="S1006" s="7">
        <v>0</v>
      </c>
      <c r="T1006" s="7" t="s">
        <v>586</v>
      </c>
    </row>
    <row r="1007" spans="1:20">
      <c r="A1007" s="7" t="s">
        <v>7</v>
      </c>
      <c r="B1007" s="7" t="s">
        <v>46</v>
      </c>
      <c r="C1007" s="7" t="s">
        <v>62</v>
      </c>
      <c r="D1007" s="7" t="s">
        <v>79</v>
      </c>
      <c r="E1007" s="7">
        <v>0</v>
      </c>
      <c r="F1007" s="7">
        <v>0</v>
      </c>
      <c r="G1007" s="7">
        <v>73.47</v>
      </c>
      <c r="H1007" s="7">
        <v>78.94</v>
      </c>
      <c r="I1007" s="7">
        <v>91.6</v>
      </c>
      <c r="J1007" s="7">
        <v>99</v>
      </c>
      <c r="K1007" s="7">
        <v>97.4</v>
      </c>
      <c r="L1007" s="7">
        <v>98.46</v>
      </c>
      <c r="M1007" s="7">
        <v>98.4</v>
      </c>
      <c r="N1007" s="7">
        <v>96.45</v>
      </c>
      <c r="O1007" s="7">
        <v>90.52</v>
      </c>
      <c r="P1007" s="7">
        <v>96.48</v>
      </c>
      <c r="Q1007" s="9">
        <v>102.46</v>
      </c>
      <c r="R1007" s="7">
        <v>0</v>
      </c>
      <c r="S1007" s="7">
        <v>0</v>
      </c>
      <c r="T1007" s="7" t="s">
        <v>587</v>
      </c>
    </row>
    <row r="1008" spans="1:20">
      <c r="A1008" s="7" t="s">
        <v>7</v>
      </c>
      <c r="B1008" s="7" t="s">
        <v>46</v>
      </c>
      <c r="C1008" s="7" t="s">
        <v>62</v>
      </c>
      <c r="D1008" s="7" t="s">
        <v>80</v>
      </c>
      <c r="E1008" s="7">
        <v>1</v>
      </c>
      <c r="F1008" s="7">
        <v>0</v>
      </c>
      <c r="G1008" s="7">
        <v>1.954114076</v>
      </c>
      <c r="H1008" s="7">
        <v>2.7473508089999998</v>
      </c>
      <c r="I1008" s="7">
        <v>3.3475274129999999</v>
      </c>
      <c r="J1008" s="7">
        <v>2.6956222570000001</v>
      </c>
      <c r="K1008" s="7">
        <v>2.4559008800000002</v>
      </c>
      <c r="L1008" s="7">
        <v>2.0255085300000002</v>
      </c>
      <c r="M1008" s="7">
        <v>1.5735283600000001</v>
      </c>
      <c r="N1008" s="7">
        <v>0.40769767400000001</v>
      </c>
      <c r="O1008" s="7">
        <v>0.88698938299999996</v>
      </c>
      <c r="P1008" s="7">
        <v>0.41096688999999997</v>
      </c>
      <c r="Q1008" s="7">
        <v>0.36787013299999999</v>
      </c>
      <c r="R1008" s="7">
        <v>0</v>
      </c>
      <c r="S1008" s="7">
        <v>0</v>
      </c>
      <c r="T1008" s="7" t="s">
        <v>588</v>
      </c>
    </row>
    <row r="1009" spans="1:20">
      <c r="A1009" s="7" t="s">
        <v>7</v>
      </c>
      <c r="B1009" s="7" t="s">
        <v>46</v>
      </c>
      <c r="C1009" s="7" t="s">
        <v>61</v>
      </c>
      <c r="D1009" s="7" t="s">
        <v>82</v>
      </c>
      <c r="E1009" s="7">
        <v>0</v>
      </c>
      <c r="F1009" s="7">
        <v>0</v>
      </c>
      <c r="G1009" s="7">
        <v>6.03</v>
      </c>
      <c r="H1009" s="7">
        <v>10.74</v>
      </c>
      <c r="I1009" s="7">
        <v>10.08</v>
      </c>
      <c r="J1009" s="7">
        <v>6</v>
      </c>
      <c r="K1009" s="7">
        <v>38.799999999999997</v>
      </c>
      <c r="L1009" s="7">
        <v>10.52</v>
      </c>
      <c r="M1009" s="7">
        <v>14.72</v>
      </c>
      <c r="N1009" s="7">
        <v>1.05</v>
      </c>
      <c r="O1009" s="7">
        <v>40.32</v>
      </c>
      <c r="P1009" s="7">
        <v>2.95</v>
      </c>
      <c r="Q1009" s="7">
        <v>7.55</v>
      </c>
      <c r="R1009" s="7">
        <v>0</v>
      </c>
      <c r="S1009" s="7">
        <v>0</v>
      </c>
      <c r="T1009" s="7" t="s">
        <v>589</v>
      </c>
    </row>
    <row r="1010" spans="1:20">
      <c r="A1010" s="7" t="s">
        <v>7</v>
      </c>
      <c r="B1010" s="7" t="s">
        <v>46</v>
      </c>
      <c r="C1010" s="7" t="s">
        <v>61</v>
      </c>
      <c r="D1010" s="7" t="s">
        <v>84</v>
      </c>
      <c r="E1010" s="7">
        <v>1</v>
      </c>
      <c r="F1010" s="7">
        <v>0</v>
      </c>
      <c r="G1010" s="7">
        <v>1.9686850929999999</v>
      </c>
      <c r="H1010" s="7">
        <v>1.7572747630000001</v>
      </c>
      <c r="I1010" s="7">
        <v>1.5801273300000001</v>
      </c>
      <c r="J1010" s="7">
        <v>1.485283543</v>
      </c>
      <c r="K1010" s="7">
        <v>0.90896787000000001</v>
      </c>
      <c r="L1010" s="7">
        <v>0.81330994000000001</v>
      </c>
      <c r="M1010" s="7">
        <v>0.69358544</v>
      </c>
      <c r="N1010" s="7">
        <v>0.68632158799999998</v>
      </c>
      <c r="O1010" s="7">
        <v>0.96303188399999995</v>
      </c>
      <c r="P1010" s="7">
        <v>0.93459490000000001</v>
      </c>
      <c r="Q1010" s="7">
        <v>0.86405800799999999</v>
      </c>
      <c r="R1010" s="7">
        <v>0</v>
      </c>
      <c r="S1010" s="7">
        <v>0</v>
      </c>
      <c r="T1010" s="7" t="s">
        <v>590</v>
      </c>
    </row>
    <row r="1011" spans="1:20">
      <c r="A1011" s="7" t="s">
        <v>7</v>
      </c>
      <c r="B1011" s="7" t="s">
        <v>46</v>
      </c>
      <c r="C1011" s="7" t="s">
        <v>61</v>
      </c>
      <c r="D1011" s="7" t="s">
        <v>85</v>
      </c>
      <c r="E1011" s="7">
        <v>0</v>
      </c>
      <c r="F1011" s="7">
        <v>0</v>
      </c>
      <c r="G1011" s="7">
        <v>172.49683909999999</v>
      </c>
      <c r="H1011" s="7">
        <v>172.69486889999999</v>
      </c>
      <c r="I1011" s="7">
        <v>219.55867330000001</v>
      </c>
      <c r="J1011" s="7">
        <v>257.81572790000001</v>
      </c>
      <c r="K1011" s="7">
        <v>185.632689</v>
      </c>
      <c r="L1011" s="7">
        <v>229.75998000000001</v>
      </c>
      <c r="M1011" s="7">
        <v>137.55381700000001</v>
      </c>
      <c r="N1011" s="7">
        <v>152.47604910000001</v>
      </c>
      <c r="O1011" s="7">
        <v>176.15830120000001</v>
      </c>
      <c r="P1011" s="7">
        <v>178.49531099999999</v>
      </c>
      <c r="Q1011" s="7">
        <v>174.89250569999999</v>
      </c>
      <c r="R1011" s="7">
        <v>0</v>
      </c>
      <c r="S1011" s="7">
        <v>0</v>
      </c>
      <c r="T1011" s="7" t="s">
        <v>591</v>
      </c>
    </row>
    <row r="1012" spans="1:20">
      <c r="A1012" s="7" t="s">
        <v>7</v>
      </c>
      <c r="B1012" s="7" t="s">
        <v>46</v>
      </c>
      <c r="C1012" s="7" t="s">
        <v>64</v>
      </c>
      <c r="D1012" s="7" t="s">
        <v>87</v>
      </c>
      <c r="E1012" s="7">
        <v>0</v>
      </c>
      <c r="F1012" s="7">
        <v>0</v>
      </c>
      <c r="G1012" s="7">
        <v>0</v>
      </c>
      <c r="H1012" s="7">
        <v>0</v>
      </c>
      <c r="I1012" s="7">
        <v>0</v>
      </c>
      <c r="J1012" s="7">
        <v>0</v>
      </c>
      <c r="K1012" s="7">
        <v>0</v>
      </c>
      <c r="L1012" s="7">
        <v>0</v>
      </c>
      <c r="M1012" s="7">
        <v>0</v>
      </c>
      <c r="N1012" s="7">
        <v>0</v>
      </c>
      <c r="O1012" s="7">
        <v>0</v>
      </c>
      <c r="P1012" s="7">
        <v>0</v>
      </c>
      <c r="Q1012" s="7">
        <v>0</v>
      </c>
      <c r="R1012" s="7">
        <v>0</v>
      </c>
      <c r="S1012" s="7">
        <v>0</v>
      </c>
      <c r="T1012" s="7" t="s">
        <v>592</v>
      </c>
    </row>
    <row r="1013" spans="1:20">
      <c r="A1013" s="7" t="s">
        <v>7</v>
      </c>
      <c r="B1013" s="7" t="s">
        <v>46</v>
      </c>
      <c r="C1013" s="7" t="s">
        <v>64</v>
      </c>
      <c r="D1013" s="13" t="s">
        <v>88</v>
      </c>
      <c r="E1013" s="7">
        <v>1</v>
      </c>
      <c r="F1013" s="7">
        <v>0</v>
      </c>
      <c r="G1013" s="7">
        <v>0</v>
      </c>
      <c r="H1013" s="7">
        <v>0</v>
      </c>
      <c r="I1013" s="7">
        <v>0</v>
      </c>
      <c r="J1013" s="7">
        <v>0</v>
      </c>
      <c r="K1013" s="7">
        <v>0</v>
      </c>
      <c r="L1013" s="7">
        <v>0</v>
      </c>
      <c r="M1013" s="7">
        <v>0</v>
      </c>
      <c r="N1013" s="7">
        <v>0</v>
      </c>
      <c r="O1013" s="7">
        <v>0</v>
      </c>
      <c r="P1013" s="7">
        <v>0</v>
      </c>
      <c r="Q1013" s="7">
        <v>0</v>
      </c>
      <c r="R1013" s="7">
        <v>0</v>
      </c>
      <c r="S1013" s="7">
        <v>0</v>
      </c>
      <c r="T1013" s="7" t="s">
        <v>593</v>
      </c>
    </row>
    <row r="1014" spans="1:20">
      <c r="A1014" s="7" t="s">
        <v>7</v>
      </c>
      <c r="B1014" s="7" t="s">
        <v>46</v>
      </c>
      <c r="C1014" s="7" t="s">
        <v>65</v>
      </c>
      <c r="D1014" s="7" t="s">
        <v>89</v>
      </c>
      <c r="E1014" s="7">
        <v>0</v>
      </c>
      <c r="F1014" s="7">
        <v>1</v>
      </c>
      <c r="G1014" s="7">
        <v>0</v>
      </c>
      <c r="H1014" s="7">
        <v>0</v>
      </c>
      <c r="I1014" s="7">
        <v>0</v>
      </c>
      <c r="J1014" s="7">
        <v>0</v>
      </c>
      <c r="K1014" s="7">
        <v>0</v>
      </c>
      <c r="L1014" s="7">
        <v>0</v>
      </c>
      <c r="M1014" s="7">
        <v>0</v>
      </c>
      <c r="N1014" s="14">
        <v>0</v>
      </c>
      <c r="O1014" s="14">
        <v>0</v>
      </c>
      <c r="P1014" s="14">
        <v>0</v>
      </c>
      <c r="Q1014" s="14">
        <v>0</v>
      </c>
      <c r="R1014" s="14">
        <v>1.54</v>
      </c>
      <c r="S1014" s="14">
        <v>0</v>
      </c>
      <c r="T1014" s="7" t="s">
        <v>593</v>
      </c>
    </row>
    <row r="1015" spans="1:20" ht="15">
      <c r="A1015" s="7" t="s">
        <v>7</v>
      </c>
      <c r="B1015" s="7" t="s">
        <v>46</v>
      </c>
      <c r="C1015" s="7" t="s">
        <v>65</v>
      </c>
      <c r="D1015" s="7" t="s">
        <v>90</v>
      </c>
      <c r="E1015" s="7">
        <v>0</v>
      </c>
      <c r="F1015" s="7">
        <v>1</v>
      </c>
      <c r="G1015" s="7"/>
      <c r="H1015" s="7"/>
      <c r="I1015" s="7"/>
      <c r="J1015" s="7"/>
      <c r="K1015" s="7"/>
      <c r="L1015" s="7"/>
      <c r="M1015" s="7"/>
      <c r="N1015" s="15">
        <v>0</v>
      </c>
      <c r="O1015" s="15">
        <v>0</v>
      </c>
      <c r="P1015" s="15">
        <v>0</v>
      </c>
      <c r="Q1015" s="15">
        <v>0.25</v>
      </c>
      <c r="R1015" s="15">
        <v>0.05</v>
      </c>
      <c r="S1015" s="15">
        <v>3.6850000000000001E-2</v>
      </c>
      <c r="T1015" s="7" t="s">
        <v>91</v>
      </c>
    </row>
    <row r="1016" spans="1:20">
      <c r="A1016" s="7" t="s">
        <v>7</v>
      </c>
      <c r="B1016" s="7" t="s">
        <v>46</v>
      </c>
      <c r="C1016" s="7" t="s">
        <v>63</v>
      </c>
      <c r="D1016" s="7" t="s">
        <v>92</v>
      </c>
      <c r="E1016" s="7">
        <v>0</v>
      </c>
      <c r="F1016" s="7">
        <v>0</v>
      </c>
      <c r="G1016" s="7">
        <v>8.09</v>
      </c>
      <c r="H1016" s="7">
        <v>8.6300000000000008</v>
      </c>
      <c r="I1016" s="7">
        <v>8.6999999999999993</v>
      </c>
      <c r="J1016" s="7">
        <v>8.8800000000000008</v>
      </c>
      <c r="K1016" s="7">
        <v>10.46</v>
      </c>
      <c r="L1016" s="7">
        <v>10.9</v>
      </c>
      <c r="M1016" s="7">
        <v>9.41</v>
      </c>
      <c r="N1016" s="7">
        <v>9.52</v>
      </c>
      <c r="O1016" s="7">
        <v>12.53</v>
      </c>
      <c r="P1016" s="7">
        <v>13.54</v>
      </c>
      <c r="Q1016" s="7">
        <v>13.06</v>
      </c>
      <c r="R1016" s="7">
        <v>0</v>
      </c>
      <c r="S1016" s="7">
        <v>0</v>
      </c>
      <c r="T1016" s="7" t="s">
        <v>594</v>
      </c>
    </row>
    <row r="1017" spans="1:20">
      <c r="A1017" s="7" t="s">
        <v>7</v>
      </c>
      <c r="B1017" s="7" t="s">
        <v>46</v>
      </c>
      <c r="C1017" s="7" t="s">
        <v>63</v>
      </c>
      <c r="D1017" s="7" t="s">
        <v>94</v>
      </c>
      <c r="E1017" s="7">
        <v>0</v>
      </c>
      <c r="F1017" s="7">
        <v>1</v>
      </c>
      <c r="G1017" s="7">
        <v>25.28</v>
      </c>
      <c r="H1017" s="7">
        <v>25.02</v>
      </c>
      <c r="I1017" s="7">
        <v>25.08</v>
      </c>
      <c r="J1017" s="7">
        <v>30.01</v>
      </c>
      <c r="K1017" s="7">
        <v>34.520000000000003</v>
      </c>
      <c r="L1017" s="7">
        <v>26.46</v>
      </c>
      <c r="M1017" s="7">
        <v>25.2</v>
      </c>
      <c r="N1017" s="7">
        <v>26.69</v>
      </c>
      <c r="O1017" s="7">
        <v>29.98</v>
      </c>
      <c r="P1017" s="7">
        <v>31.07</v>
      </c>
      <c r="Q1017" s="7">
        <v>33.14</v>
      </c>
      <c r="R1017" s="7">
        <v>0</v>
      </c>
      <c r="S1017" s="7">
        <v>0</v>
      </c>
      <c r="T1017" s="7" t="s">
        <v>595</v>
      </c>
    </row>
    <row r="1018" spans="1:20">
      <c r="A1018" s="7" t="s">
        <v>7</v>
      </c>
      <c r="B1018" s="7" t="s">
        <v>46</v>
      </c>
      <c r="C1018" s="7" t="s">
        <v>63</v>
      </c>
      <c r="D1018" s="7" t="s">
        <v>96</v>
      </c>
      <c r="E1018" s="7">
        <v>0</v>
      </c>
      <c r="F1018" s="7">
        <v>0</v>
      </c>
      <c r="G1018" s="7">
        <v>5.1177072999999997E-2</v>
      </c>
      <c r="H1018" s="7">
        <v>3.8683650999999999E-2</v>
      </c>
      <c r="I1018" s="7">
        <v>3.8664419999999998E-2</v>
      </c>
      <c r="J1018" s="7">
        <v>3.8562182E-2</v>
      </c>
      <c r="K1018" s="7">
        <v>4.393673E-2</v>
      </c>
      <c r="L1018" s="7">
        <v>7.7726649999999994E-2</v>
      </c>
      <c r="M1018" s="7">
        <v>7.8524819999999995E-2</v>
      </c>
      <c r="N1018" s="7">
        <v>7.8262043000000003E-2</v>
      </c>
      <c r="O1018" s="7">
        <v>9.3843843999999996E-2</v>
      </c>
      <c r="P1018" s="7">
        <v>9.5907930000000002E-2</v>
      </c>
      <c r="Q1018" s="7">
        <v>9.7602152999999997E-2</v>
      </c>
      <c r="R1018" s="7">
        <v>0</v>
      </c>
      <c r="S1018" s="7">
        <v>0</v>
      </c>
      <c r="T1018" s="7" t="s">
        <v>596</v>
      </c>
    </row>
    <row r="1019" spans="1:20">
      <c r="A1019" s="7" t="s">
        <v>7</v>
      </c>
      <c r="B1019" s="7" t="s">
        <v>46</v>
      </c>
      <c r="C1019" s="7" t="s">
        <v>63</v>
      </c>
      <c r="D1019" s="7" t="s">
        <v>98</v>
      </c>
      <c r="E1019" s="7">
        <v>0</v>
      </c>
      <c r="F1019" s="7">
        <v>0</v>
      </c>
      <c r="G1019" s="7">
        <v>0</v>
      </c>
      <c r="H1019" s="7">
        <v>0</v>
      </c>
      <c r="I1019" s="7">
        <v>0</v>
      </c>
      <c r="J1019" s="7">
        <v>0</v>
      </c>
      <c r="K1019" s="7">
        <v>0</v>
      </c>
      <c r="L1019" s="7">
        <v>0</v>
      </c>
      <c r="M1019" s="7">
        <v>0</v>
      </c>
      <c r="N1019" s="7">
        <v>0</v>
      </c>
      <c r="O1019" s="7">
        <v>0</v>
      </c>
      <c r="P1019" s="7">
        <v>0</v>
      </c>
      <c r="Q1019" s="7">
        <v>0</v>
      </c>
      <c r="R1019" s="7">
        <v>0</v>
      </c>
      <c r="S1019" s="7">
        <v>0</v>
      </c>
      <c r="T1019" s="7" t="s">
        <v>592</v>
      </c>
    </row>
    <row r="1020" spans="1:20">
      <c r="A1020" s="7" t="s">
        <v>7</v>
      </c>
      <c r="B1020" s="7" t="s">
        <v>45</v>
      </c>
      <c r="C1020" s="7" t="s">
        <v>60</v>
      </c>
      <c r="D1020" s="16" t="s">
        <v>100</v>
      </c>
      <c r="E1020" s="7">
        <v>0</v>
      </c>
      <c r="F1020" s="7">
        <v>0</v>
      </c>
      <c r="G1020" s="7">
        <v>28569</v>
      </c>
      <c r="H1020" s="7">
        <v>33340</v>
      </c>
      <c r="I1020" s="7">
        <v>37754</v>
      </c>
      <c r="J1020" s="7">
        <v>43658</v>
      </c>
      <c r="K1020" s="7">
        <v>46621</v>
      </c>
      <c r="L1020" s="7">
        <v>51928</v>
      </c>
      <c r="M1020" s="7">
        <v>58967</v>
      </c>
      <c r="N1020" s="7">
        <v>64551</v>
      </c>
      <c r="O1020" s="7">
        <v>69555</v>
      </c>
      <c r="P1020" s="7">
        <v>82480</v>
      </c>
      <c r="Q1020" s="7">
        <v>83542</v>
      </c>
      <c r="R1020" s="7">
        <v>0</v>
      </c>
      <c r="S1020" s="7">
        <v>0</v>
      </c>
      <c r="T1020" s="7" t="s">
        <v>597</v>
      </c>
    </row>
    <row r="1021" spans="1:20" ht="15">
      <c r="A1021" s="7" t="s">
        <v>7</v>
      </c>
      <c r="B1021" s="7" t="s">
        <v>45</v>
      </c>
      <c r="C1021" s="7" t="s">
        <v>60</v>
      </c>
      <c r="D1021" s="7" t="s">
        <v>102</v>
      </c>
      <c r="E1021" s="7">
        <v>0</v>
      </c>
      <c r="F1021" s="7">
        <v>0</v>
      </c>
      <c r="G1021" s="15">
        <v>0.96909999999999996</v>
      </c>
      <c r="H1021" s="15">
        <v>0.96879999999999999</v>
      </c>
      <c r="I1021" s="15">
        <v>0.9728</v>
      </c>
      <c r="J1021" s="15">
        <v>0.98370000000000002</v>
      </c>
      <c r="K1021" s="15">
        <v>0.9829</v>
      </c>
      <c r="L1021" s="15">
        <v>0.98229999999999995</v>
      </c>
      <c r="M1021" s="15">
        <v>0.98229999999999995</v>
      </c>
      <c r="N1021" s="15">
        <v>0.97829999999999995</v>
      </c>
      <c r="O1021" s="15">
        <v>0.97960000000000003</v>
      </c>
      <c r="P1021" s="15">
        <v>0.97909999999999997</v>
      </c>
      <c r="Q1021" s="15">
        <v>0.96619999999999995</v>
      </c>
      <c r="R1021" s="7">
        <v>0</v>
      </c>
      <c r="S1021" s="7">
        <v>0</v>
      </c>
      <c r="T1021" s="7" t="s">
        <v>598</v>
      </c>
    </row>
    <row r="1022" spans="1:20">
      <c r="A1022" s="7" t="s">
        <v>7</v>
      </c>
      <c r="B1022" s="7" t="s">
        <v>45</v>
      </c>
      <c r="C1022" s="7" t="s">
        <v>60</v>
      </c>
      <c r="D1022" s="7" t="s">
        <v>104</v>
      </c>
      <c r="E1022" s="7">
        <v>1</v>
      </c>
      <c r="F1022" s="7">
        <v>1</v>
      </c>
      <c r="G1022" s="7">
        <v>36134</v>
      </c>
      <c r="H1022" s="7">
        <v>34565</v>
      </c>
      <c r="I1022" s="7">
        <v>41266</v>
      </c>
      <c r="J1022" s="7">
        <v>40266</v>
      </c>
      <c r="K1022" s="7">
        <v>45531</v>
      </c>
      <c r="L1022" s="7">
        <v>51191</v>
      </c>
      <c r="M1022" s="7">
        <v>59676</v>
      </c>
      <c r="N1022" s="7">
        <v>64900</v>
      </c>
      <c r="O1022" s="7">
        <v>70644</v>
      </c>
      <c r="P1022" s="7">
        <v>80617</v>
      </c>
      <c r="Q1022" s="7">
        <v>86818</v>
      </c>
      <c r="R1022" s="7">
        <v>0</v>
      </c>
      <c r="S1022" s="7">
        <v>0</v>
      </c>
      <c r="T1022" s="7" t="s">
        <v>599</v>
      </c>
    </row>
    <row r="1023" spans="1:20">
      <c r="A1023" s="7" t="s">
        <v>7</v>
      </c>
      <c r="B1023" s="7" t="s">
        <v>45</v>
      </c>
      <c r="C1023" s="7" t="s">
        <v>60</v>
      </c>
      <c r="D1023" s="7" t="s">
        <v>106</v>
      </c>
      <c r="E1023" s="7">
        <v>0</v>
      </c>
      <c r="F1023" s="7">
        <v>0</v>
      </c>
      <c r="G1023" s="7">
        <v>0</v>
      </c>
      <c r="H1023" s="7">
        <v>0</v>
      </c>
      <c r="I1023" s="7">
        <v>0</v>
      </c>
      <c r="J1023" s="7">
        <v>0</v>
      </c>
      <c r="K1023" s="7">
        <v>0</v>
      </c>
      <c r="L1023" s="7">
        <v>0</v>
      </c>
      <c r="M1023" s="7">
        <v>0</v>
      </c>
      <c r="N1023" s="7">
        <v>0</v>
      </c>
      <c r="O1023" s="7">
        <v>0</v>
      </c>
      <c r="P1023" s="7">
        <v>0</v>
      </c>
      <c r="Q1023" s="7">
        <v>0</v>
      </c>
      <c r="R1023" s="7">
        <v>0</v>
      </c>
      <c r="S1023" s="7">
        <v>0</v>
      </c>
      <c r="T1023" s="7">
        <v>0</v>
      </c>
    </row>
    <row r="1024" spans="1:20">
      <c r="A1024" s="7" t="s">
        <v>7</v>
      </c>
      <c r="B1024" s="7" t="s">
        <v>45</v>
      </c>
      <c r="C1024" s="7" t="s">
        <v>59</v>
      </c>
      <c r="D1024" s="7" t="s">
        <v>108</v>
      </c>
      <c r="E1024" s="7">
        <v>0</v>
      </c>
      <c r="F1024" s="7">
        <v>0</v>
      </c>
      <c r="G1024" s="7">
        <v>26251</v>
      </c>
      <c r="H1024" s="7">
        <v>31336</v>
      </c>
      <c r="I1024" s="7">
        <v>38444</v>
      </c>
      <c r="J1024" s="7">
        <v>44492</v>
      </c>
      <c r="K1024" s="7">
        <v>49786</v>
      </c>
      <c r="L1024" s="7">
        <v>54137</v>
      </c>
      <c r="M1024" s="7">
        <v>57142</v>
      </c>
      <c r="N1024" s="7">
        <v>59671</v>
      </c>
      <c r="O1024" s="7">
        <v>65771</v>
      </c>
      <c r="P1024" s="7">
        <v>71098</v>
      </c>
      <c r="Q1024" s="7">
        <v>75217</v>
      </c>
      <c r="R1024" s="7">
        <v>0</v>
      </c>
      <c r="S1024" s="7">
        <v>0</v>
      </c>
      <c r="T1024" s="7" t="s">
        <v>600</v>
      </c>
    </row>
    <row r="1025" spans="1:20">
      <c r="A1025" s="7" t="s">
        <v>7</v>
      </c>
      <c r="B1025" s="7" t="s">
        <v>45</v>
      </c>
      <c r="C1025" s="7" t="s">
        <v>59</v>
      </c>
      <c r="D1025" s="7" t="s">
        <v>110</v>
      </c>
      <c r="E1025" s="7">
        <v>0</v>
      </c>
      <c r="F1025" s="7">
        <v>0</v>
      </c>
      <c r="G1025" s="7">
        <v>12761</v>
      </c>
      <c r="H1025" s="7">
        <v>14062</v>
      </c>
      <c r="I1025" s="7">
        <v>15953</v>
      </c>
      <c r="J1025" s="7">
        <v>18443</v>
      </c>
      <c r="K1025" s="7">
        <v>20767</v>
      </c>
      <c r="L1025" s="7">
        <v>23030</v>
      </c>
      <c r="M1025" s="7">
        <v>27088</v>
      </c>
      <c r="N1025" s="7">
        <v>29661</v>
      </c>
      <c r="O1025" s="7">
        <v>32331</v>
      </c>
      <c r="P1025" s="7">
        <v>35014</v>
      </c>
      <c r="Q1025" s="7">
        <v>38095</v>
      </c>
      <c r="R1025" s="7">
        <v>0</v>
      </c>
      <c r="S1025" s="7">
        <v>0</v>
      </c>
      <c r="T1025" s="7" t="s">
        <v>601</v>
      </c>
    </row>
    <row r="1026" spans="1:20">
      <c r="A1026" s="7" t="s">
        <v>7</v>
      </c>
      <c r="B1026" s="7" t="s">
        <v>45</v>
      </c>
      <c r="C1026" s="7" t="s">
        <v>59</v>
      </c>
      <c r="D1026" s="7" t="s">
        <v>112</v>
      </c>
      <c r="E1026" s="7">
        <v>0</v>
      </c>
      <c r="F1026" s="7">
        <v>0</v>
      </c>
      <c r="G1026" s="7">
        <v>1.270869384</v>
      </c>
      <c r="H1026" s="7">
        <v>0.52631710300000001</v>
      </c>
      <c r="I1026" s="7">
        <v>0.59284419899999996</v>
      </c>
      <c r="J1026" s="7">
        <v>0.99214184699999997</v>
      </c>
      <c r="K1026" s="7">
        <v>1.05901607</v>
      </c>
      <c r="L1026" s="7">
        <v>1.2468923000000001</v>
      </c>
      <c r="M1026" s="7">
        <v>3.1744450500000001</v>
      </c>
      <c r="N1026" s="7">
        <v>2.1461963549999998</v>
      </c>
      <c r="O1026" s="7">
        <v>0.88056000000000001</v>
      </c>
      <c r="P1026" s="7">
        <v>1.0245974799999999</v>
      </c>
      <c r="Q1026" s="7">
        <v>1.5188523700000001</v>
      </c>
      <c r="R1026" s="7">
        <v>0</v>
      </c>
      <c r="S1026" s="7">
        <v>0</v>
      </c>
      <c r="T1026" s="7" t="s">
        <v>602</v>
      </c>
    </row>
    <row r="1027" spans="1:20" ht="14.25">
      <c r="A1027" s="7" t="s">
        <v>7</v>
      </c>
      <c r="B1027" s="7" t="s">
        <v>45</v>
      </c>
      <c r="C1027" s="7" t="s">
        <v>56</v>
      </c>
      <c r="D1027" s="7" t="s">
        <v>114</v>
      </c>
      <c r="E1027" s="7">
        <v>0</v>
      </c>
      <c r="F1027" s="7">
        <v>0</v>
      </c>
      <c r="G1027" s="18">
        <v>15238.12</v>
      </c>
      <c r="H1027" s="18">
        <v>18270.28</v>
      </c>
      <c r="I1027" s="18">
        <v>26252.48</v>
      </c>
      <c r="J1027" s="18">
        <v>34132.49</v>
      </c>
      <c r="K1027" s="18">
        <v>44587.87</v>
      </c>
      <c r="L1027" s="18">
        <v>43948.81</v>
      </c>
      <c r="M1027" s="18">
        <v>48841.08</v>
      </c>
      <c r="N1027" s="18">
        <v>53729.59</v>
      </c>
      <c r="O1027" s="18">
        <v>35267.86</v>
      </c>
      <c r="P1027" s="17">
        <v>39285.980000000003</v>
      </c>
      <c r="Q1027" s="17">
        <v>37086.71</v>
      </c>
      <c r="R1027" s="7">
        <v>0</v>
      </c>
      <c r="S1027" s="7">
        <v>0</v>
      </c>
      <c r="T1027" s="7" t="s">
        <v>603</v>
      </c>
    </row>
    <row r="1028" spans="1:20">
      <c r="A1028" s="7" t="s">
        <v>7</v>
      </c>
      <c r="B1028" s="7" t="s">
        <v>45</v>
      </c>
      <c r="C1028" s="7" t="s">
        <v>56</v>
      </c>
      <c r="D1028" s="7" t="s">
        <v>116</v>
      </c>
      <c r="E1028" s="7">
        <v>0</v>
      </c>
      <c r="F1028" s="7">
        <v>0</v>
      </c>
      <c r="G1028" s="7">
        <v>609.98856039999998</v>
      </c>
      <c r="H1028" s="7">
        <v>410.21524690000001</v>
      </c>
      <c r="I1028" s="7">
        <v>613.03267140000003</v>
      </c>
      <c r="J1028" s="7">
        <v>565.03787360000001</v>
      </c>
      <c r="K1028" s="7">
        <v>760.33062399999994</v>
      </c>
      <c r="L1028" s="7">
        <v>852.21365500000002</v>
      </c>
      <c r="M1028" s="7">
        <v>884.980098</v>
      </c>
      <c r="N1028" s="7">
        <v>1053.9819190000001</v>
      </c>
      <c r="O1028" s="7">
        <v>1024.450343</v>
      </c>
      <c r="P1028" s="7">
        <v>1219.6318200000001</v>
      </c>
      <c r="Q1028" s="7">
        <v>1317.141048</v>
      </c>
      <c r="R1028" s="7">
        <v>0</v>
      </c>
      <c r="S1028" s="7">
        <v>0</v>
      </c>
      <c r="T1028" s="7" t="s">
        <v>604</v>
      </c>
    </row>
    <row r="1029" spans="1:20">
      <c r="A1029" s="7" t="s">
        <v>7</v>
      </c>
      <c r="B1029" s="7" t="s">
        <v>45</v>
      </c>
      <c r="C1029" s="7" t="s">
        <v>55</v>
      </c>
      <c r="D1029" s="7" t="s">
        <v>117</v>
      </c>
      <c r="E1029" s="7">
        <v>1</v>
      </c>
      <c r="F1029" s="7">
        <v>0</v>
      </c>
      <c r="G1029" s="7">
        <v>15.27872623</v>
      </c>
      <c r="H1029" s="7">
        <v>14.808238640000001</v>
      </c>
      <c r="I1029" s="7">
        <v>13.971366099999999</v>
      </c>
      <c r="J1029" s="7">
        <v>13.7935938</v>
      </c>
      <c r="K1029" s="7">
        <v>13.621345099999999</v>
      </c>
      <c r="L1029" s="7">
        <v>13.4250141</v>
      </c>
      <c r="M1029" s="7">
        <v>13.4795009</v>
      </c>
      <c r="N1029" s="7">
        <v>13.360366709999999</v>
      </c>
      <c r="O1029" s="7">
        <v>13.461470889999999</v>
      </c>
      <c r="P1029" s="7">
        <v>13.3353792</v>
      </c>
      <c r="Q1029" s="7">
        <v>12.86883448</v>
      </c>
      <c r="R1029" s="7">
        <v>0</v>
      </c>
      <c r="S1029" s="7">
        <v>0</v>
      </c>
      <c r="T1029" s="7" t="s">
        <v>605</v>
      </c>
    </row>
    <row r="1030" spans="1:20">
      <c r="A1030" s="7" t="s">
        <v>7</v>
      </c>
      <c r="B1030" s="7" t="s">
        <v>45</v>
      </c>
      <c r="C1030" s="7" t="s">
        <v>55</v>
      </c>
      <c r="D1030" s="7" t="s">
        <v>119</v>
      </c>
      <c r="E1030" s="7">
        <v>1</v>
      </c>
      <c r="F1030" s="7">
        <v>0</v>
      </c>
      <c r="G1030" s="7">
        <v>17.635567529999999</v>
      </c>
      <c r="H1030" s="7">
        <v>17.8494852</v>
      </c>
      <c r="I1030" s="7">
        <v>17.850060979999999</v>
      </c>
      <c r="J1030" s="7">
        <v>17.240245139999999</v>
      </c>
      <c r="K1030" s="7">
        <v>25.373874099999998</v>
      </c>
      <c r="L1030" s="7">
        <v>26.991332700000001</v>
      </c>
      <c r="M1030" s="7">
        <v>26.660563400000001</v>
      </c>
      <c r="N1030" s="7">
        <v>26.572554419999999</v>
      </c>
      <c r="O1030" s="7">
        <v>25.513739409999999</v>
      </c>
      <c r="P1030" s="7">
        <v>26.571364500000001</v>
      </c>
      <c r="Q1030" s="7">
        <v>26.486499729999998</v>
      </c>
      <c r="R1030" s="7">
        <v>0</v>
      </c>
      <c r="S1030" s="7">
        <v>0</v>
      </c>
      <c r="T1030" s="7" t="s">
        <v>606</v>
      </c>
    </row>
    <row r="1031" spans="1:20">
      <c r="A1031" s="7" t="s">
        <v>7</v>
      </c>
      <c r="B1031" s="7" t="s">
        <v>45</v>
      </c>
      <c r="C1031" s="7" t="s">
        <v>55</v>
      </c>
      <c r="D1031" s="7" t="s">
        <v>121</v>
      </c>
      <c r="E1031" s="7">
        <v>0</v>
      </c>
      <c r="F1031" s="7">
        <v>0</v>
      </c>
      <c r="G1031" s="7">
        <v>811.95135170000003</v>
      </c>
      <c r="H1031" s="7">
        <v>816.12555610000004</v>
      </c>
      <c r="I1031" s="7">
        <v>937.98779309999998</v>
      </c>
      <c r="J1031" s="7">
        <v>1112.284809</v>
      </c>
      <c r="K1031" s="7">
        <v>1179.3991699999999</v>
      </c>
      <c r="L1031" s="7">
        <v>1600.55341</v>
      </c>
      <c r="M1031" s="7">
        <v>1817.08321</v>
      </c>
      <c r="N1031" s="7">
        <v>1999.487249</v>
      </c>
      <c r="O1031" s="7">
        <v>2153.7162159999998</v>
      </c>
      <c r="P1031" s="7">
        <v>2130.7491500000001</v>
      </c>
      <c r="Q1031" s="7">
        <v>2328.9298060000001</v>
      </c>
      <c r="R1031" s="7">
        <v>0</v>
      </c>
      <c r="S1031" s="7">
        <v>0</v>
      </c>
      <c r="T1031" s="7" t="s">
        <v>607</v>
      </c>
    </row>
    <row r="1032" spans="1:20">
      <c r="A1032" s="7" t="s">
        <v>7</v>
      </c>
      <c r="B1032" s="7" t="s">
        <v>45</v>
      </c>
      <c r="C1032" s="7" t="s">
        <v>55</v>
      </c>
      <c r="D1032" s="7" t="s">
        <v>122</v>
      </c>
      <c r="E1032" s="7">
        <v>0</v>
      </c>
      <c r="F1032" s="7">
        <v>0</v>
      </c>
      <c r="G1032" s="7">
        <v>0.98307829499999999</v>
      </c>
      <c r="H1032" s="7">
        <v>0.88751582100000004</v>
      </c>
      <c r="I1032" s="7">
        <v>0.84616111699999996</v>
      </c>
      <c r="J1032" s="7">
        <v>0.66201792000000004</v>
      </c>
      <c r="K1032" s="7">
        <v>0.65920202000000006</v>
      </c>
      <c r="L1032" s="7">
        <v>0.68266271999999995</v>
      </c>
      <c r="M1032" s="7">
        <v>0.64802493000000005</v>
      </c>
      <c r="N1032" s="7">
        <v>0.67406535199999995</v>
      </c>
      <c r="O1032" s="7">
        <v>0.73950372399999997</v>
      </c>
      <c r="P1032" s="7">
        <v>0.64760196000000003</v>
      </c>
      <c r="Q1032" s="7">
        <v>0.63298543799999996</v>
      </c>
      <c r="R1032" s="7">
        <v>0</v>
      </c>
      <c r="S1032" s="7">
        <v>0</v>
      </c>
      <c r="T1032" s="7" t="s">
        <v>608</v>
      </c>
    </row>
    <row r="1033" spans="1:20">
      <c r="A1033" s="7" t="s">
        <v>7</v>
      </c>
      <c r="B1033" s="7" t="s">
        <v>45</v>
      </c>
      <c r="C1033" s="7" t="s">
        <v>58</v>
      </c>
      <c r="D1033" s="7" t="s">
        <v>123</v>
      </c>
      <c r="E1033" s="7">
        <v>0</v>
      </c>
      <c r="F1033" s="7">
        <v>0</v>
      </c>
      <c r="G1033" s="14">
        <v>0.96670400000000001</v>
      </c>
      <c r="H1033" s="14">
        <v>0.96949300000000005</v>
      </c>
      <c r="I1033" s="14">
        <v>0.97066300000000005</v>
      </c>
      <c r="J1033" s="14">
        <v>0.97293300000000005</v>
      </c>
      <c r="K1033" s="14">
        <v>0.97472199999999998</v>
      </c>
      <c r="L1033" s="14">
        <v>0.97826800000000003</v>
      </c>
      <c r="M1033" s="14">
        <v>0.98299999999999998</v>
      </c>
      <c r="N1033" s="14">
        <v>0.98505600000000004</v>
      </c>
      <c r="O1033" s="14">
        <v>0.98822200000000004</v>
      </c>
      <c r="P1033" s="14">
        <v>0.99002699999999999</v>
      </c>
      <c r="Q1033" s="14">
        <v>0.99034900000000003</v>
      </c>
      <c r="R1033" s="7">
        <v>0</v>
      </c>
      <c r="S1033" s="7">
        <v>0</v>
      </c>
      <c r="T1033" s="7" t="s">
        <v>609</v>
      </c>
    </row>
    <row r="1034" spans="1:20">
      <c r="A1034" s="7" t="s">
        <v>7</v>
      </c>
      <c r="B1034" s="7" t="s">
        <v>45</v>
      </c>
      <c r="C1034" s="7" t="s">
        <v>58</v>
      </c>
      <c r="D1034" s="7" t="s">
        <v>125</v>
      </c>
      <c r="E1034" s="7">
        <v>0</v>
      </c>
      <c r="F1034" s="7">
        <v>1</v>
      </c>
      <c r="G1034" s="7">
        <v>108.8325607</v>
      </c>
      <c r="H1034" s="7">
        <v>112.4423199</v>
      </c>
      <c r="I1034" s="7">
        <v>154.56930600000001</v>
      </c>
      <c r="J1034" s="7">
        <v>133.8631043</v>
      </c>
      <c r="K1034" s="7">
        <v>165.02087</v>
      </c>
      <c r="L1034" s="7">
        <v>164.705882</v>
      </c>
      <c r="M1034" s="7">
        <v>127.881725</v>
      </c>
      <c r="N1034" s="7">
        <v>136.40534339999999</v>
      </c>
      <c r="O1034" s="7">
        <v>86.985199489999999</v>
      </c>
      <c r="P1034" s="7">
        <v>110.21419400000001</v>
      </c>
      <c r="Q1034" s="7">
        <v>99.628056659999999</v>
      </c>
      <c r="R1034" s="7">
        <v>0</v>
      </c>
      <c r="S1034" s="7">
        <v>0</v>
      </c>
      <c r="T1034" s="7" t="s">
        <v>610</v>
      </c>
    </row>
    <row r="1035" spans="1:20">
      <c r="A1035" s="7" t="s">
        <v>7</v>
      </c>
      <c r="B1035" s="7" t="s">
        <v>45</v>
      </c>
      <c r="C1035" s="7" t="s">
        <v>58</v>
      </c>
      <c r="D1035" s="7" t="s">
        <v>127</v>
      </c>
      <c r="E1035" s="7">
        <v>0</v>
      </c>
      <c r="F1035" s="7">
        <v>1</v>
      </c>
      <c r="G1035" s="7">
        <v>0</v>
      </c>
      <c r="H1035" s="7">
        <v>0</v>
      </c>
      <c r="I1035" s="7">
        <v>0</v>
      </c>
      <c r="J1035" s="7">
        <v>0</v>
      </c>
      <c r="K1035" s="7">
        <v>0</v>
      </c>
      <c r="L1035" s="7">
        <v>0</v>
      </c>
      <c r="M1035" s="7">
        <v>0</v>
      </c>
      <c r="N1035" s="7">
        <v>0</v>
      </c>
      <c r="O1035" s="7">
        <v>0</v>
      </c>
      <c r="P1035" s="7">
        <v>0</v>
      </c>
      <c r="Q1035" s="7">
        <v>0</v>
      </c>
      <c r="R1035" s="7">
        <v>0</v>
      </c>
      <c r="S1035" s="7">
        <v>0</v>
      </c>
      <c r="T1035" s="7" t="s">
        <v>611</v>
      </c>
    </row>
    <row r="1036" spans="1:20">
      <c r="A1036" s="7" t="s">
        <v>7</v>
      </c>
      <c r="B1036" s="7" t="s">
        <v>45</v>
      </c>
      <c r="C1036" s="7" t="s">
        <v>58</v>
      </c>
      <c r="D1036" s="7" t="s">
        <v>128</v>
      </c>
      <c r="E1036" s="7">
        <v>0</v>
      </c>
      <c r="F1036" s="7">
        <v>0</v>
      </c>
      <c r="G1036" s="7">
        <v>0</v>
      </c>
      <c r="H1036" s="7">
        <v>0</v>
      </c>
      <c r="I1036" s="7">
        <v>0</v>
      </c>
      <c r="J1036" s="7">
        <v>0</v>
      </c>
      <c r="K1036" s="7">
        <v>0</v>
      </c>
      <c r="L1036" s="7">
        <v>0</v>
      </c>
      <c r="M1036" s="7">
        <v>0</v>
      </c>
      <c r="N1036" s="7">
        <v>0</v>
      </c>
      <c r="O1036" s="7">
        <v>0</v>
      </c>
      <c r="P1036" s="7">
        <v>0</v>
      </c>
      <c r="Q1036" s="7">
        <v>0</v>
      </c>
      <c r="R1036" s="7">
        <v>0</v>
      </c>
      <c r="S1036" s="7">
        <v>0</v>
      </c>
      <c r="T1036" s="7" t="s">
        <v>592</v>
      </c>
    </row>
    <row r="1037" spans="1:20">
      <c r="A1037" s="7" t="s">
        <v>7</v>
      </c>
      <c r="B1037" s="7" t="s">
        <v>45</v>
      </c>
      <c r="C1037" s="7" t="s">
        <v>58</v>
      </c>
      <c r="D1037" s="16" t="s">
        <v>129</v>
      </c>
      <c r="E1037" s="7">
        <v>1</v>
      </c>
      <c r="F1037" s="7">
        <v>0</v>
      </c>
      <c r="G1037" s="7">
        <v>0.12720985600000001</v>
      </c>
      <c r="H1037" s="7">
        <v>0.12685190900000001</v>
      </c>
      <c r="I1037" s="7">
        <v>0.1181846</v>
      </c>
      <c r="J1037" s="7">
        <v>0.123754845</v>
      </c>
      <c r="K1037" s="7">
        <v>0.11827530999999999</v>
      </c>
      <c r="L1037" s="7">
        <v>0.12020897999999999</v>
      </c>
      <c r="M1037" s="7">
        <v>0.10709923</v>
      </c>
      <c r="N1037" s="7">
        <v>9.9952145000000006E-2</v>
      </c>
      <c r="O1037" s="7">
        <v>0.107243071</v>
      </c>
      <c r="P1037" s="7">
        <v>9.4288689999999994E-2</v>
      </c>
      <c r="Q1037" s="7">
        <v>9.0583010000000005E-2</v>
      </c>
      <c r="R1037" s="7">
        <v>0</v>
      </c>
      <c r="S1037" s="7">
        <v>0</v>
      </c>
      <c r="T1037" s="7" t="s">
        <v>612</v>
      </c>
    </row>
    <row r="1038" spans="1:20">
      <c r="A1038" s="7" t="s">
        <v>7</v>
      </c>
      <c r="B1038" s="7" t="s">
        <v>45</v>
      </c>
      <c r="C1038" s="7" t="s">
        <v>57</v>
      </c>
      <c r="D1038" s="7" t="s">
        <v>131</v>
      </c>
      <c r="E1038" s="7">
        <v>0</v>
      </c>
      <c r="F1038" s="7">
        <v>0</v>
      </c>
      <c r="G1038" s="7">
        <v>325.2032031</v>
      </c>
      <c r="H1038" s="7">
        <v>345.72131189999999</v>
      </c>
      <c r="I1038" s="7">
        <v>477.1797067</v>
      </c>
      <c r="J1038" s="7">
        <v>473.51053569999999</v>
      </c>
      <c r="K1038" s="7">
        <v>581.21704699999998</v>
      </c>
      <c r="L1038" s="7">
        <v>800.64668600000005</v>
      </c>
      <c r="M1038" s="7">
        <v>859.31060600000001</v>
      </c>
      <c r="N1038" s="7">
        <v>1002.882202</v>
      </c>
      <c r="O1038" s="7">
        <v>1063.63417</v>
      </c>
      <c r="P1038" s="7">
        <v>1066.6426899999999</v>
      </c>
      <c r="Q1038" s="7">
        <v>1006.589464</v>
      </c>
      <c r="R1038" s="7">
        <v>0</v>
      </c>
      <c r="S1038" s="7">
        <v>0</v>
      </c>
      <c r="T1038" s="7" t="s">
        <v>613</v>
      </c>
    </row>
    <row r="1039" spans="1:20">
      <c r="A1039" s="7" t="s">
        <v>7</v>
      </c>
      <c r="B1039" s="7" t="s">
        <v>45</v>
      </c>
      <c r="C1039" s="7" t="s">
        <v>57</v>
      </c>
      <c r="D1039" s="7" t="s">
        <v>133</v>
      </c>
      <c r="E1039" s="7">
        <v>0</v>
      </c>
      <c r="F1039" s="7">
        <v>0</v>
      </c>
      <c r="G1039" s="7">
        <v>1.2844148999999999E-2</v>
      </c>
      <c r="H1039" s="7">
        <v>1.7112420999999999E-2</v>
      </c>
      <c r="I1039" s="7">
        <v>1.7749833E-2</v>
      </c>
      <c r="J1039" s="7">
        <v>1.7532289E-2</v>
      </c>
      <c r="K1039" s="7">
        <v>1.6814429999999998E-2</v>
      </c>
      <c r="L1039" s="7">
        <v>1.7995609999999999E-2</v>
      </c>
      <c r="M1039" s="7">
        <v>1.8261329999999999E-2</v>
      </c>
      <c r="N1039" s="7">
        <v>1.8413729E-2</v>
      </c>
      <c r="O1039" s="7">
        <v>1.9987508000000001E-2</v>
      </c>
      <c r="P1039" s="7">
        <v>1.966704E-2</v>
      </c>
      <c r="Q1039" s="7">
        <v>2.0152458000000002E-2</v>
      </c>
      <c r="R1039" s="7">
        <v>0</v>
      </c>
      <c r="S1039" s="7">
        <v>0</v>
      </c>
      <c r="T1039" s="7" t="s">
        <v>614</v>
      </c>
    </row>
    <row r="1040" spans="1:20">
      <c r="A1040" s="7" t="s">
        <v>7</v>
      </c>
      <c r="B1040" s="7" t="s">
        <v>45</v>
      </c>
      <c r="C1040" s="7" t="s">
        <v>57</v>
      </c>
      <c r="D1040" s="7" t="s">
        <v>135</v>
      </c>
      <c r="E1040" s="7">
        <v>0</v>
      </c>
      <c r="F1040" s="7">
        <v>0</v>
      </c>
      <c r="G1040" s="7">
        <v>65.846830030000007</v>
      </c>
      <c r="H1040" s="7">
        <v>70.453980270000002</v>
      </c>
      <c r="I1040" s="7">
        <v>70.178684860000004</v>
      </c>
      <c r="J1040" s="7">
        <v>75.871092140000002</v>
      </c>
      <c r="K1040" s="7">
        <v>64.845123000000001</v>
      </c>
      <c r="L1040" s="7">
        <v>77.331799500000002</v>
      </c>
      <c r="M1040" s="7">
        <v>61.666350799999996</v>
      </c>
      <c r="N1040" s="7">
        <v>71.617865339999994</v>
      </c>
      <c r="O1040" s="7">
        <v>78.196053199999994</v>
      </c>
      <c r="P1040" s="7">
        <v>81.668265099999999</v>
      </c>
      <c r="Q1040" s="7">
        <v>82.853675910000007</v>
      </c>
      <c r="R1040" s="7">
        <v>0</v>
      </c>
      <c r="S1040" s="7">
        <v>0</v>
      </c>
      <c r="T1040" s="7" t="s">
        <v>615</v>
      </c>
    </row>
    <row r="1041" spans="1:20">
      <c r="A1041" s="7" t="s">
        <v>7</v>
      </c>
      <c r="B1041" s="7" t="s">
        <v>45</v>
      </c>
      <c r="C1041" s="7" t="s">
        <v>57</v>
      </c>
      <c r="D1041" s="7" t="s">
        <v>137</v>
      </c>
      <c r="E1041" s="7">
        <v>0</v>
      </c>
      <c r="F1041" s="7">
        <v>0</v>
      </c>
      <c r="G1041" s="7">
        <v>67.349027640000003</v>
      </c>
      <c r="H1041" s="7">
        <v>67.386919399999996</v>
      </c>
      <c r="I1041" s="7">
        <v>72.807865449999994</v>
      </c>
      <c r="J1041" s="7">
        <v>76.887481059999999</v>
      </c>
      <c r="K1041" s="7">
        <v>78.232095799999996</v>
      </c>
      <c r="L1041" s="7">
        <v>95.942668800000007</v>
      </c>
      <c r="M1041" s="7">
        <v>83.850965299999999</v>
      </c>
      <c r="N1041" s="7">
        <v>86.771016059999994</v>
      </c>
      <c r="O1041" s="7">
        <v>94.516838269999994</v>
      </c>
      <c r="P1041" s="7">
        <v>97.972612999999996</v>
      </c>
      <c r="Q1041" s="7">
        <v>104.7851434</v>
      </c>
      <c r="R1041" s="7">
        <v>0</v>
      </c>
      <c r="S1041" s="7">
        <v>0</v>
      </c>
      <c r="T1041" s="7" t="s">
        <v>616</v>
      </c>
    </row>
    <row r="1042" spans="1:20">
      <c r="A1042" s="7" t="s">
        <v>7</v>
      </c>
      <c r="B1042" s="7" t="s">
        <v>45</v>
      </c>
      <c r="C1042" s="7" t="s">
        <v>57</v>
      </c>
      <c r="D1042" s="7" t="s">
        <v>139</v>
      </c>
      <c r="E1042" s="7">
        <v>0</v>
      </c>
      <c r="F1042" s="7">
        <v>0</v>
      </c>
      <c r="G1042" s="7">
        <v>0.23397073900000001</v>
      </c>
      <c r="H1042" s="7">
        <v>0.217411511</v>
      </c>
      <c r="I1042" s="7">
        <v>0.21832886900000001</v>
      </c>
      <c r="J1042" s="7">
        <v>0.21995840799999999</v>
      </c>
      <c r="K1042" s="7">
        <v>0.22582162</v>
      </c>
      <c r="L1042" s="7">
        <v>0.33216732999999998</v>
      </c>
      <c r="M1042" s="7">
        <v>0.23212098</v>
      </c>
      <c r="N1042" s="7">
        <v>0.244842262</v>
      </c>
      <c r="O1042" s="7">
        <v>0.27817889299999998</v>
      </c>
      <c r="P1042" s="7">
        <v>0.57251331999999999</v>
      </c>
      <c r="Q1042" s="7">
        <v>0.27905484200000003</v>
      </c>
      <c r="R1042" s="7">
        <v>0</v>
      </c>
      <c r="S1042" s="7">
        <v>0</v>
      </c>
      <c r="T1042" s="7" t="s">
        <v>617</v>
      </c>
    </row>
    <row r="1043" spans="1:20">
      <c r="A1043" s="7" t="s">
        <v>7</v>
      </c>
      <c r="B1043" s="7" t="s">
        <v>43</v>
      </c>
      <c r="C1043" s="7" t="s">
        <v>49</v>
      </c>
      <c r="D1043" s="7" t="s">
        <v>141</v>
      </c>
      <c r="E1043" s="7">
        <v>0</v>
      </c>
      <c r="F1043" s="7">
        <v>0</v>
      </c>
      <c r="G1043" s="7">
        <v>0</v>
      </c>
      <c r="H1043" s="7">
        <v>0</v>
      </c>
      <c r="I1043" s="7">
        <v>0</v>
      </c>
      <c r="J1043" s="7">
        <v>0</v>
      </c>
      <c r="K1043" s="7">
        <v>0</v>
      </c>
      <c r="L1043" s="7">
        <v>0</v>
      </c>
      <c r="M1043" s="7">
        <v>0</v>
      </c>
      <c r="N1043" s="7">
        <v>0</v>
      </c>
      <c r="O1043" s="7">
        <v>0</v>
      </c>
      <c r="P1043" s="7">
        <v>0</v>
      </c>
      <c r="Q1043" s="7">
        <v>0</v>
      </c>
      <c r="R1043" s="7">
        <v>0</v>
      </c>
      <c r="S1043" s="7">
        <v>0</v>
      </c>
      <c r="T1043" s="7" t="s">
        <v>611</v>
      </c>
    </row>
    <row r="1044" spans="1:20">
      <c r="A1044" s="7" t="s">
        <v>7</v>
      </c>
      <c r="B1044" s="7" t="s">
        <v>43</v>
      </c>
      <c r="C1044" s="7" t="s">
        <v>49</v>
      </c>
      <c r="D1044" s="7" t="s">
        <v>143</v>
      </c>
      <c r="E1044" s="7">
        <v>0</v>
      </c>
      <c r="F1044" s="7">
        <v>0</v>
      </c>
      <c r="G1044" s="7">
        <v>1.7099163100000001</v>
      </c>
      <c r="H1044" s="7">
        <v>1.7407642780000001</v>
      </c>
      <c r="I1044" s="7">
        <v>1.795133807</v>
      </c>
      <c r="J1044" s="7">
        <v>2.065831153</v>
      </c>
      <c r="K1044" s="7">
        <v>2.0952328599999999</v>
      </c>
      <c r="L1044" s="7">
        <v>2.5401069500000002</v>
      </c>
      <c r="M1044" s="7">
        <v>2.3936530299999998</v>
      </c>
      <c r="N1044" s="7">
        <v>2.7958440160000002</v>
      </c>
      <c r="O1044" s="7">
        <v>2.9735092239999998</v>
      </c>
      <c r="P1044" s="7">
        <v>3.57257033</v>
      </c>
      <c r="Q1044" s="7">
        <v>4.3050462950000004</v>
      </c>
      <c r="R1044" s="7">
        <v>0</v>
      </c>
      <c r="S1044" s="7">
        <v>0</v>
      </c>
      <c r="T1044" s="7" t="s">
        <v>618</v>
      </c>
    </row>
    <row r="1045" spans="1:20">
      <c r="A1045" s="7" t="s">
        <v>7</v>
      </c>
      <c r="B1045" s="7" t="s">
        <v>43</v>
      </c>
      <c r="C1045" s="7" t="s">
        <v>49</v>
      </c>
      <c r="D1045" s="19" t="s">
        <v>145</v>
      </c>
      <c r="E1045" s="7">
        <v>0</v>
      </c>
      <c r="F1045" s="7">
        <v>0</v>
      </c>
      <c r="G1045" s="68">
        <v>0</v>
      </c>
      <c r="H1045" s="68">
        <v>0</v>
      </c>
      <c r="I1045" s="49">
        <v>7.9357800000000006E-2</v>
      </c>
      <c r="J1045" s="49">
        <v>2.965686E-2</v>
      </c>
      <c r="K1045" s="49">
        <v>2.7107075000000001E-2</v>
      </c>
      <c r="L1045" s="7">
        <v>2.4557289999999999E-2</v>
      </c>
      <c r="M1045" s="20">
        <v>5.4224050000000003E-2</v>
      </c>
      <c r="N1045" s="7">
        <v>0.17001754099999999</v>
      </c>
      <c r="O1045" s="7">
        <v>0.182325182</v>
      </c>
      <c r="P1045" s="7">
        <v>0.36231883999999998</v>
      </c>
      <c r="Q1045" s="7">
        <v>2.078662059</v>
      </c>
      <c r="R1045" s="7">
        <v>0</v>
      </c>
      <c r="S1045" s="7">
        <v>0</v>
      </c>
      <c r="T1045" s="7" t="s">
        <v>611</v>
      </c>
    </row>
    <row r="1046" spans="1:20">
      <c r="A1046" s="7" t="s">
        <v>7</v>
      </c>
      <c r="B1046" s="7" t="s">
        <v>43</v>
      </c>
      <c r="C1046" s="7" t="s">
        <v>49</v>
      </c>
      <c r="D1046" s="8" t="s">
        <v>147</v>
      </c>
      <c r="E1046" s="7">
        <v>0</v>
      </c>
      <c r="F1046" s="7">
        <v>0</v>
      </c>
      <c r="G1046" s="9">
        <v>0</v>
      </c>
      <c r="H1046" s="9">
        <v>0.01</v>
      </c>
      <c r="I1046" s="9">
        <v>0.01</v>
      </c>
      <c r="J1046" s="9">
        <v>0.01</v>
      </c>
      <c r="K1046" s="7">
        <v>4.1666699999999999E-3</v>
      </c>
      <c r="L1046" s="7">
        <v>1.189146E-2</v>
      </c>
      <c r="M1046" s="7">
        <v>1.114132E-2</v>
      </c>
      <c r="N1046" s="7">
        <v>1.6712701E-2</v>
      </c>
      <c r="O1046" s="7">
        <v>9.8662479999999993E-3</v>
      </c>
      <c r="P1046" s="7">
        <v>8.6479399999999998E-3</v>
      </c>
      <c r="Q1046" s="7">
        <v>1.6290362999999999E-2</v>
      </c>
      <c r="R1046" s="7">
        <v>0</v>
      </c>
      <c r="S1046" s="7">
        <v>0</v>
      </c>
      <c r="T1046" s="7" t="s">
        <v>611</v>
      </c>
    </row>
    <row r="1047" spans="1:20">
      <c r="A1047" s="7" t="s">
        <v>7</v>
      </c>
      <c r="B1047" s="7" t="s">
        <v>43</v>
      </c>
      <c r="C1047" s="7" t="s">
        <v>50</v>
      </c>
      <c r="D1047" s="19" t="s">
        <v>149</v>
      </c>
      <c r="E1047" s="7">
        <v>0</v>
      </c>
      <c r="F1047" s="7">
        <v>0</v>
      </c>
      <c r="G1047" s="7">
        <v>0.109158852</v>
      </c>
      <c r="H1047" s="7">
        <v>0.112040922</v>
      </c>
      <c r="I1047" s="7">
        <v>0.12760368699999999</v>
      </c>
      <c r="J1047" s="7">
        <v>0.12862792100000001</v>
      </c>
      <c r="K1047" s="7">
        <v>0.11158936</v>
      </c>
      <c r="L1047" s="7">
        <v>0.11353423999999999</v>
      </c>
      <c r="M1047" s="7">
        <v>0.13195953999999999</v>
      </c>
      <c r="N1047" s="7">
        <v>0.123150275</v>
      </c>
      <c r="O1047" s="7">
        <v>0.15381488900000001</v>
      </c>
      <c r="P1047" s="7">
        <v>0.15423203999999999</v>
      </c>
      <c r="Q1047" s="7">
        <v>0.134777798</v>
      </c>
      <c r="R1047" s="7">
        <v>0</v>
      </c>
      <c r="S1047" s="7">
        <v>0</v>
      </c>
      <c r="T1047" s="7" t="s">
        <v>619</v>
      </c>
    </row>
    <row r="1048" spans="1:20">
      <c r="A1048" s="7" t="s">
        <v>7</v>
      </c>
      <c r="B1048" s="7" t="s">
        <v>43</v>
      </c>
      <c r="C1048" s="7" t="s">
        <v>50</v>
      </c>
      <c r="D1048" s="7" t="s">
        <v>151</v>
      </c>
      <c r="E1048" s="7">
        <v>0</v>
      </c>
      <c r="F1048" s="7">
        <v>1</v>
      </c>
      <c r="G1048" s="7">
        <v>0</v>
      </c>
      <c r="H1048" s="7">
        <v>0</v>
      </c>
      <c r="I1048" s="7">
        <v>0</v>
      </c>
      <c r="J1048" s="7">
        <v>0</v>
      </c>
      <c r="K1048" s="7">
        <v>0</v>
      </c>
      <c r="L1048" s="7">
        <v>0</v>
      </c>
      <c r="M1048" s="7">
        <v>0</v>
      </c>
      <c r="N1048" s="7">
        <v>0</v>
      </c>
      <c r="O1048" s="7">
        <v>0</v>
      </c>
      <c r="P1048" s="7">
        <v>0</v>
      </c>
      <c r="Q1048" s="7">
        <v>0</v>
      </c>
      <c r="R1048" s="7">
        <v>0</v>
      </c>
      <c r="S1048" s="7">
        <v>0</v>
      </c>
      <c r="T1048" s="7" t="s">
        <v>620</v>
      </c>
    </row>
    <row r="1049" spans="1:20">
      <c r="A1049" s="7" t="s">
        <v>7</v>
      </c>
      <c r="B1049" s="7" t="s">
        <v>43</v>
      </c>
      <c r="C1049" s="7" t="s">
        <v>50</v>
      </c>
      <c r="D1049" s="7" t="s">
        <v>153</v>
      </c>
      <c r="E1049" s="7">
        <v>0</v>
      </c>
      <c r="F1049" s="7">
        <v>0</v>
      </c>
      <c r="G1049" s="7">
        <v>0.99563550000000001</v>
      </c>
      <c r="H1049" s="7">
        <v>0.99612699999999998</v>
      </c>
      <c r="I1049" s="7">
        <v>0.99547330000000001</v>
      </c>
      <c r="J1049" s="7">
        <v>0.99456679999999997</v>
      </c>
      <c r="K1049" s="7">
        <v>0.99302069999999998</v>
      </c>
      <c r="L1049" s="7">
        <v>0.99219369999999996</v>
      </c>
      <c r="M1049" s="7">
        <v>0.9926661</v>
      </c>
      <c r="N1049" s="7">
        <v>0.98968679999999998</v>
      </c>
      <c r="O1049" s="7">
        <v>0.98879110000000003</v>
      </c>
      <c r="P1049" s="7">
        <v>0.99067720000000004</v>
      </c>
      <c r="Q1049" s="7">
        <v>0.99147580000000002</v>
      </c>
      <c r="R1049" s="7">
        <v>0</v>
      </c>
      <c r="S1049" s="7">
        <v>0</v>
      </c>
      <c r="T1049" s="7" t="s">
        <v>621</v>
      </c>
    </row>
    <row r="1050" spans="1:20">
      <c r="A1050" s="7" t="s">
        <v>7</v>
      </c>
      <c r="B1050" s="7" t="s">
        <v>43</v>
      </c>
      <c r="C1050" s="7" t="s">
        <v>50</v>
      </c>
      <c r="D1050" s="7" t="s">
        <v>155</v>
      </c>
      <c r="E1050" s="7">
        <v>0</v>
      </c>
      <c r="F1050" s="7">
        <v>0</v>
      </c>
      <c r="G1050" s="7">
        <v>2.4218680000000002E-3</v>
      </c>
      <c r="H1050" s="7">
        <v>2.4620789999999998E-3</v>
      </c>
      <c r="I1050" s="7">
        <v>3.8014360000000001E-3</v>
      </c>
      <c r="J1050" s="7">
        <v>2.8681869999999999E-3</v>
      </c>
      <c r="K1050" s="7">
        <v>4.0747500000000002E-3</v>
      </c>
      <c r="L1050" s="7">
        <v>3.28591E-3</v>
      </c>
      <c r="M1050" s="7">
        <v>2.8191000000000002E-3</v>
      </c>
      <c r="N1050" s="7">
        <v>3.189313E-3</v>
      </c>
      <c r="O1050" s="7">
        <v>2.5845389999999998E-3</v>
      </c>
      <c r="P1050" s="7">
        <v>3.0883E-3</v>
      </c>
      <c r="Q1050" s="7">
        <v>3.0876499999999999E-3</v>
      </c>
      <c r="R1050" s="7">
        <v>0</v>
      </c>
      <c r="S1050" s="7">
        <v>0</v>
      </c>
      <c r="T1050" s="7" t="s">
        <v>622</v>
      </c>
    </row>
    <row r="1051" spans="1:20">
      <c r="A1051" s="7" t="s">
        <v>7</v>
      </c>
      <c r="B1051" s="7" t="s">
        <v>43</v>
      </c>
      <c r="C1051" s="7" t="s">
        <v>50</v>
      </c>
      <c r="D1051" s="7" t="s">
        <v>156</v>
      </c>
      <c r="E1051" s="7">
        <v>0</v>
      </c>
      <c r="F1051" s="7">
        <v>0</v>
      </c>
      <c r="G1051" s="7">
        <v>6.0753582E-2</v>
      </c>
      <c r="H1051" s="7">
        <v>6.4410891999999997E-2</v>
      </c>
      <c r="I1051" s="7">
        <v>6.2148584999999999E-2</v>
      </c>
      <c r="J1051" s="7">
        <v>6.4302549000000001E-2</v>
      </c>
      <c r="K1051" s="7">
        <v>6.8772979999999997E-2</v>
      </c>
      <c r="L1051" s="7">
        <v>7.7021039999999999E-2</v>
      </c>
      <c r="M1051" s="7">
        <v>8.8092139999999999E-2</v>
      </c>
      <c r="N1051" s="7">
        <v>9.7615950000000007E-2</v>
      </c>
      <c r="O1051" s="7">
        <v>9.5784227999999999E-2</v>
      </c>
      <c r="P1051" s="7">
        <v>9.5225119999999996E-2</v>
      </c>
      <c r="Q1051" s="7">
        <v>8.2198398000000006E-2</v>
      </c>
      <c r="R1051" s="7">
        <v>0</v>
      </c>
      <c r="S1051" s="7">
        <v>0</v>
      </c>
      <c r="T1051" s="7" t="s">
        <v>623</v>
      </c>
    </row>
    <row r="1052" spans="1:20">
      <c r="A1052" s="7" t="s">
        <v>7</v>
      </c>
      <c r="B1052" s="7" t="s">
        <v>43</v>
      </c>
      <c r="C1052" s="7" t="s">
        <v>51</v>
      </c>
      <c r="D1052" s="7" t="s">
        <v>158</v>
      </c>
      <c r="E1052" s="7">
        <v>0</v>
      </c>
      <c r="F1052" s="7">
        <v>0</v>
      </c>
      <c r="G1052" s="9">
        <v>0.04</v>
      </c>
      <c r="H1052" s="9">
        <v>0.04</v>
      </c>
      <c r="I1052" s="9">
        <v>0.04</v>
      </c>
      <c r="J1052" s="7">
        <v>4.0297196E-2</v>
      </c>
      <c r="K1052" s="7">
        <v>4.3743539999999997E-2</v>
      </c>
      <c r="L1052" s="7">
        <v>3.9513909999999999E-2</v>
      </c>
      <c r="M1052" s="7">
        <v>3.769223E-2</v>
      </c>
      <c r="N1052" s="7">
        <v>5.0763994999999999E-2</v>
      </c>
      <c r="O1052" s="7">
        <v>5.3324524999999998E-2</v>
      </c>
      <c r="P1052" s="7">
        <v>4.468271E-2</v>
      </c>
      <c r="Q1052" s="7">
        <v>4.5978475999999997E-2</v>
      </c>
      <c r="R1052" s="7">
        <v>0</v>
      </c>
      <c r="S1052" s="7">
        <v>0</v>
      </c>
      <c r="T1052" s="7" t="s">
        <v>624</v>
      </c>
    </row>
    <row r="1053" spans="1:20">
      <c r="A1053" s="7" t="s">
        <v>7</v>
      </c>
      <c r="B1053" s="7" t="s">
        <v>43</v>
      </c>
      <c r="C1053" s="7" t="s">
        <v>51</v>
      </c>
      <c r="D1053" s="34" t="s">
        <v>160</v>
      </c>
      <c r="E1053" s="7">
        <v>0</v>
      </c>
      <c r="F1053" s="7">
        <v>0</v>
      </c>
      <c r="G1053" s="7">
        <v>99.373829999999998</v>
      </c>
      <c r="H1053" s="7">
        <v>87.977670000000003</v>
      </c>
      <c r="I1053" s="7">
        <v>98.152389999999997</v>
      </c>
      <c r="J1053" s="7">
        <v>96.212639999999993</v>
      </c>
      <c r="K1053" s="7">
        <v>98.198589999999996</v>
      </c>
      <c r="L1053" s="7">
        <v>107.5115</v>
      </c>
      <c r="M1053" s="7">
        <v>88.21857</v>
      </c>
      <c r="N1053" s="7">
        <v>83.389560000000003</v>
      </c>
      <c r="O1053" s="7">
        <v>80.544830000000005</v>
      </c>
      <c r="P1053" s="7">
        <v>79.31053</v>
      </c>
      <c r="Q1053" s="7">
        <v>80.007390000000001</v>
      </c>
      <c r="R1053" s="7">
        <v>0</v>
      </c>
      <c r="S1053" s="7">
        <v>0</v>
      </c>
      <c r="T1053" s="7" t="s">
        <v>625</v>
      </c>
    </row>
    <row r="1054" spans="1:20">
      <c r="A1054" s="7" t="s">
        <v>7</v>
      </c>
      <c r="B1054" s="7" t="s">
        <v>47</v>
      </c>
      <c r="C1054" s="7" t="s">
        <v>67</v>
      </c>
      <c r="D1054" s="7" t="s">
        <v>162</v>
      </c>
      <c r="E1054" s="7">
        <v>0</v>
      </c>
      <c r="F1054" s="7">
        <v>0</v>
      </c>
      <c r="G1054" s="7">
        <v>0.24490260799999999</v>
      </c>
      <c r="H1054" s="7">
        <v>0.25270046699999998</v>
      </c>
      <c r="I1054" s="7">
        <v>0.321010511</v>
      </c>
      <c r="J1054" s="7">
        <v>0.37288202399999998</v>
      </c>
      <c r="K1054" s="7">
        <v>0.36449984000000002</v>
      </c>
      <c r="L1054" s="7">
        <v>0.38951761000000001</v>
      </c>
      <c r="M1054" s="7">
        <v>0.35490318999999998</v>
      </c>
      <c r="N1054" s="7">
        <v>0.37898206200000001</v>
      </c>
      <c r="O1054" s="7">
        <v>0.126757062</v>
      </c>
      <c r="P1054" s="7">
        <v>9.5766089999999998E-2</v>
      </c>
      <c r="Q1054" s="7">
        <v>0.117550615</v>
      </c>
      <c r="R1054" s="7">
        <v>0</v>
      </c>
      <c r="S1054" s="7">
        <v>0</v>
      </c>
      <c r="T1054" s="7" t="s">
        <v>626</v>
      </c>
    </row>
    <row r="1055" spans="1:20">
      <c r="A1055" s="7" t="s">
        <v>7</v>
      </c>
      <c r="B1055" s="7" t="s">
        <v>47</v>
      </c>
      <c r="C1055" s="7" t="s">
        <v>67</v>
      </c>
      <c r="D1055" s="7" t="s">
        <v>164</v>
      </c>
      <c r="E1055" s="7">
        <v>0</v>
      </c>
      <c r="F1055" s="7">
        <v>0</v>
      </c>
      <c r="G1055" s="7">
        <v>1.2794725999999999E-2</v>
      </c>
      <c r="H1055" s="7">
        <v>-8.3117199999999999E-3</v>
      </c>
      <c r="I1055" s="7">
        <v>1.9426999999999999E-3</v>
      </c>
      <c r="J1055" s="7">
        <v>8.8507600000000005E-4</v>
      </c>
      <c r="K1055" s="7">
        <v>-5.1073000000000004E-3</v>
      </c>
      <c r="L1055" s="7">
        <v>2.1254500000000001E-3</v>
      </c>
      <c r="M1055" s="7">
        <v>3.5572799999999999E-3</v>
      </c>
      <c r="N1055" s="7">
        <v>5.7726410000000002E-3</v>
      </c>
      <c r="O1055" s="7">
        <v>-8.3432300000000001E-3</v>
      </c>
      <c r="P1055" s="7">
        <v>4.9952000000000004E-4</v>
      </c>
      <c r="Q1055" s="7">
        <v>9.2984800000000005E-4</v>
      </c>
      <c r="R1055" s="7">
        <v>0</v>
      </c>
      <c r="S1055" s="7">
        <v>0</v>
      </c>
      <c r="T1055" s="7" t="s">
        <v>627</v>
      </c>
    </row>
    <row r="1056" spans="1:20">
      <c r="A1056" s="7" t="s">
        <v>7</v>
      </c>
      <c r="B1056" s="7" t="s">
        <v>47</v>
      </c>
      <c r="C1056" s="7" t="s">
        <v>67</v>
      </c>
      <c r="D1056" s="7" t="s">
        <v>165</v>
      </c>
      <c r="E1056" s="7">
        <v>0</v>
      </c>
      <c r="F1056" s="7">
        <v>0</v>
      </c>
      <c r="G1056" s="7">
        <v>0.226693537</v>
      </c>
      <c r="H1056" s="7">
        <v>9.8047603999999997E-2</v>
      </c>
      <c r="I1056" s="7">
        <v>0.113730683</v>
      </c>
      <c r="J1056" s="7">
        <v>7.8685326999999999E-2</v>
      </c>
      <c r="K1056" s="7">
        <v>4.2177289999999999E-2</v>
      </c>
      <c r="L1056" s="7">
        <v>8.6900850000000002E-2</v>
      </c>
      <c r="M1056" s="7">
        <v>0.24730318000000001</v>
      </c>
      <c r="N1056" s="7">
        <v>0.20760768299999999</v>
      </c>
      <c r="O1056" s="7">
        <v>2.2453084000000002E-2</v>
      </c>
      <c r="P1056" s="7">
        <v>4.6261450000000003E-2</v>
      </c>
      <c r="Q1056" s="7">
        <v>0.107787436</v>
      </c>
      <c r="R1056" s="7">
        <v>0</v>
      </c>
      <c r="S1056" s="7">
        <v>0</v>
      </c>
      <c r="T1056" s="7" t="s">
        <v>628</v>
      </c>
    </row>
    <row r="1057" spans="1:20">
      <c r="A1057" s="7" t="s">
        <v>7</v>
      </c>
      <c r="B1057" s="7" t="s">
        <v>47</v>
      </c>
      <c r="C1057" s="7" t="s">
        <v>67</v>
      </c>
      <c r="D1057" s="7" t="s">
        <v>166</v>
      </c>
      <c r="E1057" s="7">
        <v>0</v>
      </c>
      <c r="F1057" s="7">
        <v>0</v>
      </c>
      <c r="G1057" s="7">
        <v>1.0568519300000001</v>
      </c>
      <c r="H1057" s="7">
        <v>0.39498794199999998</v>
      </c>
      <c r="I1057" s="7">
        <v>0.36101041699999997</v>
      </c>
      <c r="J1057" s="7">
        <v>0.494085779</v>
      </c>
      <c r="K1057" s="7">
        <v>0.48056627000000002</v>
      </c>
      <c r="L1057" s="7">
        <v>1.2711753100000001</v>
      </c>
      <c r="M1057" s="7">
        <v>0.76574549999999997</v>
      </c>
      <c r="N1057" s="7">
        <v>1.057335742</v>
      </c>
      <c r="O1057" s="7">
        <v>0.40128755399999999</v>
      </c>
      <c r="P1057" s="7">
        <v>-3.0821399999999999E-2</v>
      </c>
      <c r="Q1057" s="7">
        <v>1.8056668739999999</v>
      </c>
      <c r="R1057" s="7">
        <v>0</v>
      </c>
      <c r="S1057" s="7">
        <v>0</v>
      </c>
      <c r="T1057" s="7" t="s">
        <v>629</v>
      </c>
    </row>
    <row r="1058" spans="1:20">
      <c r="A1058" s="7" t="s">
        <v>7</v>
      </c>
      <c r="B1058" s="7" t="s">
        <v>47</v>
      </c>
      <c r="C1058" s="7" t="s">
        <v>67</v>
      </c>
      <c r="D1058" s="7" t="s">
        <v>168</v>
      </c>
      <c r="E1058" s="7">
        <v>0</v>
      </c>
      <c r="F1058" s="7">
        <v>0</v>
      </c>
      <c r="G1058" s="7">
        <v>1.8006391E-2</v>
      </c>
      <c r="H1058" s="7">
        <v>1.8415684000000002E-2</v>
      </c>
      <c r="I1058" s="7">
        <v>1.8695749000000001E-2</v>
      </c>
      <c r="J1058" s="7">
        <v>8.0762060000000007E-3</v>
      </c>
      <c r="K1058" s="7">
        <v>2.2215430000000001E-2</v>
      </c>
      <c r="L1058" s="7">
        <v>2.1799559999999999E-2</v>
      </c>
      <c r="M1058" s="7">
        <v>2.2346100000000001E-2</v>
      </c>
      <c r="N1058" s="7">
        <v>2.3499538E-2</v>
      </c>
      <c r="O1058" s="7">
        <v>2.4449004999999999E-2</v>
      </c>
      <c r="P1058" s="7">
        <v>2.3307439999999999E-2</v>
      </c>
      <c r="Q1058" s="7">
        <v>2.4095330000000002E-2</v>
      </c>
      <c r="R1058" s="7">
        <v>0</v>
      </c>
      <c r="S1058" s="7">
        <v>0</v>
      </c>
      <c r="T1058" s="7" t="s">
        <v>630</v>
      </c>
    </row>
    <row r="1059" spans="1:20">
      <c r="A1059" s="7" t="s">
        <v>7</v>
      </c>
      <c r="B1059" s="7" t="s">
        <v>47</v>
      </c>
      <c r="C1059" s="7" t="s">
        <v>66</v>
      </c>
      <c r="D1059" s="7" t="s">
        <v>170</v>
      </c>
      <c r="E1059" s="7">
        <v>0</v>
      </c>
      <c r="F1059" s="7">
        <v>0</v>
      </c>
      <c r="G1059" s="7">
        <v>0</v>
      </c>
      <c r="H1059" s="7">
        <v>0</v>
      </c>
      <c r="I1059" s="7">
        <v>0</v>
      </c>
      <c r="J1059" s="7">
        <v>0</v>
      </c>
      <c r="K1059" s="7">
        <v>0</v>
      </c>
      <c r="L1059" s="7">
        <v>0</v>
      </c>
      <c r="M1059" s="7">
        <v>0</v>
      </c>
      <c r="N1059" s="7">
        <v>0</v>
      </c>
      <c r="O1059" s="7">
        <v>0</v>
      </c>
      <c r="P1059" s="7">
        <v>0</v>
      </c>
      <c r="Q1059" s="7">
        <v>0</v>
      </c>
      <c r="R1059" s="7">
        <v>0</v>
      </c>
      <c r="S1059" s="7">
        <v>0</v>
      </c>
      <c r="T1059" s="7">
        <v>0</v>
      </c>
    </row>
    <row r="1060" spans="1:20" ht="14.25">
      <c r="A1060" s="7" t="s">
        <v>3</v>
      </c>
      <c r="B1060" s="7" t="s">
        <v>47</v>
      </c>
      <c r="C1060" s="7" t="s">
        <v>66</v>
      </c>
      <c r="D1060" s="7" t="s">
        <v>172</v>
      </c>
      <c r="E1060" s="7">
        <v>0</v>
      </c>
      <c r="F1060" s="7">
        <v>0</v>
      </c>
      <c r="G1060" s="36">
        <v>134413.29999999999</v>
      </c>
      <c r="H1060" s="36">
        <v>135000</v>
      </c>
      <c r="I1060" s="36">
        <v>148500</v>
      </c>
      <c r="J1060" s="36">
        <v>153400</v>
      </c>
      <c r="K1060" s="36">
        <v>165800</v>
      </c>
      <c r="L1060" s="36">
        <v>168200</v>
      </c>
      <c r="M1060" s="36">
        <v>171800</v>
      </c>
      <c r="N1060" s="36">
        <v>183900</v>
      </c>
      <c r="O1060" s="36">
        <v>183500</v>
      </c>
      <c r="P1060" s="36">
        <v>188100</v>
      </c>
      <c r="Q1060" s="36">
        <v>198600</v>
      </c>
      <c r="R1060" s="7">
        <v>0</v>
      </c>
      <c r="S1060" s="7">
        <v>0</v>
      </c>
      <c r="T1060" s="7" t="s">
        <v>631</v>
      </c>
    </row>
    <row r="1061" spans="1:20">
      <c r="A1061" s="7" t="s">
        <v>7</v>
      </c>
      <c r="B1061" s="7" t="s">
        <v>47</v>
      </c>
      <c r="C1061" s="7" t="s">
        <v>66</v>
      </c>
      <c r="D1061" s="7" t="s">
        <v>173</v>
      </c>
      <c r="E1061" s="7">
        <v>0</v>
      </c>
      <c r="F1061" s="7">
        <v>0</v>
      </c>
      <c r="G1061" s="58">
        <v>5.6595820000000003</v>
      </c>
      <c r="H1061" s="58">
        <v>7.9577799999999996</v>
      </c>
      <c r="I1061" s="58">
        <v>11.765029999999999</v>
      </c>
      <c r="J1061" s="58">
        <v>14.846439999999999</v>
      </c>
      <c r="K1061" s="58">
        <v>15.542619999999999</v>
      </c>
      <c r="L1061" s="58">
        <v>18.3124</v>
      </c>
      <c r="M1061" s="58">
        <v>22.961739999999999</v>
      </c>
      <c r="N1061" s="58">
        <v>23.397649999999999</v>
      </c>
      <c r="O1061" s="58">
        <v>24.318960000000001</v>
      </c>
      <c r="P1061" s="58">
        <v>23.790489999999998</v>
      </c>
      <c r="Q1061" s="58">
        <v>22.158329999999999</v>
      </c>
      <c r="R1061" s="7">
        <v>0</v>
      </c>
      <c r="S1061" s="7">
        <v>0</v>
      </c>
      <c r="T1061" s="7" t="s">
        <v>632</v>
      </c>
    </row>
    <row r="1062" spans="1:20">
      <c r="A1062" s="7" t="s">
        <v>7</v>
      </c>
      <c r="B1062" s="7" t="s">
        <v>47</v>
      </c>
      <c r="C1062" s="7" t="s">
        <v>70</v>
      </c>
      <c r="D1062" s="7" t="s">
        <v>175</v>
      </c>
      <c r="E1062" s="7">
        <v>0</v>
      </c>
      <c r="F1062" s="7">
        <v>0</v>
      </c>
      <c r="G1062" s="7">
        <v>4.0329660000000001</v>
      </c>
      <c r="H1062" s="7">
        <v>4.0388229999999998</v>
      </c>
      <c r="I1062" s="7">
        <v>4.0567549999999999</v>
      </c>
      <c r="J1062" s="7">
        <v>4.059793</v>
      </c>
      <c r="K1062" s="7">
        <v>4.0768610000000001</v>
      </c>
      <c r="L1062" s="7">
        <v>4.0866540000000002</v>
      </c>
      <c r="M1062" s="7">
        <v>4.0899539999999996</v>
      </c>
      <c r="N1062" s="7">
        <v>4.0932079999999997</v>
      </c>
      <c r="O1062" s="7">
        <v>4.1026949999999998</v>
      </c>
      <c r="P1062" s="7">
        <v>4.1097849999999996</v>
      </c>
      <c r="Q1062" s="7">
        <v>4.13</v>
      </c>
      <c r="R1062" s="7">
        <v>4.2</v>
      </c>
      <c r="S1062" s="7">
        <v>0</v>
      </c>
      <c r="T1062" s="7" t="s">
        <v>633</v>
      </c>
    </row>
    <row r="1063" spans="1:20">
      <c r="A1063" s="7" t="s">
        <v>7</v>
      </c>
      <c r="B1063" s="7" t="s">
        <v>47</v>
      </c>
      <c r="C1063" s="7" t="s">
        <v>70</v>
      </c>
      <c r="D1063" s="7" t="s">
        <v>177</v>
      </c>
      <c r="E1063" s="7">
        <v>0</v>
      </c>
      <c r="F1063" s="7">
        <v>0</v>
      </c>
      <c r="G1063" s="7">
        <v>0</v>
      </c>
      <c r="H1063" s="7">
        <v>0</v>
      </c>
      <c r="I1063" s="7">
        <v>0</v>
      </c>
      <c r="J1063" s="7">
        <v>0</v>
      </c>
      <c r="K1063" s="7">
        <v>0</v>
      </c>
      <c r="L1063" s="7">
        <v>0</v>
      </c>
      <c r="M1063" s="7">
        <v>0</v>
      </c>
      <c r="N1063" s="7">
        <v>0</v>
      </c>
      <c r="O1063" s="7">
        <v>0</v>
      </c>
      <c r="P1063" s="7">
        <v>0</v>
      </c>
      <c r="Q1063" s="7">
        <v>0</v>
      </c>
      <c r="R1063" s="7">
        <v>0</v>
      </c>
      <c r="S1063" s="7">
        <v>0</v>
      </c>
      <c r="T1063" s="7">
        <v>0</v>
      </c>
    </row>
    <row r="1064" spans="1:20">
      <c r="A1064" s="7" t="s">
        <v>7</v>
      </c>
      <c r="B1064" s="7" t="s">
        <v>47</v>
      </c>
      <c r="C1064" s="7" t="s">
        <v>70</v>
      </c>
      <c r="D1064" s="7" t="s">
        <v>179</v>
      </c>
      <c r="E1064" s="7">
        <v>0</v>
      </c>
      <c r="F1064" s="7">
        <v>0</v>
      </c>
      <c r="G1064" s="7">
        <v>2.3511349269999999</v>
      </c>
      <c r="H1064" s="7">
        <v>2.0004973609999999</v>
      </c>
      <c r="I1064" s="7">
        <v>2.1140876579999999</v>
      </c>
      <c r="J1064" s="7">
        <v>2.2927695909999999</v>
      </c>
      <c r="K1064" s="7">
        <v>3.7359951699999998</v>
      </c>
      <c r="L1064" s="7">
        <v>7.1850826999999997</v>
      </c>
      <c r="M1064" s="7">
        <v>7.5375700600000002</v>
      </c>
      <c r="N1064" s="7">
        <v>8.1735258399999999</v>
      </c>
      <c r="O1064" s="7">
        <v>8.6905298159999997</v>
      </c>
      <c r="P1064" s="7">
        <v>8.5760603199999998</v>
      </c>
      <c r="Q1064" s="7">
        <v>8.4228019730000003</v>
      </c>
      <c r="R1064" s="7">
        <v>0</v>
      </c>
      <c r="S1064" s="7">
        <v>0</v>
      </c>
      <c r="T1064" s="7" t="s">
        <v>634</v>
      </c>
    </row>
    <row r="1065" spans="1:20">
      <c r="A1065" s="7" t="s">
        <v>7</v>
      </c>
      <c r="B1065" s="7" t="s">
        <v>47</v>
      </c>
      <c r="C1065" s="7" t="s">
        <v>70</v>
      </c>
      <c r="D1065" s="7" t="s">
        <v>181</v>
      </c>
      <c r="E1065" s="7">
        <v>0</v>
      </c>
      <c r="F1065" s="7">
        <v>0</v>
      </c>
      <c r="G1065" s="7">
        <v>0.114997893</v>
      </c>
      <c r="H1065" s="7">
        <v>0.122106325</v>
      </c>
      <c r="I1065" s="7">
        <v>0.116078047</v>
      </c>
      <c r="J1065" s="7">
        <v>0.156920534</v>
      </c>
      <c r="K1065" s="7">
        <v>0.17722979</v>
      </c>
      <c r="L1065" s="7">
        <v>0.22811218</v>
      </c>
      <c r="M1065" s="7">
        <v>0.20362296999999999</v>
      </c>
      <c r="N1065" s="7">
        <v>0.274052085</v>
      </c>
      <c r="O1065" s="7">
        <v>0.36867224399999998</v>
      </c>
      <c r="P1065" s="7">
        <v>0.44914216000000001</v>
      </c>
      <c r="Q1065" s="7">
        <v>0.51346645899999999</v>
      </c>
      <c r="R1065" s="7">
        <v>0</v>
      </c>
      <c r="S1065" s="7">
        <v>0</v>
      </c>
      <c r="T1065" s="7" t="s">
        <v>635</v>
      </c>
    </row>
    <row r="1066" spans="1:20">
      <c r="A1066" s="7" t="s">
        <v>7</v>
      </c>
      <c r="B1066" s="7" t="s">
        <v>47</v>
      </c>
      <c r="C1066" s="7" t="s">
        <v>70</v>
      </c>
      <c r="D1066" s="37" t="s">
        <v>183</v>
      </c>
      <c r="E1066" s="7">
        <v>0</v>
      </c>
      <c r="F1066" s="7">
        <v>1</v>
      </c>
      <c r="G1066" s="22">
        <v>2.7891409999999999</v>
      </c>
      <c r="H1066" s="22">
        <v>2.4275920000000002</v>
      </c>
      <c r="I1066" s="22">
        <v>2.9401099999999998</v>
      </c>
      <c r="J1066" s="22">
        <v>2.6827670000000001</v>
      </c>
      <c r="K1066" s="22">
        <v>2.1818490000000001</v>
      </c>
      <c r="L1066" s="22">
        <v>2.3902570000000001</v>
      </c>
      <c r="M1066" s="22">
        <v>2.7491599999999998</v>
      </c>
      <c r="N1066" s="22">
        <v>2.6441370000000002</v>
      </c>
      <c r="O1066" s="22">
        <v>2.7178059999999999</v>
      </c>
      <c r="P1066" s="22">
        <v>2.84633</v>
      </c>
      <c r="Q1066" s="22">
        <v>2.800071</v>
      </c>
      <c r="R1066" s="7">
        <v>0</v>
      </c>
      <c r="S1066" s="7">
        <v>0</v>
      </c>
      <c r="T1066" s="7" t="s">
        <v>636</v>
      </c>
    </row>
    <row r="1067" spans="1:20">
      <c r="A1067" s="7" t="s">
        <v>7</v>
      </c>
      <c r="B1067" s="7" t="s">
        <v>47</v>
      </c>
      <c r="C1067" s="7" t="s">
        <v>70</v>
      </c>
      <c r="D1067" s="7" t="s">
        <v>185</v>
      </c>
      <c r="E1067" s="7">
        <v>0</v>
      </c>
      <c r="F1067" s="7">
        <v>1</v>
      </c>
      <c r="G1067" s="7">
        <v>2801989</v>
      </c>
      <c r="H1067" s="7">
        <v>3052200</v>
      </c>
      <c r="I1067" s="7">
        <v>3117002</v>
      </c>
      <c r="J1067" s="7">
        <v>3466202</v>
      </c>
      <c r="K1067" s="7">
        <v>3144889</v>
      </c>
      <c r="L1067" s="7">
        <v>3152205</v>
      </c>
      <c r="M1067" s="7">
        <v>2923656</v>
      </c>
      <c r="N1067" s="7">
        <v>2817685.73</v>
      </c>
      <c r="O1067" s="7">
        <v>3018828.74</v>
      </c>
      <c r="P1067" s="7">
        <v>2908771.05</v>
      </c>
      <c r="Q1067" s="7">
        <v>2754514.38</v>
      </c>
      <c r="R1067" s="7">
        <v>0</v>
      </c>
      <c r="S1067" s="7">
        <v>0</v>
      </c>
      <c r="T1067" s="7" t="s">
        <v>637</v>
      </c>
    </row>
    <row r="1068" spans="1:20">
      <c r="A1068" s="7" t="s">
        <v>7</v>
      </c>
      <c r="B1068" s="7" t="s">
        <v>47</v>
      </c>
      <c r="C1068" s="7" t="s">
        <v>68</v>
      </c>
      <c r="D1068" s="7" t="s">
        <v>187</v>
      </c>
      <c r="E1068" s="7">
        <v>0</v>
      </c>
      <c r="F1068" s="7">
        <v>0</v>
      </c>
      <c r="G1068" s="7">
        <v>34</v>
      </c>
      <c r="H1068" s="7">
        <v>44</v>
      </c>
      <c r="I1068" s="7">
        <v>62</v>
      </c>
      <c r="J1068" s="7">
        <v>35</v>
      </c>
      <c r="K1068" s="7">
        <v>135</v>
      </c>
      <c r="L1068" s="7">
        <v>136</v>
      </c>
      <c r="M1068" s="7">
        <v>87</v>
      </c>
      <c r="N1068" s="24">
        <v>131</v>
      </c>
      <c r="O1068" s="7">
        <v>175</v>
      </c>
      <c r="P1068" s="7">
        <v>228</v>
      </c>
      <c r="Q1068" s="7">
        <v>225</v>
      </c>
      <c r="R1068" s="7">
        <v>0</v>
      </c>
      <c r="S1068" s="7">
        <v>0</v>
      </c>
      <c r="T1068" s="7" t="s">
        <v>188</v>
      </c>
    </row>
    <row r="1069" spans="1:20" ht="14.25">
      <c r="A1069" s="25" t="s">
        <v>7</v>
      </c>
      <c r="B1069" s="26" t="s">
        <v>47</v>
      </c>
      <c r="C1069" s="26" t="s">
        <v>68</v>
      </c>
      <c r="D1069" s="26" t="s">
        <v>189</v>
      </c>
      <c r="E1069" s="7">
        <v>0</v>
      </c>
      <c r="F1069" s="7">
        <v>0</v>
      </c>
      <c r="G1069" s="18">
        <v>0.63628200000000001</v>
      </c>
      <c r="H1069" s="18">
        <v>0.666713</v>
      </c>
      <c r="I1069" s="18">
        <v>0.66685099999999997</v>
      </c>
      <c r="J1069" s="18">
        <v>0.67216600000000004</v>
      </c>
      <c r="K1069" s="18">
        <v>0.67042000000000002</v>
      </c>
      <c r="L1069" s="18">
        <v>0.62489099999999997</v>
      </c>
      <c r="M1069" s="18">
        <v>0.70829399999999998</v>
      </c>
      <c r="N1069" s="18">
        <v>0.72608300000000003</v>
      </c>
      <c r="O1069" s="18">
        <v>0.73321499999999995</v>
      </c>
      <c r="P1069" s="18">
        <v>0.74099499999999996</v>
      </c>
      <c r="Q1069" s="18">
        <v>0.74623399999999995</v>
      </c>
      <c r="R1069" s="26">
        <v>0</v>
      </c>
      <c r="S1069" s="26">
        <v>0</v>
      </c>
      <c r="T1069" s="26" t="s">
        <v>638</v>
      </c>
    </row>
    <row r="1070" spans="1:20">
      <c r="A1070" s="7" t="s">
        <v>7</v>
      </c>
      <c r="B1070" s="7" t="s">
        <v>47</v>
      </c>
      <c r="C1070" s="7" t="s">
        <v>68</v>
      </c>
      <c r="D1070" s="7" t="s">
        <v>191</v>
      </c>
      <c r="E1070" s="7">
        <v>0</v>
      </c>
      <c r="F1070" s="7">
        <v>0</v>
      </c>
      <c r="G1070" s="7">
        <v>0</v>
      </c>
      <c r="H1070" s="7">
        <v>0</v>
      </c>
      <c r="I1070" s="7">
        <v>0</v>
      </c>
      <c r="J1070" s="7">
        <v>0</v>
      </c>
      <c r="K1070" s="7">
        <v>0</v>
      </c>
      <c r="L1070" s="7">
        <v>0</v>
      </c>
      <c r="M1070" s="7">
        <v>0</v>
      </c>
      <c r="N1070" s="7">
        <v>0</v>
      </c>
      <c r="O1070" s="7">
        <v>0</v>
      </c>
      <c r="P1070" s="7">
        <v>0</v>
      </c>
      <c r="Q1070" s="7">
        <v>0</v>
      </c>
      <c r="R1070" s="7">
        <v>0</v>
      </c>
      <c r="S1070" s="7">
        <v>0</v>
      </c>
      <c r="T1070" s="7" t="s">
        <v>592</v>
      </c>
    </row>
    <row r="1071" spans="1:20">
      <c r="A1071" s="7" t="s">
        <v>7</v>
      </c>
      <c r="B1071" s="7" t="s">
        <v>47</v>
      </c>
      <c r="C1071" s="7" t="s">
        <v>69</v>
      </c>
      <c r="D1071" s="19" t="s">
        <v>193</v>
      </c>
      <c r="E1071" s="7">
        <v>0</v>
      </c>
      <c r="F1071" s="7">
        <v>0</v>
      </c>
      <c r="G1071" s="7">
        <v>60424.81</v>
      </c>
      <c r="H1071" s="7">
        <v>65241.96</v>
      </c>
      <c r="I1071" s="7">
        <v>80584.28</v>
      </c>
      <c r="J1071" s="7">
        <v>101166.6</v>
      </c>
      <c r="K1071" s="7">
        <v>121037.7</v>
      </c>
      <c r="L1071" s="7">
        <v>153148.1</v>
      </c>
      <c r="M1071" s="7">
        <v>186856.6</v>
      </c>
      <c r="N1071" s="7">
        <v>226732</v>
      </c>
      <c r="O1071" s="7">
        <v>258567.9</v>
      </c>
      <c r="P1071" s="7">
        <v>29346.22</v>
      </c>
      <c r="Q1071" s="7">
        <v>317299.59999999998</v>
      </c>
      <c r="R1071" s="7">
        <v>0</v>
      </c>
      <c r="S1071" s="7">
        <v>0</v>
      </c>
      <c r="T1071" s="7" t="s">
        <v>639</v>
      </c>
    </row>
    <row r="1072" spans="1:20">
      <c r="A1072" s="7" t="s">
        <v>7</v>
      </c>
      <c r="B1072" s="7" t="s">
        <v>47</v>
      </c>
      <c r="C1072" s="7" t="s">
        <v>69</v>
      </c>
      <c r="D1072" s="27" t="s">
        <v>195</v>
      </c>
      <c r="E1072" s="7">
        <v>0</v>
      </c>
      <c r="F1072" s="7">
        <v>0</v>
      </c>
      <c r="G1072" s="7">
        <v>78908.960000000006</v>
      </c>
      <c r="H1072" s="7">
        <v>89481.91</v>
      </c>
      <c r="I1072" s="7">
        <v>105872.8</v>
      </c>
      <c r="J1072" s="7">
        <v>126408.4</v>
      </c>
      <c r="K1072" s="7">
        <v>151009.20000000001</v>
      </c>
      <c r="L1072" s="7">
        <v>180564.7</v>
      </c>
      <c r="M1072" s="7">
        <v>211558.5</v>
      </c>
      <c r="N1072" s="7">
        <v>232711.2</v>
      </c>
      <c r="O1072" s="7">
        <v>228270.8</v>
      </c>
      <c r="P1072" s="7">
        <v>232215.4</v>
      </c>
      <c r="Q1072" s="7">
        <v>233044</v>
      </c>
      <c r="R1072" s="29"/>
      <c r="S1072" s="7">
        <v>0</v>
      </c>
      <c r="T1072" s="7" t="s">
        <v>640</v>
      </c>
    </row>
    <row r="1073" spans="1:20">
      <c r="A1073" s="7" t="s">
        <v>7</v>
      </c>
      <c r="B1073" s="7" t="s">
        <v>47</v>
      </c>
      <c r="C1073" s="7" t="s">
        <v>69</v>
      </c>
      <c r="D1073" s="7" t="s">
        <v>197</v>
      </c>
      <c r="E1073" s="7">
        <v>0</v>
      </c>
      <c r="F1073" s="7">
        <v>0</v>
      </c>
      <c r="G1073" s="7">
        <v>0.48881081799999998</v>
      </c>
      <c r="H1073" s="7">
        <v>0.45558437299999999</v>
      </c>
      <c r="I1073" s="7">
        <v>0.55423588499999998</v>
      </c>
      <c r="J1073" s="7">
        <v>0.53767418099999997</v>
      </c>
      <c r="K1073" s="7">
        <v>0.66345904</v>
      </c>
      <c r="L1073" s="7">
        <v>0.64631757000000001</v>
      </c>
      <c r="M1073" s="7">
        <v>0.43629438999999998</v>
      </c>
      <c r="N1073" s="7">
        <v>0.330573697</v>
      </c>
      <c r="O1073" s="7">
        <v>0.38169049199999999</v>
      </c>
      <c r="P1073" s="7">
        <v>0.3842798</v>
      </c>
      <c r="Q1073" s="7">
        <v>0.317308812</v>
      </c>
      <c r="R1073" s="7">
        <v>0</v>
      </c>
      <c r="S1073" s="7">
        <v>0</v>
      </c>
      <c r="T1073" s="7" t="s">
        <v>391</v>
      </c>
    </row>
    <row r="1074" spans="1:20">
      <c r="A1074" s="7" t="s">
        <v>7</v>
      </c>
      <c r="B1074" s="7" t="s">
        <v>44</v>
      </c>
      <c r="C1074" s="7" t="s">
        <v>53</v>
      </c>
      <c r="D1074" s="7" t="s">
        <v>199</v>
      </c>
      <c r="E1074" s="7">
        <v>0</v>
      </c>
      <c r="F1074" s="7">
        <v>0</v>
      </c>
      <c r="G1074" s="9">
        <v>8.48</v>
      </c>
      <c r="H1074" s="9">
        <v>8.7899999999999991</v>
      </c>
      <c r="I1074" s="9">
        <v>9.1</v>
      </c>
      <c r="J1074" s="9">
        <v>9.42</v>
      </c>
      <c r="K1074" s="9">
        <v>9.73</v>
      </c>
      <c r="L1074" s="7">
        <v>10</v>
      </c>
      <c r="M1074" s="7">
        <v>8</v>
      </c>
      <c r="N1074" s="7">
        <v>11</v>
      </c>
      <c r="O1074" s="7">
        <v>14</v>
      </c>
      <c r="P1074" s="7">
        <v>14</v>
      </c>
      <c r="Q1074" s="7">
        <v>8</v>
      </c>
      <c r="R1074" s="7">
        <v>0</v>
      </c>
      <c r="S1074" s="7">
        <v>0</v>
      </c>
      <c r="T1074" s="7" t="s">
        <v>611</v>
      </c>
    </row>
    <row r="1075" spans="1:20">
      <c r="A1075" s="7" t="s">
        <v>7</v>
      </c>
      <c r="B1075" s="7" t="s">
        <v>44</v>
      </c>
      <c r="C1075" s="7" t="s">
        <v>53</v>
      </c>
      <c r="D1075" s="7" t="s">
        <v>201</v>
      </c>
      <c r="E1075" s="7">
        <v>0</v>
      </c>
      <c r="F1075" s="7">
        <v>0</v>
      </c>
      <c r="G1075" s="7">
        <v>0</v>
      </c>
      <c r="H1075" s="7">
        <v>0</v>
      </c>
      <c r="I1075" s="7">
        <v>0</v>
      </c>
      <c r="J1075" s="7">
        <v>0</v>
      </c>
      <c r="K1075" s="7">
        <v>0</v>
      </c>
      <c r="L1075" s="7">
        <v>0</v>
      </c>
      <c r="M1075" s="7">
        <v>0</v>
      </c>
      <c r="N1075" s="7">
        <v>0</v>
      </c>
      <c r="O1075" s="7">
        <v>0</v>
      </c>
      <c r="P1075" s="7">
        <v>0</v>
      </c>
      <c r="Q1075" s="7">
        <v>0</v>
      </c>
      <c r="R1075" s="7">
        <v>0</v>
      </c>
      <c r="S1075" s="7">
        <v>0</v>
      </c>
      <c r="T1075" s="7" t="s">
        <v>641</v>
      </c>
    </row>
    <row r="1076" spans="1:20">
      <c r="A1076" s="40" t="s">
        <v>7</v>
      </c>
      <c r="B1076" s="41" t="s">
        <v>44</v>
      </c>
      <c r="C1076" s="41" t="s">
        <v>52</v>
      </c>
      <c r="D1076" s="41" t="s">
        <v>203</v>
      </c>
      <c r="E1076" s="7">
        <v>0</v>
      </c>
      <c r="F1076" s="7">
        <v>0</v>
      </c>
      <c r="G1076" s="41">
        <v>5.7197999999999999E-2</v>
      </c>
      <c r="H1076" s="41">
        <v>5.2540999999999997E-2</v>
      </c>
      <c r="I1076" s="41">
        <v>6.0758E-2</v>
      </c>
      <c r="J1076" s="41">
        <v>7.9879000000000006E-2</v>
      </c>
      <c r="K1076" s="41">
        <v>9.6112000000000003E-2</v>
      </c>
      <c r="L1076" s="41">
        <v>0.109695</v>
      </c>
      <c r="M1076" s="41">
        <v>0.122058</v>
      </c>
      <c r="N1076" s="41">
        <v>0.134935</v>
      </c>
      <c r="O1076" s="41">
        <v>0.14210600000000001</v>
      </c>
      <c r="P1076" s="41">
        <v>0.14918999999999999</v>
      </c>
      <c r="Q1076" s="41">
        <v>0.166187</v>
      </c>
      <c r="R1076" s="26">
        <v>0</v>
      </c>
      <c r="S1076" s="26">
        <v>0</v>
      </c>
      <c r="T1076" s="26" t="s">
        <v>641</v>
      </c>
    </row>
    <row r="1077" spans="1:20">
      <c r="A1077" s="7" t="s">
        <v>7</v>
      </c>
      <c r="B1077" s="7" t="s">
        <v>44</v>
      </c>
      <c r="C1077" s="7" t="s">
        <v>52</v>
      </c>
      <c r="D1077" s="7" t="s">
        <v>204</v>
      </c>
      <c r="E1077" s="7">
        <v>0</v>
      </c>
      <c r="F1077" s="7">
        <v>0</v>
      </c>
      <c r="G1077" s="7">
        <v>1.1842976700000001</v>
      </c>
      <c r="H1077" s="7">
        <v>1.173772485</v>
      </c>
      <c r="I1077" s="7">
        <v>1.2687453399999999</v>
      </c>
      <c r="J1077" s="7">
        <v>1.289904972</v>
      </c>
      <c r="K1077" s="7">
        <v>0.29657293000000001</v>
      </c>
      <c r="L1077" s="7">
        <v>0.33733365999999998</v>
      </c>
      <c r="M1077" s="7">
        <v>0.28431399000000002</v>
      </c>
      <c r="N1077" s="7">
        <v>0.28606125999999998</v>
      </c>
      <c r="O1077" s="7">
        <v>2.9839661E-2</v>
      </c>
      <c r="P1077" s="7">
        <v>0.36968509999999999</v>
      </c>
      <c r="Q1077" s="7">
        <v>0.45161834899999997</v>
      </c>
      <c r="R1077" s="7">
        <v>0</v>
      </c>
      <c r="S1077" s="7">
        <v>0</v>
      </c>
      <c r="T1077" s="7" t="s">
        <v>642</v>
      </c>
    </row>
    <row r="1078" spans="1:20">
      <c r="A1078" s="7" t="s">
        <v>7</v>
      </c>
      <c r="B1078" s="7" t="s">
        <v>44</v>
      </c>
      <c r="C1078" s="7" t="s">
        <v>52</v>
      </c>
      <c r="D1078" s="7" t="s">
        <v>206</v>
      </c>
      <c r="E1078" s="7">
        <v>0</v>
      </c>
      <c r="F1078" s="7">
        <v>0</v>
      </c>
      <c r="G1078" s="7">
        <v>1282.3</v>
      </c>
      <c r="H1078" s="7">
        <v>1058.05</v>
      </c>
      <c r="I1078" s="7">
        <v>1126.8399999999999</v>
      </c>
      <c r="J1078" s="7">
        <v>1715.49</v>
      </c>
      <c r="K1078" s="7">
        <v>1790.71</v>
      </c>
      <c r="L1078" s="7">
        <v>1634.91</v>
      </c>
      <c r="M1078" s="7">
        <v>2354.27</v>
      </c>
      <c r="N1078" s="7">
        <v>2521</v>
      </c>
      <c r="O1078" s="7">
        <v>3000</v>
      </c>
      <c r="P1078" s="7">
        <v>1870</v>
      </c>
      <c r="Q1078" s="7">
        <v>2557.6999999999998</v>
      </c>
      <c r="R1078" s="7">
        <v>0</v>
      </c>
      <c r="S1078" s="7">
        <v>0</v>
      </c>
      <c r="T1078" s="7" t="s">
        <v>643</v>
      </c>
    </row>
    <row r="1079" spans="1:20">
      <c r="A1079" s="7" t="s">
        <v>7</v>
      </c>
      <c r="B1079" s="7" t="s">
        <v>44</v>
      </c>
      <c r="C1079" s="7" t="s">
        <v>54</v>
      </c>
      <c r="D1079" s="7" t="s">
        <v>208</v>
      </c>
      <c r="E1079" s="7">
        <v>0</v>
      </c>
      <c r="F1079" s="7">
        <v>0</v>
      </c>
      <c r="G1079" s="7">
        <v>9.1154470000000005E-3</v>
      </c>
      <c r="H1079" s="7">
        <v>8.21765E-3</v>
      </c>
      <c r="I1079" s="7">
        <v>7.91035E-3</v>
      </c>
      <c r="J1079" s="7">
        <v>1.2948392E-2</v>
      </c>
      <c r="K1079" s="7">
        <v>7.5069300000000002E-3</v>
      </c>
      <c r="L1079" s="7">
        <v>7.5169399999999997E-3</v>
      </c>
      <c r="M1079" s="7">
        <v>8.3413299999999992E-3</v>
      </c>
      <c r="N1079" s="7">
        <v>1.6641317999999999E-2</v>
      </c>
      <c r="O1079" s="7">
        <v>1.2957847999999999E-2</v>
      </c>
      <c r="P1079" s="7">
        <v>1.2670020000000001E-2</v>
      </c>
      <c r="Q1079" s="7">
        <v>1.6048206999999998E-2</v>
      </c>
      <c r="R1079" s="7">
        <v>0</v>
      </c>
      <c r="S1079" s="7">
        <v>0</v>
      </c>
      <c r="T1079" s="7" t="s">
        <v>644</v>
      </c>
    </row>
    <row r="1080" spans="1:20">
      <c r="A1080" s="7" t="s">
        <v>7</v>
      </c>
      <c r="B1080" s="7" t="s">
        <v>44</v>
      </c>
      <c r="C1080" s="7" t="s">
        <v>54</v>
      </c>
      <c r="D1080" s="7" t="s">
        <v>210</v>
      </c>
      <c r="E1080" s="7">
        <v>0</v>
      </c>
      <c r="F1080" s="7">
        <v>0</v>
      </c>
      <c r="G1080" s="7">
        <v>1.8438E-2</v>
      </c>
      <c r="H1080" s="7">
        <v>3.1278E-2</v>
      </c>
      <c r="I1080" s="7">
        <v>2.9547E-2</v>
      </c>
      <c r="J1080" s="7">
        <v>2.9513999999999999E-2</v>
      </c>
      <c r="K1080" s="7">
        <v>2.9808000000000001E-2</v>
      </c>
      <c r="L1080" s="7">
        <v>2.8820999999999999E-2</v>
      </c>
      <c r="M1080" s="7">
        <v>2.7824999999999999E-2</v>
      </c>
      <c r="N1080" s="7">
        <v>2.8665E-2</v>
      </c>
      <c r="O1080" s="7">
        <v>2.9982000000000002E-2</v>
      </c>
      <c r="P1080" s="7">
        <v>3.1697999999999997E-2</v>
      </c>
      <c r="Q1080" s="7">
        <v>3.3777000000000001E-2</v>
      </c>
      <c r="R1080" s="7">
        <v>0</v>
      </c>
      <c r="S1080" s="7">
        <v>0</v>
      </c>
      <c r="T1080" s="7" t="s">
        <v>645</v>
      </c>
    </row>
    <row r="1081" spans="1:20">
      <c r="A1081" s="7" t="s">
        <v>36</v>
      </c>
      <c r="B1081" s="7" t="s">
        <v>46</v>
      </c>
      <c r="C1081" s="7" t="s">
        <v>63</v>
      </c>
      <c r="D1081" s="8" t="s">
        <v>73</v>
      </c>
      <c r="E1081" s="7">
        <v>0</v>
      </c>
      <c r="F1081" s="7">
        <v>1</v>
      </c>
      <c r="G1081" s="7">
        <v>9.5619999999999994</v>
      </c>
      <c r="H1081" s="7">
        <v>8.5451999999999995</v>
      </c>
      <c r="I1081" s="7">
        <v>13.2478</v>
      </c>
      <c r="J1081" s="7">
        <v>14.0731</v>
      </c>
      <c r="K1081" s="7">
        <v>25.666699999999999</v>
      </c>
      <c r="L1081" s="7">
        <v>28.148299999999999</v>
      </c>
      <c r="M1081" s="7">
        <v>74.453299999999999</v>
      </c>
      <c r="N1081" s="7">
        <v>62.394300000000001</v>
      </c>
      <c r="O1081" s="7">
        <v>94.666499999999999</v>
      </c>
      <c r="P1081" s="7">
        <v>177.48009999999999</v>
      </c>
      <c r="Q1081" s="7">
        <v>122.0688</v>
      </c>
      <c r="R1081" s="7">
        <v>0</v>
      </c>
      <c r="S1081" s="7">
        <v>0</v>
      </c>
      <c r="T1081" s="7" t="s">
        <v>646</v>
      </c>
    </row>
    <row r="1082" spans="1:20">
      <c r="A1082" s="7" t="s">
        <v>36</v>
      </c>
      <c r="B1082" s="7" t="s">
        <v>46</v>
      </c>
      <c r="C1082" s="7" t="s">
        <v>62</v>
      </c>
      <c r="D1082" s="7" t="s">
        <v>75</v>
      </c>
      <c r="E1082" s="7">
        <v>1</v>
      </c>
      <c r="F1082" s="7">
        <v>0</v>
      </c>
      <c r="G1082" s="7">
        <v>33.90740847</v>
      </c>
      <c r="H1082" s="7">
        <v>28.91862931</v>
      </c>
      <c r="I1082" s="7">
        <v>22.283602980000001</v>
      </c>
      <c r="J1082" s="7">
        <v>16.90021467</v>
      </c>
      <c r="K1082" s="7">
        <v>17.111433900000002</v>
      </c>
      <c r="L1082" s="7">
        <v>13.4069865</v>
      </c>
      <c r="M1082" s="7">
        <v>10.803333500000001</v>
      </c>
      <c r="N1082" s="7">
        <v>2.827556623</v>
      </c>
      <c r="O1082" s="7">
        <v>1.791670203</v>
      </c>
      <c r="P1082" s="7">
        <v>1.27900959</v>
      </c>
      <c r="Q1082" s="7">
        <v>0.97812528200000004</v>
      </c>
      <c r="R1082" s="7">
        <v>0</v>
      </c>
      <c r="S1082" s="7">
        <v>0</v>
      </c>
      <c r="T1082" s="7" t="s">
        <v>585</v>
      </c>
    </row>
    <row r="1083" spans="1:20">
      <c r="A1083" s="7" t="s">
        <v>36</v>
      </c>
      <c r="B1083" s="7" t="s">
        <v>46</v>
      </c>
      <c r="C1083" s="7" t="s">
        <v>62</v>
      </c>
      <c r="D1083" s="7" t="s">
        <v>77</v>
      </c>
      <c r="E1083" s="7">
        <v>1</v>
      </c>
      <c r="F1083" s="7">
        <v>0</v>
      </c>
      <c r="G1083" s="7">
        <v>100</v>
      </c>
      <c r="H1083" s="7">
        <v>110</v>
      </c>
      <c r="I1083" s="7">
        <v>100</v>
      </c>
      <c r="J1083" s="7">
        <v>110</v>
      </c>
      <c r="K1083" s="7">
        <v>170</v>
      </c>
      <c r="L1083" s="7">
        <v>160</v>
      </c>
      <c r="M1083" s="7">
        <v>170</v>
      </c>
      <c r="N1083" s="7">
        <v>140</v>
      </c>
      <c r="O1083" s="7">
        <v>120</v>
      </c>
      <c r="P1083" s="7">
        <v>110</v>
      </c>
      <c r="Q1083" s="7">
        <v>100</v>
      </c>
      <c r="R1083" s="7">
        <v>0</v>
      </c>
      <c r="S1083" s="7">
        <v>0</v>
      </c>
      <c r="T1083" s="7" t="s">
        <v>647</v>
      </c>
    </row>
    <row r="1084" spans="1:20">
      <c r="A1084" s="7" t="s">
        <v>36</v>
      </c>
      <c r="B1084" s="7" t="s">
        <v>46</v>
      </c>
      <c r="C1084" s="7" t="s">
        <v>62</v>
      </c>
      <c r="D1084" s="7" t="s">
        <v>79</v>
      </c>
      <c r="E1084" s="7">
        <v>0</v>
      </c>
      <c r="F1084" s="7">
        <v>0</v>
      </c>
      <c r="G1084" s="7">
        <v>82.61</v>
      </c>
      <c r="H1084" s="7">
        <v>84.57</v>
      </c>
      <c r="I1084" s="7">
        <v>76.55</v>
      </c>
      <c r="J1084" s="7">
        <v>78.3</v>
      </c>
      <c r="K1084" s="7">
        <v>73.55</v>
      </c>
      <c r="L1084" s="7">
        <v>76.77</v>
      </c>
      <c r="M1084" s="7">
        <v>77.36</v>
      </c>
      <c r="N1084" s="7">
        <v>83.3</v>
      </c>
      <c r="O1084" s="7">
        <v>79.63</v>
      </c>
      <c r="P1084" s="7">
        <v>71.59</v>
      </c>
      <c r="Q1084" s="9">
        <v>75.099999999999994</v>
      </c>
      <c r="R1084" s="7">
        <v>0</v>
      </c>
      <c r="S1084" s="7">
        <v>0</v>
      </c>
      <c r="T1084" s="7" t="s">
        <v>587</v>
      </c>
    </row>
    <row r="1085" spans="1:20">
      <c r="A1085" s="7" t="s">
        <v>36</v>
      </c>
      <c r="B1085" s="7" t="s">
        <v>46</v>
      </c>
      <c r="C1085" s="7" t="s">
        <v>62</v>
      </c>
      <c r="D1085" s="7" t="s">
        <v>80</v>
      </c>
      <c r="E1085" s="7">
        <v>1</v>
      </c>
      <c r="F1085" s="7">
        <v>0</v>
      </c>
      <c r="G1085" s="7">
        <v>21.824174630000002</v>
      </c>
      <c r="H1085" s="7">
        <v>22.838161889999999</v>
      </c>
      <c r="I1085" s="7">
        <v>13.209385709999999</v>
      </c>
      <c r="J1085" s="7">
        <v>9.1265450210000001</v>
      </c>
      <c r="K1085" s="7">
        <v>8.7735149499999991</v>
      </c>
      <c r="L1085" s="7">
        <v>7.0507566099999996</v>
      </c>
      <c r="M1085" s="7">
        <v>6.8220825700000001</v>
      </c>
      <c r="N1085" s="7">
        <v>3.9829224829999998</v>
      </c>
      <c r="O1085" s="7">
        <v>5.1684358919999998</v>
      </c>
      <c r="P1085" s="7">
        <v>4.3355836300000004</v>
      </c>
      <c r="Q1085" s="7">
        <v>5.2114020099999996</v>
      </c>
      <c r="R1085" s="7">
        <v>0</v>
      </c>
      <c r="S1085" s="7">
        <v>0</v>
      </c>
      <c r="T1085" s="7" t="s">
        <v>648</v>
      </c>
    </row>
    <row r="1086" spans="1:20">
      <c r="A1086" s="7" t="s">
        <v>36</v>
      </c>
      <c r="B1086" s="7" t="s">
        <v>46</v>
      </c>
      <c r="C1086" s="7" t="s">
        <v>61</v>
      </c>
      <c r="D1086" s="7" t="s">
        <v>82</v>
      </c>
      <c r="E1086" s="7">
        <v>0</v>
      </c>
      <c r="F1086" s="7">
        <v>0</v>
      </c>
      <c r="G1086" s="7">
        <v>13.43</v>
      </c>
      <c r="H1086" s="7">
        <v>8.67</v>
      </c>
      <c r="I1086" s="7">
        <v>4.63</v>
      </c>
      <c r="J1086" s="7">
        <v>1.1200000000000001</v>
      </c>
      <c r="K1086" s="7">
        <v>41.1</v>
      </c>
      <c r="L1086" s="7">
        <v>14.56</v>
      </c>
      <c r="M1086" s="7">
        <v>13.86</v>
      </c>
      <c r="N1086" s="7">
        <v>18.04</v>
      </c>
      <c r="O1086" s="7">
        <v>14.39</v>
      </c>
      <c r="P1086" s="7">
        <v>18.649999999999999</v>
      </c>
      <c r="Q1086" s="7">
        <v>22.79</v>
      </c>
      <c r="R1086" s="7">
        <v>0</v>
      </c>
      <c r="S1086" s="7">
        <v>0</v>
      </c>
      <c r="T1086" s="7" t="s">
        <v>649</v>
      </c>
    </row>
    <row r="1087" spans="1:20">
      <c r="A1087" s="7" t="s">
        <v>36</v>
      </c>
      <c r="B1087" s="7" t="s">
        <v>46</v>
      </c>
      <c r="C1087" s="7" t="s">
        <v>61</v>
      </c>
      <c r="D1087" s="7" t="s">
        <v>84</v>
      </c>
      <c r="E1087" s="7">
        <v>1</v>
      </c>
      <c r="F1087" s="7">
        <v>0</v>
      </c>
      <c r="G1087" s="7">
        <v>0.71993455799999995</v>
      </c>
      <c r="H1087" s="7">
        <v>0.65748822399999995</v>
      </c>
      <c r="I1087" s="7">
        <v>0.62703361000000002</v>
      </c>
      <c r="J1087" s="7">
        <v>0.61999422000000004</v>
      </c>
      <c r="K1087" s="7">
        <v>0.36519009000000002</v>
      </c>
      <c r="L1087" s="7">
        <v>0.31167911999999998</v>
      </c>
      <c r="M1087" s="7">
        <v>0.26846808999999999</v>
      </c>
      <c r="N1087" s="7">
        <v>0.220030053</v>
      </c>
      <c r="O1087" s="7">
        <v>0.188367644</v>
      </c>
      <c r="P1087" s="7">
        <v>0.15322820000000001</v>
      </c>
      <c r="Q1087" s="7">
        <v>0.118314513</v>
      </c>
      <c r="R1087" s="7">
        <v>0</v>
      </c>
      <c r="S1087" s="7">
        <v>0</v>
      </c>
      <c r="T1087" s="7" t="s">
        <v>649</v>
      </c>
    </row>
    <row r="1088" spans="1:20">
      <c r="A1088" s="7" t="s">
        <v>36</v>
      </c>
      <c r="B1088" s="7" t="s">
        <v>46</v>
      </c>
      <c r="C1088" s="7" t="s">
        <v>61</v>
      </c>
      <c r="D1088" s="7" t="s">
        <v>85</v>
      </c>
      <c r="E1088" s="7">
        <v>0</v>
      </c>
      <c r="F1088" s="7">
        <v>0</v>
      </c>
      <c r="G1088" s="7">
        <v>86.164483739999994</v>
      </c>
      <c r="H1088" s="7">
        <v>60.238084239999999</v>
      </c>
      <c r="I1088" s="7">
        <v>71.43179714</v>
      </c>
      <c r="J1088" s="7">
        <v>83.867967359999994</v>
      </c>
      <c r="K1088" s="7">
        <v>94.137871000000004</v>
      </c>
      <c r="L1088" s="7">
        <v>101.643243</v>
      </c>
      <c r="M1088" s="7">
        <v>111.70981</v>
      </c>
      <c r="N1088" s="7">
        <v>116.0686556</v>
      </c>
      <c r="O1088" s="7">
        <v>131.59492750000001</v>
      </c>
      <c r="P1088" s="7">
        <v>154.09135800000001</v>
      </c>
      <c r="Q1088" s="7">
        <v>157.62654559999999</v>
      </c>
      <c r="R1088" s="7">
        <v>0</v>
      </c>
      <c r="S1088" s="7">
        <v>0</v>
      </c>
      <c r="T1088" s="7" t="s">
        <v>650</v>
      </c>
    </row>
    <row r="1089" spans="1:20">
      <c r="A1089" s="7" t="s">
        <v>36</v>
      </c>
      <c r="B1089" s="7" t="s">
        <v>46</v>
      </c>
      <c r="C1089" s="7" t="s">
        <v>64</v>
      </c>
      <c r="D1089" s="7" t="s">
        <v>87</v>
      </c>
      <c r="E1089" s="7">
        <v>0</v>
      </c>
      <c r="F1089" s="7">
        <v>0</v>
      </c>
      <c r="G1089" s="7">
        <v>0</v>
      </c>
      <c r="H1089" s="7">
        <v>0</v>
      </c>
      <c r="I1089" s="7">
        <v>0</v>
      </c>
      <c r="J1089" s="7">
        <v>0</v>
      </c>
      <c r="K1089" s="7">
        <v>0</v>
      </c>
      <c r="L1089" s="7">
        <v>0</v>
      </c>
      <c r="M1089" s="7">
        <v>0</v>
      </c>
      <c r="N1089" s="7">
        <v>0</v>
      </c>
      <c r="O1089" s="7">
        <v>0</v>
      </c>
      <c r="P1089" s="7">
        <v>0</v>
      </c>
      <c r="Q1089" s="7">
        <v>0</v>
      </c>
      <c r="R1089" s="7">
        <v>0</v>
      </c>
      <c r="S1089" s="7">
        <v>0</v>
      </c>
      <c r="T1089" s="7" t="s">
        <v>592</v>
      </c>
    </row>
    <row r="1090" spans="1:20">
      <c r="A1090" s="7" t="s">
        <v>36</v>
      </c>
      <c r="B1090" s="7" t="s">
        <v>46</v>
      </c>
      <c r="C1090" s="7" t="s">
        <v>64</v>
      </c>
      <c r="D1090" s="13" t="s">
        <v>88</v>
      </c>
      <c r="E1090" s="7">
        <v>1</v>
      </c>
      <c r="F1090" s="7">
        <v>0</v>
      </c>
      <c r="G1090" s="7">
        <v>89.557310000000001</v>
      </c>
      <c r="H1090" s="7">
        <v>90.470290000000006</v>
      </c>
      <c r="I1090" s="7">
        <v>97.845569999999995</v>
      </c>
      <c r="J1090" s="7">
        <v>106.9415</v>
      </c>
      <c r="K1090" s="7">
        <v>113.5719</v>
      </c>
      <c r="L1090" s="7">
        <v>121.8021</v>
      </c>
      <c r="M1090" s="7">
        <v>120.5902</v>
      </c>
      <c r="N1090" s="7">
        <v>115.614</v>
      </c>
      <c r="O1090" s="7">
        <v>101.5124</v>
      </c>
      <c r="P1090" s="7">
        <v>121.7341</v>
      </c>
      <c r="Q1090" s="7">
        <v>124.7941</v>
      </c>
      <c r="R1090" s="7">
        <v>0</v>
      </c>
      <c r="S1090" s="7">
        <v>0</v>
      </c>
      <c r="T1090" s="7" t="s">
        <v>651</v>
      </c>
    </row>
    <row r="1091" spans="1:20">
      <c r="A1091" s="7" t="s">
        <v>36</v>
      </c>
      <c r="B1091" s="7" t="s">
        <v>46</v>
      </c>
      <c r="C1091" s="7" t="s">
        <v>65</v>
      </c>
      <c r="D1091" s="7" t="s">
        <v>89</v>
      </c>
      <c r="E1091" s="7">
        <v>0</v>
      </c>
      <c r="F1091" s="7">
        <v>1</v>
      </c>
      <c r="G1091" s="7">
        <v>0</v>
      </c>
      <c r="H1091" s="7">
        <v>0</v>
      </c>
      <c r="I1091" s="7">
        <v>0</v>
      </c>
      <c r="J1091" s="7">
        <v>0</v>
      </c>
      <c r="K1091" s="7">
        <v>0</v>
      </c>
      <c r="L1091" s="7">
        <v>0</v>
      </c>
      <c r="M1091" s="7">
        <v>0</v>
      </c>
      <c r="N1091" s="14">
        <v>0</v>
      </c>
      <c r="O1091" s="14">
        <v>0</v>
      </c>
      <c r="P1091" s="14">
        <v>0</v>
      </c>
      <c r="Q1091" s="14">
        <v>7.01</v>
      </c>
      <c r="R1091" s="14">
        <v>6.14</v>
      </c>
      <c r="S1091" s="14">
        <v>0</v>
      </c>
      <c r="T1091" s="7" t="s">
        <v>593</v>
      </c>
    </row>
    <row r="1092" spans="1:20" ht="15">
      <c r="A1092" s="7" t="s">
        <v>36</v>
      </c>
      <c r="B1092" s="7" t="s">
        <v>46</v>
      </c>
      <c r="C1092" s="7" t="s">
        <v>65</v>
      </c>
      <c r="D1092" s="7" t="s">
        <v>90</v>
      </c>
      <c r="E1092" s="7">
        <v>0</v>
      </c>
      <c r="F1092" s="7">
        <v>1</v>
      </c>
      <c r="G1092" s="7"/>
      <c r="H1092" s="7"/>
      <c r="I1092" s="7"/>
      <c r="J1092" s="7"/>
      <c r="K1092" s="7"/>
      <c r="L1092" s="7"/>
      <c r="M1092" s="7"/>
      <c r="N1092" s="15">
        <v>0</v>
      </c>
      <c r="O1092" s="15">
        <v>0</v>
      </c>
      <c r="P1092" s="15">
        <v>0.15</v>
      </c>
      <c r="Q1092" s="15">
        <v>0.2</v>
      </c>
      <c r="R1092" s="15">
        <v>0.1</v>
      </c>
      <c r="S1092" s="15">
        <v>2.5999999999999999E-2</v>
      </c>
      <c r="T1092" s="7" t="s">
        <v>91</v>
      </c>
    </row>
    <row r="1093" spans="1:20">
      <c r="A1093" s="7" t="s">
        <v>36</v>
      </c>
      <c r="B1093" s="7" t="s">
        <v>46</v>
      </c>
      <c r="C1093" s="7" t="s">
        <v>63</v>
      </c>
      <c r="D1093" s="7" t="s">
        <v>92</v>
      </c>
      <c r="E1093" s="7">
        <v>0</v>
      </c>
      <c r="F1093" s="7">
        <v>0</v>
      </c>
      <c r="G1093" s="7">
        <v>6.3</v>
      </c>
      <c r="H1093" s="7">
        <v>6.2</v>
      </c>
      <c r="I1093" s="7">
        <v>6.5</v>
      </c>
      <c r="J1093" s="7">
        <v>6</v>
      </c>
      <c r="K1093" s="7">
        <v>6.7</v>
      </c>
      <c r="L1093" s="7">
        <v>7</v>
      </c>
      <c r="M1093" s="7">
        <v>7.1</v>
      </c>
      <c r="N1093" s="7">
        <v>7.6</v>
      </c>
      <c r="O1093" s="7">
        <v>13</v>
      </c>
      <c r="P1093" s="7">
        <v>14.3</v>
      </c>
      <c r="Q1093" s="7">
        <v>14.5</v>
      </c>
      <c r="R1093" s="7">
        <v>0</v>
      </c>
      <c r="S1093" s="7">
        <v>0</v>
      </c>
      <c r="T1093" s="7" t="s">
        <v>652</v>
      </c>
    </row>
    <row r="1094" spans="1:20">
      <c r="A1094" s="7" t="s">
        <v>36</v>
      </c>
      <c r="B1094" s="7" t="s">
        <v>46</v>
      </c>
      <c r="C1094" s="7" t="s">
        <v>63</v>
      </c>
      <c r="D1094" s="7" t="s">
        <v>94</v>
      </c>
      <c r="E1094" s="7">
        <v>0</v>
      </c>
      <c r="F1094" s="7">
        <v>1</v>
      </c>
      <c r="G1094" s="7">
        <v>34.5</v>
      </c>
      <c r="H1094" s="7">
        <v>34.9</v>
      </c>
      <c r="I1094" s="7">
        <v>35.1</v>
      </c>
      <c r="J1094" s="7">
        <v>36.1</v>
      </c>
      <c r="K1094" s="7">
        <v>38</v>
      </c>
      <c r="L1094" s="7">
        <v>40.200000000000003</v>
      </c>
      <c r="M1094" s="7">
        <v>40.299999999999997</v>
      </c>
      <c r="N1094" s="7">
        <v>40.4</v>
      </c>
      <c r="O1094" s="7">
        <v>40.4</v>
      </c>
      <c r="P1094" s="7">
        <v>40.799999999999997</v>
      </c>
      <c r="Q1094" s="7">
        <v>41.1</v>
      </c>
      <c r="R1094" s="7">
        <v>0</v>
      </c>
      <c r="S1094" s="7">
        <v>0</v>
      </c>
      <c r="T1094" s="7" t="s">
        <v>595</v>
      </c>
    </row>
    <row r="1095" spans="1:20">
      <c r="A1095" s="7" t="s">
        <v>36</v>
      </c>
      <c r="B1095" s="7" t="s">
        <v>46</v>
      </c>
      <c r="C1095" s="7" t="s">
        <v>63</v>
      </c>
      <c r="D1095" s="7" t="s">
        <v>96</v>
      </c>
      <c r="E1095" s="7">
        <v>0</v>
      </c>
      <c r="F1095" s="7">
        <v>0</v>
      </c>
      <c r="G1095" s="7">
        <v>7.8452230999999997E-2</v>
      </c>
      <c r="H1095" s="7">
        <v>6.8123036999999997E-2</v>
      </c>
      <c r="I1095" s="7">
        <v>6.6610969000000006E-2</v>
      </c>
      <c r="J1095" s="7">
        <v>6.7544374000000004E-2</v>
      </c>
      <c r="K1095" s="7">
        <v>7.3983809999999997E-2</v>
      </c>
      <c r="L1095" s="7">
        <v>7.8908919999999994E-2</v>
      </c>
      <c r="M1095" s="7">
        <v>8.6739330000000003E-2</v>
      </c>
      <c r="N1095" s="7">
        <v>9.6669032000000002E-2</v>
      </c>
      <c r="O1095" s="7">
        <v>0.108291923</v>
      </c>
      <c r="P1095" s="7">
        <v>0.14206788000000001</v>
      </c>
      <c r="Q1095" s="7">
        <v>0.17484543999999999</v>
      </c>
      <c r="R1095" s="7">
        <v>0</v>
      </c>
      <c r="S1095" s="7">
        <v>0</v>
      </c>
      <c r="T1095" s="7" t="s">
        <v>596</v>
      </c>
    </row>
    <row r="1096" spans="1:20">
      <c r="A1096" s="7" t="s">
        <v>36</v>
      </c>
      <c r="B1096" s="7" t="s">
        <v>46</v>
      </c>
      <c r="C1096" s="7" t="s">
        <v>63</v>
      </c>
      <c r="D1096" s="7" t="s">
        <v>98</v>
      </c>
      <c r="E1096" s="7">
        <v>0</v>
      </c>
      <c r="F1096" s="7">
        <v>0</v>
      </c>
      <c r="G1096" s="7">
        <v>0.53320922800000004</v>
      </c>
      <c r="H1096" s="7">
        <v>0.48956216499999999</v>
      </c>
      <c r="I1096" s="7">
        <v>0.61756271600000001</v>
      </c>
      <c r="J1096" s="7">
        <v>0.93565567900000002</v>
      </c>
      <c r="K1096" s="7">
        <v>0.97919749</v>
      </c>
      <c r="L1096" s="7">
        <v>1.3531958500000001</v>
      </c>
      <c r="M1096" s="7">
        <v>2.4610979300000002</v>
      </c>
      <c r="N1096" s="7">
        <v>2.9268092019999998</v>
      </c>
      <c r="O1096" s="7">
        <v>6.4853704700000003</v>
      </c>
      <c r="P1096" s="7">
        <v>7.5907655900000002</v>
      </c>
      <c r="Q1096" s="7">
        <v>7.4323802160000003</v>
      </c>
      <c r="R1096" s="7">
        <v>0</v>
      </c>
      <c r="S1096" s="7">
        <v>0</v>
      </c>
      <c r="T1096" s="7" t="s">
        <v>653</v>
      </c>
    </row>
    <row r="1097" spans="1:20">
      <c r="A1097" s="7" t="s">
        <v>36</v>
      </c>
      <c r="B1097" s="7" t="s">
        <v>45</v>
      </c>
      <c r="C1097" s="7" t="s">
        <v>60</v>
      </c>
      <c r="D1097" s="16" t="s">
        <v>100</v>
      </c>
      <c r="E1097" s="7">
        <v>0</v>
      </c>
      <c r="F1097" s="7">
        <v>0</v>
      </c>
      <c r="G1097" s="7">
        <v>29837</v>
      </c>
      <c r="H1097" s="7">
        <v>32779</v>
      </c>
      <c r="I1097" s="7">
        <v>35541</v>
      </c>
      <c r="J1097" s="7">
        <v>41480</v>
      </c>
      <c r="K1097" s="7">
        <v>44622</v>
      </c>
      <c r="L1097" s="7">
        <v>49279</v>
      </c>
      <c r="M1097" s="7">
        <v>52987</v>
      </c>
      <c r="N1097" s="7">
        <v>61149</v>
      </c>
      <c r="O1097" s="7">
        <v>70486</v>
      </c>
      <c r="P1097" s="7">
        <v>80963</v>
      </c>
      <c r="Q1097" s="7">
        <v>88030</v>
      </c>
      <c r="R1097" s="7">
        <v>0</v>
      </c>
      <c r="S1097" s="7">
        <v>0</v>
      </c>
      <c r="T1097" s="7" t="s">
        <v>654</v>
      </c>
    </row>
    <row r="1098" spans="1:20" ht="15">
      <c r="A1098" s="7" t="s">
        <v>36</v>
      </c>
      <c r="B1098" s="7" t="s">
        <v>45</v>
      </c>
      <c r="C1098" s="7" t="s">
        <v>60</v>
      </c>
      <c r="D1098" s="7" t="s">
        <v>102</v>
      </c>
      <c r="E1098" s="7">
        <v>0</v>
      </c>
      <c r="F1098" s="7">
        <v>0</v>
      </c>
      <c r="G1098" s="15">
        <v>0.97899999999999998</v>
      </c>
      <c r="H1098" s="15">
        <v>0.97199999999999998</v>
      </c>
      <c r="I1098" s="15">
        <v>0.98</v>
      </c>
      <c r="J1098" s="15">
        <v>0.98</v>
      </c>
      <c r="K1098" s="15">
        <v>0.97799999999999998</v>
      </c>
      <c r="L1098" s="15">
        <v>0.98599999999999999</v>
      </c>
      <c r="M1098" s="15">
        <v>0.98399999999999999</v>
      </c>
      <c r="N1098" s="15">
        <v>0.98099999999999998</v>
      </c>
      <c r="O1098" s="15">
        <v>0.97699999999999998</v>
      </c>
      <c r="P1098" s="15">
        <v>0.97499999999999998</v>
      </c>
      <c r="Q1098" s="15">
        <v>0.98199999999999998</v>
      </c>
      <c r="R1098" s="7">
        <v>0</v>
      </c>
      <c r="S1098" s="7">
        <v>0</v>
      </c>
      <c r="T1098" s="7" t="s">
        <v>598</v>
      </c>
    </row>
    <row r="1099" spans="1:20">
      <c r="A1099" s="7" t="s">
        <v>36</v>
      </c>
      <c r="B1099" s="7" t="s">
        <v>45</v>
      </c>
      <c r="C1099" s="7" t="s">
        <v>60</v>
      </c>
      <c r="D1099" s="7" t="s">
        <v>104</v>
      </c>
      <c r="E1099" s="7">
        <v>1</v>
      </c>
      <c r="F1099" s="7">
        <v>1</v>
      </c>
      <c r="G1099" s="7">
        <v>43559</v>
      </c>
      <c r="H1099" s="7">
        <v>47599</v>
      </c>
      <c r="I1099" s="7">
        <v>53873</v>
      </c>
      <c r="J1099" s="7">
        <v>65095</v>
      </c>
      <c r="K1099" s="7">
        <v>64797</v>
      </c>
      <c r="L1099" s="7">
        <v>77812</v>
      </c>
      <c r="M1099" s="7">
        <v>82908</v>
      </c>
      <c r="N1099" s="7">
        <v>112757</v>
      </c>
      <c r="O1099" s="7">
        <v>130334</v>
      </c>
      <c r="P1099" s="7">
        <v>169338</v>
      </c>
      <c r="Q1099" s="7">
        <v>212018</v>
      </c>
      <c r="R1099" s="7">
        <v>0</v>
      </c>
      <c r="S1099" s="7">
        <v>0</v>
      </c>
      <c r="T1099" s="7" t="s">
        <v>655</v>
      </c>
    </row>
    <row r="1100" spans="1:20">
      <c r="A1100" s="7" t="s">
        <v>36</v>
      </c>
      <c r="B1100" s="7" t="s">
        <v>45</v>
      </c>
      <c r="C1100" s="7" t="s">
        <v>60</v>
      </c>
      <c r="D1100" s="7" t="s">
        <v>106</v>
      </c>
      <c r="E1100" s="7">
        <v>0</v>
      </c>
      <c r="F1100" s="7">
        <v>0</v>
      </c>
      <c r="G1100" s="7">
        <v>0.34738895600000003</v>
      </c>
      <c r="H1100" s="7">
        <v>0.35260013800000001</v>
      </c>
      <c r="I1100" s="7">
        <v>0.33984688000000002</v>
      </c>
      <c r="J1100" s="7">
        <v>0.391273441</v>
      </c>
      <c r="K1100" s="7">
        <v>0.36529824999999999</v>
      </c>
      <c r="L1100" s="7">
        <v>0.36929384999999998</v>
      </c>
      <c r="M1100" s="7">
        <v>0.38316601</v>
      </c>
      <c r="N1100" s="7">
        <v>0.38082456999999997</v>
      </c>
      <c r="O1100" s="7">
        <v>0.380752388</v>
      </c>
      <c r="P1100" s="7">
        <v>0.37432649000000001</v>
      </c>
      <c r="Q1100" s="7">
        <v>0.381499949</v>
      </c>
      <c r="R1100" s="7">
        <v>0</v>
      </c>
      <c r="S1100" s="7">
        <v>0</v>
      </c>
      <c r="T1100" s="7" t="s">
        <v>656</v>
      </c>
    </row>
    <row r="1101" spans="1:20">
      <c r="A1101" s="7" t="s">
        <v>36</v>
      </c>
      <c r="B1101" s="7" t="s">
        <v>45</v>
      </c>
      <c r="C1101" s="7" t="s">
        <v>59</v>
      </c>
      <c r="D1101" s="7" t="s">
        <v>108</v>
      </c>
      <c r="E1101" s="7">
        <v>0</v>
      </c>
      <c r="F1101" s="7">
        <v>0</v>
      </c>
      <c r="G1101" s="7">
        <v>44237</v>
      </c>
      <c r="H1101" s="7">
        <v>47608</v>
      </c>
      <c r="I1101" s="7">
        <v>56856</v>
      </c>
      <c r="J1101" s="7">
        <v>62049</v>
      </c>
      <c r="K1101" s="7">
        <v>68070</v>
      </c>
      <c r="L1101" s="7">
        <v>72992</v>
      </c>
      <c r="M1101" s="7">
        <v>77179</v>
      </c>
      <c r="N1101" s="7">
        <v>84113</v>
      </c>
      <c r="O1101" s="7">
        <v>93792</v>
      </c>
      <c r="P1101" s="7">
        <v>106612</v>
      </c>
      <c r="Q1101" s="7">
        <v>113139</v>
      </c>
      <c r="R1101" s="7">
        <v>0</v>
      </c>
      <c r="S1101" s="7">
        <v>0</v>
      </c>
      <c r="T1101" s="7" t="s">
        <v>657</v>
      </c>
    </row>
    <row r="1102" spans="1:20">
      <c r="A1102" s="7" t="s">
        <v>36</v>
      </c>
      <c r="B1102" s="7" t="s">
        <v>45</v>
      </c>
      <c r="C1102" s="7" t="s">
        <v>59</v>
      </c>
      <c r="D1102" s="7" t="s">
        <v>110</v>
      </c>
      <c r="E1102" s="7">
        <v>0</v>
      </c>
      <c r="F1102" s="7">
        <v>0</v>
      </c>
      <c r="G1102" s="7">
        <v>17117</v>
      </c>
      <c r="H1102" s="7">
        <v>18897</v>
      </c>
      <c r="I1102" s="7">
        <v>21612.26</v>
      </c>
      <c r="J1102" s="7">
        <v>24246</v>
      </c>
      <c r="K1102" s="7">
        <v>26615</v>
      </c>
      <c r="L1102" s="7">
        <v>29095</v>
      </c>
      <c r="M1102" s="7">
        <v>31099</v>
      </c>
      <c r="N1102" s="7">
        <v>33214</v>
      </c>
      <c r="O1102" s="7">
        <v>36050.480000000003</v>
      </c>
      <c r="P1102" s="7">
        <v>39042.15</v>
      </c>
      <c r="Q1102" s="7">
        <v>42087.4</v>
      </c>
      <c r="R1102" s="7">
        <v>0</v>
      </c>
      <c r="S1102" s="7">
        <v>0</v>
      </c>
      <c r="T1102" s="7" t="s">
        <v>658</v>
      </c>
    </row>
    <row r="1103" spans="1:20">
      <c r="A1103" s="7" t="s">
        <v>36</v>
      </c>
      <c r="B1103" s="7" t="s">
        <v>45</v>
      </c>
      <c r="C1103" s="7" t="s">
        <v>59</v>
      </c>
      <c r="D1103" s="7" t="s">
        <v>112</v>
      </c>
      <c r="E1103" s="7">
        <v>0</v>
      </c>
      <c r="F1103" s="7">
        <v>0</v>
      </c>
      <c r="G1103" s="7">
        <v>0.98762038200000002</v>
      </c>
      <c r="H1103" s="7">
        <v>1.364643673</v>
      </c>
      <c r="I1103" s="7">
        <v>0.73969158000000002</v>
      </c>
      <c r="J1103" s="7">
        <v>1.334229983</v>
      </c>
      <c r="K1103" s="7">
        <v>1.0069110800000001</v>
      </c>
      <c r="L1103" s="7">
        <v>1.28866298</v>
      </c>
      <c r="M1103" s="7">
        <v>1.20074741</v>
      </c>
      <c r="N1103" s="7">
        <v>0.75697102699999996</v>
      </c>
      <c r="O1103" s="7">
        <v>0.74214912099999997</v>
      </c>
      <c r="P1103" s="7">
        <v>0.60712820000000001</v>
      </c>
      <c r="Q1103" s="7">
        <v>1.2740360120000001</v>
      </c>
      <c r="R1103" s="7">
        <v>0</v>
      </c>
      <c r="S1103" s="7">
        <v>0</v>
      </c>
      <c r="T1103" s="7" t="s">
        <v>659</v>
      </c>
    </row>
    <row r="1104" spans="1:20" ht="14.25">
      <c r="A1104" s="7" t="s">
        <v>36</v>
      </c>
      <c r="B1104" s="7" t="s">
        <v>45</v>
      </c>
      <c r="C1104" s="7" t="s">
        <v>56</v>
      </c>
      <c r="D1104" s="7" t="s">
        <v>114</v>
      </c>
      <c r="E1104" s="7">
        <v>0</v>
      </c>
      <c r="F1104" s="7">
        <v>0</v>
      </c>
      <c r="G1104" s="18">
        <v>30346.81</v>
      </c>
      <c r="H1104" s="18">
        <v>27882.18</v>
      </c>
      <c r="I1104" s="18">
        <v>33930.11</v>
      </c>
      <c r="J1104" s="18">
        <v>40639.53</v>
      </c>
      <c r="K1104" s="18">
        <v>48849.73</v>
      </c>
      <c r="L1104" s="18">
        <v>57105.14</v>
      </c>
      <c r="M1104" s="18"/>
      <c r="N1104" s="18">
        <v>72711.259999999995</v>
      </c>
      <c r="O1104" s="18">
        <v>77282.289999999994</v>
      </c>
      <c r="P1104" s="17">
        <v>83541.45</v>
      </c>
      <c r="Q1104" s="17">
        <v>84088.66</v>
      </c>
      <c r="R1104" s="7">
        <v>0</v>
      </c>
      <c r="S1104" s="7">
        <v>0</v>
      </c>
      <c r="T1104" s="7" t="s">
        <v>660</v>
      </c>
    </row>
    <row r="1105" spans="1:20">
      <c r="A1105" s="7" t="s">
        <v>36</v>
      </c>
      <c r="B1105" s="7" t="s">
        <v>45</v>
      </c>
      <c r="C1105" s="7" t="s">
        <v>56</v>
      </c>
      <c r="D1105" s="7" t="s">
        <v>116</v>
      </c>
      <c r="E1105" s="7">
        <v>0</v>
      </c>
      <c r="F1105" s="7">
        <v>0</v>
      </c>
      <c r="G1105" s="7">
        <v>481.05844029999997</v>
      </c>
      <c r="H1105" s="7">
        <v>502.9939498</v>
      </c>
      <c r="I1105" s="7">
        <v>555.09291670000005</v>
      </c>
      <c r="J1105" s="7">
        <v>617.15627110000003</v>
      </c>
      <c r="K1105" s="7">
        <v>722.09939899999995</v>
      </c>
      <c r="L1105" s="7">
        <v>665.61453600000004</v>
      </c>
      <c r="M1105" s="7">
        <v>813.47490300000004</v>
      </c>
      <c r="N1105" s="7">
        <v>883.43154500000003</v>
      </c>
      <c r="O1105" s="7">
        <v>957.135628</v>
      </c>
      <c r="P1105" s="7">
        <v>1136.4196899999999</v>
      </c>
      <c r="Q1105" s="7">
        <v>1544.655139</v>
      </c>
      <c r="R1105" s="7">
        <v>0</v>
      </c>
      <c r="S1105" s="7">
        <v>0</v>
      </c>
      <c r="T1105" s="7" t="s">
        <v>604</v>
      </c>
    </row>
    <row r="1106" spans="1:20">
      <c r="A1106" s="7" t="s">
        <v>36</v>
      </c>
      <c r="B1106" s="7" t="s">
        <v>45</v>
      </c>
      <c r="C1106" s="7" t="s">
        <v>55</v>
      </c>
      <c r="D1106" s="7" t="s">
        <v>117</v>
      </c>
      <c r="E1106" s="7">
        <v>1</v>
      </c>
      <c r="F1106" s="7">
        <v>0</v>
      </c>
      <c r="G1106" s="7">
        <v>16.250129090000001</v>
      </c>
      <c r="H1106" s="7">
        <v>16.648087279999999</v>
      </c>
      <c r="I1106" s="7">
        <v>16.864969299999998</v>
      </c>
      <c r="J1106" s="7">
        <v>16.80297581</v>
      </c>
      <c r="K1106" s="7">
        <v>17.373078100000001</v>
      </c>
      <c r="L1106" s="7">
        <v>17.812094800000001</v>
      </c>
      <c r="M1106" s="7">
        <v>17.7350919</v>
      </c>
      <c r="N1106" s="7">
        <v>17.51308087</v>
      </c>
      <c r="O1106" s="7">
        <v>17.412599799999999</v>
      </c>
      <c r="P1106" s="7">
        <v>17.227933799999999</v>
      </c>
      <c r="Q1106" s="7">
        <v>16.928800809999998</v>
      </c>
      <c r="R1106" s="7">
        <v>0</v>
      </c>
      <c r="S1106" s="7">
        <v>0</v>
      </c>
      <c r="T1106" s="7" t="s">
        <v>661</v>
      </c>
    </row>
    <row r="1107" spans="1:20">
      <c r="A1107" s="7" t="s">
        <v>36</v>
      </c>
      <c r="B1107" s="7" t="s">
        <v>45</v>
      </c>
      <c r="C1107" s="7" t="s">
        <v>55</v>
      </c>
      <c r="D1107" s="7" t="s">
        <v>119</v>
      </c>
      <c r="E1107" s="7">
        <v>1</v>
      </c>
      <c r="F1107" s="7">
        <v>0</v>
      </c>
      <c r="G1107" s="7">
        <v>24.050655429999999</v>
      </c>
      <c r="H1107" s="7">
        <v>22.973937249999999</v>
      </c>
      <c r="I1107" s="7">
        <v>22.393680119999999</v>
      </c>
      <c r="J1107" s="7">
        <v>21.967264329999999</v>
      </c>
      <c r="K1107" s="7">
        <v>23.485133699999999</v>
      </c>
      <c r="L1107" s="7">
        <v>24.264773699999999</v>
      </c>
      <c r="M1107" s="7">
        <v>21.9851539</v>
      </c>
      <c r="N1107" s="7">
        <v>23.848872230000001</v>
      </c>
      <c r="O1107" s="7">
        <v>24.17071923</v>
      </c>
      <c r="P1107" s="7">
        <v>24.6762719</v>
      </c>
      <c r="Q1107" s="7">
        <v>24.763120520000001</v>
      </c>
      <c r="R1107" s="7">
        <v>0</v>
      </c>
      <c r="S1107" s="7">
        <v>0</v>
      </c>
      <c r="T1107" s="7" t="s">
        <v>662</v>
      </c>
    </row>
    <row r="1108" spans="1:20">
      <c r="A1108" s="7" t="s">
        <v>36</v>
      </c>
      <c r="B1108" s="7" t="s">
        <v>45</v>
      </c>
      <c r="C1108" s="7" t="s">
        <v>55</v>
      </c>
      <c r="D1108" s="7" t="s">
        <v>121</v>
      </c>
      <c r="E1108" s="7">
        <v>0</v>
      </c>
      <c r="F1108" s="7">
        <v>0</v>
      </c>
      <c r="G1108" s="7">
        <v>823.65135299999997</v>
      </c>
      <c r="H1108" s="7">
        <v>777.25960650000002</v>
      </c>
      <c r="I1108" s="7">
        <v>1038.1590530000001</v>
      </c>
      <c r="J1108" s="7">
        <v>1373.228067</v>
      </c>
      <c r="K1108" s="7">
        <v>1447.74893</v>
      </c>
      <c r="L1108" s="7">
        <v>1326.6288500000001</v>
      </c>
      <c r="M1108" s="7">
        <v>1542.54198</v>
      </c>
      <c r="N1108" s="7">
        <v>1599.417929</v>
      </c>
      <c r="O1108" s="7">
        <v>1780.880909</v>
      </c>
      <c r="P1108" s="7">
        <v>2100.6452199999999</v>
      </c>
      <c r="Q1108" s="7">
        <v>2386.579405</v>
      </c>
      <c r="R1108" s="7">
        <v>0</v>
      </c>
      <c r="S1108" s="7">
        <v>0</v>
      </c>
      <c r="T1108" s="7" t="s">
        <v>607</v>
      </c>
    </row>
    <row r="1109" spans="1:20">
      <c r="A1109" s="7" t="s">
        <v>36</v>
      </c>
      <c r="B1109" s="7" t="s">
        <v>45</v>
      </c>
      <c r="C1109" s="7" t="s">
        <v>55</v>
      </c>
      <c r="D1109" s="7" t="s">
        <v>122</v>
      </c>
      <c r="E1109" s="7">
        <v>0</v>
      </c>
      <c r="F1109" s="7">
        <v>0</v>
      </c>
      <c r="G1109" s="7">
        <v>0.57050466600000005</v>
      </c>
      <c r="H1109" s="7">
        <v>0.59005116800000001</v>
      </c>
      <c r="I1109" s="7">
        <v>0.63767279099999996</v>
      </c>
      <c r="J1109" s="7">
        <v>0.68238544700000003</v>
      </c>
      <c r="K1109" s="7">
        <v>0.68519328000000002</v>
      </c>
      <c r="L1109" s="7">
        <v>0.66886374999999998</v>
      </c>
      <c r="M1109" s="7">
        <v>0.63834124000000003</v>
      </c>
      <c r="N1109" s="7">
        <v>0.61050822199999999</v>
      </c>
      <c r="O1109" s="7">
        <v>0.59924285399999999</v>
      </c>
      <c r="P1109" s="7">
        <v>0.59002533999999995</v>
      </c>
      <c r="Q1109" s="7">
        <v>0.566051953</v>
      </c>
      <c r="R1109" s="7">
        <v>0</v>
      </c>
      <c r="S1109" s="7">
        <v>0</v>
      </c>
      <c r="T1109" s="7" t="s">
        <v>608</v>
      </c>
    </row>
    <row r="1110" spans="1:20">
      <c r="A1110" s="7" t="s">
        <v>36</v>
      </c>
      <c r="B1110" s="7" t="s">
        <v>45</v>
      </c>
      <c r="C1110" s="7" t="s">
        <v>58</v>
      </c>
      <c r="D1110" s="7" t="s">
        <v>123</v>
      </c>
      <c r="E1110" s="7">
        <v>0</v>
      </c>
      <c r="F1110" s="7">
        <v>0</v>
      </c>
      <c r="G1110" s="14">
        <v>0.98</v>
      </c>
      <c r="H1110" s="14">
        <v>0.98</v>
      </c>
      <c r="I1110" s="14">
        <v>0.98</v>
      </c>
      <c r="J1110" s="14">
        <v>0.98</v>
      </c>
      <c r="K1110" s="14">
        <v>0.98</v>
      </c>
      <c r="L1110" s="14">
        <v>0.99</v>
      </c>
      <c r="M1110" s="14">
        <v>0.98660599999999998</v>
      </c>
      <c r="N1110" s="14">
        <v>0.99037900000000001</v>
      </c>
      <c r="O1110" s="14">
        <v>0.99300299999999997</v>
      </c>
      <c r="P1110" s="14">
        <v>0.99453100000000005</v>
      </c>
      <c r="Q1110" s="14">
        <v>0.99475599999999997</v>
      </c>
      <c r="R1110" s="7">
        <v>0</v>
      </c>
      <c r="S1110" s="7">
        <v>0</v>
      </c>
      <c r="T1110" s="7" t="s">
        <v>663</v>
      </c>
    </row>
    <row r="1111" spans="1:20">
      <c r="A1111" s="7" t="s">
        <v>36</v>
      </c>
      <c r="B1111" s="7" t="s">
        <v>45</v>
      </c>
      <c r="C1111" s="7" t="s">
        <v>58</v>
      </c>
      <c r="D1111" s="7" t="s">
        <v>125</v>
      </c>
      <c r="E1111" s="7">
        <v>0</v>
      </c>
      <c r="F1111" s="7">
        <v>1</v>
      </c>
      <c r="G1111" s="9">
        <v>254</v>
      </c>
      <c r="H1111" s="7">
        <v>300</v>
      </c>
      <c r="I1111" s="7">
        <v>340</v>
      </c>
      <c r="J1111" s="7">
        <v>380</v>
      </c>
      <c r="K1111" s="7">
        <v>430</v>
      </c>
      <c r="L1111" s="7">
        <v>470</v>
      </c>
      <c r="M1111" s="7">
        <v>520</v>
      </c>
      <c r="N1111" s="7">
        <v>550</v>
      </c>
      <c r="O1111" s="7">
        <v>600</v>
      </c>
      <c r="P1111" s="7">
        <v>630</v>
      </c>
      <c r="Q1111" s="7">
        <v>700</v>
      </c>
      <c r="R1111" s="7">
        <v>0</v>
      </c>
      <c r="S1111" s="7">
        <v>0</v>
      </c>
      <c r="T1111" s="7" t="s">
        <v>664</v>
      </c>
    </row>
    <row r="1112" spans="1:20">
      <c r="A1112" s="7" t="s">
        <v>36</v>
      </c>
      <c r="B1112" s="7" t="s">
        <v>45</v>
      </c>
      <c r="C1112" s="7" t="s">
        <v>58</v>
      </c>
      <c r="D1112" s="7" t="s">
        <v>127</v>
      </c>
      <c r="E1112" s="7">
        <v>0</v>
      </c>
      <c r="F1112" s="7">
        <v>1</v>
      </c>
      <c r="G1112" s="7">
        <v>1</v>
      </c>
      <c r="H1112" s="7">
        <v>1</v>
      </c>
      <c r="I1112" s="7">
        <v>1</v>
      </c>
      <c r="J1112" s="9">
        <v>1</v>
      </c>
      <c r="K1112" s="7">
        <v>1</v>
      </c>
      <c r="L1112" s="9">
        <v>1</v>
      </c>
      <c r="M1112" s="7">
        <v>1</v>
      </c>
      <c r="N1112" s="9">
        <v>1</v>
      </c>
      <c r="O1112" s="7">
        <v>1</v>
      </c>
      <c r="P1112" s="7">
        <v>1</v>
      </c>
      <c r="Q1112" s="7">
        <v>1</v>
      </c>
      <c r="R1112" s="7">
        <v>0</v>
      </c>
      <c r="S1112" s="7">
        <v>0</v>
      </c>
      <c r="T1112" s="7" t="s">
        <v>611</v>
      </c>
    </row>
    <row r="1113" spans="1:20">
      <c r="A1113" s="7" t="s">
        <v>36</v>
      </c>
      <c r="B1113" s="7" t="s">
        <v>45</v>
      </c>
      <c r="C1113" s="7" t="s">
        <v>58</v>
      </c>
      <c r="D1113" s="7" t="s">
        <v>128</v>
      </c>
      <c r="E1113" s="7">
        <v>0</v>
      </c>
      <c r="F1113" s="7">
        <v>0</v>
      </c>
      <c r="G1113" s="7">
        <v>0</v>
      </c>
      <c r="H1113" s="7">
        <v>0</v>
      </c>
      <c r="I1113" s="7">
        <v>0</v>
      </c>
      <c r="J1113" s="7">
        <v>0</v>
      </c>
      <c r="K1113" s="7">
        <v>0.70118999999999998</v>
      </c>
      <c r="L1113" s="7">
        <v>0</v>
      </c>
      <c r="M1113" s="7">
        <v>0</v>
      </c>
      <c r="N1113" s="7">
        <v>0</v>
      </c>
      <c r="O1113" s="7">
        <v>0</v>
      </c>
      <c r="P1113" s="7">
        <v>0</v>
      </c>
      <c r="Q1113" s="7">
        <v>0</v>
      </c>
      <c r="R1113" s="7">
        <v>0</v>
      </c>
      <c r="S1113" s="7">
        <v>0</v>
      </c>
      <c r="T1113" s="7" t="s">
        <v>611</v>
      </c>
    </row>
    <row r="1114" spans="1:20">
      <c r="A1114" s="7" t="s">
        <v>36</v>
      </c>
      <c r="B1114" s="7" t="s">
        <v>45</v>
      </c>
      <c r="C1114" s="7" t="s">
        <v>58</v>
      </c>
      <c r="D1114" s="16" t="s">
        <v>129</v>
      </c>
      <c r="E1114" s="7">
        <v>1</v>
      </c>
      <c r="F1114" s="7">
        <v>0</v>
      </c>
      <c r="G1114" s="7">
        <v>0.14391778899999999</v>
      </c>
      <c r="H1114" s="7">
        <v>0.15123420100000001</v>
      </c>
      <c r="I1114" s="7">
        <v>0.160270247</v>
      </c>
      <c r="J1114" s="7">
        <v>0.150749892</v>
      </c>
      <c r="K1114" s="7">
        <v>0.16050990000000001</v>
      </c>
      <c r="L1114" s="7">
        <v>0.16392498</v>
      </c>
      <c r="M1114" s="7">
        <v>0.14223913999999999</v>
      </c>
      <c r="N1114" s="7">
        <v>0.133461529</v>
      </c>
      <c r="O1114" s="7">
        <v>0.12245439399999999</v>
      </c>
      <c r="P1114" s="7">
        <v>0.10427744999999999</v>
      </c>
      <c r="Q1114" s="7">
        <v>0.107600317</v>
      </c>
      <c r="R1114" s="7">
        <v>0</v>
      </c>
      <c r="S1114" s="7">
        <v>0</v>
      </c>
      <c r="T1114" s="7" t="s">
        <v>665</v>
      </c>
    </row>
    <row r="1115" spans="1:20">
      <c r="A1115" s="7" t="s">
        <v>36</v>
      </c>
      <c r="B1115" s="7" t="s">
        <v>45</v>
      </c>
      <c r="C1115" s="7" t="s">
        <v>57</v>
      </c>
      <c r="D1115" s="7" t="s">
        <v>131</v>
      </c>
      <c r="E1115" s="7">
        <v>0</v>
      </c>
      <c r="F1115" s="7">
        <v>0</v>
      </c>
      <c r="G1115" s="7">
        <v>288.15770229999998</v>
      </c>
      <c r="H1115" s="7">
        <v>318.51214670000002</v>
      </c>
      <c r="I1115" s="7">
        <v>395.63641699999999</v>
      </c>
      <c r="J1115" s="7">
        <v>509.93788130000002</v>
      </c>
      <c r="K1115" s="7">
        <v>633.03159500000004</v>
      </c>
      <c r="L1115" s="7">
        <v>749.08720600000004</v>
      </c>
      <c r="M1115" s="7">
        <v>850.56067099999996</v>
      </c>
      <c r="N1115" s="7">
        <v>890.10067979999997</v>
      </c>
      <c r="O1115" s="7">
        <v>919.73544379999998</v>
      </c>
      <c r="P1115" s="7">
        <v>965.88891100000001</v>
      </c>
      <c r="Q1115" s="7">
        <v>1112.7579209999999</v>
      </c>
      <c r="R1115" s="7">
        <v>0</v>
      </c>
      <c r="S1115" s="7">
        <v>0</v>
      </c>
      <c r="T1115" s="7" t="s">
        <v>666</v>
      </c>
    </row>
    <row r="1116" spans="1:20">
      <c r="A1116" s="7" t="s">
        <v>36</v>
      </c>
      <c r="B1116" s="7" t="s">
        <v>45</v>
      </c>
      <c r="C1116" s="7" t="s">
        <v>57</v>
      </c>
      <c r="D1116" s="7" t="s">
        <v>133</v>
      </c>
      <c r="E1116" s="7">
        <v>0</v>
      </c>
      <c r="F1116" s="7">
        <v>0</v>
      </c>
      <c r="G1116" s="7">
        <v>4.6865862000000001E-2</v>
      </c>
      <c r="H1116" s="7">
        <v>4.8659674E-2</v>
      </c>
      <c r="I1116" s="7">
        <v>4.5214574E-2</v>
      </c>
      <c r="J1116" s="7">
        <v>4.2896635000000002E-2</v>
      </c>
      <c r="K1116" s="7">
        <v>3.9251639999999997E-2</v>
      </c>
      <c r="L1116" s="7">
        <v>4.1873130000000001E-2</v>
      </c>
      <c r="M1116" s="7">
        <v>4.644736E-2</v>
      </c>
      <c r="N1116" s="7">
        <v>4.7940816999999997E-2</v>
      </c>
      <c r="O1116" s="7">
        <v>5.0012743999999998E-2</v>
      </c>
      <c r="P1116" s="7">
        <v>5.8297939999999999E-2</v>
      </c>
      <c r="Q1116" s="7">
        <v>6.1487351000000003E-2</v>
      </c>
      <c r="R1116" s="7">
        <v>0</v>
      </c>
      <c r="S1116" s="7">
        <v>0</v>
      </c>
      <c r="T1116" s="7" t="s">
        <v>667</v>
      </c>
    </row>
    <row r="1117" spans="1:20">
      <c r="A1117" s="7" t="s">
        <v>36</v>
      </c>
      <c r="B1117" s="7" t="s">
        <v>45</v>
      </c>
      <c r="C1117" s="7" t="s">
        <v>57</v>
      </c>
      <c r="D1117" s="7" t="s">
        <v>135</v>
      </c>
      <c r="E1117" s="7">
        <v>0</v>
      </c>
      <c r="F1117" s="7">
        <v>0</v>
      </c>
      <c r="G1117" s="7">
        <v>57.5</v>
      </c>
      <c r="H1117" s="7">
        <v>54.37</v>
      </c>
      <c r="I1117" s="7">
        <v>60.2</v>
      </c>
      <c r="J1117" s="7">
        <v>66.7</v>
      </c>
      <c r="K1117" s="7">
        <v>75.5</v>
      </c>
      <c r="L1117" s="7">
        <v>79.599999999999994</v>
      </c>
      <c r="M1117" s="7">
        <v>81.77</v>
      </c>
      <c r="N1117" s="7">
        <v>88.37</v>
      </c>
      <c r="O1117" s="7">
        <v>92.56</v>
      </c>
      <c r="P1117" s="7">
        <v>96.93</v>
      </c>
      <c r="Q1117" s="7">
        <v>97.07</v>
      </c>
      <c r="R1117" s="7">
        <v>0</v>
      </c>
      <c r="S1117" s="7">
        <v>0</v>
      </c>
      <c r="T1117" s="7" t="s">
        <v>668</v>
      </c>
    </row>
    <row r="1118" spans="1:20">
      <c r="A1118" s="7" t="s">
        <v>36</v>
      </c>
      <c r="B1118" s="7" t="s">
        <v>45</v>
      </c>
      <c r="C1118" s="7" t="s">
        <v>57</v>
      </c>
      <c r="D1118" s="7" t="s">
        <v>137</v>
      </c>
      <c r="E1118" s="7">
        <v>0</v>
      </c>
      <c r="F1118" s="7">
        <v>0</v>
      </c>
      <c r="G1118" s="7">
        <v>62.8</v>
      </c>
      <c r="H1118" s="7">
        <v>57.17</v>
      </c>
      <c r="I1118" s="7">
        <v>65</v>
      </c>
      <c r="J1118" s="7">
        <v>73.099999999999994</v>
      </c>
      <c r="K1118" s="7">
        <v>83.7</v>
      </c>
      <c r="L1118" s="7">
        <v>87.1</v>
      </c>
      <c r="M1118" s="7">
        <v>90.41</v>
      </c>
      <c r="N1118" s="7">
        <v>97.65</v>
      </c>
      <c r="O1118" s="7">
        <v>107.74</v>
      </c>
      <c r="P1118" s="7">
        <v>115.44</v>
      </c>
      <c r="Q1118" s="7">
        <v>117.07</v>
      </c>
      <c r="R1118" s="7">
        <v>0</v>
      </c>
      <c r="S1118" s="7">
        <v>0</v>
      </c>
      <c r="T1118" s="7" t="s">
        <v>669</v>
      </c>
    </row>
    <row r="1119" spans="1:20">
      <c r="A1119" s="7" t="s">
        <v>36</v>
      </c>
      <c r="B1119" s="7" t="s">
        <v>45</v>
      </c>
      <c r="C1119" s="7" t="s">
        <v>57</v>
      </c>
      <c r="D1119" s="7" t="s">
        <v>139</v>
      </c>
      <c r="E1119" s="7">
        <v>0</v>
      </c>
      <c r="F1119" s="7">
        <v>0</v>
      </c>
      <c r="G1119" s="9">
        <v>0.14000000000000001</v>
      </c>
      <c r="H1119" s="9">
        <v>0.14000000000000001</v>
      </c>
      <c r="I1119" s="7">
        <v>0.13144139399999999</v>
      </c>
      <c r="J1119" s="7">
        <v>0.16427101899999999</v>
      </c>
      <c r="K1119" s="7">
        <v>0.14100444000000001</v>
      </c>
      <c r="L1119" s="7">
        <v>0.17466783</v>
      </c>
      <c r="M1119" s="7">
        <v>0.14129106</v>
      </c>
      <c r="N1119" s="7">
        <v>0.14993983899999999</v>
      </c>
      <c r="O1119" s="7">
        <v>0.16618255800000001</v>
      </c>
      <c r="P1119" s="7">
        <v>0.16551204</v>
      </c>
      <c r="Q1119" s="9">
        <v>0.17</v>
      </c>
      <c r="R1119" s="7">
        <v>0</v>
      </c>
      <c r="S1119" s="7">
        <v>0</v>
      </c>
      <c r="T1119" s="7" t="s">
        <v>670</v>
      </c>
    </row>
    <row r="1120" spans="1:20">
      <c r="A1120" s="7" t="s">
        <v>36</v>
      </c>
      <c r="B1120" s="7" t="s">
        <v>43</v>
      </c>
      <c r="C1120" s="7" t="s">
        <v>49</v>
      </c>
      <c r="D1120" s="7" t="s">
        <v>141</v>
      </c>
      <c r="E1120" s="7">
        <v>0</v>
      </c>
      <c r="F1120" s="7">
        <v>0</v>
      </c>
      <c r="G1120" s="7">
        <v>2</v>
      </c>
      <c r="H1120" s="7">
        <v>4</v>
      </c>
      <c r="I1120" s="7">
        <v>2</v>
      </c>
      <c r="J1120" s="7">
        <v>1</v>
      </c>
      <c r="K1120" s="9">
        <v>2.21</v>
      </c>
      <c r="L1120" s="7">
        <v>1</v>
      </c>
      <c r="M1120" s="7">
        <v>1</v>
      </c>
      <c r="N1120" s="7">
        <v>1</v>
      </c>
      <c r="O1120" s="7">
        <v>1</v>
      </c>
      <c r="P1120" s="7">
        <v>1</v>
      </c>
      <c r="Q1120" s="7">
        <v>11</v>
      </c>
      <c r="R1120" s="7">
        <v>0</v>
      </c>
      <c r="S1120" s="7">
        <v>0</v>
      </c>
      <c r="T1120" s="7" t="s">
        <v>611</v>
      </c>
    </row>
    <row r="1121" spans="1:20">
      <c r="A1121" s="7" t="s">
        <v>36</v>
      </c>
      <c r="B1121" s="7" t="s">
        <v>43</v>
      </c>
      <c r="C1121" s="7" t="s">
        <v>49</v>
      </c>
      <c r="D1121" s="7" t="s">
        <v>143</v>
      </c>
      <c r="E1121" s="7">
        <v>0</v>
      </c>
      <c r="F1121" s="7">
        <v>0</v>
      </c>
      <c r="G1121" s="7">
        <v>0</v>
      </c>
      <c r="H1121" s="7">
        <v>0</v>
      </c>
      <c r="I1121" s="7">
        <v>0</v>
      </c>
      <c r="J1121" s="7">
        <v>0</v>
      </c>
      <c r="K1121" s="7">
        <v>0</v>
      </c>
      <c r="L1121" s="7">
        <v>0</v>
      </c>
      <c r="M1121" s="7">
        <v>0</v>
      </c>
      <c r="N1121" s="7">
        <v>0</v>
      </c>
      <c r="O1121" s="7">
        <v>0</v>
      </c>
      <c r="P1121" s="7">
        <v>0</v>
      </c>
      <c r="Q1121" s="7">
        <v>0</v>
      </c>
      <c r="R1121" s="7">
        <v>0</v>
      </c>
      <c r="S1121" s="7">
        <v>0</v>
      </c>
      <c r="T1121" s="7">
        <v>0</v>
      </c>
    </row>
    <row r="1122" spans="1:20">
      <c r="A1122" s="7" t="s">
        <v>36</v>
      </c>
      <c r="B1122" s="7" t="s">
        <v>43</v>
      </c>
      <c r="C1122" s="7" t="s">
        <v>49</v>
      </c>
      <c r="D1122" s="19" t="s">
        <v>145</v>
      </c>
      <c r="E1122" s="7">
        <v>0</v>
      </c>
      <c r="F1122" s="7">
        <v>0</v>
      </c>
      <c r="G1122" s="64">
        <v>3.3640500000000002E-4</v>
      </c>
      <c r="H1122" s="64">
        <v>1.260812E-3</v>
      </c>
      <c r="I1122" s="64">
        <v>4.7253989999999999E-3</v>
      </c>
      <c r="J1122" s="64">
        <v>1.7710318999999999E-2</v>
      </c>
      <c r="K1122" s="7">
        <v>6.6376500000000005E-2</v>
      </c>
      <c r="L1122" s="7">
        <v>0.94902964000000001</v>
      </c>
      <c r="M1122" s="7">
        <v>1.62608423</v>
      </c>
      <c r="N1122" s="7">
        <v>1.2906344160000001</v>
      </c>
      <c r="O1122" s="7">
        <v>4.4109311739999999</v>
      </c>
      <c r="P1122" s="7">
        <v>3.3372781100000002</v>
      </c>
      <c r="Q1122" s="7">
        <v>5.0338098919999998</v>
      </c>
      <c r="R1122" s="7">
        <v>0</v>
      </c>
      <c r="S1122" s="7">
        <v>0</v>
      </c>
      <c r="T1122" s="7" t="s">
        <v>611</v>
      </c>
    </row>
    <row r="1123" spans="1:20">
      <c r="A1123" s="7" t="s">
        <v>36</v>
      </c>
      <c r="B1123" s="7" t="s">
        <v>43</v>
      </c>
      <c r="C1123" s="7" t="s">
        <v>49</v>
      </c>
      <c r="D1123" s="8" t="s">
        <v>147</v>
      </c>
      <c r="E1123" s="7">
        <v>0</v>
      </c>
      <c r="F1123" s="7">
        <v>0</v>
      </c>
      <c r="G1123" s="9">
        <v>0.02</v>
      </c>
      <c r="H1123" s="7">
        <v>6.1349689999999997E-3</v>
      </c>
      <c r="I1123" s="9">
        <v>0.02</v>
      </c>
      <c r="J1123" s="7">
        <v>9.7402600000000006E-3</v>
      </c>
      <c r="K1123" s="7">
        <v>2.8004069999999999E-2</v>
      </c>
      <c r="L1123" s="7">
        <v>3.2601489999999997E-2</v>
      </c>
      <c r="M1123" s="7">
        <v>3.3801459999999998E-2</v>
      </c>
      <c r="N1123" s="7">
        <v>3.1212762000000002E-2</v>
      </c>
      <c r="O1123" s="7">
        <v>2.8980756E-2</v>
      </c>
      <c r="P1123" s="7">
        <v>1.9064080000000001E-2</v>
      </c>
      <c r="Q1123" s="7">
        <v>1.5418305E-2</v>
      </c>
      <c r="R1123" s="7">
        <v>0</v>
      </c>
      <c r="S1123" s="7">
        <v>0</v>
      </c>
      <c r="T1123" s="7" t="s">
        <v>611</v>
      </c>
    </row>
    <row r="1124" spans="1:20">
      <c r="A1124" s="7" t="s">
        <v>36</v>
      </c>
      <c r="B1124" s="7" t="s">
        <v>43</v>
      </c>
      <c r="C1124" s="7" t="s">
        <v>50</v>
      </c>
      <c r="D1124" s="19" t="s">
        <v>149</v>
      </c>
      <c r="E1124" s="7">
        <v>0</v>
      </c>
      <c r="F1124" s="7">
        <v>0</v>
      </c>
      <c r="G1124" s="7">
        <v>0.21036596599999999</v>
      </c>
      <c r="H1124" s="7">
        <v>0.19720610899999999</v>
      </c>
      <c r="I1124" s="7">
        <v>0.20071307899999999</v>
      </c>
      <c r="J1124" s="7">
        <v>0.18616886399999999</v>
      </c>
      <c r="K1124" s="7">
        <v>0.18178817</v>
      </c>
      <c r="L1124" s="7">
        <v>0.19385999000000001</v>
      </c>
      <c r="M1124" s="7">
        <v>0.20395621999999999</v>
      </c>
      <c r="N1124" s="7">
        <v>0.22040753299999999</v>
      </c>
      <c r="O1124" s="7">
        <v>0.23809866599999999</v>
      </c>
      <c r="P1124" s="7">
        <v>0.22575431000000001</v>
      </c>
      <c r="Q1124" s="7">
        <v>0.20355013</v>
      </c>
      <c r="R1124" s="7">
        <v>0</v>
      </c>
      <c r="S1124" s="7">
        <v>0</v>
      </c>
      <c r="T1124" s="7" t="s">
        <v>671</v>
      </c>
    </row>
    <row r="1125" spans="1:20">
      <c r="A1125" s="7" t="s">
        <v>36</v>
      </c>
      <c r="B1125" s="7" t="s">
        <v>43</v>
      </c>
      <c r="C1125" s="7" t="s">
        <v>50</v>
      </c>
      <c r="D1125" s="7" t="s">
        <v>151</v>
      </c>
      <c r="E1125" s="7">
        <v>0</v>
      </c>
      <c r="F1125" s="7">
        <v>1</v>
      </c>
      <c r="G1125" s="7">
        <v>0</v>
      </c>
      <c r="H1125" s="7">
        <v>0</v>
      </c>
      <c r="I1125" s="7">
        <v>0</v>
      </c>
      <c r="J1125" s="7">
        <v>0</v>
      </c>
      <c r="K1125" s="7">
        <v>0</v>
      </c>
      <c r="L1125" s="7">
        <v>0</v>
      </c>
      <c r="M1125" s="7">
        <v>0</v>
      </c>
      <c r="N1125" s="7">
        <v>0</v>
      </c>
      <c r="O1125" s="7">
        <v>0</v>
      </c>
      <c r="P1125" s="7">
        <v>0</v>
      </c>
      <c r="Q1125" s="7">
        <v>0</v>
      </c>
      <c r="R1125" s="7">
        <v>0</v>
      </c>
      <c r="S1125" s="7">
        <v>0</v>
      </c>
      <c r="T1125" s="7">
        <v>0</v>
      </c>
    </row>
    <row r="1126" spans="1:20">
      <c r="A1126" s="7" t="s">
        <v>36</v>
      </c>
      <c r="B1126" s="7" t="s">
        <v>43</v>
      </c>
      <c r="C1126" s="7" t="s">
        <v>50</v>
      </c>
      <c r="D1126" s="7" t="s">
        <v>153</v>
      </c>
      <c r="E1126" s="7">
        <v>0</v>
      </c>
      <c r="F1126" s="7">
        <v>0</v>
      </c>
      <c r="G1126" s="7">
        <v>0.98196369999999999</v>
      </c>
      <c r="H1126" s="7">
        <v>0.98291740000000005</v>
      </c>
      <c r="I1126" s="7">
        <v>0.98191200000000001</v>
      </c>
      <c r="J1126" s="7">
        <v>0.9815739</v>
      </c>
      <c r="K1126" s="7">
        <v>0.98316190000000003</v>
      </c>
      <c r="L1126" s="7">
        <v>0.98683869999999996</v>
      </c>
      <c r="M1126" s="7">
        <v>0.9829599</v>
      </c>
      <c r="N1126" s="7">
        <v>0.98288940000000002</v>
      </c>
      <c r="O1126" s="7">
        <v>0.97824489999999997</v>
      </c>
      <c r="P1126" s="7">
        <v>0.97767899999999996</v>
      </c>
      <c r="Q1126" s="7">
        <v>0.97578050000000005</v>
      </c>
      <c r="R1126" s="7">
        <v>0</v>
      </c>
      <c r="S1126" s="7">
        <v>0</v>
      </c>
      <c r="T1126" s="7" t="s">
        <v>672</v>
      </c>
    </row>
    <row r="1127" spans="1:20">
      <c r="A1127" s="7" t="s">
        <v>36</v>
      </c>
      <c r="B1127" s="7" t="s">
        <v>43</v>
      </c>
      <c r="C1127" s="7" t="s">
        <v>50</v>
      </c>
      <c r="D1127" s="7" t="s">
        <v>155</v>
      </c>
      <c r="E1127" s="7">
        <v>0</v>
      </c>
      <c r="F1127" s="7">
        <v>0</v>
      </c>
      <c r="G1127" s="7">
        <v>3.4915979999999998E-3</v>
      </c>
      <c r="H1127" s="7">
        <v>2.7910779999999998E-3</v>
      </c>
      <c r="I1127" s="7">
        <v>7.8456399999999996E-4</v>
      </c>
      <c r="J1127" s="7">
        <v>3.6312610000000002E-3</v>
      </c>
      <c r="K1127" s="7">
        <v>3.84849E-3</v>
      </c>
      <c r="L1127" s="7">
        <v>3.3604500000000001E-3</v>
      </c>
      <c r="M1127" s="7">
        <v>6.0947299999999996E-3</v>
      </c>
      <c r="N1127" s="7">
        <v>5.4224590000000001E-3</v>
      </c>
      <c r="O1127" s="7">
        <v>9.111727E-3</v>
      </c>
      <c r="P1127" s="7">
        <v>8.2787599999999996E-3</v>
      </c>
      <c r="Q1127" s="7">
        <v>6.7496659999999997E-3</v>
      </c>
      <c r="R1127" s="7">
        <v>0</v>
      </c>
      <c r="S1127" s="7">
        <v>0</v>
      </c>
      <c r="T1127" s="7" t="s">
        <v>673</v>
      </c>
    </row>
    <row r="1128" spans="1:20">
      <c r="A1128" s="7" t="s">
        <v>36</v>
      </c>
      <c r="B1128" s="7" t="s">
        <v>43</v>
      </c>
      <c r="C1128" s="7" t="s">
        <v>50</v>
      </c>
      <c r="D1128" s="7" t="s">
        <v>156</v>
      </c>
      <c r="E1128" s="7">
        <v>0</v>
      </c>
      <c r="F1128" s="7">
        <v>0</v>
      </c>
      <c r="G1128" s="7">
        <v>9.1257161000000003E-2</v>
      </c>
      <c r="H1128" s="7">
        <v>9.5722415000000005E-2</v>
      </c>
      <c r="I1128" s="7">
        <v>0.10087009700000001</v>
      </c>
      <c r="J1128" s="7">
        <v>0.10931028700000001</v>
      </c>
      <c r="K1128" s="7">
        <v>0.11667638</v>
      </c>
      <c r="L1128" s="7">
        <v>0.12304522</v>
      </c>
      <c r="M1128" s="7">
        <v>0.12896041999999999</v>
      </c>
      <c r="N1128" s="7">
        <v>0.12462256100000001</v>
      </c>
      <c r="O1128" s="7">
        <v>0.114933432</v>
      </c>
      <c r="P1128" s="7">
        <v>0.11357791</v>
      </c>
      <c r="Q1128" s="7">
        <v>0.105484377</v>
      </c>
      <c r="R1128" s="7">
        <v>0</v>
      </c>
      <c r="S1128" s="7">
        <v>0</v>
      </c>
      <c r="T1128" s="7" t="s">
        <v>674</v>
      </c>
    </row>
    <row r="1129" spans="1:20">
      <c r="A1129" s="7" t="s">
        <v>36</v>
      </c>
      <c r="B1129" s="7" t="s">
        <v>43</v>
      </c>
      <c r="C1129" s="7" t="s">
        <v>51</v>
      </c>
      <c r="D1129" s="7" t="s">
        <v>158</v>
      </c>
      <c r="E1129" s="7">
        <v>0</v>
      </c>
      <c r="F1129" s="7">
        <v>0</v>
      </c>
      <c r="G1129" s="7">
        <v>7.7470284E-2</v>
      </c>
      <c r="H1129" s="7">
        <v>6.5190122000000003E-2</v>
      </c>
      <c r="I1129" s="7">
        <v>5.5718345000000002E-2</v>
      </c>
      <c r="J1129" s="7">
        <v>5.9139819000000003E-2</v>
      </c>
      <c r="K1129" s="7">
        <v>5.0312799999999998E-2</v>
      </c>
      <c r="L1129" s="7">
        <v>4.3591489999999997E-2</v>
      </c>
      <c r="M1129" s="7">
        <v>4.390459E-2</v>
      </c>
      <c r="N1129" s="7">
        <v>5.2514218000000001E-2</v>
      </c>
      <c r="O1129" s="7">
        <v>6.3667576000000003E-2</v>
      </c>
      <c r="P1129" s="7">
        <v>6.4936209999999994E-2</v>
      </c>
      <c r="Q1129" s="7">
        <v>6.6176613999999995E-2</v>
      </c>
      <c r="R1129" s="7">
        <v>0</v>
      </c>
      <c r="S1129" s="7">
        <v>0</v>
      </c>
      <c r="T1129" s="7" t="s">
        <v>675</v>
      </c>
    </row>
    <row r="1130" spans="1:20">
      <c r="A1130" s="7" t="s">
        <v>36</v>
      </c>
      <c r="B1130" s="7" t="s">
        <v>43</v>
      </c>
      <c r="C1130" s="7" t="s">
        <v>51</v>
      </c>
      <c r="D1130" s="34" t="s">
        <v>160</v>
      </c>
      <c r="E1130" s="7">
        <v>0</v>
      </c>
      <c r="F1130" s="7">
        <v>0</v>
      </c>
      <c r="G1130" s="7">
        <v>220.863</v>
      </c>
      <c r="H1130" s="7">
        <v>192.47640000000001</v>
      </c>
      <c r="I1130" s="7">
        <v>188.20419999999999</v>
      </c>
      <c r="J1130" s="7">
        <v>187.6848</v>
      </c>
      <c r="K1130" s="7">
        <v>183.10990000000001</v>
      </c>
      <c r="L1130" s="7">
        <v>172.7484</v>
      </c>
      <c r="M1130" s="7">
        <v>175.88229999999999</v>
      </c>
      <c r="N1130" s="7">
        <v>165.57140000000001</v>
      </c>
      <c r="O1130" s="7">
        <v>155.0497</v>
      </c>
      <c r="P1130" s="7">
        <v>155.28809999999999</v>
      </c>
      <c r="Q1130" s="7">
        <v>144.7063</v>
      </c>
      <c r="R1130" s="7">
        <v>0</v>
      </c>
      <c r="S1130" s="7">
        <v>0</v>
      </c>
      <c r="T1130" s="7" t="s">
        <v>676</v>
      </c>
    </row>
    <row r="1131" spans="1:20">
      <c r="A1131" s="7" t="s">
        <v>36</v>
      </c>
      <c r="B1131" s="7" t="s">
        <v>47</v>
      </c>
      <c r="C1131" s="7" t="s">
        <v>67</v>
      </c>
      <c r="D1131" s="7" t="s">
        <v>162</v>
      </c>
      <c r="E1131" s="7">
        <v>0</v>
      </c>
      <c r="F1131" s="7">
        <v>0</v>
      </c>
      <c r="G1131" s="7">
        <v>1.4038132969999999</v>
      </c>
      <c r="H1131" s="7">
        <v>0.22066365299999999</v>
      </c>
      <c r="I1131" s="7">
        <v>0.1097268</v>
      </c>
      <c r="J1131" s="7">
        <v>0.75137328599999997</v>
      </c>
      <c r="K1131" s="7">
        <v>0.23522610999999999</v>
      </c>
      <c r="L1131" s="7">
        <v>4.4543741499999996</v>
      </c>
      <c r="M1131" s="7">
        <v>1.4410350000000001E-2</v>
      </c>
      <c r="N1131" s="7">
        <v>-9.7650199999999993E-3</v>
      </c>
      <c r="O1131" s="7">
        <v>-0.44714288000000002</v>
      </c>
      <c r="P1131" s="7">
        <v>0.28012480000000001</v>
      </c>
      <c r="Q1131" s="7">
        <v>0.61301171200000004</v>
      </c>
      <c r="R1131" s="7">
        <v>0</v>
      </c>
      <c r="S1131" s="7">
        <v>0</v>
      </c>
      <c r="T1131" s="7" t="s">
        <v>677</v>
      </c>
    </row>
    <row r="1132" spans="1:20">
      <c r="A1132" s="7" t="s">
        <v>36</v>
      </c>
      <c r="B1132" s="7" t="s">
        <v>47</v>
      </c>
      <c r="C1132" s="7" t="s">
        <v>67</v>
      </c>
      <c r="D1132" s="7" t="s">
        <v>164</v>
      </c>
      <c r="E1132" s="7">
        <v>0</v>
      </c>
      <c r="F1132" s="7">
        <v>0</v>
      </c>
      <c r="G1132" s="7">
        <v>2.9627075999999999E-2</v>
      </c>
      <c r="H1132" s="7">
        <v>1.2041583999999999E-2</v>
      </c>
      <c r="I1132" s="7">
        <v>-1.3003600000000001E-2</v>
      </c>
      <c r="J1132" s="7">
        <v>4.6015668000000003E-2</v>
      </c>
      <c r="K1132" s="7">
        <v>1.2637310000000001E-2</v>
      </c>
      <c r="L1132" s="7">
        <v>2.185287E-2</v>
      </c>
      <c r="M1132" s="7">
        <v>7.448333E-2</v>
      </c>
      <c r="N1132" s="7">
        <v>-3.680423E-2</v>
      </c>
      <c r="O1132" s="7">
        <v>-9.2710899999999992E-3</v>
      </c>
      <c r="P1132" s="7">
        <v>2.6272810000000001E-2</v>
      </c>
      <c r="Q1132" s="7">
        <v>6.1050050000000002E-3</v>
      </c>
      <c r="R1132" s="7">
        <v>0</v>
      </c>
      <c r="S1132" s="7">
        <v>0</v>
      </c>
      <c r="T1132" s="7" t="s">
        <v>678</v>
      </c>
    </row>
    <row r="1133" spans="1:20">
      <c r="A1133" s="7" t="s">
        <v>36</v>
      </c>
      <c r="B1133" s="7" t="s">
        <v>47</v>
      </c>
      <c r="C1133" s="7" t="s">
        <v>67</v>
      </c>
      <c r="D1133" s="7" t="s">
        <v>165</v>
      </c>
      <c r="E1133" s="7">
        <v>0</v>
      </c>
      <c r="F1133" s="7">
        <v>0</v>
      </c>
      <c r="G1133" s="7">
        <v>0.19885535200000001</v>
      </c>
      <c r="H1133" s="7">
        <v>0.25224522599999999</v>
      </c>
      <c r="I1133" s="7">
        <v>0.20389595699999999</v>
      </c>
      <c r="J1133" s="7">
        <v>0.39877625999999999</v>
      </c>
      <c r="K1133" s="7">
        <v>0.26998295999999999</v>
      </c>
      <c r="L1133" s="7">
        <v>0.15375098000000001</v>
      </c>
      <c r="M1133" s="7">
        <v>0.14137937</v>
      </c>
      <c r="N1133" s="7">
        <v>0.31658270700000002</v>
      </c>
      <c r="O1133" s="7">
        <v>0.170591571</v>
      </c>
      <c r="P1133" s="7">
        <v>0.22167917000000001</v>
      </c>
      <c r="Q1133" s="9">
        <v>0.21</v>
      </c>
      <c r="R1133" s="7">
        <v>0</v>
      </c>
      <c r="S1133" s="7">
        <v>0</v>
      </c>
      <c r="T1133" s="7" t="s">
        <v>628</v>
      </c>
    </row>
    <row r="1134" spans="1:20">
      <c r="A1134" s="7" t="s">
        <v>36</v>
      </c>
      <c r="B1134" s="7" t="s">
        <v>47</v>
      </c>
      <c r="C1134" s="7" t="s">
        <v>67</v>
      </c>
      <c r="D1134" s="7" t="s">
        <v>166</v>
      </c>
      <c r="E1134" s="7">
        <v>0</v>
      </c>
      <c r="F1134" s="7">
        <v>0</v>
      </c>
      <c r="G1134" s="7">
        <v>0.75041180500000004</v>
      </c>
      <c r="H1134" s="7">
        <v>0.33216032000000001</v>
      </c>
      <c r="I1134" s="7">
        <v>0.32905803900000002</v>
      </c>
      <c r="J1134" s="7">
        <v>0.53140550900000005</v>
      </c>
      <c r="K1134" s="7">
        <v>0.45478916000000003</v>
      </c>
      <c r="L1134" s="7">
        <v>0.56888589000000001</v>
      </c>
      <c r="M1134" s="7">
        <v>0.71296124999999999</v>
      </c>
      <c r="N1134" s="7">
        <v>0.46248231699999998</v>
      </c>
      <c r="O1134" s="7">
        <v>0.36246761300000002</v>
      </c>
      <c r="P1134" s="7">
        <v>0.22207473</v>
      </c>
      <c r="Q1134" s="7">
        <v>0.73032782600000001</v>
      </c>
      <c r="R1134" s="7">
        <v>0</v>
      </c>
      <c r="S1134" s="7">
        <v>0</v>
      </c>
      <c r="T1134" s="7" t="s">
        <v>679</v>
      </c>
    </row>
    <row r="1135" spans="1:20">
      <c r="A1135" s="7" t="s">
        <v>36</v>
      </c>
      <c r="B1135" s="7" t="s">
        <v>47</v>
      </c>
      <c r="C1135" s="7" t="s">
        <v>67</v>
      </c>
      <c r="D1135" s="7" t="s">
        <v>168</v>
      </c>
      <c r="E1135" s="7">
        <v>0</v>
      </c>
      <c r="F1135" s="7">
        <v>0</v>
      </c>
      <c r="G1135" s="7">
        <v>2.6304753E-2</v>
      </c>
      <c r="H1135" s="7">
        <v>2.7244330000000001E-2</v>
      </c>
      <c r="I1135" s="7">
        <v>2.3761213E-2</v>
      </c>
      <c r="J1135" s="7">
        <v>2.4719696999999999E-2</v>
      </c>
      <c r="K1135" s="7">
        <v>2.597414E-2</v>
      </c>
      <c r="L1135" s="7">
        <v>2.8629290000000002E-2</v>
      </c>
      <c r="M1135" s="7">
        <v>3.0512170000000002E-2</v>
      </c>
      <c r="N1135" s="7">
        <v>3.0309095000000001E-2</v>
      </c>
      <c r="O1135" s="7">
        <v>2.9891820999999999E-2</v>
      </c>
      <c r="P1135" s="7">
        <v>2.9466099999999999E-2</v>
      </c>
      <c r="Q1135" s="7">
        <v>4.0431971999999997E-2</v>
      </c>
      <c r="R1135" s="7">
        <v>0</v>
      </c>
      <c r="S1135" s="7">
        <v>0</v>
      </c>
      <c r="T1135" s="7" t="s">
        <v>680</v>
      </c>
    </row>
    <row r="1136" spans="1:20">
      <c r="A1136" s="7" t="s">
        <v>36</v>
      </c>
      <c r="B1136" s="7" t="s">
        <v>47</v>
      </c>
      <c r="C1136" s="7" t="s">
        <v>66</v>
      </c>
      <c r="D1136" s="7" t="s">
        <v>170</v>
      </c>
      <c r="E1136" s="7">
        <v>0</v>
      </c>
      <c r="F1136" s="7">
        <v>0</v>
      </c>
      <c r="G1136" s="9">
        <v>0.01</v>
      </c>
      <c r="H1136" s="7">
        <v>9.1249E-3</v>
      </c>
      <c r="I1136" s="7">
        <v>1.0306302E-2</v>
      </c>
      <c r="J1136" s="7">
        <v>1.0699815999999999E-2</v>
      </c>
      <c r="K1136" s="7">
        <v>1.1920429999999999E-2</v>
      </c>
      <c r="L1136" s="7">
        <v>1.218783E-2</v>
      </c>
      <c r="M1136" s="7">
        <v>1.2541389999999999E-2</v>
      </c>
      <c r="N1136" s="7">
        <v>1.2648741999999999E-2</v>
      </c>
      <c r="O1136" s="7">
        <v>1.1586658E-2</v>
      </c>
      <c r="P1136" s="7">
        <v>1.1974210000000001E-2</v>
      </c>
      <c r="Q1136" s="7">
        <v>1.2097505999999999E-2</v>
      </c>
      <c r="R1136" s="7">
        <v>0</v>
      </c>
      <c r="S1136" s="7">
        <v>0</v>
      </c>
      <c r="T1136" s="7" t="s">
        <v>681</v>
      </c>
    </row>
    <row r="1137" spans="1:20">
      <c r="A1137" s="7" t="s">
        <v>20</v>
      </c>
      <c r="B1137" s="7" t="s">
        <v>47</v>
      </c>
      <c r="C1137" s="7" t="s">
        <v>66</v>
      </c>
      <c r="D1137" s="7" t="s">
        <v>172</v>
      </c>
      <c r="E1137" s="7">
        <v>0</v>
      </c>
      <c r="F1137" s="7">
        <v>0</v>
      </c>
      <c r="G1137" s="56">
        <v>65800</v>
      </c>
      <c r="H1137" s="56">
        <v>66000</v>
      </c>
      <c r="I1137" s="56">
        <v>84100</v>
      </c>
      <c r="J1137" s="56">
        <v>90400</v>
      </c>
      <c r="K1137" s="56">
        <v>100200</v>
      </c>
      <c r="L1137" s="56">
        <v>102800</v>
      </c>
      <c r="M1137" s="56">
        <v>109600</v>
      </c>
      <c r="N1137" s="56">
        <v>110200</v>
      </c>
      <c r="O1137" s="56">
        <v>118000</v>
      </c>
      <c r="P1137" s="56">
        <v>134200</v>
      </c>
      <c r="Q1137" s="56">
        <v>150600</v>
      </c>
      <c r="R1137" s="7">
        <v>0</v>
      </c>
      <c r="S1137" s="7">
        <v>0</v>
      </c>
      <c r="T1137" s="7" t="s">
        <v>74</v>
      </c>
    </row>
    <row r="1138" spans="1:20">
      <c r="A1138" s="7" t="s">
        <v>36</v>
      </c>
      <c r="B1138" s="7" t="s">
        <v>47</v>
      </c>
      <c r="C1138" s="7" t="s">
        <v>66</v>
      </c>
      <c r="D1138" s="7" t="s">
        <v>173</v>
      </c>
      <c r="E1138" s="7">
        <v>0</v>
      </c>
      <c r="F1138" s="7">
        <v>0</v>
      </c>
      <c r="G1138" s="59">
        <v>3.5</v>
      </c>
      <c r="H1138" s="58">
        <v>6.3966380000000003</v>
      </c>
      <c r="I1138" s="58">
        <v>10.02552</v>
      </c>
      <c r="J1138" s="58">
        <v>13.59746</v>
      </c>
      <c r="K1138" s="58">
        <v>13.11037</v>
      </c>
      <c r="L1138" s="58">
        <v>13.4893</v>
      </c>
      <c r="M1138" s="58">
        <v>19.532029999999999</v>
      </c>
      <c r="N1138" s="58">
        <v>24.558050000000001</v>
      </c>
      <c r="O1138" s="58">
        <v>29.89667</v>
      </c>
      <c r="P1138" s="58">
        <v>31.491710000000001</v>
      </c>
      <c r="Q1138" s="58">
        <v>27.975269999999998</v>
      </c>
      <c r="R1138" s="7">
        <v>0</v>
      </c>
      <c r="S1138" s="7">
        <v>0</v>
      </c>
      <c r="T1138" s="7" t="s">
        <v>682</v>
      </c>
    </row>
    <row r="1139" spans="1:20">
      <c r="A1139" s="7" t="s">
        <v>36</v>
      </c>
      <c r="B1139" s="7" t="s">
        <v>47</v>
      </c>
      <c r="C1139" s="7" t="s">
        <v>70</v>
      </c>
      <c r="D1139" s="7" t="s">
        <v>175</v>
      </c>
      <c r="E1139" s="7">
        <v>0</v>
      </c>
      <c r="F1139" s="7">
        <v>0</v>
      </c>
      <c r="G1139" s="7">
        <v>6.2359749999999998</v>
      </c>
      <c r="H1139" s="7">
        <v>6.2383290000000002</v>
      </c>
      <c r="I1139" s="7">
        <v>6.2437870000000002</v>
      </c>
      <c r="J1139" s="7">
        <v>6.2472989999999999</v>
      </c>
      <c r="K1139" s="7">
        <v>6.2502709999999997</v>
      </c>
      <c r="L1139" s="7">
        <v>6.2764119999999997</v>
      </c>
      <c r="M1139" s="7">
        <v>6.2934469999999996</v>
      </c>
      <c r="N1139" s="7">
        <v>6.3049359999999997</v>
      </c>
      <c r="O1139" s="7">
        <v>6.3227890000000002</v>
      </c>
      <c r="P1139" s="7">
        <v>6.3324490000000004</v>
      </c>
      <c r="Q1139" s="7">
        <v>6.36</v>
      </c>
      <c r="R1139" s="7">
        <v>6.6</v>
      </c>
      <c r="S1139" s="7">
        <v>0</v>
      </c>
      <c r="T1139" s="7" t="s">
        <v>683</v>
      </c>
    </row>
    <row r="1140" spans="1:20">
      <c r="A1140" s="7" t="s">
        <v>36</v>
      </c>
      <c r="B1140" s="7" t="s">
        <v>47</v>
      </c>
      <c r="C1140" s="7" t="s">
        <v>70</v>
      </c>
      <c r="D1140" s="7" t="s">
        <v>177</v>
      </c>
      <c r="E1140" s="7">
        <v>0</v>
      </c>
      <c r="F1140" s="7">
        <v>0</v>
      </c>
      <c r="G1140" s="7">
        <v>0</v>
      </c>
      <c r="H1140" s="7">
        <v>0</v>
      </c>
      <c r="I1140" s="7">
        <v>0</v>
      </c>
      <c r="J1140" s="7">
        <v>0</v>
      </c>
      <c r="K1140" s="7">
        <v>0</v>
      </c>
      <c r="L1140" s="7">
        <v>0</v>
      </c>
      <c r="M1140" s="7">
        <v>0</v>
      </c>
      <c r="N1140" s="7">
        <v>0</v>
      </c>
      <c r="O1140" s="7">
        <v>0</v>
      </c>
      <c r="P1140" s="7">
        <v>0</v>
      </c>
      <c r="Q1140" s="7">
        <v>0</v>
      </c>
      <c r="R1140" s="7">
        <v>0</v>
      </c>
      <c r="S1140" s="7">
        <v>0</v>
      </c>
      <c r="T1140" s="7" t="s">
        <v>592</v>
      </c>
    </row>
    <row r="1141" spans="1:20">
      <c r="A1141" s="7" t="s">
        <v>36</v>
      </c>
      <c r="B1141" s="7" t="s">
        <v>47</v>
      </c>
      <c r="C1141" s="7" t="s">
        <v>70</v>
      </c>
      <c r="D1141" s="7" t="s">
        <v>179</v>
      </c>
      <c r="E1141" s="7">
        <v>0</v>
      </c>
      <c r="F1141" s="7">
        <v>0</v>
      </c>
      <c r="G1141" s="7">
        <v>3.3455222390000001</v>
      </c>
      <c r="H1141" s="7">
        <v>2.9650840569999999</v>
      </c>
      <c r="I1141" s="7">
        <v>3.0697495880000001</v>
      </c>
      <c r="J1141" s="7">
        <v>3.1424743390000001</v>
      </c>
      <c r="K1141" s="7">
        <v>3.15736792</v>
      </c>
      <c r="L1141" s="7">
        <v>3.0945424300000002</v>
      </c>
      <c r="M1141" s="7">
        <v>3.1320214399999999</v>
      </c>
      <c r="N1141" s="7">
        <v>3.0820966900000002</v>
      </c>
      <c r="O1141" s="7">
        <v>4.473367272</v>
      </c>
      <c r="P1141" s="7">
        <v>4.7711128699999996</v>
      </c>
      <c r="Q1141" s="7">
        <v>5.0792117470000004</v>
      </c>
      <c r="R1141" s="7">
        <v>0</v>
      </c>
      <c r="S1141" s="7">
        <v>0</v>
      </c>
      <c r="T1141" s="7" t="s">
        <v>684</v>
      </c>
    </row>
    <row r="1142" spans="1:20">
      <c r="A1142" s="7" t="s">
        <v>36</v>
      </c>
      <c r="B1142" s="7" t="s">
        <v>47</v>
      </c>
      <c r="C1142" s="7" t="s">
        <v>70</v>
      </c>
      <c r="D1142" s="7" t="s">
        <v>181</v>
      </c>
      <c r="E1142" s="7">
        <v>0</v>
      </c>
      <c r="F1142" s="7">
        <v>0</v>
      </c>
      <c r="G1142" s="7">
        <v>0.177330231</v>
      </c>
      <c r="H1142" s="7">
        <v>0.167421023</v>
      </c>
      <c r="I1142" s="7">
        <v>0.20547790499999999</v>
      </c>
      <c r="J1142" s="7">
        <v>0.22497835299999999</v>
      </c>
      <c r="K1142" s="7">
        <v>0.22189060999999999</v>
      </c>
      <c r="L1142" s="7">
        <v>0.22162884999999999</v>
      </c>
      <c r="M1142" s="7">
        <v>0.25066058000000002</v>
      </c>
      <c r="N1142" s="7">
        <v>0.36839148900000002</v>
      </c>
      <c r="O1142" s="7">
        <v>0.32386369399999998</v>
      </c>
      <c r="P1142" s="7">
        <v>0.42423047000000003</v>
      </c>
      <c r="Q1142" s="7">
        <v>0.452086553</v>
      </c>
      <c r="R1142" s="7">
        <v>0</v>
      </c>
      <c r="S1142" s="7">
        <v>0</v>
      </c>
      <c r="T1142" s="7" t="s">
        <v>685</v>
      </c>
    </row>
    <row r="1143" spans="1:20">
      <c r="A1143" s="7" t="s">
        <v>36</v>
      </c>
      <c r="B1143" s="7" t="s">
        <v>47</v>
      </c>
      <c r="C1143" s="7" t="s">
        <v>70</v>
      </c>
      <c r="D1143" s="37" t="s">
        <v>183</v>
      </c>
      <c r="E1143" s="7">
        <v>0</v>
      </c>
      <c r="F1143" s="7">
        <v>1</v>
      </c>
      <c r="G1143" s="22">
        <v>3.5474999999999999</v>
      </c>
      <c r="H1143" s="22">
        <v>3.7724000000000002</v>
      </c>
      <c r="I1143" s="22">
        <v>3.5785</v>
      </c>
      <c r="J1143" s="22">
        <v>3.5825</v>
      </c>
      <c r="K1143" s="22">
        <v>3.5413000000000001</v>
      </c>
      <c r="L1143" s="22">
        <v>3.4131</v>
      </c>
      <c r="M1143" s="22">
        <v>3.5181</v>
      </c>
      <c r="N1143" s="22">
        <v>3.7259000000000002</v>
      </c>
      <c r="O1143" s="22">
        <v>3.9634999999999998</v>
      </c>
      <c r="P1143" s="22">
        <v>4.2098000000000004</v>
      </c>
      <c r="Q1143" s="22">
        <v>4.5647000000000002</v>
      </c>
      <c r="R1143" s="7">
        <v>0</v>
      </c>
      <c r="S1143" s="7">
        <v>0</v>
      </c>
      <c r="T1143" s="7" t="s">
        <v>636</v>
      </c>
    </row>
    <row r="1144" spans="1:20">
      <c r="A1144" s="7" t="s">
        <v>36</v>
      </c>
      <c r="B1144" s="7" t="s">
        <v>47</v>
      </c>
      <c r="C1144" s="7" t="s">
        <v>70</v>
      </c>
      <c r="D1144" s="7" t="s">
        <v>185</v>
      </c>
      <c r="E1144" s="7">
        <v>0</v>
      </c>
      <c r="F1144" s="7">
        <v>1</v>
      </c>
      <c r="G1144" s="7">
        <v>3002000</v>
      </c>
      <c r="H1144" s="7">
        <v>3560000</v>
      </c>
      <c r="I1144" s="7">
        <v>3900000</v>
      </c>
      <c r="J1144" s="7">
        <v>3950000</v>
      </c>
      <c r="K1144" s="7">
        <v>4000000</v>
      </c>
      <c r="L1144" s="7">
        <v>3450000</v>
      </c>
      <c r="M1144" s="7">
        <v>3520000</v>
      </c>
      <c r="N1144" s="7">
        <v>3580000</v>
      </c>
      <c r="O1144" s="7">
        <v>4010000</v>
      </c>
      <c r="P1144" s="7">
        <v>4200000</v>
      </c>
      <c r="Q1144" s="7">
        <v>5646300</v>
      </c>
      <c r="R1144" s="7">
        <v>0</v>
      </c>
      <c r="S1144" s="7">
        <v>0</v>
      </c>
      <c r="T1144" s="7" t="s">
        <v>686</v>
      </c>
    </row>
    <row r="1145" spans="1:20">
      <c r="A1145" s="7" t="s">
        <v>36</v>
      </c>
      <c r="B1145" s="7" t="s">
        <v>47</v>
      </c>
      <c r="C1145" s="7" t="s">
        <v>68</v>
      </c>
      <c r="D1145" s="7" t="s">
        <v>187</v>
      </c>
      <c r="E1145" s="7">
        <v>0</v>
      </c>
      <c r="F1145" s="7">
        <v>0</v>
      </c>
      <c r="G1145" s="7">
        <v>219</v>
      </c>
      <c r="H1145" s="7">
        <v>172</v>
      </c>
      <c r="I1145" s="7">
        <v>158</v>
      </c>
      <c r="J1145" s="7">
        <v>254</v>
      </c>
      <c r="K1145" s="7">
        <v>283</v>
      </c>
      <c r="L1145" s="7">
        <v>260</v>
      </c>
      <c r="M1145" s="7">
        <v>322</v>
      </c>
      <c r="N1145" s="24">
        <v>524</v>
      </c>
      <c r="O1145" s="7">
        <v>726</v>
      </c>
      <c r="P1145" s="7">
        <v>945</v>
      </c>
      <c r="Q1145" s="7">
        <v>868</v>
      </c>
      <c r="R1145" s="7">
        <v>0</v>
      </c>
      <c r="S1145" s="7">
        <v>0</v>
      </c>
      <c r="T1145" s="7" t="s">
        <v>188</v>
      </c>
    </row>
    <row r="1146" spans="1:20" ht="14.25">
      <c r="A1146" s="25" t="s">
        <v>36</v>
      </c>
      <c r="B1146" s="26" t="s">
        <v>47</v>
      </c>
      <c r="C1146" s="26" t="s">
        <v>68</v>
      </c>
      <c r="D1146" s="26" t="s">
        <v>189</v>
      </c>
      <c r="E1146" s="7">
        <v>0</v>
      </c>
      <c r="F1146" s="7">
        <v>0</v>
      </c>
      <c r="G1146" s="18">
        <v>0.451326</v>
      </c>
      <c r="H1146" s="18">
        <v>0.52885400000000005</v>
      </c>
      <c r="I1146" s="18">
        <v>0.53625199999999995</v>
      </c>
      <c r="J1146" s="18">
        <v>0.54572500000000002</v>
      </c>
      <c r="K1146" s="18">
        <v>0.56098199999999998</v>
      </c>
      <c r="L1146" s="18">
        <v>0.68312700000000004</v>
      </c>
      <c r="M1146" s="18">
        <v>0.69694999999999996</v>
      </c>
      <c r="N1146" s="18">
        <v>0.71020000000000005</v>
      </c>
      <c r="O1146" s="18">
        <v>0.72232600000000002</v>
      </c>
      <c r="P1146" s="18">
        <v>0.73380000000000001</v>
      </c>
      <c r="Q1146" s="18">
        <v>0.74584600000000001</v>
      </c>
      <c r="R1146" s="26">
        <v>0</v>
      </c>
      <c r="S1146" s="26">
        <v>0</v>
      </c>
      <c r="T1146" s="26" t="s">
        <v>687</v>
      </c>
    </row>
    <row r="1147" spans="1:20">
      <c r="A1147" s="7" t="s">
        <v>36</v>
      </c>
      <c r="B1147" s="7" t="s">
        <v>47</v>
      </c>
      <c r="C1147" s="7" t="s">
        <v>68</v>
      </c>
      <c r="D1147" s="7" t="s">
        <v>191</v>
      </c>
      <c r="E1147" s="7">
        <v>0</v>
      </c>
      <c r="F1147" s="7">
        <v>0</v>
      </c>
      <c r="G1147" s="7">
        <v>0</v>
      </c>
      <c r="H1147" s="7">
        <v>0</v>
      </c>
      <c r="I1147" s="7">
        <v>0</v>
      </c>
      <c r="J1147" s="7">
        <v>0</v>
      </c>
      <c r="K1147" s="7">
        <v>0</v>
      </c>
      <c r="L1147" s="7">
        <v>0</v>
      </c>
      <c r="M1147" s="7">
        <v>0</v>
      </c>
      <c r="N1147" s="7">
        <v>0</v>
      </c>
      <c r="O1147" s="7">
        <v>0</v>
      </c>
      <c r="P1147" s="7">
        <v>0</v>
      </c>
      <c r="Q1147" s="7">
        <v>0</v>
      </c>
      <c r="R1147" s="7">
        <v>0</v>
      </c>
      <c r="S1147" s="7">
        <v>0</v>
      </c>
      <c r="T1147" s="7" t="s">
        <v>592</v>
      </c>
    </row>
    <row r="1148" spans="1:20">
      <c r="A1148" s="7" t="s">
        <v>36</v>
      </c>
      <c r="B1148" s="7" t="s">
        <v>47</v>
      </c>
      <c r="C1148" s="7" t="s">
        <v>69</v>
      </c>
      <c r="D1148" s="19" t="s">
        <v>193</v>
      </c>
      <c r="E1148" s="7">
        <v>0</v>
      </c>
      <c r="F1148" s="7">
        <v>0</v>
      </c>
      <c r="G1148" s="7">
        <v>65454.6</v>
      </c>
      <c r="H1148" s="7">
        <v>66016.38</v>
      </c>
      <c r="I1148" s="7">
        <v>69016.39</v>
      </c>
      <c r="J1148" s="7">
        <v>75239.520000000004</v>
      </c>
      <c r="K1148" s="7">
        <v>101657.4</v>
      </c>
      <c r="L1148" s="7">
        <v>115892</v>
      </c>
      <c r="M1148" s="7">
        <v>132296.79999999999</v>
      </c>
      <c r="N1148" s="7">
        <v>158602.9</v>
      </c>
      <c r="O1148" s="7">
        <v>182109</v>
      </c>
      <c r="P1148" s="7">
        <v>209095.1</v>
      </c>
      <c r="Q1148" s="7">
        <v>245018.6</v>
      </c>
      <c r="R1148" s="7">
        <v>0</v>
      </c>
      <c r="S1148" s="7">
        <v>0</v>
      </c>
      <c r="T1148" s="7" t="s">
        <v>688</v>
      </c>
    </row>
    <row r="1149" spans="1:20">
      <c r="A1149" s="7" t="s">
        <v>36</v>
      </c>
      <c r="B1149" s="7" t="s">
        <v>47</v>
      </c>
      <c r="C1149" s="7" t="s">
        <v>69</v>
      </c>
      <c r="D1149" s="27" t="s">
        <v>195</v>
      </c>
      <c r="E1149" s="7">
        <v>0</v>
      </c>
      <c r="F1149" s="7">
        <v>0</v>
      </c>
      <c r="G1149" s="7">
        <v>86971.63</v>
      </c>
      <c r="H1149" s="7">
        <v>92264.61</v>
      </c>
      <c r="I1149" s="7">
        <v>101217.9</v>
      </c>
      <c r="J1149" s="7">
        <v>115706.4</v>
      </c>
      <c r="K1149" s="7">
        <v>135478.29999999999</v>
      </c>
      <c r="L1149" s="7">
        <v>148812</v>
      </c>
      <c r="M1149" s="7">
        <v>176991</v>
      </c>
      <c r="N1149" s="7">
        <v>195402.5</v>
      </c>
      <c r="O1149" s="7">
        <v>205967.2</v>
      </c>
      <c r="P1149" s="7">
        <v>214666.7</v>
      </c>
      <c r="Q1149" s="7">
        <v>225619.5</v>
      </c>
      <c r="R1149" s="29"/>
      <c r="S1149" s="7">
        <v>0</v>
      </c>
      <c r="T1149" s="7" t="s">
        <v>689</v>
      </c>
    </row>
    <row r="1150" spans="1:20">
      <c r="A1150" s="7" t="s">
        <v>36</v>
      </c>
      <c r="B1150" s="7" t="s">
        <v>47</v>
      </c>
      <c r="C1150" s="7" t="s">
        <v>69</v>
      </c>
      <c r="D1150" s="7" t="s">
        <v>197</v>
      </c>
      <c r="E1150" s="7">
        <v>0</v>
      </c>
      <c r="F1150" s="7">
        <v>0</v>
      </c>
      <c r="G1150" s="7">
        <v>9.2067026999999996E-2</v>
      </c>
      <c r="H1150" s="7">
        <v>0.143601797</v>
      </c>
      <c r="I1150" s="7">
        <v>0.167782457</v>
      </c>
      <c r="J1150" s="7">
        <v>0.165596038</v>
      </c>
      <c r="K1150" s="7">
        <v>0.15118006</v>
      </c>
      <c r="L1150" s="7">
        <v>0.14279722</v>
      </c>
      <c r="M1150" s="7">
        <v>0.13104895999999999</v>
      </c>
      <c r="N1150" s="7">
        <v>0.13754038499999999</v>
      </c>
      <c r="O1150" s="7">
        <v>0.13427934599999999</v>
      </c>
      <c r="P1150" s="7">
        <v>0.1453575</v>
      </c>
      <c r="Q1150" s="7">
        <v>0.122211632</v>
      </c>
      <c r="R1150" s="7">
        <v>0</v>
      </c>
      <c r="S1150" s="7">
        <v>0</v>
      </c>
      <c r="T1150" s="7">
        <v>0</v>
      </c>
    </row>
    <row r="1151" spans="1:20">
      <c r="A1151" s="7" t="s">
        <v>36</v>
      </c>
      <c r="B1151" s="7" t="s">
        <v>44</v>
      </c>
      <c r="C1151" s="7" t="s">
        <v>53</v>
      </c>
      <c r="D1151" s="7" t="s">
        <v>199</v>
      </c>
      <c r="E1151" s="7">
        <v>0</v>
      </c>
      <c r="F1151" s="7">
        <v>0</v>
      </c>
      <c r="G1151" s="9">
        <v>16.95</v>
      </c>
      <c r="H1151" s="9">
        <v>16.579999999999998</v>
      </c>
      <c r="I1151" s="9">
        <v>16.21</v>
      </c>
      <c r="J1151" s="9">
        <v>15.84</v>
      </c>
      <c r="K1151" s="9">
        <v>15.47</v>
      </c>
      <c r="L1151" s="7">
        <v>8</v>
      </c>
      <c r="M1151" s="7">
        <v>13</v>
      </c>
      <c r="N1151" s="7">
        <v>21</v>
      </c>
      <c r="O1151" s="7">
        <v>27</v>
      </c>
      <c r="P1151" s="7">
        <v>10</v>
      </c>
      <c r="Q1151" s="7">
        <v>6</v>
      </c>
      <c r="R1151" s="7">
        <v>0</v>
      </c>
      <c r="S1151" s="7">
        <v>0</v>
      </c>
      <c r="T1151" s="7" t="s">
        <v>611</v>
      </c>
    </row>
    <row r="1152" spans="1:20">
      <c r="A1152" s="7" t="s">
        <v>36</v>
      </c>
      <c r="B1152" s="7" t="s">
        <v>44</v>
      </c>
      <c r="C1152" s="7" t="s">
        <v>53</v>
      </c>
      <c r="D1152" s="7" t="s">
        <v>201</v>
      </c>
      <c r="E1152" s="7">
        <v>0</v>
      </c>
      <c r="F1152" s="7">
        <v>0</v>
      </c>
      <c r="G1152" s="7">
        <v>0</v>
      </c>
      <c r="H1152" s="7">
        <v>0</v>
      </c>
      <c r="I1152" s="7">
        <v>0</v>
      </c>
      <c r="J1152" s="7">
        <v>0</v>
      </c>
      <c r="K1152" s="7">
        <v>0</v>
      </c>
      <c r="L1152" s="7">
        <v>0</v>
      </c>
      <c r="M1152" s="7">
        <v>0</v>
      </c>
      <c r="N1152" s="7">
        <v>0</v>
      </c>
      <c r="O1152" s="7">
        <v>0</v>
      </c>
      <c r="P1152" s="7">
        <v>0</v>
      </c>
      <c r="Q1152" s="7">
        <v>0</v>
      </c>
      <c r="R1152" s="7">
        <v>0</v>
      </c>
      <c r="S1152" s="7">
        <v>0</v>
      </c>
      <c r="T1152" s="7" t="s">
        <v>690</v>
      </c>
    </row>
    <row r="1153" spans="1:20">
      <c r="A1153" s="40" t="s">
        <v>36</v>
      </c>
      <c r="B1153" s="41" t="s">
        <v>44</v>
      </c>
      <c r="C1153" s="41" t="s">
        <v>52</v>
      </c>
      <c r="D1153" s="41" t="s">
        <v>203</v>
      </c>
      <c r="E1153" s="7">
        <v>0</v>
      </c>
      <c r="F1153" s="7">
        <v>0</v>
      </c>
      <c r="G1153" s="41">
        <v>4.2553000000000001E-2</v>
      </c>
      <c r="H1153" s="41">
        <v>3.6948000000000002E-2</v>
      </c>
      <c r="I1153" s="41">
        <v>4.1775E-2</v>
      </c>
      <c r="J1153" s="41">
        <v>4.5404E-2</v>
      </c>
      <c r="K1153" s="41">
        <v>5.2231E-2</v>
      </c>
      <c r="L1153" s="41">
        <v>6.1846999999999999E-2</v>
      </c>
      <c r="M1153" s="41">
        <v>6.0611999999999999E-2</v>
      </c>
      <c r="N1153" s="41">
        <v>5.9646999999999999E-2</v>
      </c>
      <c r="O1153" s="41">
        <v>6.4777000000000001E-2</v>
      </c>
      <c r="P1153" s="41">
        <v>6.6074999999999995E-2</v>
      </c>
      <c r="Q1153" s="41">
        <v>6.5687999999999996E-2</v>
      </c>
      <c r="R1153" s="26">
        <v>0</v>
      </c>
      <c r="S1153" s="26">
        <v>0</v>
      </c>
      <c r="T1153" s="26" t="s">
        <v>690</v>
      </c>
    </row>
    <row r="1154" spans="1:20">
      <c r="A1154" s="7" t="s">
        <v>36</v>
      </c>
      <c r="B1154" s="7" t="s">
        <v>44</v>
      </c>
      <c r="C1154" s="7" t="s">
        <v>52</v>
      </c>
      <c r="D1154" s="7" t="s">
        <v>204</v>
      </c>
      <c r="E1154" s="7">
        <v>0</v>
      </c>
      <c r="F1154" s="7">
        <v>0</v>
      </c>
      <c r="G1154" s="7">
        <v>0.69782594200000003</v>
      </c>
      <c r="H1154" s="7">
        <v>0.59728893400000005</v>
      </c>
      <c r="I1154" s="7">
        <v>0.68880258299999997</v>
      </c>
      <c r="J1154" s="7">
        <v>0.71630255499999995</v>
      </c>
      <c r="K1154" s="7">
        <v>0.65171033</v>
      </c>
      <c r="L1154" s="7">
        <v>0.64364776000000001</v>
      </c>
      <c r="M1154" s="7">
        <v>0.66465320000000006</v>
      </c>
      <c r="N1154" s="7">
        <v>0.67945988700000004</v>
      </c>
      <c r="O1154" s="7">
        <v>0.72079913399999995</v>
      </c>
      <c r="P1154" s="7">
        <v>0.78492501999999997</v>
      </c>
      <c r="Q1154" s="7">
        <v>0.81539799099999999</v>
      </c>
      <c r="R1154" s="7">
        <v>0</v>
      </c>
      <c r="S1154" s="7">
        <v>0</v>
      </c>
      <c r="T1154" s="7" t="s">
        <v>691</v>
      </c>
    </row>
    <row r="1155" spans="1:20">
      <c r="A1155" s="7" t="s">
        <v>36</v>
      </c>
      <c r="B1155" s="7" t="s">
        <v>44</v>
      </c>
      <c r="C1155" s="7" t="s">
        <v>52</v>
      </c>
      <c r="D1155" s="7" t="s">
        <v>206</v>
      </c>
      <c r="E1155" s="7">
        <v>0</v>
      </c>
      <c r="F1155" s="7">
        <v>0</v>
      </c>
      <c r="G1155" s="7">
        <v>604.88</v>
      </c>
      <c r="H1155" s="7">
        <v>806.85</v>
      </c>
      <c r="I1155" s="7">
        <v>937.57</v>
      </c>
      <c r="J1155" s="7">
        <v>1234.55</v>
      </c>
      <c r="K1155" s="7">
        <v>1323.95</v>
      </c>
      <c r="L1155" s="7">
        <v>1200.46</v>
      </c>
      <c r="M1155" s="7">
        <v>1109.49</v>
      </c>
      <c r="N1155" s="7">
        <v>1252.27</v>
      </c>
      <c r="O1155" s="7">
        <v>1359.11</v>
      </c>
      <c r="P1155" s="7">
        <v>1206.3</v>
      </c>
      <c r="Q1155" s="7">
        <v>1150.93</v>
      </c>
      <c r="R1155" s="7">
        <v>0</v>
      </c>
      <c r="S1155" s="7">
        <v>0</v>
      </c>
      <c r="T1155" s="7" t="s">
        <v>692</v>
      </c>
    </row>
    <row r="1156" spans="1:20">
      <c r="A1156" s="7" t="s">
        <v>36</v>
      </c>
      <c r="B1156" s="7" t="s">
        <v>44</v>
      </c>
      <c r="C1156" s="7" t="s">
        <v>54</v>
      </c>
      <c r="D1156" s="7" t="s">
        <v>208</v>
      </c>
      <c r="E1156" s="7">
        <v>0</v>
      </c>
      <c r="F1156" s="7">
        <v>0</v>
      </c>
      <c r="G1156" s="7">
        <v>1.416302E-2</v>
      </c>
      <c r="H1156" s="7">
        <v>1.3851044E-2</v>
      </c>
      <c r="I1156" s="7">
        <v>9.4073469999999999E-3</v>
      </c>
      <c r="J1156" s="7">
        <v>1.0907171E-2</v>
      </c>
      <c r="K1156" s="7">
        <v>8.2264999999999994E-3</v>
      </c>
      <c r="L1156" s="7">
        <v>7.17543E-3</v>
      </c>
      <c r="M1156" s="7">
        <v>9.7384399999999992E-3</v>
      </c>
      <c r="N1156" s="7">
        <v>1.1960012000000001E-2</v>
      </c>
      <c r="O1156" s="7">
        <v>1.5625370999999999E-2</v>
      </c>
      <c r="P1156" s="7">
        <v>1.7921980000000001E-2</v>
      </c>
      <c r="Q1156" s="7">
        <v>1.6056550999999999E-2</v>
      </c>
      <c r="R1156" s="7">
        <v>0</v>
      </c>
      <c r="S1156" s="7">
        <v>0</v>
      </c>
      <c r="T1156" s="7" t="s">
        <v>693</v>
      </c>
    </row>
    <row r="1157" spans="1:20">
      <c r="A1157" s="7" t="s">
        <v>36</v>
      </c>
      <c r="B1157" s="7" t="s">
        <v>44</v>
      </c>
      <c r="C1157" s="7" t="s">
        <v>54</v>
      </c>
      <c r="D1157" s="7" t="s">
        <v>210</v>
      </c>
      <c r="E1157" s="7">
        <v>0</v>
      </c>
      <c r="F1157" s="7">
        <v>0</v>
      </c>
      <c r="G1157" s="7">
        <v>6.5504999999999994E-2</v>
      </c>
      <c r="H1157" s="7">
        <v>5.7534000000000002E-2</v>
      </c>
      <c r="I1157" s="7">
        <v>4.8591000000000002E-2</v>
      </c>
      <c r="J1157" s="7">
        <v>4.2102000000000001E-2</v>
      </c>
      <c r="K1157" s="7">
        <v>5.7756000000000002E-2</v>
      </c>
      <c r="L1157" s="7">
        <v>3.7302000000000002E-2</v>
      </c>
      <c r="M1157" s="7">
        <v>3.5769000000000002E-2</v>
      </c>
      <c r="N1157" s="7">
        <v>3.4722000000000003E-2</v>
      </c>
      <c r="O1157" s="7">
        <v>3.1949999999999999E-2</v>
      </c>
      <c r="P1157" s="7">
        <v>2.1033E-2</v>
      </c>
      <c r="Q1157" s="7">
        <v>3.0089999999999999E-2</v>
      </c>
      <c r="R1157" s="7">
        <v>0</v>
      </c>
      <c r="S1157" s="7">
        <v>0</v>
      </c>
      <c r="T1157" s="7" t="s">
        <v>694</v>
      </c>
    </row>
    <row r="1158" spans="1:20">
      <c r="A1158" s="7" t="s">
        <v>23</v>
      </c>
      <c r="B1158" s="7" t="s">
        <v>47</v>
      </c>
      <c r="C1158" s="7" t="s">
        <v>66</v>
      </c>
      <c r="D1158" s="7" t="s">
        <v>172</v>
      </c>
      <c r="E1158" s="7">
        <v>0</v>
      </c>
      <c r="F1158" s="7">
        <v>0</v>
      </c>
      <c r="G1158" s="9">
        <v>1417.32</v>
      </c>
      <c r="H1158" s="9">
        <v>2746.03</v>
      </c>
      <c r="I1158" s="7">
        <v>6058.2</v>
      </c>
      <c r="J1158" s="7">
        <v>5886.5</v>
      </c>
      <c r="K1158" s="7">
        <v>6153.2</v>
      </c>
      <c r="L1158" s="7">
        <v>5880.5</v>
      </c>
      <c r="M1158" s="7">
        <v>8100</v>
      </c>
      <c r="N1158" s="7">
        <v>8723</v>
      </c>
      <c r="O1158" s="7">
        <v>14752</v>
      </c>
      <c r="P1158" s="7">
        <v>14237</v>
      </c>
      <c r="Q1158" s="7">
        <v>14716</v>
      </c>
      <c r="R1158" s="7">
        <v>0</v>
      </c>
      <c r="S1158" s="7">
        <v>0</v>
      </c>
      <c r="T1158" s="7" t="s">
        <v>695</v>
      </c>
    </row>
    <row r="1159" spans="1:20">
      <c r="A1159" s="7" t="s">
        <v>6</v>
      </c>
      <c r="B1159" s="7" t="s">
        <v>46</v>
      </c>
      <c r="C1159" s="7" t="s">
        <v>63</v>
      </c>
      <c r="D1159" s="8" t="s">
        <v>73</v>
      </c>
      <c r="E1159" s="7">
        <v>0</v>
      </c>
      <c r="F1159" s="7">
        <v>1</v>
      </c>
      <c r="G1159" s="7">
        <v>11.328099999999999</v>
      </c>
      <c r="H1159" s="7">
        <v>48.051600000000001</v>
      </c>
      <c r="I1159" s="7">
        <v>21.891300000000001</v>
      </c>
      <c r="J1159" s="7">
        <v>21.736499999999999</v>
      </c>
      <c r="K1159" s="7">
        <v>28.1236</v>
      </c>
      <c r="L1159" s="7">
        <v>20.001100000000001</v>
      </c>
      <c r="M1159" s="7">
        <v>23.876799999999999</v>
      </c>
      <c r="N1159" s="7">
        <v>13.7514</v>
      </c>
      <c r="O1159" s="7">
        <v>19.042100000000001</v>
      </c>
      <c r="P1159" s="7">
        <v>16.956900000000001</v>
      </c>
      <c r="Q1159" s="7">
        <v>20.854099999999999</v>
      </c>
      <c r="R1159" s="7">
        <v>0</v>
      </c>
      <c r="S1159" s="7">
        <v>0</v>
      </c>
      <c r="T1159" s="7" t="s">
        <v>74</v>
      </c>
    </row>
    <row r="1160" spans="1:20">
      <c r="A1160" s="7" t="s">
        <v>6</v>
      </c>
      <c r="B1160" s="7" t="s">
        <v>46</v>
      </c>
      <c r="C1160" s="7" t="s">
        <v>62</v>
      </c>
      <c r="D1160" s="7" t="s">
        <v>75</v>
      </c>
      <c r="E1160" s="7">
        <v>1</v>
      </c>
      <c r="F1160" s="7">
        <v>0</v>
      </c>
      <c r="G1160" s="7">
        <v>21.441679830000002</v>
      </c>
      <c r="H1160" s="7">
        <v>17.34813419</v>
      </c>
      <c r="I1160" s="7">
        <v>14.333849450000001</v>
      </c>
      <c r="J1160" s="7">
        <v>12.763763969999999</v>
      </c>
      <c r="K1160" s="7">
        <v>11.2454222</v>
      </c>
      <c r="L1160" s="7">
        <v>9.5651933699999994</v>
      </c>
      <c r="M1160" s="7">
        <v>8.2771742400000008</v>
      </c>
      <c r="N1160" s="7">
        <v>3.9140359839999999</v>
      </c>
      <c r="O1160" s="7">
        <v>2.0143605</v>
      </c>
      <c r="P1160" s="7">
        <v>1.26821684</v>
      </c>
      <c r="Q1160" s="7">
        <v>0.91505426999999995</v>
      </c>
      <c r="R1160" s="7">
        <v>0</v>
      </c>
      <c r="S1160" s="7">
        <v>0</v>
      </c>
      <c r="T1160" s="7" t="s">
        <v>696</v>
      </c>
    </row>
    <row r="1161" spans="1:20">
      <c r="A1161" s="7" t="s">
        <v>6</v>
      </c>
      <c r="B1161" s="7" t="s">
        <v>46</v>
      </c>
      <c r="C1161" s="7" t="s">
        <v>62</v>
      </c>
      <c r="D1161" s="7" t="s">
        <v>77</v>
      </c>
      <c r="E1161" s="7">
        <v>1</v>
      </c>
      <c r="F1161" s="7">
        <v>0</v>
      </c>
      <c r="G1161" s="9">
        <v>56.29</v>
      </c>
      <c r="H1161" s="9">
        <v>53.86</v>
      </c>
      <c r="I1161" s="9">
        <v>51.43</v>
      </c>
      <c r="J1161" s="7">
        <v>44</v>
      </c>
      <c r="K1161" s="7">
        <v>53</v>
      </c>
      <c r="L1161" s="7">
        <v>45</v>
      </c>
      <c r="M1161" s="7">
        <v>39</v>
      </c>
      <c r="N1161" s="7">
        <v>38</v>
      </c>
      <c r="O1161" s="7">
        <v>40</v>
      </c>
      <c r="P1161" s="7">
        <v>35</v>
      </c>
      <c r="Q1161" s="7">
        <v>30</v>
      </c>
      <c r="R1161" s="7">
        <v>0</v>
      </c>
      <c r="S1161" s="7">
        <v>0</v>
      </c>
      <c r="T1161" s="7" t="s">
        <v>697</v>
      </c>
    </row>
    <row r="1162" spans="1:20">
      <c r="A1162" s="7" t="s">
        <v>6</v>
      </c>
      <c r="B1162" s="7" t="s">
        <v>46</v>
      </c>
      <c r="C1162" s="7" t="s">
        <v>62</v>
      </c>
      <c r="D1162" s="7" t="s">
        <v>79</v>
      </c>
      <c r="E1162" s="7">
        <v>0</v>
      </c>
      <c r="F1162" s="7">
        <v>0</v>
      </c>
      <c r="G1162" s="7">
        <v>97.51</v>
      </c>
      <c r="H1162" s="7">
        <v>99.52</v>
      </c>
      <c r="I1162" s="7">
        <v>97.18</v>
      </c>
      <c r="J1162" s="7">
        <v>92.71</v>
      </c>
      <c r="K1162" s="7">
        <v>93.14</v>
      </c>
      <c r="L1162" s="7">
        <v>99.94</v>
      </c>
      <c r="M1162" s="7">
        <v>84.7</v>
      </c>
      <c r="N1162" s="7">
        <v>86.2</v>
      </c>
      <c r="O1162" s="7">
        <v>78.44</v>
      </c>
      <c r="P1162" s="7">
        <v>82.87</v>
      </c>
      <c r="Q1162" s="9">
        <v>79.510000000000005</v>
      </c>
      <c r="R1162" s="7">
        <v>0</v>
      </c>
      <c r="S1162" s="7">
        <v>0</v>
      </c>
      <c r="T1162" s="7" t="s">
        <v>587</v>
      </c>
    </row>
    <row r="1163" spans="1:20">
      <c r="A1163" s="7" t="s">
        <v>6</v>
      </c>
      <c r="B1163" s="7" t="s">
        <v>46</v>
      </c>
      <c r="C1163" s="7" t="s">
        <v>62</v>
      </c>
      <c r="D1163" s="7" t="s">
        <v>80</v>
      </c>
      <c r="E1163" s="7">
        <v>1</v>
      </c>
      <c r="F1163" s="7">
        <v>0</v>
      </c>
      <c r="G1163" s="7">
        <v>0</v>
      </c>
      <c r="H1163" s="7">
        <v>0</v>
      </c>
      <c r="I1163" s="7">
        <v>0</v>
      </c>
      <c r="J1163" s="7">
        <v>0</v>
      </c>
      <c r="K1163" s="7">
        <v>0</v>
      </c>
      <c r="L1163" s="7">
        <v>0</v>
      </c>
      <c r="M1163" s="7">
        <v>0</v>
      </c>
      <c r="N1163" s="7">
        <v>0</v>
      </c>
      <c r="O1163" s="7">
        <v>0</v>
      </c>
      <c r="P1163" s="7">
        <v>0</v>
      </c>
      <c r="Q1163" s="7">
        <v>0</v>
      </c>
      <c r="R1163" s="7">
        <v>0</v>
      </c>
      <c r="S1163" s="7">
        <v>0</v>
      </c>
      <c r="T1163" s="7" t="s">
        <v>696</v>
      </c>
    </row>
    <row r="1164" spans="1:20">
      <c r="A1164" s="7" t="s">
        <v>6</v>
      </c>
      <c r="B1164" s="7" t="s">
        <v>46</v>
      </c>
      <c r="C1164" s="7" t="s">
        <v>61</v>
      </c>
      <c r="D1164" s="7" t="s">
        <v>82</v>
      </c>
      <c r="E1164" s="7">
        <v>0</v>
      </c>
      <c r="F1164" s="7">
        <v>0</v>
      </c>
      <c r="G1164" s="7">
        <v>8.4955237770000007</v>
      </c>
      <c r="H1164" s="7">
        <v>10.212952509999999</v>
      </c>
      <c r="I1164" s="7">
        <v>9.0977547360000006</v>
      </c>
      <c r="J1164" s="7">
        <v>8.5272319789999997</v>
      </c>
      <c r="K1164" s="7">
        <v>8.23650153</v>
      </c>
      <c r="L1164" s="7">
        <v>5.8717069500000001</v>
      </c>
      <c r="M1164" s="7">
        <v>10.612527200000001</v>
      </c>
      <c r="N1164" s="7">
        <v>5.9879358590000002</v>
      </c>
      <c r="O1164" s="7">
        <v>5.3847843849999997</v>
      </c>
      <c r="P1164" s="7">
        <v>8.9349677700000001</v>
      </c>
      <c r="Q1164" s="7">
        <v>7.8945287239999997</v>
      </c>
      <c r="R1164" s="7">
        <v>0</v>
      </c>
      <c r="S1164" s="7">
        <v>0</v>
      </c>
      <c r="T1164" s="7" t="s">
        <v>698</v>
      </c>
    </row>
    <row r="1165" spans="1:20">
      <c r="A1165" s="7" t="s">
        <v>6</v>
      </c>
      <c r="B1165" s="7" t="s">
        <v>46</v>
      </c>
      <c r="C1165" s="7" t="s">
        <v>61</v>
      </c>
      <c r="D1165" s="7" t="s">
        <v>84</v>
      </c>
      <c r="E1165" s="7">
        <v>1</v>
      </c>
      <c r="F1165" s="7">
        <v>0</v>
      </c>
      <c r="G1165" s="7">
        <v>0.34838465200000002</v>
      </c>
      <c r="H1165" s="7">
        <v>0.31610136900000002</v>
      </c>
      <c r="I1165" s="7">
        <v>0.28974140700000001</v>
      </c>
      <c r="J1165" s="7">
        <v>0.266975764</v>
      </c>
      <c r="K1165" s="7">
        <v>0.24665964000000001</v>
      </c>
      <c r="L1165" s="7">
        <v>0.23297975000000001</v>
      </c>
      <c r="M1165" s="7">
        <v>0.21062691</v>
      </c>
      <c r="N1165" s="7">
        <v>0.19872725199999999</v>
      </c>
      <c r="O1165" s="7">
        <v>0.18857300199999999</v>
      </c>
      <c r="P1165" s="7">
        <v>0.17310602999999999</v>
      </c>
      <c r="Q1165" s="7">
        <v>0.160440048</v>
      </c>
      <c r="R1165" s="7">
        <v>0</v>
      </c>
      <c r="S1165" s="7">
        <v>0</v>
      </c>
      <c r="T1165" s="7" t="s">
        <v>74</v>
      </c>
    </row>
    <row r="1166" spans="1:20">
      <c r="A1166" s="7" t="s">
        <v>6</v>
      </c>
      <c r="B1166" s="7" t="s">
        <v>46</v>
      </c>
      <c r="C1166" s="7" t="s">
        <v>61</v>
      </c>
      <c r="D1166" s="7" t="s">
        <v>85</v>
      </c>
      <c r="E1166" s="7">
        <v>0</v>
      </c>
      <c r="F1166" s="7">
        <v>0</v>
      </c>
      <c r="G1166" s="7">
        <v>28.25566207</v>
      </c>
      <c r="H1166" s="7">
        <v>48.221416570000002</v>
      </c>
      <c r="I1166" s="7">
        <v>60.933135110000002</v>
      </c>
      <c r="J1166" s="7">
        <v>74.388016750000006</v>
      </c>
      <c r="K1166" s="7">
        <v>87.206080299999996</v>
      </c>
      <c r="L1166" s="7">
        <v>101.69690900000001</v>
      </c>
      <c r="M1166" s="7">
        <v>101.542271</v>
      </c>
      <c r="N1166" s="7">
        <v>119.1686655</v>
      </c>
      <c r="O1166" s="7">
        <v>126.00356549999999</v>
      </c>
      <c r="P1166" s="7">
        <v>141.515615</v>
      </c>
      <c r="Q1166" s="7">
        <v>167.28253620000001</v>
      </c>
      <c r="R1166" s="7">
        <v>0</v>
      </c>
      <c r="S1166" s="7">
        <v>0</v>
      </c>
      <c r="T1166" s="7" t="s">
        <v>74</v>
      </c>
    </row>
    <row r="1167" spans="1:20">
      <c r="A1167" s="7" t="s">
        <v>6</v>
      </c>
      <c r="B1167" s="7" t="s">
        <v>46</v>
      </c>
      <c r="C1167" s="7" t="s">
        <v>64</v>
      </c>
      <c r="D1167" s="7" t="s">
        <v>87</v>
      </c>
      <c r="E1167" s="7">
        <v>0</v>
      </c>
      <c r="F1167" s="7">
        <v>0</v>
      </c>
      <c r="G1167" s="7">
        <v>0</v>
      </c>
      <c r="H1167" s="7">
        <v>0</v>
      </c>
      <c r="I1167" s="7">
        <v>0</v>
      </c>
      <c r="J1167" s="7">
        <v>0</v>
      </c>
      <c r="K1167" s="7">
        <v>0</v>
      </c>
      <c r="L1167" s="7">
        <v>0</v>
      </c>
      <c r="M1167" s="7">
        <v>0</v>
      </c>
      <c r="N1167" s="7">
        <v>0</v>
      </c>
      <c r="O1167" s="7">
        <v>0</v>
      </c>
      <c r="P1167" s="7">
        <v>0</v>
      </c>
      <c r="Q1167" s="7">
        <v>0</v>
      </c>
      <c r="R1167" s="57">
        <v>0</v>
      </c>
      <c r="S1167" s="57">
        <v>0</v>
      </c>
      <c r="T1167" s="7" t="s">
        <v>593</v>
      </c>
    </row>
    <row r="1168" spans="1:20">
      <c r="A1168" s="7" t="s">
        <v>6</v>
      </c>
      <c r="B1168" s="7" t="s">
        <v>46</v>
      </c>
      <c r="C1168" s="7" t="s">
        <v>64</v>
      </c>
      <c r="D1168" s="13" t="s">
        <v>88</v>
      </c>
      <c r="E1168" s="7">
        <v>1</v>
      </c>
      <c r="F1168" s="7">
        <v>0</v>
      </c>
      <c r="G1168" s="69">
        <v>0</v>
      </c>
      <c r="H1168" s="69">
        <v>0</v>
      </c>
      <c r="I1168" s="69">
        <v>0</v>
      </c>
      <c r="J1168" s="69">
        <v>0</v>
      </c>
      <c r="K1168" s="69">
        <v>0</v>
      </c>
      <c r="L1168" s="69">
        <v>0</v>
      </c>
      <c r="M1168" s="69">
        <v>0</v>
      </c>
      <c r="N1168" s="69">
        <v>0</v>
      </c>
      <c r="O1168" s="69">
        <v>0</v>
      </c>
      <c r="P1168" s="69">
        <v>0</v>
      </c>
      <c r="Q1168" s="69">
        <v>0</v>
      </c>
      <c r="R1168" s="7">
        <v>0</v>
      </c>
      <c r="S1168" s="7">
        <v>0</v>
      </c>
      <c r="T1168" s="7" t="s">
        <v>593</v>
      </c>
    </row>
    <row r="1169" spans="1:20">
      <c r="A1169" s="7" t="s">
        <v>6</v>
      </c>
      <c r="B1169" s="7" t="s">
        <v>46</v>
      </c>
      <c r="C1169" s="7" t="s">
        <v>65</v>
      </c>
      <c r="D1169" s="7" t="s">
        <v>89</v>
      </c>
      <c r="E1169" s="7">
        <v>0</v>
      </c>
      <c r="F1169" s="7">
        <v>1</v>
      </c>
      <c r="G1169" s="7">
        <v>0</v>
      </c>
      <c r="H1169" s="7">
        <v>0</v>
      </c>
      <c r="I1169" s="7">
        <v>0</v>
      </c>
      <c r="J1169" s="7">
        <v>0</v>
      </c>
      <c r="K1169" s="7">
        <v>0</v>
      </c>
      <c r="L1169" s="7">
        <v>0</v>
      </c>
      <c r="M1169" s="7">
        <v>0</v>
      </c>
      <c r="N1169" s="14">
        <v>0</v>
      </c>
      <c r="O1169" s="14">
        <v>0</v>
      </c>
      <c r="P1169" s="14">
        <v>0</v>
      </c>
      <c r="Q1169" s="14">
        <v>0</v>
      </c>
      <c r="R1169" s="14">
        <v>2.89</v>
      </c>
      <c r="S1169" s="14">
        <v>7.6</v>
      </c>
      <c r="T1169" s="7">
        <v>0</v>
      </c>
    </row>
    <row r="1170" spans="1:20" ht="15">
      <c r="A1170" s="7" t="s">
        <v>6</v>
      </c>
      <c r="B1170" s="7" t="s">
        <v>46</v>
      </c>
      <c r="C1170" s="7" t="s">
        <v>65</v>
      </c>
      <c r="D1170" s="7" t="s">
        <v>90</v>
      </c>
      <c r="E1170" s="7">
        <v>0</v>
      </c>
      <c r="F1170" s="7">
        <v>1</v>
      </c>
      <c r="G1170" s="7"/>
      <c r="H1170" s="7"/>
      <c r="I1170" s="7"/>
      <c r="J1170" s="7"/>
      <c r="K1170" s="7"/>
      <c r="L1170" s="7"/>
      <c r="M1170" s="7"/>
      <c r="N1170" s="15">
        <v>0</v>
      </c>
      <c r="O1170" s="15">
        <v>0</v>
      </c>
      <c r="P1170" s="15">
        <v>0.06</v>
      </c>
      <c r="Q1170" s="15">
        <v>0.06</v>
      </c>
      <c r="R1170" s="15">
        <v>1.4999999999999999E-2</v>
      </c>
      <c r="S1170" s="15">
        <v>0.1</v>
      </c>
      <c r="T1170" s="7" t="s">
        <v>91</v>
      </c>
    </row>
    <row r="1171" spans="1:20">
      <c r="A1171" s="7" t="s">
        <v>6</v>
      </c>
      <c r="B1171" s="7" t="s">
        <v>46</v>
      </c>
      <c r="C1171" s="7" t="s">
        <v>63</v>
      </c>
      <c r="D1171" s="7" t="s">
        <v>92</v>
      </c>
      <c r="E1171" s="7">
        <v>0</v>
      </c>
      <c r="F1171" s="7">
        <v>0</v>
      </c>
      <c r="G1171" s="7">
        <v>2.5848400659999999</v>
      </c>
      <c r="H1171" s="7">
        <v>2.7850703559999999</v>
      </c>
      <c r="I1171" s="7">
        <v>2.9930714979999999</v>
      </c>
      <c r="J1171" s="7">
        <v>3.159189182</v>
      </c>
      <c r="K1171" s="7">
        <v>3.37321984</v>
      </c>
      <c r="L1171" s="7">
        <v>3.55977743</v>
      </c>
      <c r="M1171" s="7">
        <v>3.7090948199999998</v>
      </c>
      <c r="N1171" s="7">
        <v>3.8911385959999998</v>
      </c>
      <c r="O1171" s="7">
        <v>4.0274008380000001</v>
      </c>
      <c r="P1171" s="7">
        <v>4.0865451500000001</v>
      </c>
      <c r="Q1171" s="7">
        <v>4.1884759640000002</v>
      </c>
      <c r="R1171" s="7">
        <v>0</v>
      </c>
      <c r="S1171" s="7">
        <v>0</v>
      </c>
      <c r="T1171" s="7" t="s">
        <v>519</v>
      </c>
    </row>
    <row r="1172" spans="1:20">
      <c r="A1172" s="7" t="s">
        <v>6</v>
      </c>
      <c r="B1172" s="7" t="s">
        <v>46</v>
      </c>
      <c r="C1172" s="7" t="s">
        <v>63</v>
      </c>
      <c r="D1172" s="7" t="s">
        <v>94</v>
      </c>
      <c r="E1172" s="7">
        <v>0</v>
      </c>
      <c r="F1172" s="7">
        <v>1</v>
      </c>
      <c r="G1172" s="7">
        <v>18.3</v>
      </c>
      <c r="H1172" s="7">
        <v>18.55</v>
      </c>
      <c r="I1172" s="7">
        <v>18.739999999999998</v>
      </c>
      <c r="J1172" s="7">
        <v>19.72</v>
      </c>
      <c r="K1172" s="7">
        <v>20.99</v>
      </c>
      <c r="L1172" s="7">
        <v>21.87</v>
      </c>
      <c r="M1172" s="7">
        <v>21.87</v>
      </c>
      <c r="N1172" s="7">
        <v>21.97</v>
      </c>
      <c r="O1172" s="9">
        <v>21.38</v>
      </c>
      <c r="P1172" s="7">
        <v>20.87</v>
      </c>
      <c r="Q1172" s="7">
        <v>20.65</v>
      </c>
      <c r="R1172" s="7">
        <v>0</v>
      </c>
      <c r="S1172" s="7">
        <v>0</v>
      </c>
      <c r="T1172" s="7" t="s">
        <v>699</v>
      </c>
    </row>
    <row r="1173" spans="1:20">
      <c r="A1173" s="7" t="s">
        <v>6</v>
      </c>
      <c r="B1173" s="7" t="s">
        <v>46</v>
      </c>
      <c r="C1173" s="7" t="s">
        <v>63</v>
      </c>
      <c r="D1173" s="7" t="s">
        <v>96</v>
      </c>
      <c r="E1173" s="7">
        <v>0</v>
      </c>
      <c r="F1173" s="7">
        <v>0</v>
      </c>
      <c r="G1173" s="7">
        <v>0</v>
      </c>
      <c r="H1173" s="7">
        <v>0</v>
      </c>
      <c r="I1173" s="7">
        <v>0</v>
      </c>
      <c r="J1173" s="7">
        <v>0</v>
      </c>
      <c r="K1173" s="7">
        <v>0</v>
      </c>
      <c r="L1173" s="7">
        <v>0</v>
      </c>
      <c r="M1173" s="7">
        <v>0</v>
      </c>
      <c r="N1173" s="7">
        <v>0</v>
      </c>
      <c r="O1173" s="7">
        <v>0</v>
      </c>
      <c r="P1173" s="7">
        <v>0</v>
      </c>
      <c r="Q1173" s="7">
        <v>0</v>
      </c>
      <c r="R1173" s="7">
        <v>0</v>
      </c>
      <c r="S1173" s="7">
        <v>0</v>
      </c>
      <c r="T1173" s="7" t="s">
        <v>700</v>
      </c>
    </row>
    <row r="1174" spans="1:20">
      <c r="A1174" s="7" t="s">
        <v>6</v>
      </c>
      <c r="B1174" s="7" t="s">
        <v>46</v>
      </c>
      <c r="C1174" s="7" t="s">
        <v>63</v>
      </c>
      <c r="D1174" s="7" t="s">
        <v>98</v>
      </c>
      <c r="E1174" s="7">
        <v>0</v>
      </c>
      <c r="F1174" s="7">
        <v>0</v>
      </c>
      <c r="G1174" s="7">
        <v>0</v>
      </c>
      <c r="H1174" s="7">
        <v>0</v>
      </c>
      <c r="I1174" s="7">
        <v>0</v>
      </c>
      <c r="J1174" s="7">
        <v>0</v>
      </c>
      <c r="K1174" s="7">
        <v>0</v>
      </c>
      <c r="L1174" s="7">
        <v>0</v>
      </c>
      <c r="M1174" s="7">
        <v>0</v>
      </c>
      <c r="N1174" s="7">
        <v>0</v>
      </c>
      <c r="O1174" s="7">
        <v>0</v>
      </c>
      <c r="P1174" s="7">
        <v>0</v>
      </c>
      <c r="Q1174" s="7">
        <v>0</v>
      </c>
      <c r="R1174" s="7">
        <v>0</v>
      </c>
      <c r="S1174" s="7">
        <v>0</v>
      </c>
      <c r="T1174" s="7" t="s">
        <v>281</v>
      </c>
    </row>
    <row r="1175" spans="1:20">
      <c r="A1175" s="7" t="s">
        <v>6</v>
      </c>
      <c r="B1175" s="7" t="s">
        <v>45</v>
      </c>
      <c r="C1175" s="7" t="s">
        <v>60</v>
      </c>
      <c r="D1175" s="16" t="s">
        <v>100</v>
      </c>
      <c r="E1175" s="7">
        <v>0</v>
      </c>
      <c r="F1175" s="7">
        <v>0</v>
      </c>
      <c r="G1175" s="7">
        <v>34106</v>
      </c>
      <c r="H1175" s="7">
        <v>37081.730000000003</v>
      </c>
      <c r="I1175" s="7">
        <v>40664.89</v>
      </c>
      <c r="J1175" s="7">
        <v>46205.2</v>
      </c>
      <c r="K1175" s="7">
        <v>50355.33</v>
      </c>
      <c r="L1175" s="7">
        <v>55678.43</v>
      </c>
      <c r="M1175" s="7">
        <v>61810</v>
      </c>
      <c r="N1175" s="7">
        <v>67187</v>
      </c>
      <c r="O1175" s="7">
        <v>72712</v>
      </c>
      <c r="P1175" s="7">
        <v>80288</v>
      </c>
      <c r="Q1175" s="7">
        <v>86401</v>
      </c>
      <c r="R1175" s="7">
        <v>0</v>
      </c>
      <c r="S1175" s="7">
        <v>0</v>
      </c>
      <c r="T1175" s="7" t="s">
        <v>391</v>
      </c>
    </row>
    <row r="1176" spans="1:20" ht="194.25">
      <c r="A1176" s="7" t="s">
        <v>6</v>
      </c>
      <c r="B1176" s="7" t="s">
        <v>45</v>
      </c>
      <c r="C1176" s="7" t="s">
        <v>60</v>
      </c>
      <c r="D1176" s="7" t="s">
        <v>102</v>
      </c>
      <c r="E1176" s="7">
        <v>0</v>
      </c>
      <c r="F1176" s="7">
        <v>0</v>
      </c>
      <c r="G1176" s="15">
        <v>0.98160000000000003</v>
      </c>
      <c r="H1176" s="15">
        <v>0.98140000000000005</v>
      </c>
      <c r="I1176" s="15">
        <v>0.97660000000000002</v>
      </c>
      <c r="J1176" s="15">
        <v>0.9758</v>
      </c>
      <c r="K1176" s="15">
        <v>0.97740000000000005</v>
      </c>
      <c r="L1176" s="15">
        <v>0.97650000000000003</v>
      </c>
      <c r="M1176" s="15">
        <v>0.97650000000000003</v>
      </c>
      <c r="N1176" s="15">
        <v>0.97640000000000005</v>
      </c>
      <c r="O1176" s="15">
        <v>0.97650000000000003</v>
      </c>
      <c r="P1176" s="15">
        <v>0.97640000000000005</v>
      </c>
      <c r="Q1176" s="15">
        <v>0.97719999999999996</v>
      </c>
      <c r="R1176" s="7">
        <v>0</v>
      </c>
      <c r="S1176" s="7">
        <v>0</v>
      </c>
      <c r="T1176" s="42" t="s">
        <v>701</v>
      </c>
    </row>
    <row r="1177" spans="1:20">
      <c r="A1177" s="7" t="s">
        <v>6</v>
      </c>
      <c r="B1177" s="7" t="s">
        <v>45</v>
      </c>
      <c r="C1177" s="7" t="s">
        <v>60</v>
      </c>
      <c r="D1177" s="7" t="s">
        <v>104</v>
      </c>
      <c r="E1177" s="7">
        <v>1</v>
      </c>
      <c r="F1177" s="7">
        <v>1</v>
      </c>
      <c r="G1177" s="7">
        <v>50775</v>
      </c>
      <c r="H1177" s="7">
        <v>45980</v>
      </c>
      <c r="I1177" s="7">
        <v>42204</v>
      </c>
      <c r="J1177" s="7">
        <v>45255</v>
      </c>
      <c r="K1177" s="7">
        <v>54143</v>
      </c>
      <c r="L1177" s="7">
        <v>57205</v>
      </c>
      <c r="M1177" s="7">
        <v>69226</v>
      </c>
      <c r="N1177" s="7">
        <v>72157</v>
      </c>
      <c r="O1177" s="7">
        <v>84860</v>
      </c>
      <c r="P1177" s="7">
        <v>86872</v>
      </c>
      <c r="Q1177" s="7">
        <v>96417</v>
      </c>
      <c r="R1177" s="7">
        <v>0</v>
      </c>
      <c r="S1177" s="7">
        <v>0</v>
      </c>
      <c r="T1177" s="7" t="s">
        <v>702</v>
      </c>
    </row>
    <row r="1178" spans="1:20">
      <c r="A1178" s="7" t="s">
        <v>6</v>
      </c>
      <c r="B1178" s="7" t="s">
        <v>45</v>
      </c>
      <c r="C1178" s="7" t="s">
        <v>60</v>
      </c>
      <c r="D1178" s="7" t="s">
        <v>106</v>
      </c>
      <c r="E1178" s="7">
        <v>0</v>
      </c>
      <c r="F1178" s="7">
        <v>0</v>
      </c>
      <c r="G1178" s="7">
        <v>0</v>
      </c>
      <c r="H1178" s="7">
        <v>0</v>
      </c>
      <c r="I1178" s="7">
        <v>0</v>
      </c>
      <c r="J1178" s="7">
        <v>0</v>
      </c>
      <c r="K1178" s="7">
        <v>0</v>
      </c>
      <c r="L1178" s="7">
        <v>0</v>
      </c>
      <c r="M1178" s="7">
        <v>0</v>
      </c>
      <c r="N1178" s="7">
        <v>0</v>
      </c>
      <c r="O1178" s="7">
        <v>0</v>
      </c>
      <c r="P1178" s="7">
        <v>0</v>
      </c>
      <c r="Q1178" s="7">
        <v>0</v>
      </c>
      <c r="R1178" s="7">
        <v>0</v>
      </c>
      <c r="S1178" s="7">
        <v>0</v>
      </c>
      <c r="T1178" s="7" t="s">
        <v>703</v>
      </c>
    </row>
    <row r="1179" spans="1:20">
      <c r="A1179" s="7" t="s">
        <v>6</v>
      </c>
      <c r="B1179" s="7" t="s">
        <v>45</v>
      </c>
      <c r="C1179" s="7" t="s">
        <v>59</v>
      </c>
      <c r="D1179" s="7" t="s">
        <v>108</v>
      </c>
      <c r="E1179" s="7">
        <v>0</v>
      </c>
      <c r="F1179" s="7">
        <v>0</v>
      </c>
      <c r="G1179" s="7">
        <v>71691</v>
      </c>
      <c r="H1179" s="7">
        <v>80313</v>
      </c>
      <c r="I1179" s="7">
        <v>86073</v>
      </c>
      <c r="J1179" s="7">
        <v>91259</v>
      </c>
      <c r="K1179" s="7">
        <v>96310</v>
      </c>
      <c r="L1179" s="7">
        <v>101617.465</v>
      </c>
      <c r="M1179" s="7">
        <v>108299</v>
      </c>
      <c r="N1179" s="7">
        <v>117606</v>
      </c>
      <c r="O1179" s="7">
        <v>124323.9308</v>
      </c>
      <c r="P1179" s="7">
        <v>128216</v>
      </c>
      <c r="Q1179" s="7">
        <v>133850</v>
      </c>
      <c r="R1179" s="7">
        <v>0</v>
      </c>
      <c r="S1179" s="7">
        <v>0</v>
      </c>
      <c r="T1179" s="7" t="s">
        <v>696</v>
      </c>
    </row>
    <row r="1180" spans="1:20">
      <c r="A1180" s="7" t="s">
        <v>6</v>
      </c>
      <c r="B1180" s="7" t="s">
        <v>45</v>
      </c>
      <c r="C1180" s="7" t="s">
        <v>59</v>
      </c>
      <c r="D1180" s="7" t="s">
        <v>110</v>
      </c>
      <c r="E1180" s="7">
        <v>0</v>
      </c>
      <c r="F1180" s="7">
        <v>0</v>
      </c>
      <c r="G1180" s="7">
        <v>24577.9</v>
      </c>
      <c r="H1180" s="7">
        <v>27244.68</v>
      </c>
      <c r="I1180" s="7">
        <v>30717.99</v>
      </c>
      <c r="J1180" s="7">
        <v>34579.72</v>
      </c>
      <c r="K1180" s="7">
        <v>38037.69</v>
      </c>
      <c r="L1180" s="7">
        <v>36554.699999999997</v>
      </c>
      <c r="M1180" s="7">
        <v>38501.300000000003</v>
      </c>
      <c r="N1180" s="7">
        <v>43120.32</v>
      </c>
      <c r="O1180" s="7">
        <v>46848.5</v>
      </c>
      <c r="P1180" s="7">
        <v>50736.9</v>
      </c>
      <c r="Q1180" s="7">
        <v>55232.800000000003</v>
      </c>
      <c r="R1180" s="7">
        <v>0</v>
      </c>
      <c r="S1180" s="7">
        <v>0</v>
      </c>
      <c r="T1180" s="7" t="s">
        <v>704</v>
      </c>
    </row>
    <row r="1181" spans="1:20">
      <c r="A1181" s="7" t="s">
        <v>6</v>
      </c>
      <c r="B1181" s="7" t="s">
        <v>45</v>
      </c>
      <c r="C1181" s="7" t="s">
        <v>59</v>
      </c>
      <c r="D1181" s="7" t="s">
        <v>112</v>
      </c>
      <c r="E1181" s="7">
        <v>0</v>
      </c>
      <c r="F1181" s="7">
        <v>0</v>
      </c>
      <c r="G1181" s="7">
        <v>1.39179192</v>
      </c>
      <c r="H1181" s="7">
        <v>0.90219213399999998</v>
      </c>
      <c r="I1181" s="7">
        <v>1.7775638140000001</v>
      </c>
      <c r="J1181" s="7">
        <v>2.086524743</v>
      </c>
      <c r="K1181" s="7">
        <v>1.80675009</v>
      </c>
      <c r="L1181" s="7">
        <v>-0.7074705</v>
      </c>
      <c r="M1181" s="7">
        <v>0.80988921000000003</v>
      </c>
      <c r="N1181" s="7">
        <v>1.3960120970000001</v>
      </c>
      <c r="O1181" s="7">
        <v>1.513592083</v>
      </c>
      <c r="P1181" s="7">
        <v>2.65124235</v>
      </c>
      <c r="Q1181" s="7">
        <v>2.0165922580000002</v>
      </c>
      <c r="R1181" s="7">
        <v>0</v>
      </c>
      <c r="S1181" s="7">
        <v>0</v>
      </c>
      <c r="T1181" s="7" t="s">
        <v>396</v>
      </c>
    </row>
    <row r="1182" spans="1:20">
      <c r="A1182" s="7" t="s">
        <v>6</v>
      </c>
      <c r="B1182" s="7" t="s">
        <v>45</v>
      </c>
      <c r="C1182" s="7" t="s">
        <v>56</v>
      </c>
      <c r="D1182" s="7" t="s">
        <v>114</v>
      </c>
      <c r="E1182" s="7">
        <v>0</v>
      </c>
      <c r="F1182" s="7">
        <v>0</v>
      </c>
      <c r="G1182" s="70">
        <v>21390.901000000002</v>
      </c>
      <c r="H1182" s="70">
        <v>23886.728999999999</v>
      </c>
      <c r="I1182" s="70">
        <v>26745.392</v>
      </c>
      <c r="J1182" s="70">
        <v>29308.513999999999</v>
      </c>
      <c r="K1182" s="70">
        <v>32561.633999999998</v>
      </c>
      <c r="L1182" s="70">
        <v>35540.584000000003</v>
      </c>
      <c r="M1182" s="70">
        <v>40851.64</v>
      </c>
      <c r="N1182" s="70">
        <v>47061.241999999998</v>
      </c>
      <c r="O1182" s="70">
        <v>55713.190999999999</v>
      </c>
      <c r="P1182" s="70">
        <v>56980.106</v>
      </c>
      <c r="Q1182" s="70">
        <v>58195.385999999999</v>
      </c>
      <c r="R1182" s="7">
        <v>0</v>
      </c>
      <c r="S1182" s="7">
        <v>0</v>
      </c>
      <c r="T1182" s="7" t="s">
        <v>457</v>
      </c>
    </row>
    <row r="1183" spans="1:20">
      <c r="A1183" s="7" t="s">
        <v>6</v>
      </c>
      <c r="B1183" s="7" t="s">
        <v>45</v>
      </c>
      <c r="C1183" s="7" t="s">
        <v>56</v>
      </c>
      <c r="D1183" s="7" t="s">
        <v>116</v>
      </c>
      <c r="E1183" s="7">
        <v>0</v>
      </c>
      <c r="F1183" s="7">
        <v>0</v>
      </c>
      <c r="G1183" s="7">
        <v>296.69367390000002</v>
      </c>
      <c r="H1183" s="7">
        <v>346.0502007</v>
      </c>
      <c r="I1183" s="7">
        <v>383.90955609999997</v>
      </c>
      <c r="J1183" s="7">
        <v>439.7697541</v>
      </c>
      <c r="K1183" s="7">
        <v>470.95686499999999</v>
      </c>
      <c r="L1183" s="7">
        <v>524.60071300000004</v>
      </c>
      <c r="M1183" s="7">
        <v>627.31677100000002</v>
      </c>
      <c r="N1183" s="7">
        <v>799.50688090000006</v>
      </c>
      <c r="O1183" s="7">
        <v>1041.9123119999999</v>
      </c>
      <c r="P1183" s="7">
        <v>1093.41994</v>
      </c>
      <c r="Q1183" s="7">
        <v>1084.993749</v>
      </c>
      <c r="R1183" s="7">
        <v>0</v>
      </c>
      <c r="S1183" s="7">
        <v>0</v>
      </c>
      <c r="T1183" s="7" t="s">
        <v>458</v>
      </c>
    </row>
    <row r="1184" spans="1:20">
      <c r="A1184" s="7" t="s">
        <v>6</v>
      </c>
      <c r="B1184" s="7" t="s">
        <v>45</v>
      </c>
      <c r="C1184" s="7" t="s">
        <v>55</v>
      </c>
      <c r="D1184" s="7" t="s">
        <v>117</v>
      </c>
      <c r="E1184" s="7">
        <v>1</v>
      </c>
      <c r="F1184" s="7">
        <v>0</v>
      </c>
      <c r="G1184" s="7">
        <v>19.168269720000001</v>
      </c>
      <c r="H1184" s="7">
        <v>18.799368090000002</v>
      </c>
      <c r="I1184" s="7">
        <v>18.653566229999999</v>
      </c>
      <c r="J1184" s="7">
        <v>18.310427499999999</v>
      </c>
      <c r="K1184" s="7">
        <v>18.053560699999998</v>
      </c>
      <c r="L1184" s="7">
        <v>17.5385098</v>
      </c>
      <c r="M1184" s="7">
        <v>17.265744300000001</v>
      </c>
      <c r="N1184" s="7">
        <v>17.380330010000002</v>
      </c>
      <c r="O1184" s="7">
        <v>16.72154304</v>
      </c>
      <c r="P1184" s="7">
        <v>16.630297200000001</v>
      </c>
      <c r="Q1184" s="7">
        <v>16.445004140000002</v>
      </c>
      <c r="R1184" s="7">
        <v>0</v>
      </c>
      <c r="S1184" s="7">
        <v>0</v>
      </c>
      <c r="T1184" s="7" t="s">
        <v>231</v>
      </c>
    </row>
    <row r="1185" spans="1:20">
      <c r="A1185" s="7" t="s">
        <v>6</v>
      </c>
      <c r="B1185" s="7" t="s">
        <v>45</v>
      </c>
      <c r="C1185" s="7" t="s">
        <v>55</v>
      </c>
      <c r="D1185" s="7" t="s">
        <v>119</v>
      </c>
      <c r="E1185" s="7">
        <v>1</v>
      </c>
      <c r="F1185" s="7">
        <v>0</v>
      </c>
      <c r="G1185" s="7">
        <v>25.585635360000001</v>
      </c>
      <c r="H1185" s="7">
        <v>27.571230020000002</v>
      </c>
      <c r="I1185" s="7">
        <v>27.637096769999999</v>
      </c>
      <c r="J1185" s="7">
        <v>27.08757396</v>
      </c>
      <c r="K1185" s="7">
        <v>26.661217600000001</v>
      </c>
      <c r="L1185" s="7">
        <v>25.804419899999999</v>
      </c>
      <c r="M1185" s="7">
        <v>26.4710611</v>
      </c>
      <c r="N1185" s="7">
        <v>17.791459069999998</v>
      </c>
      <c r="O1185" s="7">
        <v>35.00860832</v>
      </c>
      <c r="P1185" s="7">
        <v>35.216836700000002</v>
      </c>
      <c r="Q1185" s="7">
        <v>34.468169760000002</v>
      </c>
      <c r="R1185" s="7">
        <v>0</v>
      </c>
      <c r="S1185" s="7">
        <v>0</v>
      </c>
      <c r="T1185" s="7" t="s">
        <v>405</v>
      </c>
    </row>
    <row r="1186" spans="1:20">
      <c r="A1186" s="7" t="s">
        <v>6</v>
      </c>
      <c r="B1186" s="7" t="s">
        <v>45</v>
      </c>
      <c r="C1186" s="7" t="s">
        <v>55</v>
      </c>
      <c r="D1186" s="7" t="s">
        <v>121</v>
      </c>
      <c r="E1186" s="7">
        <v>0</v>
      </c>
      <c r="F1186" s="7">
        <v>0</v>
      </c>
      <c r="G1186" s="7">
        <v>857.4425066</v>
      </c>
      <c r="H1186" s="7">
        <v>959.92137909999997</v>
      </c>
      <c r="I1186" s="7">
        <v>1154.2497579999999</v>
      </c>
      <c r="J1186" s="7">
        <v>1330.9689060000001</v>
      </c>
      <c r="K1186" s="7">
        <v>1404.3217199999999</v>
      </c>
      <c r="L1186" s="7">
        <v>1438.5465099999999</v>
      </c>
      <c r="M1186" s="7">
        <v>1722.6361300000001</v>
      </c>
      <c r="N1186" s="7">
        <v>1667.8454180000001</v>
      </c>
      <c r="O1186" s="7">
        <v>1831.7878459999999</v>
      </c>
      <c r="P1186" s="7">
        <v>1874.98893</v>
      </c>
      <c r="Q1186" s="7">
        <v>1957.60302</v>
      </c>
      <c r="R1186" s="7">
        <v>0</v>
      </c>
      <c r="S1186" s="7">
        <v>0</v>
      </c>
      <c r="T1186" s="7" t="s">
        <v>705</v>
      </c>
    </row>
    <row r="1187" spans="1:20">
      <c r="A1187" s="7" t="s">
        <v>6</v>
      </c>
      <c r="B1187" s="7" t="s">
        <v>45</v>
      </c>
      <c r="C1187" s="7" t="s">
        <v>55</v>
      </c>
      <c r="D1187" s="7" t="s">
        <v>122</v>
      </c>
      <c r="E1187" s="7">
        <v>0</v>
      </c>
      <c r="F1187" s="7">
        <v>0</v>
      </c>
      <c r="G1187" s="7">
        <v>0</v>
      </c>
      <c r="H1187" s="7">
        <v>0</v>
      </c>
      <c r="I1187" s="7">
        <v>0</v>
      </c>
      <c r="J1187" s="7">
        <v>0</v>
      </c>
      <c r="K1187" s="7">
        <v>0</v>
      </c>
      <c r="L1187" s="7">
        <v>0</v>
      </c>
      <c r="M1187" s="7">
        <v>0</v>
      </c>
      <c r="N1187" s="7">
        <v>0</v>
      </c>
      <c r="O1187" s="7">
        <v>0</v>
      </c>
      <c r="P1187" s="7">
        <v>0</v>
      </c>
      <c r="Q1187" s="7">
        <v>0</v>
      </c>
      <c r="R1187" s="7">
        <v>0</v>
      </c>
      <c r="S1187" s="7">
        <v>0</v>
      </c>
      <c r="T1187" s="7" t="s">
        <v>706</v>
      </c>
    </row>
    <row r="1188" spans="1:20">
      <c r="A1188" s="7" t="s">
        <v>6</v>
      </c>
      <c r="B1188" s="7" t="s">
        <v>45</v>
      </c>
      <c r="C1188" s="7" t="s">
        <v>58</v>
      </c>
      <c r="D1188" s="7" t="s">
        <v>123</v>
      </c>
      <c r="E1188" s="7">
        <v>0</v>
      </c>
      <c r="F1188" s="7">
        <v>0</v>
      </c>
      <c r="G1188" s="14">
        <v>0.99728799999999995</v>
      </c>
      <c r="H1188" s="14">
        <v>0.99757099999999999</v>
      </c>
      <c r="I1188" s="14">
        <v>0.99804199999999998</v>
      </c>
      <c r="J1188" s="14">
        <v>0.998587</v>
      </c>
      <c r="K1188" s="14">
        <v>0.99870300000000001</v>
      </c>
      <c r="L1188" s="14">
        <v>0.99887099999999995</v>
      </c>
      <c r="M1188" s="14">
        <v>0.99904800000000005</v>
      </c>
      <c r="N1188" s="14">
        <v>0.99906700000000004</v>
      </c>
      <c r="O1188" s="14">
        <v>0.999004</v>
      </c>
      <c r="P1188" s="14">
        <v>0.99944599999999995</v>
      </c>
      <c r="Q1188" s="14">
        <v>0.99953199999999998</v>
      </c>
      <c r="R1188" s="7">
        <v>0</v>
      </c>
      <c r="S1188" s="7">
        <v>0</v>
      </c>
      <c r="T1188" s="7" t="s">
        <v>412</v>
      </c>
    </row>
    <row r="1189" spans="1:20">
      <c r="A1189" s="7" t="s">
        <v>6</v>
      </c>
      <c r="B1189" s="7" t="s">
        <v>45</v>
      </c>
      <c r="C1189" s="7" t="s">
        <v>58</v>
      </c>
      <c r="D1189" s="7" t="s">
        <v>125</v>
      </c>
      <c r="E1189" s="7">
        <v>0</v>
      </c>
      <c r="F1189" s="7">
        <v>1</v>
      </c>
      <c r="G1189" s="7">
        <v>350</v>
      </c>
      <c r="H1189" s="7">
        <v>350</v>
      </c>
      <c r="I1189" s="7">
        <v>390</v>
      </c>
      <c r="J1189" s="7">
        <v>430</v>
      </c>
      <c r="K1189" s="7">
        <v>470</v>
      </c>
      <c r="L1189" s="7">
        <v>510</v>
      </c>
      <c r="M1189" s="7">
        <v>590</v>
      </c>
      <c r="N1189" s="7">
        <v>630</v>
      </c>
      <c r="O1189" s="7">
        <v>900</v>
      </c>
      <c r="P1189" s="7">
        <v>980</v>
      </c>
      <c r="Q1189" s="7">
        <v>1060</v>
      </c>
      <c r="R1189" s="7">
        <v>0</v>
      </c>
      <c r="S1189" s="7">
        <v>0</v>
      </c>
      <c r="T1189" s="7" t="s">
        <v>707</v>
      </c>
    </row>
    <row r="1190" spans="1:20">
      <c r="A1190" s="7" t="s">
        <v>6</v>
      </c>
      <c r="B1190" s="7" t="s">
        <v>45</v>
      </c>
      <c r="C1190" s="7" t="s">
        <v>58</v>
      </c>
      <c r="D1190" s="7" t="s">
        <v>127</v>
      </c>
      <c r="E1190" s="7">
        <v>0</v>
      </c>
      <c r="F1190" s="7">
        <v>1</v>
      </c>
      <c r="G1190" s="7">
        <v>5</v>
      </c>
      <c r="H1190" s="7">
        <v>2</v>
      </c>
      <c r="I1190" s="9">
        <v>2.5</v>
      </c>
      <c r="J1190" s="7">
        <v>2</v>
      </c>
      <c r="K1190" s="9">
        <v>4.5</v>
      </c>
      <c r="L1190" s="7">
        <v>1</v>
      </c>
      <c r="M1190" s="7">
        <v>2</v>
      </c>
      <c r="N1190" s="9">
        <v>7.5</v>
      </c>
      <c r="O1190" s="7">
        <v>7</v>
      </c>
      <c r="P1190" s="7">
        <v>14</v>
      </c>
      <c r="Q1190" s="7">
        <v>13</v>
      </c>
      <c r="R1190" s="7">
        <v>0</v>
      </c>
      <c r="S1190" s="7">
        <v>0</v>
      </c>
      <c r="T1190" s="7" t="s">
        <v>611</v>
      </c>
    </row>
    <row r="1191" spans="1:20">
      <c r="A1191" s="7" t="s">
        <v>6</v>
      </c>
      <c r="B1191" s="7" t="s">
        <v>45</v>
      </c>
      <c r="C1191" s="7" t="s">
        <v>58</v>
      </c>
      <c r="D1191" s="7" t="s">
        <v>128</v>
      </c>
      <c r="E1191" s="7">
        <v>0</v>
      </c>
      <c r="F1191" s="7">
        <v>0</v>
      </c>
      <c r="G1191" s="7">
        <v>0</v>
      </c>
      <c r="H1191" s="7">
        <v>0</v>
      </c>
      <c r="I1191" s="7">
        <v>0</v>
      </c>
      <c r="J1191" s="7">
        <v>0</v>
      </c>
      <c r="K1191" s="7">
        <v>0</v>
      </c>
      <c r="L1191" s="7">
        <v>0</v>
      </c>
      <c r="M1191" s="7">
        <v>0.50358099999999995</v>
      </c>
      <c r="N1191" s="7">
        <v>0.56440299999999999</v>
      </c>
      <c r="O1191" s="7">
        <v>0.66280099999999997</v>
      </c>
      <c r="P1191" s="7">
        <v>0.34955599999999998</v>
      </c>
      <c r="Q1191" s="7">
        <v>0.30255500000000002</v>
      </c>
      <c r="R1191" s="7">
        <v>0</v>
      </c>
      <c r="S1191" s="7">
        <v>0</v>
      </c>
      <c r="T1191" s="7" t="s">
        <v>611</v>
      </c>
    </row>
    <row r="1192" spans="1:20">
      <c r="A1192" s="7" t="s">
        <v>6</v>
      </c>
      <c r="B1192" s="7" t="s">
        <v>45</v>
      </c>
      <c r="C1192" s="7" t="s">
        <v>58</v>
      </c>
      <c r="D1192" s="16" t="s">
        <v>129</v>
      </c>
      <c r="E1192" s="7">
        <v>1</v>
      </c>
      <c r="F1192" s="7">
        <v>0</v>
      </c>
      <c r="G1192" s="7">
        <v>0.18342813599999999</v>
      </c>
      <c r="H1192" s="7">
        <v>0.203496439</v>
      </c>
      <c r="I1192" s="7">
        <v>0.19763978200000001</v>
      </c>
      <c r="J1192" s="7">
        <v>0.174136244</v>
      </c>
      <c r="K1192" s="7">
        <v>0.17996108999999999</v>
      </c>
      <c r="L1192" s="7">
        <v>0.15916396999999999</v>
      </c>
      <c r="M1192" s="7">
        <v>0.13611065999999999</v>
      </c>
      <c r="N1192" s="9">
        <v>0.14000000000000001</v>
      </c>
      <c r="O1192" s="9">
        <v>0.13</v>
      </c>
      <c r="P1192" s="9">
        <v>0.12</v>
      </c>
      <c r="Q1192" s="9">
        <v>0.11</v>
      </c>
      <c r="R1192" s="7">
        <v>0</v>
      </c>
      <c r="S1192" s="7">
        <v>0</v>
      </c>
      <c r="T1192" s="7" t="s">
        <v>391</v>
      </c>
    </row>
    <row r="1193" spans="1:20">
      <c r="A1193" s="7" t="s">
        <v>6</v>
      </c>
      <c r="B1193" s="7" t="s">
        <v>45</v>
      </c>
      <c r="C1193" s="7" t="s">
        <v>57</v>
      </c>
      <c r="D1193" s="7" t="s">
        <v>131</v>
      </c>
      <c r="E1193" s="7">
        <v>0</v>
      </c>
      <c r="F1193" s="7">
        <v>0</v>
      </c>
      <c r="G1193" s="7">
        <v>159.1603997</v>
      </c>
      <c r="H1193" s="7">
        <v>193.67004209999999</v>
      </c>
      <c r="I1193" s="7">
        <v>277.0128613</v>
      </c>
      <c r="J1193" s="7">
        <v>307.56010909999998</v>
      </c>
      <c r="K1193" s="7">
        <v>344.46866</v>
      </c>
      <c r="L1193" s="7">
        <v>471.76829099999998</v>
      </c>
      <c r="M1193" s="7">
        <v>643.64788799999997</v>
      </c>
      <c r="N1193" s="7">
        <v>827.73929009999995</v>
      </c>
      <c r="O1193" s="7">
        <v>1119.2863769999999</v>
      </c>
      <c r="P1193" s="7">
        <v>1114.7045800000001</v>
      </c>
      <c r="Q1193" s="7">
        <v>1243.4449540000001</v>
      </c>
      <c r="R1193" s="7">
        <v>0</v>
      </c>
      <c r="S1193" s="7">
        <v>0</v>
      </c>
      <c r="T1193" s="7" t="s">
        <v>463</v>
      </c>
    </row>
    <row r="1194" spans="1:20">
      <c r="A1194" s="7" t="s">
        <v>6</v>
      </c>
      <c r="B1194" s="7" t="s">
        <v>45</v>
      </c>
      <c r="C1194" s="7" t="s">
        <v>57</v>
      </c>
      <c r="D1194" s="7" t="s">
        <v>133</v>
      </c>
      <c r="E1194" s="7">
        <v>0</v>
      </c>
      <c r="F1194" s="7">
        <v>0</v>
      </c>
      <c r="G1194" s="7">
        <v>9.1898770000000008E-3</v>
      </c>
      <c r="H1194" s="7">
        <v>1.089388E-2</v>
      </c>
      <c r="I1194" s="7">
        <v>1.1214501E-2</v>
      </c>
      <c r="J1194" s="7">
        <v>1.1696876E-2</v>
      </c>
      <c r="K1194" s="7">
        <v>1.199298E-2</v>
      </c>
      <c r="L1194" s="7">
        <v>1.232025E-2</v>
      </c>
      <c r="M1194" s="7">
        <v>1.23859E-2</v>
      </c>
      <c r="N1194" s="7">
        <v>1.2402147000000001E-2</v>
      </c>
      <c r="O1194" s="7">
        <v>1.2617688E-2</v>
      </c>
      <c r="P1194" s="7">
        <v>1.243825E-2</v>
      </c>
      <c r="Q1194" s="7">
        <v>1.2386846E-2</v>
      </c>
      <c r="R1194" s="7">
        <v>0</v>
      </c>
      <c r="S1194" s="7">
        <v>0</v>
      </c>
      <c r="T1194" s="7" t="s">
        <v>708</v>
      </c>
    </row>
    <row r="1195" spans="1:20">
      <c r="A1195" s="7" t="s">
        <v>6</v>
      </c>
      <c r="B1195" s="7" t="s">
        <v>45</v>
      </c>
      <c r="C1195" s="7" t="s">
        <v>57</v>
      </c>
      <c r="D1195" s="7" t="s">
        <v>135</v>
      </c>
      <c r="E1195" s="7">
        <v>0</v>
      </c>
      <c r="F1195" s="7">
        <v>0</v>
      </c>
      <c r="G1195" s="7">
        <v>28.921989320000002</v>
      </c>
      <c r="H1195" s="7">
        <v>30.037087970000002</v>
      </c>
      <c r="I1195" s="7">
        <v>33.421380169999999</v>
      </c>
      <c r="J1195" s="7">
        <v>34.89217549</v>
      </c>
      <c r="K1195" s="7">
        <v>36.591416899999999</v>
      </c>
      <c r="L1195" s="7">
        <v>37.771066300000001</v>
      </c>
      <c r="M1195" s="7">
        <v>42.077355799999999</v>
      </c>
      <c r="N1195" s="7">
        <v>46.629236069999997</v>
      </c>
      <c r="O1195" s="7">
        <v>46.068149460000001</v>
      </c>
      <c r="P1195" s="7">
        <v>47.088809300000001</v>
      </c>
      <c r="Q1195" s="7">
        <v>46.680803079999997</v>
      </c>
      <c r="R1195" s="7">
        <v>0</v>
      </c>
      <c r="S1195" s="7">
        <v>0</v>
      </c>
      <c r="T1195" s="7" t="s">
        <v>709</v>
      </c>
    </row>
    <row r="1196" spans="1:20">
      <c r="A1196" s="7" t="s">
        <v>6</v>
      </c>
      <c r="B1196" s="7" t="s">
        <v>45</v>
      </c>
      <c r="C1196" s="7" t="s">
        <v>57</v>
      </c>
      <c r="D1196" s="7" t="s">
        <v>137</v>
      </c>
      <c r="E1196" s="7">
        <v>0</v>
      </c>
      <c r="F1196" s="7">
        <v>0</v>
      </c>
      <c r="G1196" s="7">
        <v>34.795700179999997</v>
      </c>
      <c r="H1196" s="7">
        <v>35.259963050000003</v>
      </c>
      <c r="I1196" s="7">
        <v>37.704328590000003</v>
      </c>
      <c r="J1196" s="7">
        <v>39.844115780000003</v>
      </c>
      <c r="K1196" s="7">
        <v>42.797812399999998</v>
      </c>
      <c r="L1196" s="7">
        <v>44.3256333</v>
      </c>
      <c r="M1196" s="7">
        <v>46.257368200000002</v>
      </c>
      <c r="N1196" s="7">
        <v>63.80800515</v>
      </c>
      <c r="O1196" s="7">
        <v>67.018428299999997</v>
      </c>
      <c r="P1196" s="7">
        <v>70.073491300000001</v>
      </c>
      <c r="Q1196" s="7">
        <v>71.3541539</v>
      </c>
      <c r="R1196" s="7">
        <v>0</v>
      </c>
      <c r="S1196" s="7">
        <v>0</v>
      </c>
      <c r="T1196" s="7" t="s">
        <v>710</v>
      </c>
    </row>
    <row r="1197" spans="1:20">
      <c r="A1197" s="7" t="s">
        <v>6</v>
      </c>
      <c r="B1197" s="7" t="s">
        <v>45</v>
      </c>
      <c r="C1197" s="7" t="s">
        <v>57</v>
      </c>
      <c r="D1197" s="7" t="s">
        <v>139</v>
      </c>
      <c r="E1197" s="7">
        <v>0</v>
      </c>
      <c r="F1197" s="7">
        <v>0</v>
      </c>
      <c r="G1197" s="7">
        <v>0.58266295300000004</v>
      </c>
      <c r="H1197" s="7">
        <v>0.57799752699999996</v>
      </c>
      <c r="I1197" s="7">
        <v>0.61167196800000001</v>
      </c>
      <c r="J1197" s="7">
        <v>0.61718196599999997</v>
      </c>
      <c r="K1197" s="7">
        <v>0.63636703999999999</v>
      </c>
      <c r="L1197" s="7">
        <v>0.65252891000000002</v>
      </c>
      <c r="M1197" s="7">
        <v>0.65236481999999996</v>
      </c>
      <c r="N1197" s="7">
        <v>0.67011282800000005</v>
      </c>
      <c r="O1197" s="7">
        <v>0.67618634700000002</v>
      </c>
      <c r="P1197" s="7">
        <v>0.69140973999999999</v>
      </c>
      <c r="Q1197" s="7">
        <v>0.70617250499999995</v>
      </c>
      <c r="R1197" s="7">
        <v>0</v>
      </c>
      <c r="S1197" s="7">
        <v>0</v>
      </c>
      <c r="T1197" s="7" t="s">
        <v>711</v>
      </c>
    </row>
    <row r="1198" spans="1:20">
      <c r="A1198" s="7" t="s">
        <v>6</v>
      </c>
      <c r="B1198" s="7" t="s">
        <v>43</v>
      </c>
      <c r="C1198" s="7" t="s">
        <v>49</v>
      </c>
      <c r="D1198" s="7" t="s">
        <v>141</v>
      </c>
      <c r="E1198" s="7">
        <v>0</v>
      </c>
      <c r="F1198" s="7">
        <v>0</v>
      </c>
      <c r="G1198" s="7">
        <v>0</v>
      </c>
      <c r="H1198" s="7">
        <v>0</v>
      </c>
      <c r="I1198" s="7">
        <v>0</v>
      </c>
      <c r="J1198" s="7">
        <v>0</v>
      </c>
      <c r="K1198" s="7">
        <v>0</v>
      </c>
      <c r="L1198" s="7">
        <v>0</v>
      </c>
      <c r="M1198" s="7">
        <v>0</v>
      </c>
      <c r="N1198" s="7">
        <v>0</v>
      </c>
      <c r="O1198" s="7">
        <v>0</v>
      </c>
      <c r="P1198" s="7">
        <v>0</v>
      </c>
      <c r="Q1198" s="7">
        <v>0</v>
      </c>
      <c r="R1198" s="7">
        <v>0</v>
      </c>
      <c r="S1198" s="7">
        <v>0</v>
      </c>
      <c r="T1198" s="7" t="s">
        <v>611</v>
      </c>
    </row>
    <row r="1199" spans="1:20">
      <c r="A1199" s="7" t="s">
        <v>6</v>
      </c>
      <c r="B1199" s="7" t="s">
        <v>43</v>
      </c>
      <c r="C1199" s="7" t="s">
        <v>49</v>
      </c>
      <c r="D1199" s="7" t="s">
        <v>143</v>
      </c>
      <c r="E1199" s="7">
        <v>0</v>
      </c>
      <c r="F1199" s="7">
        <v>0</v>
      </c>
      <c r="G1199" s="7">
        <v>0</v>
      </c>
      <c r="H1199" s="7">
        <v>0</v>
      </c>
      <c r="I1199" s="7">
        <v>0</v>
      </c>
      <c r="J1199" s="7">
        <v>0</v>
      </c>
      <c r="K1199" s="7">
        <v>0</v>
      </c>
      <c r="L1199" s="7">
        <v>0</v>
      </c>
      <c r="M1199" s="7">
        <v>0</v>
      </c>
      <c r="N1199" s="7">
        <v>0</v>
      </c>
      <c r="O1199" s="7">
        <v>0</v>
      </c>
      <c r="P1199" s="7">
        <v>0</v>
      </c>
      <c r="Q1199" s="7">
        <v>0</v>
      </c>
      <c r="R1199" s="7">
        <v>0</v>
      </c>
      <c r="S1199" s="7">
        <v>0</v>
      </c>
      <c r="T1199" s="7">
        <v>0</v>
      </c>
    </row>
    <row r="1200" spans="1:20">
      <c r="A1200" s="7" t="s">
        <v>6</v>
      </c>
      <c r="B1200" s="7" t="s">
        <v>43</v>
      </c>
      <c r="C1200" s="7" t="s">
        <v>49</v>
      </c>
      <c r="D1200" s="19" t="s">
        <v>145</v>
      </c>
      <c r="E1200" s="7">
        <v>0</v>
      </c>
      <c r="F1200" s="7">
        <v>0</v>
      </c>
      <c r="G1200" s="64">
        <v>1.531134E-3</v>
      </c>
      <c r="H1200" s="64">
        <v>4.1157820000000001E-3</v>
      </c>
      <c r="I1200" s="7">
        <v>1.1063477E-2</v>
      </c>
      <c r="J1200" s="7">
        <v>0.12806742099999999</v>
      </c>
      <c r="K1200" s="7">
        <v>0.14666172999999999</v>
      </c>
      <c r="L1200" s="7">
        <v>1.0298479</v>
      </c>
      <c r="M1200" s="7">
        <v>0.70653783000000003</v>
      </c>
      <c r="N1200" s="7">
        <v>1.942996503</v>
      </c>
      <c r="O1200" s="7">
        <v>5.3456449910000003</v>
      </c>
      <c r="P1200" s="7">
        <v>10.211619499999999</v>
      </c>
      <c r="Q1200" s="7">
        <v>10.302012599999999</v>
      </c>
      <c r="R1200" s="7">
        <v>0</v>
      </c>
      <c r="S1200" s="7">
        <v>0</v>
      </c>
      <c r="T1200" s="7" t="s">
        <v>611</v>
      </c>
    </row>
    <row r="1201" spans="1:20">
      <c r="A1201" s="7" t="s">
        <v>6</v>
      </c>
      <c r="B1201" s="7" t="s">
        <v>43</v>
      </c>
      <c r="C1201" s="7" t="s">
        <v>49</v>
      </c>
      <c r="D1201" s="8" t="s">
        <v>147</v>
      </c>
      <c r="E1201" s="7">
        <v>0</v>
      </c>
      <c r="F1201" s="7">
        <v>0</v>
      </c>
      <c r="G1201" s="9">
        <v>0.08</v>
      </c>
      <c r="H1201" s="7">
        <v>2.0833332999999999E-2</v>
      </c>
      <c r="I1201" s="7">
        <v>0.15692307699999999</v>
      </c>
      <c r="J1201" s="7">
        <v>7.8191813999999998E-2</v>
      </c>
      <c r="K1201" s="7">
        <v>3.3160790000000002E-2</v>
      </c>
      <c r="L1201" s="7">
        <v>2.8592289999999999E-2</v>
      </c>
      <c r="M1201" s="7">
        <v>3.1760200000000002E-2</v>
      </c>
      <c r="N1201" s="7">
        <v>2.0281088999999999E-2</v>
      </c>
      <c r="O1201" s="7">
        <v>3.2124642000000002E-2</v>
      </c>
      <c r="P1201" s="7">
        <v>2.8923150000000002E-2</v>
      </c>
      <c r="Q1201" s="7">
        <v>3.6607799000000003E-2</v>
      </c>
      <c r="R1201" s="7">
        <v>0</v>
      </c>
      <c r="S1201" s="7">
        <v>0</v>
      </c>
      <c r="T1201" s="7" t="s">
        <v>611</v>
      </c>
    </row>
    <row r="1202" spans="1:20">
      <c r="A1202" s="7" t="s">
        <v>6</v>
      </c>
      <c r="B1202" s="7" t="s">
        <v>43</v>
      </c>
      <c r="C1202" s="7" t="s">
        <v>50</v>
      </c>
      <c r="D1202" s="19" t="s">
        <v>149</v>
      </c>
      <c r="E1202" s="7">
        <v>0</v>
      </c>
      <c r="F1202" s="7">
        <v>0</v>
      </c>
      <c r="G1202" s="7">
        <v>0.14533196100000001</v>
      </c>
      <c r="H1202" s="7">
        <v>0.16327963300000001</v>
      </c>
      <c r="I1202" s="7">
        <v>0.16790565099999999</v>
      </c>
      <c r="J1202" s="7">
        <v>0.166940275</v>
      </c>
      <c r="K1202" s="7">
        <v>0.15170949</v>
      </c>
      <c r="L1202" s="7">
        <v>0.14918822000000001</v>
      </c>
      <c r="M1202" s="7">
        <v>0.15161295999999999</v>
      </c>
      <c r="N1202" s="7">
        <v>0.15238859399999999</v>
      </c>
      <c r="O1202" s="7">
        <v>0.17324821700000001</v>
      </c>
      <c r="P1202" s="7">
        <v>0.17443105</v>
      </c>
      <c r="Q1202" s="7">
        <v>0.182442994</v>
      </c>
      <c r="R1202" s="7">
        <v>0</v>
      </c>
      <c r="S1202" s="7">
        <v>0</v>
      </c>
      <c r="T1202" s="7" t="s">
        <v>469</v>
      </c>
    </row>
    <row r="1203" spans="1:20">
      <c r="A1203" s="7" t="s">
        <v>6</v>
      </c>
      <c r="B1203" s="7" t="s">
        <v>43</v>
      </c>
      <c r="C1203" s="7" t="s">
        <v>50</v>
      </c>
      <c r="D1203" s="7" t="s">
        <v>151</v>
      </c>
      <c r="E1203" s="7">
        <v>0</v>
      </c>
      <c r="F1203" s="7">
        <v>1</v>
      </c>
      <c r="G1203" s="7">
        <v>0</v>
      </c>
      <c r="H1203" s="7">
        <v>0</v>
      </c>
      <c r="I1203" s="7">
        <v>0</v>
      </c>
      <c r="J1203" s="7">
        <v>0</v>
      </c>
      <c r="K1203" s="7">
        <v>0</v>
      </c>
      <c r="L1203" s="7">
        <v>0</v>
      </c>
      <c r="M1203" s="7">
        <v>0</v>
      </c>
      <c r="N1203" s="7">
        <v>0</v>
      </c>
      <c r="O1203" s="7">
        <v>0</v>
      </c>
      <c r="P1203" s="7">
        <v>0</v>
      </c>
      <c r="Q1203" s="7">
        <v>0</v>
      </c>
      <c r="R1203" s="7">
        <v>0</v>
      </c>
      <c r="S1203" s="7">
        <v>0</v>
      </c>
      <c r="T1203" s="7">
        <v>0</v>
      </c>
    </row>
    <row r="1204" spans="1:20">
      <c r="A1204" s="7" t="s">
        <v>6</v>
      </c>
      <c r="B1204" s="7" t="s">
        <v>43</v>
      </c>
      <c r="C1204" s="7" t="s">
        <v>50</v>
      </c>
      <c r="D1204" s="7" t="s">
        <v>153</v>
      </c>
      <c r="E1204" s="7">
        <v>0</v>
      </c>
      <c r="F1204" s="7">
        <v>0</v>
      </c>
      <c r="G1204" s="7"/>
      <c r="H1204" s="7"/>
      <c r="I1204" s="7"/>
      <c r="J1204" s="7"/>
      <c r="K1204" s="7"/>
      <c r="L1204" s="7"/>
      <c r="M1204" s="7"/>
      <c r="N1204" s="7"/>
      <c r="O1204" s="7"/>
      <c r="P1204" s="7"/>
      <c r="Q1204" s="7"/>
      <c r="R1204" s="7">
        <v>0</v>
      </c>
      <c r="S1204" s="7">
        <v>0</v>
      </c>
      <c r="T1204" s="7">
        <v>0</v>
      </c>
    </row>
    <row r="1205" spans="1:20">
      <c r="A1205" s="7" t="s">
        <v>6</v>
      </c>
      <c r="B1205" s="7" t="s">
        <v>43</v>
      </c>
      <c r="C1205" s="7" t="s">
        <v>50</v>
      </c>
      <c r="D1205" s="7" t="s">
        <v>155</v>
      </c>
      <c r="E1205" s="7">
        <v>0</v>
      </c>
      <c r="F1205" s="7">
        <v>0</v>
      </c>
      <c r="G1205" s="7">
        <v>0</v>
      </c>
      <c r="H1205" s="7">
        <v>0</v>
      </c>
      <c r="I1205" s="7">
        <v>0</v>
      </c>
      <c r="J1205" s="7">
        <v>0</v>
      </c>
      <c r="K1205" s="7">
        <v>0</v>
      </c>
      <c r="L1205" s="7">
        <v>0</v>
      </c>
      <c r="M1205" s="7">
        <v>0</v>
      </c>
      <c r="N1205" s="7">
        <v>0</v>
      </c>
      <c r="O1205" s="7">
        <v>0</v>
      </c>
      <c r="P1205" s="7">
        <v>0</v>
      </c>
      <c r="Q1205" s="7">
        <v>0</v>
      </c>
      <c r="R1205" s="7">
        <v>0</v>
      </c>
      <c r="S1205" s="7">
        <v>0</v>
      </c>
      <c r="T1205" s="7">
        <v>0</v>
      </c>
    </row>
    <row r="1206" spans="1:20">
      <c r="A1206" s="7" t="s">
        <v>6</v>
      </c>
      <c r="B1206" s="7" t="s">
        <v>43</v>
      </c>
      <c r="C1206" s="7" t="s">
        <v>50</v>
      </c>
      <c r="D1206" s="7" t="s">
        <v>156</v>
      </c>
      <c r="E1206" s="7">
        <v>0</v>
      </c>
      <c r="F1206" s="7">
        <v>0</v>
      </c>
      <c r="G1206" s="7">
        <v>5.2484000000000003E-2</v>
      </c>
      <c r="H1206" s="7">
        <v>5.4021209000000001E-2</v>
      </c>
      <c r="I1206" s="7">
        <v>5.4840390000000003E-2</v>
      </c>
      <c r="J1206" s="7">
        <v>5.7817763000000001E-2</v>
      </c>
      <c r="K1206" s="7">
        <v>6.2032049999999998E-2</v>
      </c>
      <c r="L1206" s="7">
        <v>6.6736970000000007E-2</v>
      </c>
      <c r="M1206" s="7">
        <v>6.8768449999999995E-2</v>
      </c>
      <c r="N1206" s="7">
        <v>6.9035946000000001E-2</v>
      </c>
      <c r="O1206" s="7">
        <v>7.0514857E-2</v>
      </c>
      <c r="P1206" s="7">
        <v>7.0478280000000004E-2</v>
      </c>
      <c r="Q1206" s="7">
        <v>6.8050786000000002E-2</v>
      </c>
      <c r="R1206" s="7">
        <v>0</v>
      </c>
      <c r="S1206" s="7">
        <v>0</v>
      </c>
      <c r="T1206" s="7" t="s">
        <v>438</v>
      </c>
    </row>
    <row r="1207" spans="1:20">
      <c r="A1207" s="7" t="s">
        <v>6</v>
      </c>
      <c r="B1207" s="7" t="s">
        <v>43</v>
      </c>
      <c r="C1207" s="7" t="s">
        <v>51</v>
      </c>
      <c r="D1207" s="7" t="s">
        <v>158</v>
      </c>
      <c r="E1207" s="7">
        <v>0</v>
      </c>
      <c r="F1207" s="7">
        <v>0</v>
      </c>
      <c r="G1207" s="7">
        <v>0</v>
      </c>
      <c r="H1207" s="7">
        <v>0</v>
      </c>
      <c r="I1207" s="7">
        <v>0</v>
      </c>
      <c r="J1207" s="7">
        <v>0</v>
      </c>
      <c r="K1207" s="7">
        <v>0</v>
      </c>
      <c r="L1207" s="7">
        <v>0</v>
      </c>
      <c r="M1207" s="7">
        <v>0</v>
      </c>
      <c r="N1207" s="7">
        <v>0</v>
      </c>
      <c r="O1207" s="7">
        <v>0</v>
      </c>
      <c r="P1207" s="7">
        <v>0</v>
      </c>
      <c r="Q1207" s="7">
        <v>0</v>
      </c>
      <c r="R1207" s="7">
        <v>0</v>
      </c>
      <c r="S1207" s="7">
        <v>0</v>
      </c>
      <c r="T1207" s="7">
        <v>0</v>
      </c>
    </row>
    <row r="1208" spans="1:20">
      <c r="A1208" s="7" t="s">
        <v>6</v>
      </c>
      <c r="B1208" s="7" t="s">
        <v>43</v>
      </c>
      <c r="C1208" s="7" t="s">
        <v>51</v>
      </c>
      <c r="D1208" s="34" t="s">
        <v>160</v>
      </c>
      <c r="E1208" s="7">
        <v>0</v>
      </c>
      <c r="F1208" s="7">
        <v>0</v>
      </c>
      <c r="G1208" s="7">
        <v>141.8244</v>
      </c>
      <c r="H1208" s="7">
        <v>134.73910000000001</v>
      </c>
      <c r="I1208" s="7">
        <v>134.6978</v>
      </c>
      <c r="J1208" s="7">
        <v>133.9888</v>
      </c>
      <c r="K1208" s="7">
        <v>134.59979999999999</v>
      </c>
      <c r="L1208" s="7">
        <v>133.86660000000001</v>
      </c>
      <c r="M1208" s="7">
        <v>132.15620000000001</v>
      </c>
      <c r="N1208" s="7">
        <v>50.871670000000002</v>
      </c>
      <c r="O1208" s="7">
        <v>48.494779999999999</v>
      </c>
      <c r="P1208" s="7">
        <v>54.138150000000003</v>
      </c>
      <c r="Q1208" s="7">
        <v>53.764130000000002</v>
      </c>
      <c r="R1208" s="7">
        <v>0</v>
      </c>
      <c r="S1208" s="7">
        <v>0</v>
      </c>
      <c r="T1208" s="7" t="s">
        <v>74</v>
      </c>
    </row>
    <row r="1209" spans="1:20">
      <c r="A1209" s="7" t="s">
        <v>6</v>
      </c>
      <c r="B1209" s="7" t="s">
        <v>47</v>
      </c>
      <c r="C1209" s="7" t="s">
        <v>67</v>
      </c>
      <c r="D1209" s="7" t="s">
        <v>162</v>
      </c>
      <c r="E1209" s="7">
        <v>0</v>
      </c>
      <c r="F1209" s="7">
        <v>0</v>
      </c>
      <c r="G1209" s="7">
        <v>-7.0215550000000002E-2</v>
      </c>
      <c r="H1209" s="7">
        <v>5.1131023999999997E-2</v>
      </c>
      <c r="I1209" s="7">
        <v>0.62446785299999996</v>
      </c>
      <c r="J1209" s="7">
        <v>0.43582971300000001</v>
      </c>
      <c r="K1209" s="7">
        <v>0.31900075999999999</v>
      </c>
      <c r="L1209" s="7">
        <v>0.20740144999999999</v>
      </c>
      <c r="M1209" s="7">
        <v>1.0744990800000001</v>
      </c>
      <c r="N1209" s="7">
        <v>0.59951439200000001</v>
      </c>
      <c r="O1209" s="7">
        <v>1.369115222</v>
      </c>
      <c r="P1209" s="7">
        <v>-1.0084451000000001</v>
      </c>
      <c r="Q1209" s="7">
        <v>-0.33572457999999999</v>
      </c>
      <c r="R1209" s="7">
        <v>0</v>
      </c>
      <c r="S1209" s="7">
        <v>0</v>
      </c>
      <c r="T1209" s="7" t="s">
        <v>561</v>
      </c>
    </row>
    <row r="1210" spans="1:20">
      <c r="A1210" s="7" t="s">
        <v>6</v>
      </c>
      <c r="B1210" s="7" t="s">
        <v>47</v>
      </c>
      <c r="C1210" s="7" t="s">
        <v>67</v>
      </c>
      <c r="D1210" s="7" t="s">
        <v>164</v>
      </c>
      <c r="E1210" s="7">
        <v>0</v>
      </c>
      <c r="F1210" s="7">
        <v>0</v>
      </c>
      <c r="G1210" s="7">
        <v>-2.6831300000000002E-3</v>
      </c>
      <c r="H1210" s="7">
        <v>-2.1323769999999999E-2</v>
      </c>
      <c r="I1210" s="7">
        <v>1.1113689E-2</v>
      </c>
      <c r="J1210" s="7">
        <v>3.101348E-2</v>
      </c>
      <c r="K1210" s="7">
        <v>9.0836600000000003E-3</v>
      </c>
      <c r="L1210" s="7">
        <v>-3.8797100000000001E-2</v>
      </c>
      <c r="M1210" s="7">
        <v>3.56522E-3</v>
      </c>
      <c r="N1210" s="7">
        <v>-8.7322600000000004E-3</v>
      </c>
      <c r="O1210" s="7">
        <v>4.8331700000000003E-3</v>
      </c>
      <c r="P1210" s="7">
        <v>-1.6627300000000001E-2</v>
      </c>
      <c r="Q1210" s="7">
        <v>6.9872420000000003E-3</v>
      </c>
      <c r="R1210" s="7">
        <v>0</v>
      </c>
      <c r="S1210" s="7">
        <v>0</v>
      </c>
      <c r="T1210" s="7" t="s">
        <v>441</v>
      </c>
    </row>
    <row r="1211" spans="1:20">
      <c r="A1211" s="7" t="s">
        <v>6</v>
      </c>
      <c r="B1211" s="7" t="s">
        <v>47</v>
      </c>
      <c r="C1211" s="7" t="s">
        <v>67</v>
      </c>
      <c r="D1211" s="7" t="s">
        <v>165</v>
      </c>
      <c r="E1211" s="7">
        <v>0</v>
      </c>
      <c r="F1211" s="7">
        <v>0</v>
      </c>
      <c r="G1211" s="7">
        <v>0</v>
      </c>
      <c r="H1211" s="7">
        <v>0</v>
      </c>
      <c r="I1211" s="7">
        <v>0</v>
      </c>
      <c r="J1211" s="7">
        <v>0</v>
      </c>
      <c r="K1211" s="7">
        <v>0</v>
      </c>
      <c r="L1211" s="7">
        <v>0</v>
      </c>
      <c r="M1211" s="7">
        <v>0</v>
      </c>
      <c r="N1211" s="7">
        <v>0</v>
      </c>
      <c r="O1211" s="7">
        <v>0</v>
      </c>
      <c r="P1211" s="7">
        <v>0</v>
      </c>
      <c r="Q1211" s="7">
        <v>0</v>
      </c>
      <c r="R1211" s="7">
        <v>0</v>
      </c>
      <c r="S1211" s="7">
        <v>0</v>
      </c>
      <c r="T1211" s="7">
        <v>0</v>
      </c>
    </row>
    <row r="1212" spans="1:20">
      <c r="A1212" s="7" t="s">
        <v>6</v>
      </c>
      <c r="B1212" s="7" t="s">
        <v>47</v>
      </c>
      <c r="C1212" s="7" t="s">
        <v>67</v>
      </c>
      <c r="D1212" s="7" t="s">
        <v>166</v>
      </c>
      <c r="E1212" s="7">
        <v>0</v>
      </c>
      <c r="F1212" s="7">
        <v>0</v>
      </c>
      <c r="G1212" s="7">
        <v>0.53228814400000002</v>
      </c>
      <c r="H1212" s="7">
        <v>0.342558364</v>
      </c>
      <c r="I1212" s="7">
        <v>0.43163778699999999</v>
      </c>
      <c r="J1212" s="7">
        <v>0.21404816800000001</v>
      </c>
      <c r="K1212" s="7">
        <v>0.58050548000000002</v>
      </c>
      <c r="L1212" s="7">
        <v>0.30624600000000002</v>
      </c>
      <c r="M1212" s="7">
        <v>0.50973144000000004</v>
      </c>
      <c r="N1212" s="7">
        <v>0.48179684299999997</v>
      </c>
      <c r="O1212" s="7">
        <v>0.48361057600000001</v>
      </c>
      <c r="P1212" s="7">
        <v>0.17660988</v>
      </c>
      <c r="Q1212" s="7">
        <v>0.33556808599999999</v>
      </c>
      <c r="R1212" s="7">
        <v>0</v>
      </c>
      <c r="S1212" s="7">
        <v>0</v>
      </c>
      <c r="T1212" s="7" t="s">
        <v>167</v>
      </c>
    </row>
    <row r="1213" spans="1:20">
      <c r="A1213" s="7" t="s">
        <v>6</v>
      </c>
      <c r="B1213" s="7" t="s">
        <v>47</v>
      </c>
      <c r="C1213" s="7" t="s">
        <v>67</v>
      </c>
      <c r="D1213" s="7" t="s">
        <v>168</v>
      </c>
      <c r="E1213" s="7">
        <v>0</v>
      </c>
      <c r="F1213" s="7">
        <v>0</v>
      </c>
      <c r="G1213" s="7">
        <v>2.7569629999999999E-3</v>
      </c>
      <c r="H1213" s="7">
        <v>3.136247E-3</v>
      </c>
      <c r="I1213" s="7">
        <v>3.9681669999999999E-3</v>
      </c>
      <c r="J1213" s="7">
        <v>5.2598810000000001E-3</v>
      </c>
      <c r="K1213" s="7">
        <v>6.5801200000000001E-3</v>
      </c>
      <c r="L1213" s="7">
        <v>8.6330599999999997E-3</v>
      </c>
      <c r="M1213" s="7">
        <v>1.0897799999999999E-2</v>
      </c>
      <c r="N1213" s="7">
        <v>1.3264335E-2</v>
      </c>
      <c r="O1213" s="7">
        <v>1.5499439E-2</v>
      </c>
      <c r="P1213" s="7">
        <v>1.960367E-2</v>
      </c>
      <c r="Q1213" s="7">
        <v>1.9490447000000001E-2</v>
      </c>
      <c r="R1213" s="7">
        <v>0</v>
      </c>
      <c r="S1213" s="7">
        <v>0</v>
      </c>
      <c r="T1213" s="7" t="s">
        <v>712</v>
      </c>
    </row>
    <row r="1214" spans="1:20">
      <c r="A1214" s="7" t="s">
        <v>6</v>
      </c>
      <c r="B1214" s="7" t="s">
        <v>47</v>
      </c>
      <c r="C1214" s="7" t="s">
        <v>66</v>
      </c>
      <c r="D1214" s="7" t="s">
        <v>170</v>
      </c>
      <c r="E1214" s="7">
        <v>0</v>
      </c>
      <c r="F1214" s="7">
        <v>0</v>
      </c>
      <c r="G1214" s="7">
        <v>1.3121598E-2</v>
      </c>
      <c r="H1214" s="7">
        <v>1.6459336000000001E-2</v>
      </c>
      <c r="I1214" s="7">
        <v>1.8916413E-2</v>
      </c>
      <c r="J1214" s="7">
        <v>2.2496734000000001E-2</v>
      </c>
      <c r="K1214" s="7">
        <v>2.309611E-2</v>
      </c>
      <c r="L1214" s="7">
        <v>2.4358000000000001E-2</v>
      </c>
      <c r="M1214" s="7">
        <v>2.3803520000000002E-2</v>
      </c>
      <c r="N1214" s="7">
        <v>2.225603E-2</v>
      </c>
      <c r="O1214" s="7">
        <v>2.3024256E-2</v>
      </c>
      <c r="P1214" s="7">
        <v>2.3571959999999999E-2</v>
      </c>
      <c r="Q1214" s="7">
        <v>2.4156770000000001E-2</v>
      </c>
      <c r="R1214" s="7">
        <v>0</v>
      </c>
      <c r="S1214" s="7">
        <v>0</v>
      </c>
      <c r="T1214" s="7" t="s">
        <v>696</v>
      </c>
    </row>
    <row r="1215" spans="1:20">
      <c r="A1215" s="7" t="s">
        <v>26</v>
      </c>
      <c r="B1215" s="7" t="s">
        <v>47</v>
      </c>
      <c r="C1215" s="7" t="s">
        <v>66</v>
      </c>
      <c r="D1215" s="7" t="s">
        <v>172</v>
      </c>
      <c r="E1215" s="7">
        <v>0</v>
      </c>
      <c r="F1215" s="7">
        <v>0</v>
      </c>
      <c r="G1215" s="7">
        <v>13791</v>
      </c>
      <c r="H1215" s="7">
        <v>13691</v>
      </c>
      <c r="I1215" s="7">
        <v>13401</v>
      </c>
      <c r="J1215" s="7">
        <v>15772</v>
      </c>
      <c r="K1215" s="7">
        <v>16933</v>
      </c>
      <c r="L1215" s="7">
        <v>14137</v>
      </c>
      <c r="M1215" s="7">
        <v>16396</v>
      </c>
      <c r="N1215" s="7">
        <v>16057</v>
      </c>
      <c r="O1215" s="7">
        <v>14413</v>
      </c>
      <c r="P1215" s="7">
        <v>15829</v>
      </c>
      <c r="Q1215" s="7">
        <v>13078</v>
      </c>
      <c r="R1215" s="7">
        <v>0</v>
      </c>
      <c r="S1215" s="7">
        <v>0</v>
      </c>
      <c r="T1215" s="7" t="s">
        <v>74</v>
      </c>
    </row>
    <row r="1216" spans="1:20">
      <c r="A1216" s="7" t="s">
        <v>6</v>
      </c>
      <c r="B1216" s="7" t="s">
        <v>47</v>
      </c>
      <c r="C1216" s="7" t="s">
        <v>66</v>
      </c>
      <c r="D1216" s="7" t="s">
        <v>173</v>
      </c>
      <c r="E1216" s="7">
        <v>0</v>
      </c>
      <c r="F1216" s="7">
        <v>0</v>
      </c>
      <c r="G1216" s="7">
        <v>0.93967736800000001</v>
      </c>
      <c r="H1216" s="7">
        <v>0.94595157699999999</v>
      </c>
      <c r="I1216" s="7">
        <v>1.344212419</v>
      </c>
      <c r="J1216" s="7">
        <v>1.5987771630000001</v>
      </c>
      <c r="K1216" s="7">
        <v>1.3871184400000001</v>
      </c>
      <c r="L1216" s="7">
        <v>1.50872038</v>
      </c>
      <c r="M1216" s="7">
        <v>2.8920948499999999</v>
      </c>
      <c r="N1216" s="7">
        <v>4.4863119249999999</v>
      </c>
      <c r="O1216" s="7">
        <v>6.4009299049999999</v>
      </c>
      <c r="P1216" s="7">
        <v>6.3979154300000003</v>
      </c>
      <c r="Q1216" s="7">
        <v>5.6161596349999998</v>
      </c>
      <c r="R1216" s="7">
        <v>0</v>
      </c>
      <c r="S1216" s="7">
        <v>0</v>
      </c>
      <c r="T1216" s="7" t="s">
        <v>418</v>
      </c>
    </row>
    <row r="1217" spans="1:20">
      <c r="A1217" s="7" t="s">
        <v>6</v>
      </c>
      <c r="B1217" s="7" t="s">
        <v>47</v>
      </c>
      <c r="C1217" s="7" t="s">
        <v>70</v>
      </c>
      <c r="D1217" s="7" t="s">
        <v>175</v>
      </c>
      <c r="E1217" s="7">
        <v>0</v>
      </c>
      <c r="F1217" s="7">
        <v>0</v>
      </c>
      <c r="G1217" s="7">
        <v>6.7828650000000001</v>
      </c>
      <c r="H1217" s="7">
        <v>6.8147919999999997</v>
      </c>
      <c r="I1217" s="7">
        <v>6.8303520000000004</v>
      </c>
      <c r="J1217" s="7">
        <v>6.843445</v>
      </c>
      <c r="K1217" s="7">
        <v>6.8731460000000002</v>
      </c>
      <c r="L1217" s="7">
        <v>6.890396</v>
      </c>
      <c r="M1217" s="7">
        <v>6.9115589999999996</v>
      </c>
      <c r="N1217" s="7">
        <v>6.9237060000000001</v>
      </c>
      <c r="O1217" s="7">
        <v>6.9531000000000001</v>
      </c>
      <c r="P1217" s="7">
        <v>6.9774229999999999</v>
      </c>
      <c r="Q1217" s="52">
        <v>6.99</v>
      </c>
      <c r="R1217" s="52">
        <v>7.02</v>
      </c>
      <c r="S1217" s="7">
        <v>0</v>
      </c>
      <c r="T1217" s="7" t="s">
        <v>74</v>
      </c>
    </row>
    <row r="1218" spans="1:20">
      <c r="A1218" s="7" t="s">
        <v>6</v>
      </c>
      <c r="B1218" s="7" t="s">
        <v>47</v>
      </c>
      <c r="C1218" s="7" t="s">
        <v>70</v>
      </c>
      <c r="D1218" s="7" t="s">
        <v>177</v>
      </c>
      <c r="E1218" s="7">
        <v>0</v>
      </c>
      <c r="F1218" s="7">
        <v>0</v>
      </c>
      <c r="G1218" s="7">
        <v>0</v>
      </c>
      <c r="H1218" s="7">
        <v>0</v>
      </c>
      <c r="I1218" s="7">
        <v>0</v>
      </c>
      <c r="J1218" s="7">
        <v>0</v>
      </c>
      <c r="K1218" s="7">
        <v>0</v>
      </c>
      <c r="L1218" s="7">
        <v>0</v>
      </c>
      <c r="M1218" s="7">
        <v>0</v>
      </c>
      <c r="N1218" s="7">
        <v>0</v>
      </c>
      <c r="O1218" s="7">
        <v>0</v>
      </c>
      <c r="P1218" s="7">
        <v>0</v>
      </c>
      <c r="Q1218" s="7">
        <v>0</v>
      </c>
      <c r="R1218" s="7">
        <v>0</v>
      </c>
      <c r="S1218" s="7">
        <v>0</v>
      </c>
      <c r="T1218" s="7">
        <v>0</v>
      </c>
    </row>
    <row r="1219" spans="1:20">
      <c r="A1219" s="7" t="s">
        <v>6</v>
      </c>
      <c r="B1219" s="7" t="s">
        <v>47</v>
      </c>
      <c r="C1219" s="7" t="s">
        <v>70</v>
      </c>
      <c r="D1219" s="7" t="s">
        <v>179</v>
      </c>
      <c r="E1219" s="7">
        <v>0</v>
      </c>
      <c r="F1219" s="7">
        <v>0</v>
      </c>
      <c r="G1219" s="7">
        <v>0</v>
      </c>
      <c r="H1219" s="7">
        <v>0</v>
      </c>
      <c r="I1219" s="7">
        <v>0</v>
      </c>
      <c r="J1219" s="7">
        <v>0</v>
      </c>
      <c r="K1219" s="7">
        <v>0</v>
      </c>
      <c r="L1219" s="7">
        <v>0</v>
      </c>
      <c r="M1219" s="7">
        <v>0</v>
      </c>
      <c r="N1219" s="7">
        <v>0</v>
      </c>
      <c r="O1219" s="7">
        <v>0</v>
      </c>
      <c r="P1219" s="7">
        <v>0</v>
      </c>
      <c r="Q1219" s="7">
        <v>0</v>
      </c>
      <c r="R1219" s="7">
        <v>0</v>
      </c>
      <c r="S1219" s="7">
        <v>0</v>
      </c>
      <c r="T1219" s="7" t="s">
        <v>74</v>
      </c>
    </row>
    <row r="1220" spans="1:20">
      <c r="A1220" s="7" t="s">
        <v>6</v>
      </c>
      <c r="B1220" s="7" t="s">
        <v>47</v>
      </c>
      <c r="C1220" s="7" t="s">
        <v>70</v>
      </c>
      <c r="D1220" s="7" t="s">
        <v>181</v>
      </c>
      <c r="E1220" s="7">
        <v>0</v>
      </c>
      <c r="F1220" s="7">
        <v>0</v>
      </c>
      <c r="G1220" s="7">
        <v>0.16240606899999999</v>
      </c>
      <c r="H1220" s="7">
        <v>0.18131905400000001</v>
      </c>
      <c r="I1220" s="7">
        <v>0.23218545199999999</v>
      </c>
      <c r="J1220" s="7">
        <v>0.30122600500000002</v>
      </c>
      <c r="K1220" s="7">
        <v>0.31950327000000001</v>
      </c>
      <c r="L1220" s="7">
        <v>0.33874786000000001</v>
      </c>
      <c r="M1220" s="7">
        <v>0.32816367000000002</v>
      </c>
      <c r="N1220" s="7">
        <v>0.31553968399999999</v>
      </c>
      <c r="O1220" s="7">
        <v>0.35038946300000001</v>
      </c>
      <c r="P1220" s="7">
        <v>0.37518511999999998</v>
      </c>
      <c r="Q1220" s="7">
        <v>0.376153507</v>
      </c>
      <c r="R1220" s="7">
        <v>0</v>
      </c>
      <c r="S1220" s="7">
        <v>0</v>
      </c>
      <c r="T1220" s="7" t="s">
        <v>696</v>
      </c>
    </row>
    <row r="1221" spans="1:20">
      <c r="A1221" s="7" t="s">
        <v>6</v>
      </c>
      <c r="B1221" s="7" t="s">
        <v>47</v>
      </c>
      <c r="C1221" s="7" t="s">
        <v>70</v>
      </c>
      <c r="D1221" s="37" t="s">
        <v>183</v>
      </c>
      <c r="E1221" s="7">
        <v>0</v>
      </c>
      <c r="F1221" s="7">
        <v>1</v>
      </c>
      <c r="G1221" s="22">
        <v>4.3052000000000001</v>
      </c>
      <c r="H1221" s="22">
        <v>4.2760999999999996</v>
      </c>
      <c r="I1221" s="22">
        <v>4.7843590000000003</v>
      </c>
      <c r="J1221" s="22">
        <v>13.0565</v>
      </c>
      <c r="K1221" s="22">
        <v>13.384499999999999</v>
      </c>
      <c r="L1221" s="22">
        <v>13.7014</v>
      </c>
      <c r="M1221" s="22">
        <v>13.571199999999999</v>
      </c>
      <c r="N1221" s="22">
        <v>13.769299999999999</v>
      </c>
      <c r="O1221" s="22">
        <v>13.8116</v>
      </c>
      <c r="P1221" s="22">
        <v>13.991899999999999</v>
      </c>
      <c r="Q1221" s="22">
        <v>14.152900000000001</v>
      </c>
      <c r="R1221" s="7">
        <v>0</v>
      </c>
      <c r="S1221" s="7">
        <v>0</v>
      </c>
      <c r="T1221" s="7" t="s">
        <v>696</v>
      </c>
    </row>
    <row r="1222" spans="1:20">
      <c r="A1222" s="7" t="s">
        <v>6</v>
      </c>
      <c r="B1222" s="7" t="s">
        <v>47</v>
      </c>
      <c r="C1222" s="7" t="s">
        <v>70</v>
      </c>
      <c r="D1222" s="7" t="s">
        <v>185</v>
      </c>
      <c r="E1222" s="7">
        <v>0</v>
      </c>
      <c r="F1222" s="7">
        <v>1</v>
      </c>
      <c r="G1222" s="7">
        <v>4167685</v>
      </c>
      <c r="H1222" s="7">
        <v>4630795</v>
      </c>
      <c r="I1222" s="7">
        <v>4856165.3130000001</v>
      </c>
      <c r="J1222" s="7">
        <v>5069528.773</v>
      </c>
      <c r="K1222" s="7">
        <v>5270608</v>
      </c>
      <c r="L1222" s="7">
        <v>5641251</v>
      </c>
      <c r="M1222" s="7">
        <v>5878380.2199999997</v>
      </c>
      <c r="N1222" s="7">
        <v>6208167.0619999999</v>
      </c>
      <c r="O1222" s="7">
        <v>6738233.8839999996</v>
      </c>
      <c r="P1222" s="7">
        <v>6908450.1799999997</v>
      </c>
      <c r="Q1222" s="7">
        <v>7026511.3329999996</v>
      </c>
      <c r="R1222" s="7">
        <v>0</v>
      </c>
      <c r="S1222" s="7">
        <v>0</v>
      </c>
      <c r="T1222" s="7" t="s">
        <v>696</v>
      </c>
    </row>
    <row r="1223" spans="1:20">
      <c r="A1223" s="7" t="s">
        <v>6</v>
      </c>
      <c r="B1223" s="7" t="s">
        <v>47</v>
      </c>
      <c r="C1223" s="7" t="s">
        <v>68</v>
      </c>
      <c r="D1223" s="7" t="s">
        <v>187</v>
      </c>
      <c r="E1223" s="7">
        <v>0</v>
      </c>
      <c r="F1223" s="7">
        <v>0</v>
      </c>
      <c r="G1223" s="7">
        <v>237</v>
      </c>
      <c r="H1223" s="7">
        <v>208</v>
      </c>
      <c r="I1223" s="7">
        <v>244</v>
      </c>
      <c r="J1223" s="7">
        <v>299</v>
      </c>
      <c r="K1223" s="7">
        <v>354</v>
      </c>
      <c r="L1223" s="7">
        <v>196</v>
      </c>
      <c r="M1223" s="7">
        <v>162</v>
      </c>
      <c r="N1223" s="24">
        <v>182.5</v>
      </c>
      <c r="O1223" s="7">
        <v>203</v>
      </c>
      <c r="P1223" s="7">
        <v>163</v>
      </c>
      <c r="Q1223" s="7">
        <v>158</v>
      </c>
      <c r="R1223" s="7">
        <v>0</v>
      </c>
      <c r="S1223" s="7">
        <v>0</v>
      </c>
      <c r="T1223" s="7" t="s">
        <v>188</v>
      </c>
    </row>
    <row r="1224" spans="1:20" ht="14.25">
      <c r="A1224" s="25" t="s">
        <v>6</v>
      </c>
      <c r="B1224" s="26" t="s">
        <v>47</v>
      </c>
      <c r="C1224" s="26" t="s">
        <v>68</v>
      </c>
      <c r="D1224" s="26" t="s">
        <v>189</v>
      </c>
      <c r="E1224" s="7">
        <v>0</v>
      </c>
      <c r="F1224" s="7">
        <v>0</v>
      </c>
      <c r="G1224" s="18">
        <v>0</v>
      </c>
      <c r="H1224" s="18">
        <v>0</v>
      </c>
      <c r="I1224" s="18">
        <v>0</v>
      </c>
      <c r="J1224" s="18">
        <v>0</v>
      </c>
      <c r="K1224" s="18">
        <v>0</v>
      </c>
      <c r="L1224" s="18">
        <v>0</v>
      </c>
      <c r="M1224" s="18">
        <v>0</v>
      </c>
      <c r="N1224" s="18">
        <v>0</v>
      </c>
      <c r="O1224" s="18">
        <v>0</v>
      </c>
      <c r="P1224" s="18">
        <v>0</v>
      </c>
      <c r="Q1224" s="18">
        <v>0</v>
      </c>
      <c r="R1224" s="26">
        <v>0</v>
      </c>
      <c r="S1224" s="26">
        <v>0</v>
      </c>
      <c r="T1224" s="26" t="s">
        <v>713</v>
      </c>
    </row>
    <row r="1225" spans="1:20">
      <c r="A1225" s="7" t="s">
        <v>6</v>
      </c>
      <c r="B1225" s="7" t="s">
        <v>47</v>
      </c>
      <c r="C1225" s="7" t="s">
        <v>68</v>
      </c>
      <c r="D1225" s="7" t="s">
        <v>191</v>
      </c>
      <c r="E1225" s="7">
        <v>0</v>
      </c>
      <c r="F1225" s="7">
        <v>0</v>
      </c>
      <c r="G1225" s="7">
        <v>0</v>
      </c>
      <c r="H1225" s="7">
        <v>0</v>
      </c>
      <c r="I1225" s="7">
        <v>0</v>
      </c>
      <c r="J1225" s="7">
        <v>0</v>
      </c>
      <c r="K1225" s="7">
        <v>0</v>
      </c>
      <c r="L1225" s="7">
        <v>0</v>
      </c>
      <c r="M1225" s="7">
        <v>0</v>
      </c>
      <c r="N1225" s="7">
        <v>0</v>
      </c>
      <c r="O1225" s="7">
        <v>0</v>
      </c>
      <c r="P1225" s="7">
        <v>0</v>
      </c>
      <c r="Q1225" s="7">
        <v>0</v>
      </c>
      <c r="R1225" s="7">
        <v>0</v>
      </c>
      <c r="S1225" s="7">
        <v>0</v>
      </c>
      <c r="T1225" s="7" t="s">
        <v>592</v>
      </c>
    </row>
    <row r="1226" spans="1:20">
      <c r="A1226" s="7" t="s">
        <v>6</v>
      </c>
      <c r="B1226" s="7" t="s">
        <v>47</v>
      </c>
      <c r="C1226" s="7" t="s">
        <v>69</v>
      </c>
      <c r="D1226" s="19" t="s">
        <v>193</v>
      </c>
      <c r="E1226" s="7">
        <v>0</v>
      </c>
      <c r="F1226" s="7">
        <v>0</v>
      </c>
      <c r="G1226" s="7">
        <v>59667.65</v>
      </c>
      <c r="H1226" s="7">
        <v>67633.289999999994</v>
      </c>
      <c r="I1226" s="7">
        <v>77653.87</v>
      </c>
      <c r="J1226" s="7">
        <v>84383.44</v>
      </c>
      <c r="K1226" s="7">
        <v>94190.399999999994</v>
      </c>
      <c r="L1226" s="7">
        <v>103335.7</v>
      </c>
      <c r="M1226" s="7">
        <v>106997.2</v>
      </c>
      <c r="N1226" s="7">
        <v>114109</v>
      </c>
      <c r="O1226" s="7">
        <v>119602.5</v>
      </c>
      <c r="P1226" s="7">
        <v>130874.5</v>
      </c>
      <c r="Q1226" s="7">
        <v>147845.20000000001</v>
      </c>
      <c r="R1226" s="7">
        <v>0</v>
      </c>
      <c r="S1226" s="7">
        <v>0</v>
      </c>
      <c r="T1226" s="7" t="s">
        <v>696</v>
      </c>
    </row>
    <row r="1227" spans="1:20">
      <c r="A1227" s="7" t="s">
        <v>6</v>
      </c>
      <c r="B1227" s="7" t="s">
        <v>47</v>
      </c>
      <c r="C1227" s="7" t="s">
        <v>69</v>
      </c>
      <c r="D1227" s="27" t="s">
        <v>195</v>
      </c>
      <c r="E1227" s="7">
        <v>0</v>
      </c>
      <c r="F1227" s="7">
        <v>0</v>
      </c>
      <c r="G1227" s="7">
        <v>104893.9</v>
      </c>
      <c r="H1227" s="7">
        <v>117547</v>
      </c>
      <c r="I1227" s="7">
        <v>126079.9</v>
      </c>
      <c r="J1227" s="7">
        <v>134735.9</v>
      </c>
      <c r="K1227" s="7">
        <v>151920.29999999999</v>
      </c>
      <c r="L1227" s="7">
        <v>153397.4</v>
      </c>
      <c r="M1227" s="7">
        <v>159713.5</v>
      </c>
      <c r="N1227" s="7">
        <v>171380.4</v>
      </c>
      <c r="O1227" s="7">
        <v>177779.7</v>
      </c>
      <c r="P1227" s="7">
        <v>189584.3</v>
      </c>
      <c r="Q1227" s="7">
        <v>204150.5</v>
      </c>
      <c r="R1227" s="29"/>
      <c r="S1227" s="7">
        <v>0</v>
      </c>
      <c r="T1227" s="7" t="s">
        <v>696</v>
      </c>
    </row>
    <row r="1228" spans="1:20">
      <c r="A1228" s="7" t="s">
        <v>6</v>
      </c>
      <c r="B1228" s="7" t="s">
        <v>47</v>
      </c>
      <c r="C1228" s="7" t="s">
        <v>69</v>
      </c>
      <c r="D1228" s="7" t="s">
        <v>197</v>
      </c>
      <c r="E1228" s="7">
        <v>0</v>
      </c>
      <c r="F1228" s="7">
        <v>0</v>
      </c>
      <c r="G1228" s="7">
        <v>4.7508380000000003E-3</v>
      </c>
      <c r="H1228" s="7">
        <v>5.6619670000000004E-3</v>
      </c>
      <c r="I1228" s="7">
        <v>6.1634619999999998E-3</v>
      </c>
      <c r="J1228" s="7">
        <v>8.0167120000000005E-3</v>
      </c>
      <c r="K1228" s="7">
        <v>0.19296758999999999</v>
      </c>
      <c r="L1228" s="7">
        <v>0.21197634000000001</v>
      </c>
      <c r="M1228" s="7">
        <v>0.1926254</v>
      </c>
      <c r="N1228" s="7">
        <v>0.204043158</v>
      </c>
      <c r="O1228" s="7">
        <v>0.28199687600000001</v>
      </c>
      <c r="P1228" s="7">
        <v>0.28723052999999998</v>
      </c>
      <c r="Q1228" s="7">
        <v>0.28723657699999999</v>
      </c>
      <c r="R1228" s="7">
        <v>0</v>
      </c>
      <c r="S1228" s="7">
        <v>0</v>
      </c>
      <c r="T1228" s="7" t="s">
        <v>481</v>
      </c>
    </row>
    <row r="1229" spans="1:20">
      <c r="A1229" s="7" t="s">
        <v>6</v>
      </c>
      <c r="B1229" s="7" t="s">
        <v>44</v>
      </c>
      <c r="C1229" s="7" t="s">
        <v>53</v>
      </c>
      <c r="D1229" s="7" t="s">
        <v>199</v>
      </c>
      <c r="E1229" s="7">
        <v>0</v>
      </c>
      <c r="F1229" s="7">
        <v>0</v>
      </c>
      <c r="G1229" s="20">
        <v>1</v>
      </c>
      <c r="H1229" s="20">
        <v>1</v>
      </c>
      <c r="I1229" s="20">
        <v>1</v>
      </c>
      <c r="J1229" s="9">
        <v>1</v>
      </c>
      <c r="K1229" s="9">
        <v>1</v>
      </c>
      <c r="L1229" s="7">
        <v>1</v>
      </c>
      <c r="M1229" s="7">
        <v>1</v>
      </c>
      <c r="N1229" s="7">
        <v>7</v>
      </c>
      <c r="O1229" s="7">
        <v>5</v>
      </c>
      <c r="P1229" s="7">
        <v>5</v>
      </c>
      <c r="Q1229" s="7">
        <v>5</v>
      </c>
      <c r="R1229" s="7">
        <v>0</v>
      </c>
      <c r="S1229" s="7">
        <v>0</v>
      </c>
      <c r="T1229" s="7" t="s">
        <v>611</v>
      </c>
    </row>
    <row r="1230" spans="1:20">
      <c r="A1230" s="7" t="s">
        <v>6</v>
      </c>
      <c r="B1230" s="7" t="s">
        <v>44</v>
      </c>
      <c r="C1230" s="7" t="s">
        <v>53</v>
      </c>
      <c r="D1230" s="7" t="s">
        <v>201</v>
      </c>
      <c r="E1230" s="7">
        <v>0</v>
      </c>
      <c r="F1230" s="7">
        <v>0</v>
      </c>
      <c r="G1230" s="7">
        <v>0</v>
      </c>
      <c r="H1230" s="7">
        <v>0</v>
      </c>
      <c r="I1230" s="7">
        <v>0</v>
      </c>
      <c r="J1230" s="7">
        <v>0</v>
      </c>
      <c r="K1230" s="7">
        <v>0</v>
      </c>
      <c r="L1230" s="7">
        <v>0</v>
      </c>
      <c r="M1230" s="7">
        <v>0</v>
      </c>
      <c r="N1230" s="7">
        <v>0</v>
      </c>
      <c r="O1230" s="7">
        <v>0</v>
      </c>
      <c r="P1230" s="7">
        <v>0</v>
      </c>
      <c r="Q1230" s="7">
        <v>0</v>
      </c>
      <c r="R1230" s="7">
        <v>0</v>
      </c>
      <c r="S1230" s="7">
        <v>0</v>
      </c>
      <c r="T1230" s="7" t="s">
        <v>714</v>
      </c>
    </row>
    <row r="1231" spans="1:20">
      <c r="A1231" s="40" t="s">
        <v>6</v>
      </c>
      <c r="B1231" s="41" t="s">
        <v>44</v>
      </c>
      <c r="C1231" s="41" t="s">
        <v>52</v>
      </c>
      <c r="D1231" s="41" t="s">
        <v>203</v>
      </c>
      <c r="E1231" s="7">
        <v>0</v>
      </c>
      <c r="F1231" s="7">
        <v>0</v>
      </c>
      <c r="G1231" s="41">
        <v>0.24437400000000001</v>
      </c>
      <c r="H1231" s="41">
        <v>0.218083</v>
      </c>
      <c r="I1231" s="41">
        <v>0.25031100000000001</v>
      </c>
      <c r="J1231" s="41">
        <v>0.25200400000000001</v>
      </c>
      <c r="K1231" s="41">
        <v>0.279617</v>
      </c>
      <c r="L1231" s="41">
        <v>0.38772299999999998</v>
      </c>
      <c r="M1231" s="41">
        <v>0.407773</v>
      </c>
      <c r="N1231" s="41">
        <v>0.43683899999999998</v>
      </c>
      <c r="O1231" s="41">
        <v>0.48062500000000002</v>
      </c>
      <c r="P1231" s="41">
        <v>0.480771</v>
      </c>
      <c r="Q1231" s="41">
        <v>0.49865599999999999</v>
      </c>
      <c r="R1231" s="26">
        <v>0</v>
      </c>
      <c r="S1231" s="26">
        <v>0</v>
      </c>
      <c r="T1231" s="26" t="s">
        <v>714</v>
      </c>
    </row>
    <row r="1232" spans="1:20">
      <c r="A1232" s="7" t="s">
        <v>6</v>
      </c>
      <c r="B1232" s="7" t="s">
        <v>44</v>
      </c>
      <c r="C1232" s="7" t="s">
        <v>52</v>
      </c>
      <c r="D1232" s="7" t="s">
        <v>204</v>
      </c>
      <c r="E1232" s="7">
        <v>0</v>
      </c>
      <c r="F1232" s="7">
        <v>0</v>
      </c>
      <c r="G1232" s="7">
        <v>0.39274441100000002</v>
      </c>
      <c r="H1232" s="7">
        <v>0.41519078799999998</v>
      </c>
      <c r="I1232" s="7">
        <v>0.49412252800000001</v>
      </c>
      <c r="J1232" s="7">
        <v>0.55275551499999998</v>
      </c>
      <c r="K1232" s="7">
        <v>0.49494907999999999</v>
      </c>
      <c r="L1232" s="7">
        <v>0.51190378999999997</v>
      </c>
      <c r="M1232" s="7">
        <v>0.56408634999999996</v>
      </c>
      <c r="N1232" s="7">
        <v>0.65930561300000001</v>
      </c>
      <c r="O1232" s="7">
        <v>0.74076299199999995</v>
      </c>
      <c r="P1232" s="7">
        <v>1.30159252</v>
      </c>
      <c r="Q1232" s="7">
        <v>1.398512</v>
      </c>
      <c r="R1232" s="7">
        <v>0</v>
      </c>
      <c r="S1232" s="7">
        <v>0</v>
      </c>
      <c r="T1232" s="7" t="s">
        <v>696</v>
      </c>
    </row>
    <row r="1233" spans="1:20">
      <c r="A1233" s="7" t="s">
        <v>6</v>
      </c>
      <c r="B1233" s="7" t="s">
        <v>44</v>
      </c>
      <c r="C1233" s="7" t="s">
        <v>52</v>
      </c>
      <c r="D1233" s="7" t="s">
        <v>206</v>
      </c>
      <c r="E1233" s="7">
        <v>0</v>
      </c>
      <c r="F1233" s="7">
        <v>0</v>
      </c>
      <c r="G1233" s="7">
        <v>2804.75</v>
      </c>
      <c r="H1233" s="7">
        <v>3186.51</v>
      </c>
      <c r="I1233" s="7">
        <v>3404.29</v>
      </c>
      <c r="J1233" s="7">
        <v>3645.2</v>
      </c>
      <c r="K1233" s="7">
        <v>4020.65</v>
      </c>
      <c r="L1233" s="7">
        <v>3073.0965900000001</v>
      </c>
      <c r="M1233" s="7">
        <v>3527.7</v>
      </c>
      <c r="N1233" s="7">
        <v>4032.6</v>
      </c>
      <c r="O1233" s="7">
        <v>4488</v>
      </c>
      <c r="P1233" s="7">
        <v>4721.8696799999998</v>
      </c>
      <c r="Q1233" s="7">
        <v>4853.0012029999998</v>
      </c>
      <c r="R1233" s="7">
        <v>0</v>
      </c>
      <c r="S1233" s="7">
        <v>0</v>
      </c>
      <c r="T1233" s="7" t="s">
        <v>715</v>
      </c>
    </row>
    <row r="1234" spans="1:20">
      <c r="A1234" s="7" t="s">
        <v>6</v>
      </c>
      <c r="B1234" s="7" t="s">
        <v>44</v>
      </c>
      <c r="C1234" s="7" t="s">
        <v>54</v>
      </c>
      <c r="D1234" s="7" t="s">
        <v>208</v>
      </c>
      <c r="E1234" s="7">
        <v>0</v>
      </c>
      <c r="F1234" s="7">
        <v>0</v>
      </c>
      <c r="G1234" s="7">
        <v>1.5330547E-2</v>
      </c>
      <c r="H1234" s="71">
        <v>1.6015629E-2</v>
      </c>
      <c r="I1234" s="7">
        <v>5.6197037999999998E-2</v>
      </c>
      <c r="J1234" s="7">
        <v>1.9335132000000001E-2</v>
      </c>
      <c r="K1234" s="7">
        <v>1.1564929999999999E-2</v>
      </c>
      <c r="L1234" s="71">
        <v>2.030297E-2</v>
      </c>
      <c r="M1234" s="7">
        <v>1.160975E-2</v>
      </c>
      <c r="N1234" s="71">
        <v>1.5642863999999999E-2</v>
      </c>
      <c r="O1234" s="7">
        <v>1.5041275E-2</v>
      </c>
      <c r="P1234" s="7">
        <v>8.6700840000000001E-2</v>
      </c>
      <c r="Q1234" s="71">
        <v>3.5246631E-2</v>
      </c>
      <c r="R1234" s="7">
        <v>0</v>
      </c>
      <c r="S1234" s="7">
        <v>0</v>
      </c>
      <c r="T1234" s="7" t="s">
        <v>446</v>
      </c>
    </row>
    <row r="1235" spans="1:20">
      <c r="A1235" s="7" t="s">
        <v>6</v>
      </c>
      <c r="B1235" s="7" t="s">
        <v>44</v>
      </c>
      <c r="C1235" s="7" t="s">
        <v>54</v>
      </c>
      <c r="D1235" s="7" t="s">
        <v>210</v>
      </c>
      <c r="E1235" s="7">
        <v>0</v>
      </c>
      <c r="F1235" s="7">
        <v>0</v>
      </c>
      <c r="G1235" s="7">
        <v>4.0529999999999997E-2</v>
      </c>
      <c r="H1235" s="7">
        <v>5.3553999999999997E-2</v>
      </c>
      <c r="I1235" s="7">
        <v>5.6368000000000001E-2</v>
      </c>
      <c r="J1235" s="7">
        <v>6.0171000000000002E-2</v>
      </c>
      <c r="K1235" s="7">
        <v>6.3598000000000002E-2</v>
      </c>
      <c r="L1235" s="7">
        <v>6.6719000000000001E-2</v>
      </c>
      <c r="M1235" s="7">
        <v>6.9955000000000003E-2</v>
      </c>
      <c r="N1235" s="7">
        <v>7.2056999999999996E-2</v>
      </c>
      <c r="O1235" s="7">
        <v>7.4862999999999999E-2</v>
      </c>
      <c r="P1235" s="7">
        <v>7.8077999999999995E-2</v>
      </c>
      <c r="Q1235" s="7">
        <v>7.4323E-2</v>
      </c>
      <c r="R1235" s="7">
        <v>0</v>
      </c>
      <c r="S1235" s="7">
        <v>0</v>
      </c>
      <c r="T1235" s="7" t="s">
        <v>716</v>
      </c>
    </row>
    <row r="1236" spans="1:20">
      <c r="A1236" s="7" t="s">
        <v>12</v>
      </c>
      <c r="B1236" s="7" t="s">
        <v>46</v>
      </c>
      <c r="C1236" s="7" t="s">
        <v>63</v>
      </c>
      <c r="D1236" s="8" t="s">
        <v>73</v>
      </c>
      <c r="E1236" s="7">
        <v>0</v>
      </c>
      <c r="F1236" s="7">
        <v>1</v>
      </c>
      <c r="G1236" s="7">
        <v>5.4764999999999997</v>
      </c>
      <c r="H1236" s="7">
        <v>10.1767</v>
      </c>
      <c r="I1236" s="7">
        <v>6.8426</v>
      </c>
      <c r="J1236" s="7">
        <v>10.342000000000001</v>
      </c>
      <c r="K1236" s="7">
        <v>11.1844</v>
      </c>
      <c r="L1236" s="7">
        <v>5.5321999999999996</v>
      </c>
      <c r="M1236" s="7">
        <v>23.235099999999999</v>
      </c>
      <c r="N1236" s="7">
        <v>50.707099999999997</v>
      </c>
      <c r="O1236" s="7">
        <v>21.7363</v>
      </c>
      <c r="P1236" s="7">
        <v>35.396099999999997</v>
      </c>
      <c r="Q1236" s="7">
        <v>64.823999999999998</v>
      </c>
      <c r="R1236" s="7">
        <v>0</v>
      </c>
      <c r="S1236" s="7">
        <v>0</v>
      </c>
      <c r="T1236" s="7" t="s">
        <v>717</v>
      </c>
    </row>
    <row r="1237" spans="1:20">
      <c r="A1237" s="7" t="s">
        <v>12</v>
      </c>
      <c r="B1237" s="7" t="s">
        <v>46</v>
      </c>
      <c r="C1237" s="7" t="s">
        <v>62</v>
      </c>
      <c r="D1237" s="7" t="s">
        <v>75</v>
      </c>
      <c r="E1237" s="7">
        <v>1</v>
      </c>
      <c r="F1237" s="7">
        <v>0</v>
      </c>
      <c r="G1237" s="7">
        <v>25.390441599999999</v>
      </c>
      <c r="H1237" s="7">
        <v>20.68500044</v>
      </c>
      <c r="I1237" s="7">
        <v>7.2871270700000004</v>
      </c>
      <c r="J1237" s="7">
        <v>6.3399802970000003</v>
      </c>
      <c r="K1237" s="7">
        <v>5.97344572</v>
      </c>
      <c r="L1237" s="7">
        <v>4.6885868200000003</v>
      </c>
      <c r="M1237" s="9">
        <v>0</v>
      </c>
      <c r="N1237" s="9">
        <v>0</v>
      </c>
      <c r="O1237" s="9">
        <v>0</v>
      </c>
      <c r="P1237" s="9">
        <v>0</v>
      </c>
      <c r="Q1237" s="9">
        <v>0</v>
      </c>
      <c r="R1237" s="7">
        <v>0</v>
      </c>
      <c r="S1237" s="7">
        <v>0</v>
      </c>
      <c r="T1237" s="7" t="s">
        <v>74</v>
      </c>
    </row>
    <row r="1238" spans="1:20">
      <c r="A1238" s="7" t="s">
        <v>12</v>
      </c>
      <c r="B1238" s="7" t="s">
        <v>46</v>
      </c>
      <c r="C1238" s="7" t="s">
        <v>62</v>
      </c>
      <c r="D1238" s="7" t="s">
        <v>77</v>
      </c>
      <c r="E1238" s="7">
        <v>1</v>
      </c>
      <c r="F1238" s="7">
        <v>0</v>
      </c>
      <c r="G1238" s="9">
        <v>46.3</v>
      </c>
      <c r="H1238" s="9">
        <v>43.85</v>
      </c>
      <c r="I1238" s="9">
        <v>41.39</v>
      </c>
      <c r="J1238" s="9">
        <v>38.93</v>
      </c>
      <c r="K1238" s="7">
        <v>36</v>
      </c>
      <c r="L1238" s="7">
        <v>37</v>
      </c>
      <c r="M1238" s="7">
        <v>29</v>
      </c>
      <c r="N1238" s="7">
        <v>28</v>
      </c>
      <c r="O1238" s="7">
        <v>27</v>
      </c>
      <c r="P1238" s="7">
        <v>25</v>
      </c>
      <c r="Q1238" s="9">
        <v>21.73</v>
      </c>
      <c r="R1238" s="7">
        <v>0</v>
      </c>
      <c r="S1238" s="7">
        <v>0</v>
      </c>
      <c r="T1238" s="7" t="s">
        <v>718</v>
      </c>
    </row>
    <row r="1239" spans="1:20">
      <c r="A1239" s="7" t="s">
        <v>12</v>
      </c>
      <c r="B1239" s="7" t="s">
        <v>46</v>
      </c>
      <c r="C1239" s="7" t="s">
        <v>62</v>
      </c>
      <c r="D1239" s="7" t="s">
        <v>79</v>
      </c>
      <c r="E1239" s="7">
        <v>0</v>
      </c>
      <c r="F1239" s="7">
        <v>0</v>
      </c>
      <c r="G1239" s="7">
        <v>90.24</v>
      </c>
      <c r="H1239" s="7">
        <v>87.27</v>
      </c>
      <c r="I1239" s="7">
        <v>91.55</v>
      </c>
      <c r="J1239" s="7">
        <v>95.98</v>
      </c>
      <c r="K1239" s="7">
        <v>94.18</v>
      </c>
      <c r="L1239" s="7">
        <v>97.95</v>
      </c>
      <c r="M1239" s="7">
        <v>93.1</v>
      </c>
      <c r="N1239" s="7">
        <v>84.44</v>
      </c>
      <c r="O1239" s="7">
        <v>91.02</v>
      </c>
      <c r="P1239" s="7">
        <v>87.41</v>
      </c>
      <c r="Q1239" s="7">
        <v>87.86</v>
      </c>
      <c r="R1239" s="7">
        <v>0</v>
      </c>
      <c r="S1239" s="7">
        <v>0</v>
      </c>
      <c r="T1239" s="7" t="s">
        <v>587</v>
      </c>
    </row>
    <row r="1240" spans="1:20">
      <c r="A1240" s="7" t="s">
        <v>12</v>
      </c>
      <c r="B1240" s="7" t="s">
        <v>46</v>
      </c>
      <c r="C1240" s="7" t="s">
        <v>62</v>
      </c>
      <c r="D1240" s="7" t="s">
        <v>80</v>
      </c>
      <c r="E1240" s="7">
        <v>1</v>
      </c>
      <c r="F1240" s="7">
        <v>0</v>
      </c>
      <c r="G1240" s="7">
        <v>1.2717955569999999</v>
      </c>
      <c r="H1240" s="7">
        <v>1.07807315</v>
      </c>
      <c r="I1240" s="7">
        <v>1.6448664310000001</v>
      </c>
      <c r="J1240" s="7">
        <v>1.3962945920000001</v>
      </c>
      <c r="K1240" s="7">
        <v>1.18597018</v>
      </c>
      <c r="L1240" s="7">
        <v>1.0504566200000001</v>
      </c>
      <c r="M1240" s="9">
        <v>1.17</v>
      </c>
      <c r="N1240" s="9">
        <v>1.1399999999999999</v>
      </c>
      <c r="O1240" s="9">
        <v>1.1100000000000001</v>
      </c>
      <c r="P1240" s="9">
        <v>1.08</v>
      </c>
      <c r="Q1240" s="9">
        <v>1.05</v>
      </c>
      <c r="R1240" s="7">
        <v>0</v>
      </c>
      <c r="S1240" s="7">
        <v>0</v>
      </c>
      <c r="T1240" s="7" t="s">
        <v>74</v>
      </c>
    </row>
    <row r="1241" spans="1:20">
      <c r="A1241" s="7" t="s">
        <v>12</v>
      </c>
      <c r="B1241" s="7" t="s">
        <v>46</v>
      </c>
      <c r="C1241" s="7" t="s">
        <v>61</v>
      </c>
      <c r="D1241" s="7" t="s">
        <v>82</v>
      </c>
      <c r="E1241" s="7">
        <v>0</v>
      </c>
      <c r="F1241" s="7">
        <v>0</v>
      </c>
      <c r="G1241" s="7">
        <v>3.38</v>
      </c>
      <c r="H1241" s="7">
        <v>1.76</v>
      </c>
      <c r="I1241" s="7">
        <v>3.11</v>
      </c>
      <c r="J1241" s="7">
        <v>2.72</v>
      </c>
      <c r="K1241" s="7">
        <v>1.9</v>
      </c>
      <c r="L1241" s="7">
        <v>1.47</v>
      </c>
      <c r="M1241" s="7">
        <v>8.33</v>
      </c>
      <c r="N1241" s="7">
        <v>1.82</v>
      </c>
      <c r="O1241" s="7">
        <v>1.5</v>
      </c>
      <c r="P1241" s="7">
        <v>2.5299999999999998</v>
      </c>
      <c r="Q1241" s="7">
        <v>4.32</v>
      </c>
      <c r="R1241" s="7">
        <v>0</v>
      </c>
      <c r="S1241" s="7">
        <v>0</v>
      </c>
      <c r="T1241" s="7" t="s">
        <v>719</v>
      </c>
    </row>
    <row r="1242" spans="1:20">
      <c r="A1242" s="7" t="s">
        <v>12</v>
      </c>
      <c r="B1242" s="7" t="s">
        <v>46</v>
      </c>
      <c r="C1242" s="7" t="s">
        <v>61</v>
      </c>
      <c r="D1242" s="7" t="s">
        <v>84</v>
      </c>
      <c r="E1242" s="7">
        <v>1</v>
      </c>
      <c r="F1242" s="7">
        <v>0</v>
      </c>
      <c r="G1242" s="7">
        <v>0.57899999999999996</v>
      </c>
      <c r="H1242" s="7">
        <v>0.56899999999999995</v>
      </c>
      <c r="I1242" s="7">
        <v>0.50700000000000001</v>
      </c>
      <c r="J1242" s="7">
        <v>0.49299999999999999</v>
      </c>
      <c r="K1242" s="7">
        <v>0.48399999999999999</v>
      </c>
      <c r="L1242" s="7">
        <v>0.47699999999999998</v>
      </c>
      <c r="M1242" s="7">
        <v>0.437</v>
      </c>
      <c r="N1242" s="7">
        <v>0.429188764</v>
      </c>
      <c r="O1242" s="7">
        <v>0.42284607299999999</v>
      </c>
      <c r="P1242" s="7">
        <v>0.41241204999999997</v>
      </c>
      <c r="Q1242" s="7">
        <v>0.39533363599999999</v>
      </c>
      <c r="R1242" s="7">
        <v>0</v>
      </c>
      <c r="S1242" s="7">
        <v>0</v>
      </c>
      <c r="T1242" s="7" t="s">
        <v>720</v>
      </c>
    </row>
    <row r="1243" spans="1:20">
      <c r="A1243" s="7" t="s">
        <v>12</v>
      </c>
      <c r="B1243" s="7" t="s">
        <v>46</v>
      </c>
      <c r="C1243" s="7" t="s">
        <v>61</v>
      </c>
      <c r="D1243" s="7" t="s">
        <v>85</v>
      </c>
      <c r="E1243" s="7">
        <v>0</v>
      </c>
      <c r="F1243" s="7">
        <v>0</v>
      </c>
      <c r="G1243" s="7">
        <v>39.878787879999997</v>
      </c>
      <c r="H1243" s="7">
        <v>132.5898876</v>
      </c>
      <c r="I1243" s="7">
        <v>160.0470914</v>
      </c>
      <c r="J1243" s="7">
        <v>147.33242509999999</v>
      </c>
      <c r="K1243" s="7">
        <v>154.84182300000001</v>
      </c>
      <c r="L1243" s="7">
        <v>129.05511799999999</v>
      </c>
      <c r="M1243" s="7">
        <v>86.010362700000002</v>
      </c>
      <c r="N1243" s="7">
        <v>88.201530610000006</v>
      </c>
      <c r="O1243" s="7">
        <v>85.3042394</v>
      </c>
      <c r="P1243" s="7">
        <v>85.489051099999998</v>
      </c>
      <c r="Q1243" s="7">
        <v>83.834498830000001</v>
      </c>
      <c r="R1243" s="7">
        <v>0</v>
      </c>
      <c r="S1243" s="7">
        <v>0</v>
      </c>
      <c r="T1243" s="7" t="s">
        <v>74</v>
      </c>
    </row>
    <row r="1244" spans="1:20">
      <c r="A1244" s="7" t="s">
        <v>12</v>
      </c>
      <c r="B1244" s="7" t="s">
        <v>46</v>
      </c>
      <c r="C1244" s="7" t="s">
        <v>64</v>
      </c>
      <c r="D1244" s="7" t="s">
        <v>87</v>
      </c>
      <c r="E1244" s="7">
        <v>0</v>
      </c>
      <c r="F1244" s="7">
        <v>0</v>
      </c>
      <c r="G1244" s="30">
        <v>1.214E-3</v>
      </c>
      <c r="H1244" s="30">
        <v>1.0445160000000001E-3</v>
      </c>
      <c r="I1244" s="30">
        <v>1.157E-3</v>
      </c>
      <c r="J1244" s="30">
        <v>1.196E-3</v>
      </c>
      <c r="K1244" s="30">
        <v>1.5280000000000001E-3</v>
      </c>
      <c r="L1244" s="30">
        <v>1.3849999999999999E-3</v>
      </c>
      <c r="M1244" s="30">
        <v>1.866E-3</v>
      </c>
      <c r="N1244" s="30">
        <v>2.0560000000000001E-3</v>
      </c>
      <c r="O1244" s="30">
        <v>1.676E-3</v>
      </c>
      <c r="P1244" s="30">
        <v>8.1899999999999996E-4</v>
      </c>
      <c r="Q1244" s="30">
        <v>1.33E-3</v>
      </c>
      <c r="R1244" s="7">
        <v>0</v>
      </c>
      <c r="S1244" s="7">
        <v>0</v>
      </c>
      <c r="T1244" s="7" t="s">
        <v>593</v>
      </c>
    </row>
    <row r="1245" spans="1:20">
      <c r="A1245" s="7" t="s">
        <v>12</v>
      </c>
      <c r="B1245" s="7" t="s">
        <v>46</v>
      </c>
      <c r="C1245" s="7" t="s">
        <v>64</v>
      </c>
      <c r="D1245" s="13" t="s">
        <v>88</v>
      </c>
      <c r="E1245" s="7">
        <v>1</v>
      </c>
      <c r="F1245" s="7">
        <v>0</v>
      </c>
      <c r="G1245" s="7">
        <v>0</v>
      </c>
      <c r="H1245" s="7">
        <v>0</v>
      </c>
      <c r="I1245" s="7">
        <v>0</v>
      </c>
      <c r="J1245" s="7">
        <v>0</v>
      </c>
      <c r="K1245" s="7">
        <v>0</v>
      </c>
      <c r="L1245" s="7">
        <v>0</v>
      </c>
      <c r="M1245" s="7">
        <v>0</v>
      </c>
      <c r="N1245" s="7">
        <v>0</v>
      </c>
      <c r="O1245" s="7">
        <v>0</v>
      </c>
      <c r="P1245" s="7">
        <v>0</v>
      </c>
      <c r="Q1245" s="7">
        <v>0</v>
      </c>
      <c r="R1245" s="7">
        <v>0</v>
      </c>
      <c r="S1245" s="7">
        <v>0</v>
      </c>
      <c r="T1245" s="7" t="s">
        <v>593</v>
      </c>
    </row>
    <row r="1246" spans="1:20">
      <c r="A1246" s="7" t="s">
        <v>12</v>
      </c>
      <c r="B1246" s="7" t="s">
        <v>46</v>
      </c>
      <c r="C1246" s="7" t="s">
        <v>65</v>
      </c>
      <c r="D1246" s="7" t="s">
        <v>89</v>
      </c>
      <c r="E1246" s="7">
        <v>0</v>
      </c>
      <c r="F1246" s="7">
        <v>1</v>
      </c>
      <c r="G1246" s="7">
        <v>0</v>
      </c>
      <c r="H1246" s="7">
        <v>0</v>
      </c>
      <c r="I1246" s="7">
        <v>0</v>
      </c>
      <c r="J1246" s="7">
        <v>0</v>
      </c>
      <c r="K1246" s="7">
        <v>0</v>
      </c>
      <c r="L1246" s="7">
        <v>0</v>
      </c>
      <c r="M1246" s="7">
        <v>0</v>
      </c>
      <c r="N1246" s="14">
        <v>0</v>
      </c>
      <c r="O1246" s="14">
        <v>0</v>
      </c>
      <c r="P1246" s="14">
        <v>0</v>
      </c>
      <c r="Q1246" s="14">
        <v>0</v>
      </c>
      <c r="R1246" s="14">
        <v>0</v>
      </c>
      <c r="S1246" s="14">
        <v>0</v>
      </c>
      <c r="T1246" s="7">
        <v>0</v>
      </c>
    </row>
    <row r="1247" spans="1:20" ht="15">
      <c r="A1247" s="7" t="s">
        <v>12</v>
      </c>
      <c r="B1247" s="7" t="s">
        <v>46</v>
      </c>
      <c r="C1247" s="7" t="s">
        <v>65</v>
      </c>
      <c r="D1247" s="7" t="s">
        <v>90</v>
      </c>
      <c r="E1247" s="7">
        <v>0</v>
      </c>
      <c r="F1247" s="7">
        <v>1</v>
      </c>
      <c r="G1247" s="7"/>
      <c r="H1247" s="7"/>
      <c r="I1247" s="7"/>
      <c r="J1247" s="7"/>
      <c r="K1247" s="7"/>
      <c r="L1247" s="7"/>
      <c r="M1247" s="7"/>
      <c r="N1247" s="15">
        <v>0</v>
      </c>
      <c r="O1247" s="15">
        <v>0</v>
      </c>
      <c r="P1247" s="15">
        <v>0</v>
      </c>
      <c r="Q1247" s="15">
        <v>0</v>
      </c>
      <c r="R1247" s="15">
        <v>0.03</v>
      </c>
      <c r="S1247" s="15">
        <v>5.62E-2</v>
      </c>
      <c r="T1247" s="7" t="s">
        <v>91</v>
      </c>
    </row>
    <row r="1248" spans="1:20">
      <c r="A1248" s="7" t="s">
        <v>12</v>
      </c>
      <c r="B1248" s="7" t="s">
        <v>46</v>
      </c>
      <c r="C1248" s="7" t="s">
        <v>63</v>
      </c>
      <c r="D1248" s="7" t="s">
        <v>92</v>
      </c>
      <c r="E1248" s="7">
        <v>0</v>
      </c>
      <c r="F1248" s="7">
        <v>0</v>
      </c>
      <c r="G1248" s="7">
        <v>18.420000000000002</v>
      </c>
      <c r="H1248" s="7">
        <v>19.350000000000001</v>
      </c>
      <c r="I1248" s="7">
        <v>19.78</v>
      </c>
      <c r="J1248" s="7">
        <v>20.03</v>
      </c>
      <c r="K1248" s="7">
        <v>20.309999999999999</v>
      </c>
      <c r="L1248" s="7">
        <v>20.350000000000001</v>
      </c>
      <c r="M1248" s="7">
        <v>20.92</v>
      </c>
      <c r="N1248" s="7">
        <v>19.98</v>
      </c>
      <c r="O1248" s="7">
        <v>13.07</v>
      </c>
      <c r="P1248" s="7">
        <v>14.65</v>
      </c>
      <c r="Q1248" s="7">
        <v>15.6</v>
      </c>
      <c r="R1248" s="7">
        <v>0</v>
      </c>
      <c r="S1248" s="7">
        <v>0</v>
      </c>
      <c r="T1248" s="7" t="s">
        <v>721</v>
      </c>
    </row>
    <row r="1249" spans="1:20">
      <c r="A1249" s="7" t="s">
        <v>12</v>
      </c>
      <c r="B1249" s="7" t="s">
        <v>46</v>
      </c>
      <c r="C1249" s="7" t="s">
        <v>63</v>
      </c>
      <c r="D1249" s="7" t="s">
        <v>94</v>
      </c>
      <c r="E1249" s="7">
        <v>0</v>
      </c>
      <c r="F1249" s="7">
        <v>1</v>
      </c>
      <c r="G1249" s="7">
        <v>39.799999999999997</v>
      </c>
      <c r="H1249" s="7">
        <v>40.4</v>
      </c>
      <c r="I1249" s="7">
        <v>40.64</v>
      </c>
      <c r="J1249" s="7">
        <v>41.7</v>
      </c>
      <c r="K1249" s="7">
        <v>41.84</v>
      </c>
      <c r="L1249" s="7">
        <v>41.87</v>
      </c>
      <c r="M1249" s="7">
        <v>41.89</v>
      </c>
      <c r="N1249" s="7">
        <v>42.93</v>
      </c>
      <c r="O1249" s="7">
        <v>42.95</v>
      </c>
      <c r="P1249" s="7">
        <v>43.81</v>
      </c>
      <c r="Q1249" s="7">
        <v>45.13</v>
      </c>
      <c r="R1249" s="7">
        <v>0</v>
      </c>
      <c r="S1249" s="7">
        <v>0</v>
      </c>
      <c r="T1249" s="7" t="s">
        <v>721</v>
      </c>
    </row>
    <row r="1250" spans="1:20">
      <c r="A1250" s="7" t="s">
        <v>12</v>
      </c>
      <c r="B1250" s="7" t="s">
        <v>46</v>
      </c>
      <c r="C1250" s="7" t="s">
        <v>63</v>
      </c>
      <c r="D1250" s="7" t="s">
        <v>96</v>
      </c>
      <c r="E1250" s="7">
        <v>0</v>
      </c>
      <c r="F1250" s="7">
        <v>0</v>
      </c>
      <c r="G1250" s="7">
        <v>0.16666666699999999</v>
      </c>
      <c r="H1250" s="7">
        <v>0.18539325800000001</v>
      </c>
      <c r="I1250" s="7">
        <v>0.21052631599999999</v>
      </c>
      <c r="J1250" s="7">
        <v>0.220708447</v>
      </c>
      <c r="K1250" s="7">
        <v>0.24396783</v>
      </c>
      <c r="L1250" s="7">
        <v>0.26246719000000002</v>
      </c>
      <c r="M1250" s="7">
        <v>0.28497409000000001</v>
      </c>
      <c r="N1250" s="7">
        <v>0.30612244900000002</v>
      </c>
      <c r="O1250" s="7">
        <v>0.32418952600000001</v>
      </c>
      <c r="P1250" s="7">
        <v>0.34063260000000001</v>
      </c>
      <c r="Q1250" s="7">
        <v>0.34965035</v>
      </c>
      <c r="R1250" s="7">
        <v>0</v>
      </c>
      <c r="S1250" s="7">
        <v>0</v>
      </c>
      <c r="T1250" s="7" t="s">
        <v>74</v>
      </c>
    </row>
    <row r="1251" spans="1:20">
      <c r="A1251" s="7" t="s">
        <v>12</v>
      </c>
      <c r="B1251" s="7" t="s">
        <v>46</v>
      </c>
      <c r="C1251" s="7" t="s">
        <v>63</v>
      </c>
      <c r="D1251" s="7" t="s">
        <v>98</v>
      </c>
      <c r="E1251" s="7">
        <v>0</v>
      </c>
      <c r="F1251" s="7">
        <v>0</v>
      </c>
      <c r="G1251" s="7">
        <v>2.1272727269999998</v>
      </c>
      <c r="H1251" s="7">
        <v>1.9775280900000001</v>
      </c>
      <c r="I1251" s="7">
        <v>1.9307479219999999</v>
      </c>
      <c r="J1251" s="7">
        <v>2.0953678469999999</v>
      </c>
      <c r="K1251" s="7">
        <v>2.1528150099999999</v>
      </c>
      <c r="L1251" s="7">
        <v>2.1942257199999999</v>
      </c>
      <c r="M1251" s="7">
        <v>1.99481865</v>
      </c>
      <c r="N1251" s="7">
        <v>2.6224489800000002</v>
      </c>
      <c r="O1251" s="7">
        <v>3.8204488780000001</v>
      </c>
      <c r="P1251" s="7">
        <v>4.38199513</v>
      </c>
      <c r="Q1251" s="7">
        <v>4.7948717949999997</v>
      </c>
      <c r="R1251" s="7">
        <v>0</v>
      </c>
      <c r="S1251" s="7">
        <v>0</v>
      </c>
      <c r="T1251" s="7" t="s">
        <v>722</v>
      </c>
    </row>
    <row r="1252" spans="1:20">
      <c r="A1252" s="7" t="s">
        <v>12</v>
      </c>
      <c r="B1252" s="7" t="s">
        <v>45</v>
      </c>
      <c r="C1252" s="7" t="s">
        <v>60</v>
      </c>
      <c r="D1252" s="16" t="s">
        <v>100</v>
      </c>
      <c r="E1252" s="7">
        <v>0</v>
      </c>
      <c r="F1252" s="7">
        <v>0</v>
      </c>
      <c r="G1252" s="7">
        <v>36453</v>
      </c>
      <c r="H1252" s="7">
        <v>40284</v>
      </c>
      <c r="I1252" s="7">
        <v>46098</v>
      </c>
      <c r="J1252" s="7">
        <v>52526</v>
      </c>
      <c r="K1252" s="7">
        <v>55864</v>
      </c>
      <c r="L1252" s="7">
        <v>60729</v>
      </c>
      <c r="M1252" s="7">
        <v>64319</v>
      </c>
      <c r="N1252" s="7">
        <v>69218</v>
      </c>
      <c r="O1252" s="7">
        <v>75452</v>
      </c>
      <c r="P1252" s="7">
        <v>85166</v>
      </c>
      <c r="Q1252" s="7">
        <v>97799</v>
      </c>
      <c r="R1252" s="7">
        <v>0</v>
      </c>
      <c r="S1252" s="7">
        <v>0</v>
      </c>
      <c r="T1252" s="7" t="s">
        <v>723</v>
      </c>
    </row>
    <row r="1253" spans="1:20" ht="15">
      <c r="A1253" s="7" t="s">
        <v>12</v>
      </c>
      <c r="B1253" s="7" t="s">
        <v>45</v>
      </c>
      <c r="C1253" s="7" t="s">
        <v>60</v>
      </c>
      <c r="D1253" s="7" t="s">
        <v>102</v>
      </c>
      <c r="E1253" s="7">
        <v>0</v>
      </c>
      <c r="F1253" s="7">
        <v>0</v>
      </c>
      <c r="G1253" s="15">
        <v>0.95989999999999998</v>
      </c>
      <c r="H1253" s="15">
        <v>0.9667</v>
      </c>
      <c r="I1253" s="15">
        <v>0.96809999999999996</v>
      </c>
      <c r="J1253" s="15">
        <v>0.96509999999999996</v>
      </c>
      <c r="K1253" s="15">
        <v>0.9677</v>
      </c>
      <c r="L1253" s="15">
        <v>0.96970000000000001</v>
      </c>
      <c r="M1253" s="15">
        <v>0.96779999999999999</v>
      </c>
      <c r="N1253" s="15">
        <v>0.96640000000000004</v>
      </c>
      <c r="O1253" s="15">
        <v>0.96530000000000005</v>
      </c>
      <c r="P1253" s="15">
        <v>0.96760000000000002</v>
      </c>
      <c r="Q1253" s="15">
        <v>0.97160000000000002</v>
      </c>
      <c r="R1253" s="7">
        <v>0</v>
      </c>
      <c r="S1253" s="7">
        <v>0</v>
      </c>
      <c r="T1253" s="7" t="s">
        <v>431</v>
      </c>
    </row>
    <row r="1254" spans="1:20">
      <c r="A1254" s="7" t="s">
        <v>12</v>
      </c>
      <c r="B1254" s="7" t="s">
        <v>45</v>
      </c>
      <c r="C1254" s="7" t="s">
        <v>60</v>
      </c>
      <c r="D1254" s="7" t="s">
        <v>104</v>
      </c>
      <c r="E1254" s="7">
        <v>1</v>
      </c>
      <c r="F1254" s="7">
        <v>1</v>
      </c>
      <c r="G1254" s="7">
        <v>91434</v>
      </c>
      <c r="H1254" s="7">
        <v>107502</v>
      </c>
      <c r="I1254" s="7">
        <v>122451</v>
      </c>
      <c r="J1254" s="7">
        <v>112531</v>
      </c>
      <c r="K1254" s="7">
        <v>112884</v>
      </c>
      <c r="L1254" s="7">
        <v>119026</v>
      </c>
      <c r="M1254" s="7">
        <v>118462</v>
      </c>
      <c r="N1254" s="7">
        <v>123838</v>
      </c>
      <c r="O1254" s="7">
        <v>113927</v>
      </c>
      <c r="P1254" s="7">
        <v>130552</v>
      </c>
      <c r="Q1254" s="7">
        <v>151382</v>
      </c>
      <c r="R1254" s="7">
        <v>0</v>
      </c>
      <c r="S1254" s="7">
        <v>0</v>
      </c>
      <c r="T1254" s="7" t="s">
        <v>74</v>
      </c>
    </row>
    <row r="1255" spans="1:20">
      <c r="A1255" s="7" t="s">
        <v>12</v>
      </c>
      <c r="B1255" s="7" t="s">
        <v>45</v>
      </c>
      <c r="C1255" s="7" t="s">
        <v>60</v>
      </c>
      <c r="D1255" s="7" t="s">
        <v>106</v>
      </c>
      <c r="E1255" s="7">
        <v>0</v>
      </c>
      <c r="F1255" s="7">
        <v>0</v>
      </c>
      <c r="G1255" s="9">
        <v>0.37</v>
      </c>
      <c r="H1255" s="9">
        <v>0.37</v>
      </c>
      <c r="I1255" s="7">
        <v>0.39172036199999999</v>
      </c>
      <c r="J1255" s="7">
        <v>0.37512410000000002</v>
      </c>
      <c r="K1255" s="7">
        <v>0.35483263999999998</v>
      </c>
      <c r="L1255" s="7">
        <v>0.34879621</v>
      </c>
      <c r="M1255" s="7">
        <v>0.33757475999999997</v>
      </c>
      <c r="N1255" s="7">
        <v>0.331608336</v>
      </c>
      <c r="O1255" s="7">
        <v>0.35133112599999999</v>
      </c>
      <c r="P1255" s="7">
        <v>0.34474259000000002</v>
      </c>
      <c r="Q1255" s="7">
        <v>0.39264145</v>
      </c>
      <c r="R1255" s="7">
        <v>0</v>
      </c>
      <c r="S1255" s="7">
        <v>0</v>
      </c>
      <c r="T1255" s="7" t="s">
        <v>74</v>
      </c>
    </row>
    <row r="1256" spans="1:20">
      <c r="A1256" s="7" t="s">
        <v>12</v>
      </c>
      <c r="B1256" s="7" t="s">
        <v>45</v>
      </c>
      <c r="C1256" s="7" t="s">
        <v>59</v>
      </c>
      <c r="D1256" s="7" t="s">
        <v>108</v>
      </c>
      <c r="E1256" s="7">
        <v>0</v>
      </c>
      <c r="F1256" s="7">
        <v>0</v>
      </c>
      <c r="G1256" s="7">
        <v>54600</v>
      </c>
      <c r="H1256" s="7">
        <v>62656</v>
      </c>
      <c r="I1256" s="7">
        <v>73142</v>
      </c>
      <c r="J1256" s="7">
        <v>80277</v>
      </c>
      <c r="K1256" s="7">
        <v>84934</v>
      </c>
      <c r="L1256" s="7">
        <v>91333</v>
      </c>
      <c r="M1256" s="7">
        <v>99268</v>
      </c>
      <c r="N1256" s="7">
        <v>105864</v>
      </c>
      <c r="O1256" s="7">
        <v>116213</v>
      </c>
      <c r="P1256" s="7">
        <v>134695</v>
      </c>
      <c r="Q1256" s="7">
        <v>142739</v>
      </c>
      <c r="R1256" s="7">
        <v>0</v>
      </c>
      <c r="S1256" s="7">
        <v>0</v>
      </c>
      <c r="T1256" s="7" t="s">
        <v>724</v>
      </c>
    </row>
    <row r="1257" spans="1:20">
      <c r="A1257" s="7" t="s">
        <v>12</v>
      </c>
      <c r="B1257" s="7" t="s">
        <v>45</v>
      </c>
      <c r="C1257" s="7" t="s">
        <v>59</v>
      </c>
      <c r="D1257" s="7" t="s">
        <v>110</v>
      </c>
      <c r="E1257" s="7">
        <v>0</v>
      </c>
      <c r="F1257" s="7">
        <v>0</v>
      </c>
      <c r="G1257" s="7">
        <v>26131</v>
      </c>
      <c r="H1257" s="7">
        <v>29253</v>
      </c>
      <c r="I1257" s="7">
        <v>33565</v>
      </c>
      <c r="J1257" s="7">
        <v>37576</v>
      </c>
      <c r="K1257" s="7">
        <v>41360</v>
      </c>
      <c r="L1257" s="7">
        <v>39625</v>
      </c>
      <c r="M1257" s="7">
        <v>42607</v>
      </c>
      <c r="N1257" s="7">
        <v>46254</v>
      </c>
      <c r="O1257" s="7">
        <v>50019</v>
      </c>
      <c r="P1257" s="7">
        <v>54401</v>
      </c>
      <c r="Q1257" s="7">
        <v>59018</v>
      </c>
      <c r="R1257" s="7">
        <v>0</v>
      </c>
      <c r="S1257" s="7">
        <v>0</v>
      </c>
      <c r="T1257" s="7" t="s">
        <v>725</v>
      </c>
    </row>
    <row r="1258" spans="1:20">
      <c r="A1258" s="7" t="s">
        <v>12</v>
      </c>
      <c r="B1258" s="7" t="s">
        <v>45</v>
      </c>
      <c r="C1258" s="7" t="s">
        <v>59</v>
      </c>
      <c r="D1258" s="7" t="s">
        <v>112</v>
      </c>
      <c r="E1258" s="7">
        <v>0</v>
      </c>
      <c r="F1258" s="7">
        <v>0</v>
      </c>
      <c r="G1258" s="7">
        <v>1.4375411199999999</v>
      </c>
      <c r="H1258" s="7">
        <v>0.83005275599999995</v>
      </c>
      <c r="I1258" s="7">
        <v>0.89608473399999999</v>
      </c>
      <c r="J1258" s="7">
        <v>1.2009896689999999</v>
      </c>
      <c r="K1258" s="7">
        <v>1.66857579</v>
      </c>
      <c r="L1258" s="7">
        <v>-0.62495080000000003</v>
      </c>
      <c r="M1258" s="7">
        <v>0.87556626999999998</v>
      </c>
      <c r="N1258" s="7">
        <v>1.2654766019999999</v>
      </c>
      <c r="O1258" s="7">
        <v>0.84525218300000005</v>
      </c>
      <c r="P1258" s="7">
        <v>0.58704040999999996</v>
      </c>
      <c r="Q1258" s="7">
        <v>1.388180612</v>
      </c>
      <c r="R1258" s="7">
        <v>0</v>
      </c>
      <c r="S1258" s="7">
        <v>0</v>
      </c>
      <c r="T1258" s="7" t="s">
        <v>74</v>
      </c>
    </row>
    <row r="1259" spans="1:20" ht="14.25">
      <c r="A1259" s="7" t="s">
        <v>12</v>
      </c>
      <c r="B1259" s="7" t="s">
        <v>45</v>
      </c>
      <c r="C1259" s="7" t="s">
        <v>56</v>
      </c>
      <c r="D1259" s="7" t="s">
        <v>114</v>
      </c>
      <c r="E1259" s="7">
        <v>0</v>
      </c>
      <c r="F1259" s="7">
        <v>0</v>
      </c>
      <c r="G1259" s="18">
        <v>34247.22</v>
      </c>
      <c r="H1259" s="18">
        <v>28128.45</v>
      </c>
      <c r="I1259" s="18">
        <v>30808.03</v>
      </c>
      <c r="J1259" s="18">
        <v>36048.5</v>
      </c>
      <c r="K1259" s="18">
        <v>35851.47</v>
      </c>
      <c r="L1259" s="18">
        <v>41001.57</v>
      </c>
      <c r="M1259" s="18">
        <v>48902.85</v>
      </c>
      <c r="N1259" s="18">
        <v>55097.19</v>
      </c>
      <c r="O1259" s="18">
        <v>59388.03</v>
      </c>
      <c r="P1259" s="17">
        <v>63795.37</v>
      </c>
      <c r="Q1259" s="17">
        <v>66625.429999999993</v>
      </c>
      <c r="R1259" s="7">
        <v>0</v>
      </c>
      <c r="S1259" s="7">
        <v>0</v>
      </c>
      <c r="T1259" s="7" t="s">
        <v>74</v>
      </c>
    </row>
    <row r="1260" spans="1:20">
      <c r="A1260" s="7" t="s">
        <v>12</v>
      </c>
      <c r="B1260" s="7" t="s">
        <v>45</v>
      </c>
      <c r="C1260" s="7" t="s">
        <v>56</v>
      </c>
      <c r="D1260" s="7" t="s">
        <v>116</v>
      </c>
      <c r="E1260" s="7">
        <v>0</v>
      </c>
      <c r="F1260" s="7">
        <v>0</v>
      </c>
      <c r="G1260" s="7">
        <v>629.93030299999998</v>
      </c>
      <c r="H1260" s="7">
        <v>650.99719100000004</v>
      </c>
      <c r="I1260" s="7">
        <v>757.37950139999998</v>
      </c>
      <c r="J1260" s="7">
        <v>873.28882829999998</v>
      </c>
      <c r="K1260" s="7">
        <v>930.56032200000004</v>
      </c>
      <c r="L1260" s="7">
        <v>1006.3937</v>
      </c>
      <c r="M1260" s="7">
        <v>1213.1476700000001</v>
      </c>
      <c r="N1260" s="7">
        <v>1250.936224</v>
      </c>
      <c r="O1260" s="7">
        <v>1397.3815460000001</v>
      </c>
      <c r="P1260" s="7">
        <v>1547.88078</v>
      </c>
      <c r="Q1260" s="7">
        <v>1458.0955710000001</v>
      </c>
      <c r="R1260" s="7">
        <v>0</v>
      </c>
      <c r="S1260" s="7">
        <v>0</v>
      </c>
      <c r="T1260" s="7" t="s">
        <v>74</v>
      </c>
    </row>
    <row r="1261" spans="1:20">
      <c r="A1261" s="7" t="s">
        <v>12</v>
      </c>
      <c r="B1261" s="7" t="s">
        <v>45</v>
      </c>
      <c r="C1261" s="7" t="s">
        <v>55</v>
      </c>
      <c r="D1261" s="7" t="s">
        <v>117</v>
      </c>
      <c r="E1261" s="7">
        <v>1</v>
      </c>
      <c r="F1261" s="7">
        <v>0</v>
      </c>
      <c r="G1261" s="7">
        <v>16.38415036</v>
      </c>
      <c r="H1261" s="7">
        <v>17.060212450000002</v>
      </c>
      <c r="I1261" s="7">
        <v>17.938973499999999</v>
      </c>
      <c r="J1261" s="7">
        <v>18.390060080000001</v>
      </c>
      <c r="K1261" s="7">
        <v>18.398832200000001</v>
      </c>
      <c r="L1261" s="10">
        <v>17.146778999999999</v>
      </c>
      <c r="M1261" s="7">
        <v>16.874778599999999</v>
      </c>
      <c r="N1261" s="7">
        <v>16.87037037</v>
      </c>
      <c r="O1261" s="7">
        <v>16.590227039999998</v>
      </c>
      <c r="P1261" s="7">
        <v>16.825581</v>
      </c>
      <c r="Q1261" s="7">
        <v>16.846015829999999</v>
      </c>
      <c r="R1261" s="7">
        <v>0</v>
      </c>
      <c r="S1261" s="7">
        <v>0</v>
      </c>
      <c r="T1261" s="7" t="s">
        <v>74</v>
      </c>
    </row>
    <row r="1262" spans="1:20">
      <c r="A1262" s="7" t="s">
        <v>12</v>
      </c>
      <c r="B1262" s="7" t="s">
        <v>45</v>
      </c>
      <c r="C1262" s="7" t="s">
        <v>55</v>
      </c>
      <c r="D1262" s="7" t="s">
        <v>119</v>
      </c>
      <c r="E1262" s="7">
        <v>1</v>
      </c>
      <c r="F1262" s="7">
        <v>0</v>
      </c>
      <c r="G1262" s="7">
        <v>14.45618713</v>
      </c>
      <c r="H1262" s="7">
        <v>14.7531006</v>
      </c>
      <c r="I1262" s="7">
        <v>15.426460560000001</v>
      </c>
      <c r="J1262" s="7">
        <v>15.682352939999999</v>
      </c>
      <c r="K1262" s="7">
        <v>15.8259156</v>
      </c>
      <c r="L1262" s="7">
        <v>16.124274799999998</v>
      </c>
      <c r="M1262" s="7">
        <v>15.4780178</v>
      </c>
      <c r="N1262" s="7">
        <v>15.39724257</v>
      </c>
      <c r="O1262" s="7">
        <v>15.08236559</v>
      </c>
      <c r="P1262" s="7">
        <v>17.423745199999999</v>
      </c>
      <c r="Q1262" s="7">
        <v>16.404021360000002</v>
      </c>
      <c r="R1262" s="7">
        <v>0</v>
      </c>
      <c r="S1262" s="7">
        <v>0</v>
      </c>
      <c r="T1262" s="7" t="s">
        <v>74</v>
      </c>
    </row>
    <row r="1263" spans="1:20">
      <c r="A1263" s="7" t="s">
        <v>12</v>
      </c>
      <c r="B1263" s="7" t="s">
        <v>45</v>
      </c>
      <c r="C1263" s="7" t="s">
        <v>55</v>
      </c>
      <c r="D1263" s="7" t="s">
        <v>121</v>
      </c>
      <c r="E1263" s="7">
        <v>0</v>
      </c>
      <c r="F1263" s="7">
        <v>0</v>
      </c>
      <c r="G1263" s="7">
        <v>1143.121212</v>
      </c>
      <c r="H1263" s="7">
        <v>1218.5955059999999</v>
      </c>
      <c r="I1263" s="7">
        <v>1616.8975069999999</v>
      </c>
      <c r="J1263" s="7">
        <v>1926.708447</v>
      </c>
      <c r="K1263" s="7">
        <v>2130.04558</v>
      </c>
      <c r="L1263" s="7">
        <v>2332.59843</v>
      </c>
      <c r="M1263" s="7">
        <v>2639.2512999999999</v>
      </c>
      <c r="N1263" s="7">
        <v>2782.2168369999999</v>
      </c>
      <c r="O1263" s="7">
        <v>3071.1421449999998</v>
      </c>
      <c r="P1263" s="7">
        <v>3318.3771299999999</v>
      </c>
      <c r="Q1263" s="7">
        <v>3442.249417</v>
      </c>
      <c r="R1263" s="7">
        <v>0</v>
      </c>
      <c r="S1263" s="7">
        <v>0</v>
      </c>
      <c r="T1263" s="7" t="s">
        <v>74</v>
      </c>
    </row>
    <row r="1264" spans="1:20">
      <c r="A1264" s="7" t="s">
        <v>12</v>
      </c>
      <c r="B1264" s="7" t="s">
        <v>45</v>
      </c>
      <c r="C1264" s="7" t="s">
        <v>55</v>
      </c>
      <c r="D1264" s="7" t="s">
        <v>122</v>
      </c>
      <c r="E1264" s="7">
        <v>0</v>
      </c>
      <c r="F1264" s="7">
        <v>0</v>
      </c>
      <c r="G1264" s="7">
        <v>0.59966735999999998</v>
      </c>
      <c r="H1264" s="7">
        <v>0.61802260399999998</v>
      </c>
      <c r="I1264" s="7">
        <v>0.62099697200000004</v>
      </c>
      <c r="J1264" s="7">
        <v>0.59010976000000004</v>
      </c>
      <c r="K1264" s="7">
        <v>0.60099780000000003</v>
      </c>
      <c r="L1264" s="7">
        <v>0.60204663999999997</v>
      </c>
      <c r="M1264" s="7">
        <v>0.56358967000000004</v>
      </c>
      <c r="N1264" s="7">
        <v>0.56057201199999995</v>
      </c>
      <c r="O1264" s="7">
        <v>0.56722660499999999</v>
      </c>
      <c r="P1264" s="7">
        <v>0.55956916000000001</v>
      </c>
      <c r="Q1264" s="7">
        <v>0.55908093000000003</v>
      </c>
      <c r="R1264" s="7">
        <v>0</v>
      </c>
      <c r="S1264" s="7">
        <v>0</v>
      </c>
      <c r="T1264" s="7" t="s">
        <v>74</v>
      </c>
    </row>
    <row r="1265" spans="1:20">
      <c r="A1265" s="7" t="s">
        <v>12</v>
      </c>
      <c r="B1265" s="7" t="s">
        <v>45</v>
      </c>
      <c r="C1265" s="7" t="s">
        <v>58</v>
      </c>
      <c r="D1265" s="7" t="s">
        <v>123</v>
      </c>
      <c r="E1265" s="7">
        <v>0</v>
      </c>
      <c r="F1265" s="7">
        <v>0</v>
      </c>
      <c r="G1265" s="14">
        <v>0.98997100000000005</v>
      </c>
      <c r="H1265" s="14">
        <v>0.99020900000000001</v>
      </c>
      <c r="I1265" s="14">
        <v>0.99200299999999997</v>
      </c>
      <c r="J1265" s="14">
        <v>0.99309800000000004</v>
      </c>
      <c r="K1265" s="14">
        <v>0.99428099999999997</v>
      </c>
      <c r="L1265" s="14">
        <v>0.99504999999999999</v>
      </c>
      <c r="M1265" s="14">
        <v>0.99600200000000005</v>
      </c>
      <c r="N1265" s="14">
        <v>0.99604800000000004</v>
      </c>
      <c r="O1265" s="14">
        <v>0.99700100000000003</v>
      </c>
      <c r="P1265" s="14">
        <v>0.99770000000000003</v>
      </c>
      <c r="Q1265" s="14">
        <v>0.99753400000000003</v>
      </c>
      <c r="R1265" s="7">
        <v>0</v>
      </c>
      <c r="S1265" s="7">
        <v>0</v>
      </c>
      <c r="T1265" s="7" t="s">
        <v>74</v>
      </c>
    </row>
    <row r="1266" spans="1:20">
      <c r="A1266" s="7" t="s">
        <v>12</v>
      </c>
      <c r="B1266" s="7" t="s">
        <v>45</v>
      </c>
      <c r="C1266" s="7" t="s">
        <v>58</v>
      </c>
      <c r="D1266" s="7" t="s">
        <v>125</v>
      </c>
      <c r="E1266" s="7">
        <v>0</v>
      </c>
      <c r="F1266" s="7">
        <v>1</v>
      </c>
      <c r="G1266" s="7">
        <v>200</v>
      </c>
      <c r="H1266" s="7">
        <v>200</v>
      </c>
      <c r="I1266" s="7">
        <v>250</v>
      </c>
      <c r="J1266" s="7">
        <v>320</v>
      </c>
      <c r="K1266" s="7">
        <v>370</v>
      </c>
      <c r="L1266" s="7">
        <v>450</v>
      </c>
      <c r="M1266" s="7">
        <v>550</v>
      </c>
      <c r="N1266" s="7">
        <v>610</v>
      </c>
      <c r="O1266" s="7">
        <v>685</v>
      </c>
      <c r="P1266" s="9">
        <v>728.89</v>
      </c>
      <c r="Q1266" s="9">
        <v>793.89</v>
      </c>
      <c r="R1266" s="7">
        <v>0</v>
      </c>
      <c r="S1266" s="7">
        <v>0</v>
      </c>
      <c r="T1266" s="7" t="s">
        <v>726</v>
      </c>
    </row>
    <row r="1267" spans="1:20">
      <c r="A1267" s="7" t="s">
        <v>12</v>
      </c>
      <c r="B1267" s="7" t="s">
        <v>45</v>
      </c>
      <c r="C1267" s="7" t="s">
        <v>58</v>
      </c>
      <c r="D1267" s="7" t="s">
        <v>127</v>
      </c>
      <c r="E1267" s="7">
        <v>0</v>
      </c>
      <c r="F1267" s="7">
        <v>1</v>
      </c>
      <c r="G1267" s="7">
        <v>1</v>
      </c>
      <c r="H1267" s="7">
        <v>1</v>
      </c>
      <c r="I1267" s="7">
        <v>2</v>
      </c>
      <c r="J1267" s="7">
        <v>2</v>
      </c>
      <c r="K1267" s="7">
        <v>6</v>
      </c>
      <c r="L1267" s="7">
        <v>5</v>
      </c>
      <c r="M1267" s="7">
        <v>9</v>
      </c>
      <c r="N1267" s="7">
        <v>6</v>
      </c>
      <c r="O1267" s="7">
        <v>10</v>
      </c>
      <c r="P1267" s="7">
        <v>4</v>
      </c>
      <c r="Q1267" s="7">
        <v>3</v>
      </c>
      <c r="R1267" s="7">
        <v>0</v>
      </c>
      <c r="S1267" s="7">
        <v>0</v>
      </c>
      <c r="T1267" s="7" t="s">
        <v>611</v>
      </c>
    </row>
    <row r="1268" spans="1:20">
      <c r="A1268" s="7" t="s">
        <v>12</v>
      </c>
      <c r="B1268" s="7" t="s">
        <v>45</v>
      </c>
      <c r="C1268" s="7" t="s">
        <v>58</v>
      </c>
      <c r="D1268" s="7" t="s">
        <v>128</v>
      </c>
      <c r="E1268" s="7">
        <v>0</v>
      </c>
      <c r="F1268" s="7">
        <v>0</v>
      </c>
      <c r="G1268" s="7">
        <v>0</v>
      </c>
      <c r="H1268" s="7">
        <v>0</v>
      </c>
      <c r="I1268" s="7">
        <v>0</v>
      </c>
      <c r="J1268" s="7">
        <v>0</v>
      </c>
      <c r="K1268" s="7">
        <v>0</v>
      </c>
      <c r="L1268" s="7">
        <v>2.075739</v>
      </c>
      <c r="M1268" s="7">
        <v>3.2721800000000001</v>
      </c>
      <c r="N1268" s="7">
        <v>4.2875509999999997</v>
      </c>
      <c r="O1268" s="7">
        <v>3.1106379999999998</v>
      </c>
      <c r="P1268" s="7">
        <v>3.1661199999999998</v>
      </c>
      <c r="Q1268" s="7">
        <v>3.9098310000000001</v>
      </c>
      <c r="R1268" s="7">
        <v>0</v>
      </c>
      <c r="S1268" s="7">
        <v>0</v>
      </c>
      <c r="T1268" s="7" t="s">
        <v>611</v>
      </c>
    </row>
    <row r="1269" spans="1:20">
      <c r="A1269" s="7" t="s">
        <v>12</v>
      </c>
      <c r="B1269" s="7" t="s">
        <v>45</v>
      </c>
      <c r="C1269" s="7" t="s">
        <v>58</v>
      </c>
      <c r="D1269" s="16" t="s">
        <v>129</v>
      </c>
      <c r="E1269" s="7">
        <v>1</v>
      </c>
      <c r="F1269" s="7">
        <v>0</v>
      </c>
      <c r="G1269" s="7">
        <v>0.218116479</v>
      </c>
      <c r="H1269" s="7">
        <v>0.220509383</v>
      </c>
      <c r="I1269" s="7">
        <v>0.228983036</v>
      </c>
      <c r="J1269" s="7">
        <v>0.233797738</v>
      </c>
      <c r="K1269" s="7">
        <v>0.24389589</v>
      </c>
      <c r="L1269" s="7">
        <v>0.25322334000000002</v>
      </c>
      <c r="M1269" s="7">
        <v>0.25065688000000003</v>
      </c>
      <c r="N1269" s="7">
        <v>0.28924557200000001</v>
      </c>
      <c r="O1269" s="7">
        <v>0.29951492299999999</v>
      </c>
      <c r="P1269" s="7">
        <v>0.24548447000000001</v>
      </c>
      <c r="Q1269" s="7">
        <v>0.23131115899999999</v>
      </c>
      <c r="R1269" s="7">
        <v>0</v>
      </c>
      <c r="S1269" s="7">
        <v>0</v>
      </c>
      <c r="T1269" s="7" t="s">
        <v>74</v>
      </c>
    </row>
    <row r="1270" spans="1:20">
      <c r="A1270" s="7" t="s">
        <v>12</v>
      </c>
      <c r="B1270" s="7" t="s">
        <v>45</v>
      </c>
      <c r="C1270" s="7" t="s">
        <v>57</v>
      </c>
      <c r="D1270" s="7" t="s">
        <v>131</v>
      </c>
      <c r="E1270" s="7">
        <v>0</v>
      </c>
      <c r="F1270" s="7">
        <v>0</v>
      </c>
      <c r="G1270" s="7">
        <v>379.42424240000003</v>
      </c>
      <c r="H1270" s="7">
        <v>406.88202250000001</v>
      </c>
      <c r="I1270" s="7">
        <v>541.45983379999996</v>
      </c>
      <c r="J1270" s="7">
        <v>583.68664850000005</v>
      </c>
      <c r="K1270" s="7">
        <v>674.26273500000002</v>
      </c>
      <c r="L1270" s="7">
        <v>910.66666699999996</v>
      </c>
      <c r="M1270" s="7">
        <v>1064.0829000000001</v>
      </c>
      <c r="N1270" s="7">
        <v>1268.9591840000001</v>
      </c>
      <c r="O1270" s="7">
        <v>1345.134663</v>
      </c>
      <c r="P1270" s="7">
        <v>1551.0486599999999</v>
      </c>
      <c r="Q1270" s="7">
        <v>1619.8694640000001</v>
      </c>
      <c r="R1270" s="7">
        <v>0</v>
      </c>
      <c r="S1270" s="7">
        <v>0</v>
      </c>
      <c r="T1270" s="7" t="s">
        <v>74</v>
      </c>
    </row>
    <row r="1271" spans="1:20">
      <c r="A1271" s="7" t="s">
        <v>12</v>
      </c>
      <c r="B1271" s="7" t="s">
        <v>45</v>
      </c>
      <c r="C1271" s="7" t="s">
        <v>57</v>
      </c>
      <c r="D1271" s="7" t="s">
        <v>133</v>
      </c>
      <c r="E1271" s="7">
        <v>0</v>
      </c>
      <c r="F1271" s="7">
        <v>0</v>
      </c>
      <c r="G1271" s="7">
        <v>1.793374E-2</v>
      </c>
      <c r="H1271" s="7">
        <v>1.6676806999999998E-2</v>
      </c>
      <c r="I1271" s="7">
        <v>1.7658824E-2</v>
      </c>
      <c r="J1271" s="7">
        <v>1.766709E-2</v>
      </c>
      <c r="K1271" s="7">
        <v>1.699985E-2</v>
      </c>
      <c r="L1271" s="7">
        <v>1.895527E-2</v>
      </c>
      <c r="M1271" s="7">
        <v>1.922863E-2</v>
      </c>
      <c r="N1271" s="7">
        <v>2.0607258E-2</v>
      </c>
      <c r="O1271" s="7">
        <v>2.0424002E-2</v>
      </c>
      <c r="P1271" s="7">
        <v>2.004885E-2</v>
      </c>
      <c r="Q1271" s="7">
        <v>2.6215918000000001E-2</v>
      </c>
      <c r="R1271" s="7">
        <v>0</v>
      </c>
      <c r="S1271" s="7">
        <v>0</v>
      </c>
      <c r="T1271" s="7" t="s">
        <v>74</v>
      </c>
    </row>
    <row r="1272" spans="1:20">
      <c r="A1272" s="7" t="s">
        <v>12</v>
      </c>
      <c r="B1272" s="7" t="s">
        <v>45</v>
      </c>
      <c r="C1272" s="7" t="s">
        <v>57</v>
      </c>
      <c r="D1272" s="7" t="s">
        <v>135</v>
      </c>
      <c r="E1272" s="7">
        <v>0</v>
      </c>
      <c r="F1272" s="7">
        <v>0</v>
      </c>
      <c r="G1272" s="7">
        <v>31.29090909</v>
      </c>
      <c r="H1272" s="7">
        <v>30.25</v>
      </c>
      <c r="I1272" s="7">
        <v>31.94736842</v>
      </c>
      <c r="J1272" s="7">
        <v>33.512261580000001</v>
      </c>
      <c r="K1272" s="7">
        <v>35.305630000000001</v>
      </c>
      <c r="L1272" s="7">
        <v>34.989501300000001</v>
      </c>
      <c r="M1272" s="7">
        <v>37.054404099999999</v>
      </c>
      <c r="N1272" s="7">
        <v>38.109693880000002</v>
      </c>
      <c r="O1272" s="7">
        <v>38.256857859999997</v>
      </c>
      <c r="P1272" s="7">
        <v>40.399026800000001</v>
      </c>
      <c r="Q1272" s="7">
        <v>43.785547790000003</v>
      </c>
      <c r="R1272" s="7">
        <v>0</v>
      </c>
      <c r="S1272" s="7">
        <v>0</v>
      </c>
      <c r="T1272" s="7" t="s">
        <v>727</v>
      </c>
    </row>
    <row r="1273" spans="1:20">
      <c r="A1273" s="7" t="s">
        <v>12</v>
      </c>
      <c r="B1273" s="7" t="s">
        <v>45</v>
      </c>
      <c r="C1273" s="7" t="s">
        <v>57</v>
      </c>
      <c r="D1273" s="7" t="s">
        <v>137</v>
      </c>
      <c r="E1273" s="7">
        <v>0</v>
      </c>
      <c r="F1273" s="7">
        <v>0</v>
      </c>
      <c r="G1273" s="7">
        <v>51.260606060000001</v>
      </c>
      <c r="H1273" s="7">
        <v>50.081460669999998</v>
      </c>
      <c r="I1273" s="7">
        <v>56.916897509999998</v>
      </c>
      <c r="J1273" s="7">
        <v>58.329700269999996</v>
      </c>
      <c r="K1273" s="7">
        <v>57.477211799999999</v>
      </c>
      <c r="L1273" s="7">
        <v>60.834645700000003</v>
      </c>
      <c r="M1273" s="7">
        <v>65.023316100000002</v>
      </c>
      <c r="N1273" s="7">
        <v>70.145408160000002</v>
      </c>
      <c r="O1273" s="7">
        <v>77.7605985</v>
      </c>
      <c r="P1273" s="7">
        <v>83.148418500000005</v>
      </c>
      <c r="Q1273" s="7">
        <v>86.146853149999998</v>
      </c>
      <c r="R1273" s="7">
        <v>0</v>
      </c>
      <c r="S1273" s="7">
        <v>0</v>
      </c>
      <c r="T1273" s="7" t="s">
        <v>727</v>
      </c>
    </row>
    <row r="1274" spans="1:20">
      <c r="A1274" s="7" t="s">
        <v>12</v>
      </c>
      <c r="B1274" s="7" t="s">
        <v>45</v>
      </c>
      <c r="C1274" s="7" t="s">
        <v>57</v>
      </c>
      <c r="D1274" s="7" t="s">
        <v>139</v>
      </c>
      <c r="E1274" s="7">
        <v>0</v>
      </c>
      <c r="F1274" s="7">
        <v>0</v>
      </c>
      <c r="G1274" s="7">
        <v>0.65206060600000004</v>
      </c>
      <c r="H1274" s="7">
        <v>0.65974719100000001</v>
      </c>
      <c r="I1274" s="7">
        <v>0.71825484799999995</v>
      </c>
      <c r="J1274" s="7">
        <v>0.76427792900000002</v>
      </c>
      <c r="K1274" s="7">
        <v>0.79541554999999997</v>
      </c>
      <c r="L1274" s="7">
        <v>0.82488189000000001</v>
      </c>
      <c r="M1274" s="7">
        <v>0.86041451000000002</v>
      </c>
      <c r="N1274" s="7">
        <v>0.89635204099999999</v>
      </c>
      <c r="O1274" s="7">
        <v>0.95214463800000004</v>
      </c>
      <c r="P1274" s="7">
        <v>0.96744525999999997</v>
      </c>
      <c r="Q1274" s="7">
        <v>0.98340326300000003</v>
      </c>
      <c r="R1274" s="7">
        <v>0</v>
      </c>
      <c r="S1274" s="7">
        <v>0</v>
      </c>
      <c r="T1274" s="7" t="s">
        <v>74</v>
      </c>
    </row>
    <row r="1275" spans="1:20">
      <c r="A1275" s="7" t="s">
        <v>12</v>
      </c>
      <c r="B1275" s="7" t="s">
        <v>43</v>
      </c>
      <c r="C1275" s="7" t="s">
        <v>49</v>
      </c>
      <c r="D1275" s="7" t="s">
        <v>141</v>
      </c>
      <c r="E1275" s="7">
        <v>0</v>
      </c>
      <c r="F1275" s="7">
        <v>0</v>
      </c>
      <c r="G1275" s="7">
        <v>3</v>
      </c>
      <c r="H1275" s="7">
        <v>15</v>
      </c>
      <c r="I1275" s="7">
        <v>7</v>
      </c>
      <c r="J1275" s="7">
        <v>4</v>
      </c>
      <c r="K1275" s="7">
        <v>6</v>
      </c>
      <c r="L1275" s="7">
        <v>5</v>
      </c>
      <c r="M1275" s="7">
        <v>6</v>
      </c>
      <c r="N1275" s="7">
        <v>7</v>
      </c>
      <c r="O1275" s="7">
        <v>5</v>
      </c>
      <c r="P1275" s="7">
        <v>10</v>
      </c>
      <c r="Q1275" s="7">
        <v>10</v>
      </c>
      <c r="R1275" s="7">
        <v>0</v>
      </c>
      <c r="S1275" s="7">
        <v>0</v>
      </c>
      <c r="T1275" s="7" t="s">
        <v>611</v>
      </c>
    </row>
    <row r="1276" spans="1:20">
      <c r="A1276" s="7" t="s">
        <v>12</v>
      </c>
      <c r="B1276" s="7" t="s">
        <v>43</v>
      </c>
      <c r="C1276" s="7" t="s">
        <v>49</v>
      </c>
      <c r="D1276" s="7" t="s">
        <v>143</v>
      </c>
      <c r="E1276" s="7">
        <v>0</v>
      </c>
      <c r="F1276" s="7">
        <v>0</v>
      </c>
      <c r="G1276" s="7">
        <v>3.2424242419999998</v>
      </c>
      <c r="H1276" s="7">
        <v>3.3258426970000001</v>
      </c>
      <c r="I1276" s="7">
        <v>3.5373961220000001</v>
      </c>
      <c r="J1276" s="7">
        <v>4.2179836509999999</v>
      </c>
      <c r="K1276" s="7">
        <v>4.7345844499999998</v>
      </c>
      <c r="L1276" s="7">
        <v>5.1627296600000001</v>
      </c>
      <c r="M1276" s="7">
        <v>5.5854922299999998</v>
      </c>
      <c r="N1276" s="7">
        <v>6.3086734690000004</v>
      </c>
      <c r="O1276" s="7">
        <v>7.2892768080000003</v>
      </c>
      <c r="P1276" s="7">
        <v>7.9464720199999999</v>
      </c>
      <c r="Q1276" s="7">
        <v>8.7575757579999998</v>
      </c>
      <c r="R1276" s="7">
        <v>0</v>
      </c>
      <c r="S1276" s="7">
        <v>0</v>
      </c>
      <c r="T1276" s="7" t="s">
        <v>74</v>
      </c>
    </row>
    <row r="1277" spans="1:20">
      <c r="A1277" s="7" t="s">
        <v>12</v>
      </c>
      <c r="B1277" s="7" t="s">
        <v>43</v>
      </c>
      <c r="C1277" s="7" t="s">
        <v>49</v>
      </c>
      <c r="D1277" s="19" t="s">
        <v>145</v>
      </c>
      <c r="E1277" s="7">
        <v>0</v>
      </c>
      <c r="F1277" s="7">
        <v>0</v>
      </c>
      <c r="G1277" s="64">
        <v>5.87306E-4</v>
      </c>
      <c r="H1277" s="64">
        <v>1.779938E-3</v>
      </c>
      <c r="I1277" s="64">
        <v>5.3944229999999998E-3</v>
      </c>
      <c r="J1277" s="7">
        <v>1.6348774E-2</v>
      </c>
      <c r="K1277" s="7">
        <v>0.12868632999999999</v>
      </c>
      <c r="L1277" s="7">
        <v>1.4304461900000001</v>
      </c>
      <c r="M1277" s="7">
        <v>1.90932642</v>
      </c>
      <c r="N1277" s="7">
        <v>1.614795918</v>
      </c>
      <c r="O1277" s="7">
        <v>3.0972568580000002</v>
      </c>
      <c r="P1277" s="7">
        <v>3.4890510899999998</v>
      </c>
      <c r="Q1277" s="7">
        <v>6.4312354310000002</v>
      </c>
      <c r="R1277" s="7">
        <v>0</v>
      </c>
      <c r="S1277" s="7">
        <v>0</v>
      </c>
      <c r="T1277" s="7" t="s">
        <v>611</v>
      </c>
    </row>
    <row r="1278" spans="1:20">
      <c r="A1278" s="7" t="s">
        <v>12</v>
      </c>
      <c r="B1278" s="7" t="s">
        <v>43</v>
      </c>
      <c r="C1278" s="7" t="s">
        <v>49</v>
      </c>
      <c r="D1278" s="8" t="s">
        <v>147</v>
      </c>
      <c r="E1278" s="7">
        <v>0</v>
      </c>
      <c r="F1278" s="7">
        <v>0</v>
      </c>
      <c r="G1278" s="9">
        <v>0.01</v>
      </c>
      <c r="H1278" s="9">
        <v>0.01</v>
      </c>
      <c r="I1278" s="9">
        <v>0.02</v>
      </c>
      <c r="J1278" s="7">
        <v>3.1413613E-2</v>
      </c>
      <c r="K1278" s="7">
        <v>8.6864400000000001E-3</v>
      </c>
      <c r="L1278" s="7">
        <v>8.4063200000000001E-3</v>
      </c>
      <c r="M1278" s="7">
        <v>1.0400070000000001E-2</v>
      </c>
      <c r="N1278" s="7">
        <v>5.2918250999999999E-2</v>
      </c>
      <c r="O1278" s="7">
        <v>3.6617311E-2</v>
      </c>
      <c r="P1278" s="7">
        <v>3.6562940000000002E-2</v>
      </c>
      <c r="Q1278" s="7">
        <v>2.1044541999999999E-2</v>
      </c>
      <c r="R1278" s="7">
        <v>0</v>
      </c>
      <c r="S1278" s="7">
        <v>0</v>
      </c>
      <c r="T1278" s="7" t="s">
        <v>611</v>
      </c>
    </row>
    <row r="1279" spans="1:20">
      <c r="A1279" s="7" t="s">
        <v>12</v>
      </c>
      <c r="B1279" s="7" t="s">
        <v>43</v>
      </c>
      <c r="C1279" s="7" t="s">
        <v>50</v>
      </c>
      <c r="D1279" s="19" t="s">
        <v>149</v>
      </c>
      <c r="E1279" s="7">
        <v>0</v>
      </c>
      <c r="F1279" s="7">
        <v>0</v>
      </c>
      <c r="G1279" s="7">
        <v>0.21656135100000001</v>
      </c>
      <c r="H1279" s="7">
        <v>0.23378454100000001</v>
      </c>
      <c r="I1279" s="7">
        <v>0.24395902</v>
      </c>
      <c r="J1279" s="7">
        <v>0.23261918300000001</v>
      </c>
      <c r="K1279" s="7">
        <v>0.21061198</v>
      </c>
      <c r="L1279" s="7">
        <v>0.21801255</v>
      </c>
      <c r="M1279" s="7">
        <v>0.23635874000000001</v>
      </c>
      <c r="N1279" s="7">
        <v>0.269186753</v>
      </c>
      <c r="O1279" s="7">
        <v>0.29519816700000001</v>
      </c>
      <c r="P1279" s="7">
        <v>0.30500237000000002</v>
      </c>
      <c r="Q1279" s="7">
        <v>0.31741056699999998</v>
      </c>
      <c r="R1279" s="7">
        <v>0</v>
      </c>
      <c r="S1279" s="7">
        <v>0</v>
      </c>
      <c r="T1279" s="7" t="s">
        <v>717</v>
      </c>
    </row>
    <row r="1280" spans="1:20">
      <c r="A1280" s="7" t="s">
        <v>12</v>
      </c>
      <c r="B1280" s="7" t="s">
        <v>43</v>
      </c>
      <c r="C1280" s="7" t="s">
        <v>50</v>
      </c>
      <c r="D1280" s="7" t="s">
        <v>151</v>
      </c>
      <c r="E1280" s="7">
        <v>0</v>
      </c>
      <c r="F1280" s="7">
        <v>1</v>
      </c>
      <c r="G1280" s="7">
        <v>0</v>
      </c>
      <c r="H1280" s="7">
        <v>0</v>
      </c>
      <c r="I1280" s="7">
        <v>0</v>
      </c>
      <c r="J1280" s="7">
        <v>0</v>
      </c>
      <c r="K1280" s="7">
        <v>0</v>
      </c>
      <c r="L1280" s="7">
        <v>0</v>
      </c>
      <c r="M1280" s="7">
        <v>0</v>
      </c>
      <c r="N1280" s="7">
        <v>0</v>
      </c>
      <c r="O1280" s="7">
        <v>0</v>
      </c>
      <c r="P1280" s="7">
        <v>0</v>
      </c>
      <c r="Q1280" s="7">
        <v>0</v>
      </c>
      <c r="R1280" s="7">
        <v>0</v>
      </c>
      <c r="S1280" s="7">
        <v>0</v>
      </c>
      <c r="T1280" s="7">
        <v>0</v>
      </c>
    </row>
    <row r="1281" spans="1:20">
      <c r="A1281" s="7" t="s">
        <v>12</v>
      </c>
      <c r="B1281" s="7" t="s">
        <v>43</v>
      </c>
      <c r="C1281" s="7" t="s">
        <v>50</v>
      </c>
      <c r="D1281" s="7" t="s">
        <v>153</v>
      </c>
      <c r="E1281" s="7">
        <v>0</v>
      </c>
      <c r="F1281" s="7">
        <v>0</v>
      </c>
      <c r="G1281" s="7">
        <v>0.99203989999999997</v>
      </c>
      <c r="H1281" s="7">
        <v>0.99404890000000001</v>
      </c>
      <c r="I1281" s="7">
        <v>0.99091090000000004</v>
      </c>
      <c r="J1281" s="7">
        <v>0.99149529999999997</v>
      </c>
      <c r="K1281" s="7">
        <v>0.99278599999999995</v>
      </c>
      <c r="L1281" s="7">
        <v>0.98901159999999999</v>
      </c>
      <c r="M1281" s="7">
        <v>0.98920549999999996</v>
      </c>
      <c r="N1281" s="7">
        <v>0.98930530000000005</v>
      </c>
      <c r="O1281" s="7">
        <v>0.9856665</v>
      </c>
      <c r="P1281" s="7">
        <v>0.98524400000000001</v>
      </c>
      <c r="Q1281" s="7">
        <v>0.98400290000000001</v>
      </c>
      <c r="R1281" s="7">
        <v>0</v>
      </c>
      <c r="S1281" s="7">
        <v>0</v>
      </c>
      <c r="T1281" s="7" t="s">
        <v>717</v>
      </c>
    </row>
    <row r="1282" spans="1:20">
      <c r="A1282" s="7" t="s">
        <v>12</v>
      </c>
      <c r="B1282" s="7" t="s">
        <v>43</v>
      </c>
      <c r="C1282" s="7" t="s">
        <v>50</v>
      </c>
      <c r="D1282" s="7" t="s">
        <v>155</v>
      </c>
      <c r="E1282" s="7">
        <v>0</v>
      </c>
      <c r="F1282" s="7">
        <v>0</v>
      </c>
      <c r="G1282" s="7">
        <v>0</v>
      </c>
      <c r="H1282" s="7">
        <v>0</v>
      </c>
      <c r="I1282" s="7">
        <v>0</v>
      </c>
      <c r="J1282" s="7">
        <v>0</v>
      </c>
      <c r="K1282" s="7">
        <v>0</v>
      </c>
      <c r="L1282" s="7">
        <v>0</v>
      </c>
      <c r="M1282" s="7">
        <v>0</v>
      </c>
      <c r="N1282" s="7">
        <v>0</v>
      </c>
      <c r="O1282" s="7">
        <v>0</v>
      </c>
      <c r="P1282" s="7">
        <v>0</v>
      </c>
      <c r="Q1282" s="7">
        <v>0</v>
      </c>
      <c r="R1282" s="7">
        <v>0</v>
      </c>
      <c r="S1282" s="7">
        <v>0</v>
      </c>
      <c r="T1282" s="7">
        <v>0</v>
      </c>
    </row>
    <row r="1283" spans="1:20">
      <c r="A1283" s="7" t="s">
        <v>12</v>
      </c>
      <c r="B1283" s="7" t="s">
        <v>43</v>
      </c>
      <c r="C1283" s="7" t="s">
        <v>50</v>
      </c>
      <c r="D1283" s="7" t="s">
        <v>156</v>
      </c>
      <c r="E1283" s="7">
        <v>0</v>
      </c>
      <c r="F1283" s="7">
        <v>0</v>
      </c>
      <c r="G1283" s="7">
        <v>0.13432625100000001</v>
      </c>
      <c r="H1283" s="7">
        <v>0.13455664000000001</v>
      </c>
      <c r="I1283" s="7">
        <v>0.141399478</v>
      </c>
      <c r="J1283" s="7">
        <v>0.14472817099999999</v>
      </c>
      <c r="K1283" s="7">
        <v>0.1561139</v>
      </c>
      <c r="L1283" s="7">
        <v>0.15793155</v>
      </c>
      <c r="M1283" s="7">
        <v>0.15920820999999999</v>
      </c>
      <c r="N1283" s="7">
        <v>0.15733773500000001</v>
      </c>
      <c r="O1283" s="7">
        <v>0.15123500300000001</v>
      </c>
      <c r="P1283" s="7">
        <v>0.13797678999999999</v>
      </c>
      <c r="Q1283" s="7">
        <v>0.128168422</v>
      </c>
      <c r="R1283" s="7">
        <v>0</v>
      </c>
      <c r="S1283" s="7">
        <v>0</v>
      </c>
      <c r="T1283" s="7" t="s">
        <v>728</v>
      </c>
    </row>
    <row r="1284" spans="1:20">
      <c r="A1284" s="7" t="s">
        <v>12</v>
      </c>
      <c r="B1284" s="7" t="s">
        <v>43</v>
      </c>
      <c r="C1284" s="7" t="s">
        <v>51</v>
      </c>
      <c r="D1284" s="7" t="s">
        <v>158</v>
      </c>
      <c r="E1284" s="7">
        <v>0</v>
      </c>
      <c r="F1284" s="7">
        <v>0</v>
      </c>
      <c r="G1284" s="7">
        <v>7.2172190999999997E-2</v>
      </c>
      <c r="H1284" s="7">
        <v>6.6056586E-2</v>
      </c>
      <c r="I1284" s="7">
        <v>6.0276697999999997E-2</v>
      </c>
      <c r="J1284" s="7">
        <v>5.8260301E-2</v>
      </c>
      <c r="K1284" s="7">
        <v>5.3958260000000001E-2</v>
      </c>
      <c r="L1284" s="7">
        <v>5.2892189999999999E-2</v>
      </c>
      <c r="M1284" s="7">
        <v>5.2929509999999999E-2</v>
      </c>
      <c r="N1284" s="7">
        <v>5.8617154999999997E-2</v>
      </c>
      <c r="O1284" s="7">
        <v>9.8993349999999994E-2</v>
      </c>
      <c r="P1284" s="7">
        <v>8.0041749999999995E-2</v>
      </c>
      <c r="Q1284" s="7">
        <v>7.7905569999999993E-2</v>
      </c>
      <c r="R1284" s="7">
        <v>0</v>
      </c>
      <c r="S1284" s="7">
        <v>0</v>
      </c>
      <c r="T1284" s="7" t="s">
        <v>717</v>
      </c>
    </row>
    <row r="1285" spans="1:20">
      <c r="A1285" s="7" t="s">
        <v>12</v>
      </c>
      <c r="B1285" s="7" t="s">
        <v>43</v>
      </c>
      <c r="C1285" s="7" t="s">
        <v>51</v>
      </c>
      <c r="D1285" s="34" t="s">
        <v>160</v>
      </c>
      <c r="E1285" s="7">
        <v>0</v>
      </c>
      <c r="F1285" s="7">
        <v>0</v>
      </c>
      <c r="G1285" s="7">
        <v>137</v>
      </c>
      <c r="H1285" s="7">
        <v>126.3343</v>
      </c>
      <c r="I1285" s="7">
        <v>126.9391</v>
      </c>
      <c r="J1285" s="7">
        <v>110.59399999999999</v>
      </c>
      <c r="K1285" s="7">
        <v>104.0724</v>
      </c>
      <c r="L1285" s="7">
        <v>101.18640000000001</v>
      </c>
      <c r="M1285" s="7">
        <v>94.590670000000003</v>
      </c>
      <c r="N1285" s="7">
        <v>92.530609999999996</v>
      </c>
      <c r="O1285" s="7">
        <v>90.950119999999998</v>
      </c>
      <c r="P1285" s="7">
        <v>55.788319999999999</v>
      </c>
      <c r="Q1285" s="7">
        <v>56.717950000000002</v>
      </c>
      <c r="R1285" s="7">
        <v>0</v>
      </c>
      <c r="S1285" s="7">
        <v>0</v>
      </c>
      <c r="T1285" s="7" t="s">
        <v>74</v>
      </c>
    </row>
    <row r="1286" spans="1:20">
      <c r="A1286" s="7" t="s">
        <v>12</v>
      </c>
      <c r="B1286" s="7" t="s">
        <v>47</v>
      </c>
      <c r="C1286" s="7" t="s">
        <v>67</v>
      </c>
      <c r="D1286" s="7" t="s">
        <v>162</v>
      </c>
      <c r="E1286" s="7">
        <v>0</v>
      </c>
      <c r="F1286" s="7">
        <v>0</v>
      </c>
      <c r="G1286" s="7">
        <v>0</v>
      </c>
      <c r="H1286" s="7">
        <v>0</v>
      </c>
      <c r="I1286" s="7">
        <v>0</v>
      </c>
      <c r="J1286" s="7">
        <v>0</v>
      </c>
      <c r="K1286" s="7">
        <v>0</v>
      </c>
      <c r="L1286" s="7">
        <v>0</v>
      </c>
      <c r="M1286" s="7">
        <v>0</v>
      </c>
      <c r="N1286" s="7">
        <v>0</v>
      </c>
      <c r="O1286" s="7">
        <v>0</v>
      </c>
      <c r="P1286" s="7">
        <v>0</v>
      </c>
      <c r="Q1286" s="7">
        <v>0</v>
      </c>
      <c r="R1286" s="7">
        <v>0</v>
      </c>
      <c r="S1286" s="7">
        <v>0</v>
      </c>
      <c r="T1286" s="7" t="s">
        <v>561</v>
      </c>
    </row>
    <row r="1287" spans="1:20">
      <c r="A1287" s="7" t="s">
        <v>12</v>
      </c>
      <c r="B1287" s="7" t="s">
        <v>47</v>
      </c>
      <c r="C1287" s="7" t="s">
        <v>67</v>
      </c>
      <c r="D1287" s="7" t="s">
        <v>164</v>
      </c>
      <c r="E1287" s="7">
        <v>0</v>
      </c>
      <c r="F1287" s="7">
        <v>0</v>
      </c>
      <c r="G1287" s="7">
        <v>1.5119532E-2</v>
      </c>
      <c r="H1287" s="7">
        <v>1.6185373999999999E-2</v>
      </c>
      <c r="I1287" s="7">
        <v>2.8734185999999998E-2</v>
      </c>
      <c r="J1287" s="7">
        <v>4.4840840999999999E-2</v>
      </c>
      <c r="K1287" s="7">
        <v>4.0173720000000003E-2</v>
      </c>
      <c r="L1287" s="7">
        <v>1.039232E-2</v>
      </c>
      <c r="M1287" s="7">
        <v>0.1071574</v>
      </c>
      <c r="N1287" s="7">
        <v>3.3534982999999997E-2</v>
      </c>
      <c r="O1287" s="7">
        <v>4.6258459000000002E-2</v>
      </c>
      <c r="P1287" s="7">
        <v>3.496134E-2</v>
      </c>
      <c r="Q1287" s="9">
        <v>0.06</v>
      </c>
      <c r="R1287" s="7">
        <v>0</v>
      </c>
      <c r="S1287" s="7">
        <v>0</v>
      </c>
      <c r="T1287" s="7" t="s">
        <v>74</v>
      </c>
    </row>
    <row r="1288" spans="1:20">
      <c r="A1288" s="7" t="s">
        <v>12</v>
      </c>
      <c r="B1288" s="7" t="s">
        <v>47</v>
      </c>
      <c r="C1288" s="7" t="s">
        <v>67</v>
      </c>
      <c r="D1288" s="7" t="s">
        <v>165</v>
      </c>
      <c r="E1288" s="7">
        <v>0</v>
      </c>
      <c r="F1288" s="7">
        <v>0</v>
      </c>
      <c r="G1288" s="7">
        <v>0</v>
      </c>
      <c r="H1288" s="7">
        <v>0</v>
      </c>
      <c r="I1288" s="7">
        <v>0</v>
      </c>
      <c r="J1288" s="7">
        <v>0</v>
      </c>
      <c r="K1288" s="7">
        <v>0</v>
      </c>
      <c r="L1288" s="7">
        <v>0</v>
      </c>
      <c r="M1288" s="7">
        <v>0</v>
      </c>
      <c r="N1288" s="7">
        <v>0</v>
      </c>
      <c r="O1288" s="7">
        <v>0</v>
      </c>
      <c r="P1288" s="7">
        <v>0</v>
      </c>
      <c r="Q1288" s="7">
        <v>0</v>
      </c>
      <c r="R1288" s="7">
        <v>0</v>
      </c>
      <c r="S1288" s="7">
        <v>0</v>
      </c>
      <c r="T1288" s="7" t="s">
        <v>74</v>
      </c>
    </row>
    <row r="1289" spans="1:20">
      <c r="A1289" s="7" t="s">
        <v>12</v>
      </c>
      <c r="B1289" s="7" t="s">
        <v>47</v>
      </c>
      <c r="C1289" s="7" t="s">
        <v>67</v>
      </c>
      <c r="D1289" s="7" t="s">
        <v>166</v>
      </c>
      <c r="E1289" s="7">
        <v>0</v>
      </c>
      <c r="F1289" s="7">
        <v>0</v>
      </c>
      <c r="G1289" s="7">
        <v>0.51817623899999998</v>
      </c>
      <c r="H1289" s="7">
        <v>0.41832775500000002</v>
      </c>
      <c r="I1289" s="7">
        <v>0.31087481300000003</v>
      </c>
      <c r="J1289" s="7">
        <v>0.36745185299999999</v>
      </c>
      <c r="K1289" s="7">
        <v>0.57141593999999996</v>
      </c>
      <c r="L1289" s="7">
        <v>0.45049457999999998</v>
      </c>
      <c r="M1289" s="7">
        <v>0.37297602000000002</v>
      </c>
      <c r="N1289" s="7">
        <v>0.54299684999999998</v>
      </c>
      <c r="O1289" s="7">
        <v>0.46152300499999999</v>
      </c>
      <c r="P1289" s="7">
        <v>0.16429415</v>
      </c>
      <c r="Q1289" s="7">
        <v>0.46608814399999998</v>
      </c>
      <c r="R1289" s="7">
        <v>0</v>
      </c>
      <c r="S1289" s="7">
        <v>0</v>
      </c>
      <c r="T1289" s="7" t="s">
        <v>74</v>
      </c>
    </row>
    <row r="1290" spans="1:20">
      <c r="A1290" s="7" t="s">
        <v>12</v>
      </c>
      <c r="B1290" s="7" t="s">
        <v>47</v>
      </c>
      <c r="C1290" s="7" t="s">
        <v>67</v>
      </c>
      <c r="D1290" s="7" t="s">
        <v>168</v>
      </c>
      <c r="E1290" s="7">
        <v>0</v>
      </c>
      <c r="F1290" s="7">
        <v>0</v>
      </c>
      <c r="G1290" s="7">
        <v>5.9995020000000003E-3</v>
      </c>
      <c r="H1290" s="7">
        <v>5.4075319999999996E-3</v>
      </c>
      <c r="I1290" s="7">
        <v>6.6398189999999999E-3</v>
      </c>
      <c r="J1290" s="7">
        <v>7.1317239999999999E-3</v>
      </c>
      <c r="K1290" s="7">
        <v>1.1193E-2</v>
      </c>
      <c r="L1290" s="7">
        <v>1.3733850000000001E-2</v>
      </c>
      <c r="M1290" s="7">
        <v>1.330336E-2</v>
      </c>
      <c r="N1290" s="7">
        <v>1.4516708999999999E-2</v>
      </c>
      <c r="O1290" s="7">
        <v>1.517346E-2</v>
      </c>
      <c r="P1290" s="7">
        <v>1.3864639999999999E-2</v>
      </c>
      <c r="Q1290" s="7">
        <v>1.5489362E-2</v>
      </c>
      <c r="R1290" s="7">
        <v>0</v>
      </c>
      <c r="S1290" s="7">
        <v>0</v>
      </c>
      <c r="T1290" s="7" t="s">
        <v>729</v>
      </c>
    </row>
    <row r="1291" spans="1:20">
      <c r="A1291" s="7" t="s">
        <v>12</v>
      </c>
      <c r="B1291" s="7" t="s">
        <v>47</v>
      </c>
      <c r="C1291" s="7" t="s">
        <v>66</v>
      </c>
      <c r="D1291" s="7" t="s">
        <v>170</v>
      </c>
      <c r="E1291" s="7">
        <v>0</v>
      </c>
      <c r="F1291" s="7">
        <v>0</v>
      </c>
      <c r="G1291" s="7">
        <v>1.5467346E-2</v>
      </c>
      <c r="H1291" s="7">
        <v>1.9780247000000001E-2</v>
      </c>
      <c r="I1291" s="7">
        <v>2.2748971E-2</v>
      </c>
      <c r="J1291" s="7">
        <v>2.3656791999999999E-2</v>
      </c>
      <c r="K1291" s="7">
        <v>2.4253810000000001E-2</v>
      </c>
      <c r="L1291" s="7">
        <v>2.4360840000000002E-2</v>
      </c>
      <c r="M1291" s="7">
        <v>2.3114679999999999E-2</v>
      </c>
      <c r="N1291" s="7">
        <v>2.3384981999999999E-2</v>
      </c>
      <c r="O1291" s="7">
        <v>2.4573859999999999E-2</v>
      </c>
      <c r="P1291" s="7">
        <v>2.1486580000000002E-2</v>
      </c>
      <c r="Q1291" s="7">
        <v>1.9963696E-2</v>
      </c>
      <c r="R1291" s="7">
        <v>0</v>
      </c>
      <c r="S1291" s="7">
        <v>0</v>
      </c>
      <c r="T1291" s="7" t="s">
        <v>74</v>
      </c>
    </row>
    <row r="1292" spans="1:20">
      <c r="A1292" s="7" t="s">
        <v>35</v>
      </c>
      <c r="B1292" s="7" t="s">
        <v>47</v>
      </c>
      <c r="C1292" s="7" t="s">
        <v>66</v>
      </c>
      <c r="D1292" s="7" t="s">
        <v>172</v>
      </c>
      <c r="E1292" s="7">
        <v>0</v>
      </c>
      <c r="F1292" s="7">
        <v>0</v>
      </c>
      <c r="G1292" s="7">
        <v>5150</v>
      </c>
      <c r="H1292" s="7">
        <v>4612</v>
      </c>
      <c r="I1292" s="7">
        <v>7647</v>
      </c>
      <c r="J1292" s="7">
        <v>9053</v>
      </c>
      <c r="K1292" s="9">
        <v>26657.34</v>
      </c>
      <c r="L1292" s="7">
        <v>177518</v>
      </c>
      <c r="M1292" s="7">
        <v>10665</v>
      </c>
      <c r="N1292" s="7">
        <v>9978</v>
      </c>
      <c r="O1292" s="7">
        <v>11237</v>
      </c>
      <c r="P1292" s="9">
        <v>33268.949999999997</v>
      </c>
      <c r="Q1292" s="7">
        <v>11990</v>
      </c>
      <c r="R1292" s="7">
        <v>0</v>
      </c>
      <c r="S1292" s="7">
        <v>0</v>
      </c>
      <c r="T1292" s="7" t="s">
        <v>74</v>
      </c>
    </row>
    <row r="1293" spans="1:20">
      <c r="A1293" s="7" t="s">
        <v>12</v>
      </c>
      <c r="B1293" s="7" t="s">
        <v>47</v>
      </c>
      <c r="C1293" s="7" t="s">
        <v>66</v>
      </c>
      <c r="D1293" s="7" t="s">
        <v>173</v>
      </c>
      <c r="E1293" s="7">
        <v>0</v>
      </c>
      <c r="F1293" s="7">
        <v>0</v>
      </c>
      <c r="G1293" s="7">
        <v>2.2757575760000002</v>
      </c>
      <c r="H1293" s="7">
        <v>2.1853932579999999</v>
      </c>
      <c r="I1293" s="7">
        <v>2.5013850419999999</v>
      </c>
      <c r="J1293" s="7">
        <v>3.2207084469999998</v>
      </c>
      <c r="K1293" s="7">
        <v>4.1983914200000001</v>
      </c>
      <c r="L1293" s="7">
        <v>4.9790026200000002</v>
      </c>
      <c r="M1293" s="7">
        <v>5.1865284999999997</v>
      </c>
      <c r="N1293" s="7">
        <v>5.9540816330000004</v>
      </c>
      <c r="O1293" s="7">
        <v>6.401496259</v>
      </c>
      <c r="P1293" s="7">
        <v>7.7153284700000002</v>
      </c>
      <c r="Q1293" s="7">
        <v>8.3892773890000001</v>
      </c>
      <c r="R1293" s="7">
        <v>0</v>
      </c>
      <c r="S1293" s="7">
        <v>0</v>
      </c>
      <c r="T1293" s="7" t="s">
        <v>730</v>
      </c>
    </row>
    <row r="1294" spans="1:20">
      <c r="A1294" s="7" t="s">
        <v>12</v>
      </c>
      <c r="B1294" s="7" t="s">
        <v>47</v>
      </c>
      <c r="C1294" s="7" t="s">
        <v>70</v>
      </c>
      <c r="D1294" s="7" t="s">
        <v>175</v>
      </c>
      <c r="E1294" s="7">
        <v>0</v>
      </c>
      <c r="F1294" s="7">
        <v>0</v>
      </c>
      <c r="G1294" s="7">
        <v>8.3274229999999996</v>
      </c>
      <c r="H1294" s="7">
        <v>8.3534950000000006</v>
      </c>
      <c r="I1294" s="7">
        <v>8.3807980000000004</v>
      </c>
      <c r="J1294" s="7">
        <v>8.3833140000000004</v>
      </c>
      <c r="K1294" s="7">
        <v>8.4061090000000007</v>
      </c>
      <c r="L1294" s="7">
        <v>8.4178300000000004</v>
      </c>
      <c r="M1294" s="7">
        <v>8.4286469999999998</v>
      </c>
      <c r="N1294" s="7">
        <v>8.4499250000000004</v>
      </c>
      <c r="O1294" s="7">
        <v>8.4623810000000006</v>
      </c>
      <c r="P1294" s="7">
        <v>8.4746290000000002</v>
      </c>
      <c r="Q1294" s="7">
        <v>8.49</v>
      </c>
      <c r="R1294" s="7">
        <v>8.5</v>
      </c>
      <c r="S1294" s="7">
        <v>0</v>
      </c>
      <c r="T1294" s="7" t="s">
        <v>74</v>
      </c>
    </row>
    <row r="1295" spans="1:20">
      <c r="A1295" s="7" t="s">
        <v>12</v>
      </c>
      <c r="B1295" s="7" t="s">
        <v>47</v>
      </c>
      <c r="C1295" s="7" t="s">
        <v>70</v>
      </c>
      <c r="D1295" s="7" t="s">
        <v>177</v>
      </c>
      <c r="E1295" s="7">
        <v>0</v>
      </c>
      <c r="F1295" s="7">
        <v>0</v>
      </c>
      <c r="G1295" s="7">
        <v>0</v>
      </c>
      <c r="H1295" s="7">
        <v>0</v>
      </c>
      <c r="I1295" s="7">
        <v>0</v>
      </c>
      <c r="J1295" s="7">
        <v>0</v>
      </c>
      <c r="K1295" s="7">
        <v>0</v>
      </c>
      <c r="L1295" s="7">
        <v>0</v>
      </c>
      <c r="M1295" s="7">
        <v>0</v>
      </c>
      <c r="N1295" s="7">
        <v>0</v>
      </c>
      <c r="O1295" s="7">
        <v>0</v>
      </c>
      <c r="P1295" s="7">
        <v>0</v>
      </c>
      <c r="Q1295" s="7">
        <v>0</v>
      </c>
      <c r="R1295" s="7">
        <v>0</v>
      </c>
      <c r="S1295" s="7">
        <v>0</v>
      </c>
      <c r="T1295" s="7">
        <v>0</v>
      </c>
    </row>
    <row r="1296" spans="1:20">
      <c r="A1296" s="7" t="s">
        <v>12</v>
      </c>
      <c r="B1296" s="7" t="s">
        <v>47</v>
      </c>
      <c r="C1296" s="7" t="s">
        <v>70</v>
      </c>
      <c r="D1296" s="7" t="s">
        <v>179</v>
      </c>
      <c r="E1296" s="7">
        <v>0</v>
      </c>
      <c r="F1296" s="7">
        <v>0</v>
      </c>
      <c r="G1296" s="7">
        <v>8.8121212119999992</v>
      </c>
      <c r="H1296" s="7">
        <v>8.8314606740000006</v>
      </c>
      <c r="I1296" s="7">
        <v>8.9418282550000008</v>
      </c>
      <c r="J1296" s="7">
        <v>9.7738419620000005</v>
      </c>
      <c r="K1296" s="7">
        <v>9.9597855200000005</v>
      </c>
      <c r="L1296" s="7">
        <v>9.9658792700000003</v>
      </c>
      <c r="M1296" s="7">
        <v>10.0725389</v>
      </c>
      <c r="N1296" s="7">
        <v>10.11563776</v>
      </c>
      <c r="O1296" s="7">
        <v>10.41147132</v>
      </c>
      <c r="P1296" s="7">
        <v>10.3025304</v>
      </c>
      <c r="Q1296" s="7">
        <v>11.68498834</v>
      </c>
      <c r="R1296" s="7">
        <v>0</v>
      </c>
      <c r="S1296" s="7">
        <v>0</v>
      </c>
      <c r="T1296" s="7" t="s">
        <v>74</v>
      </c>
    </row>
    <row r="1297" spans="1:20">
      <c r="A1297" s="7" t="s">
        <v>12</v>
      </c>
      <c r="B1297" s="7" t="s">
        <v>47</v>
      </c>
      <c r="C1297" s="7" t="s">
        <v>70</v>
      </c>
      <c r="D1297" s="7" t="s">
        <v>181</v>
      </c>
      <c r="E1297" s="7">
        <v>0</v>
      </c>
      <c r="F1297" s="7">
        <v>0</v>
      </c>
      <c r="G1297" s="9">
        <v>0.2</v>
      </c>
      <c r="H1297" s="7">
        <v>0.21567415700000001</v>
      </c>
      <c r="I1297" s="7">
        <v>0.27886426600000003</v>
      </c>
      <c r="J1297" s="7">
        <v>0.35032697499999998</v>
      </c>
      <c r="K1297" s="7">
        <v>0.36198391000000002</v>
      </c>
      <c r="L1297" s="7">
        <v>0.38343832</v>
      </c>
      <c r="M1297" s="7">
        <v>0.37422280000000002</v>
      </c>
      <c r="N1297" s="7">
        <v>0.43063775500000001</v>
      </c>
      <c r="O1297" s="7">
        <v>0.52017456399999995</v>
      </c>
      <c r="P1297" s="7">
        <v>0.57810218999999996</v>
      </c>
      <c r="Q1297" s="7">
        <v>0.55088578099999996</v>
      </c>
      <c r="R1297" s="7">
        <v>0</v>
      </c>
      <c r="S1297" s="7">
        <v>0</v>
      </c>
      <c r="T1297" s="7" t="s">
        <v>74</v>
      </c>
    </row>
    <row r="1298" spans="1:20">
      <c r="A1298" s="7" t="s">
        <v>12</v>
      </c>
      <c r="B1298" s="7" t="s">
        <v>47</v>
      </c>
      <c r="C1298" s="7" t="s">
        <v>70</v>
      </c>
      <c r="D1298" s="37" t="s">
        <v>183</v>
      </c>
      <c r="E1298" s="7">
        <v>0</v>
      </c>
      <c r="F1298" s="7">
        <v>1</v>
      </c>
      <c r="G1298" s="22">
        <v>2.9453999999999998</v>
      </c>
      <c r="H1298" s="22">
        <v>3.1665999999999999</v>
      </c>
      <c r="I1298" s="22">
        <v>3.3738999999999999</v>
      </c>
      <c r="J1298" s="22">
        <v>3.5729000000000002</v>
      </c>
      <c r="K1298" s="22">
        <v>3.8637999999999999</v>
      </c>
      <c r="L1298" s="22">
        <v>4.1856999999999998</v>
      </c>
      <c r="M1298" s="22">
        <v>4.3223000000000003</v>
      </c>
      <c r="N1298" s="22">
        <v>4.3281999999999998</v>
      </c>
      <c r="O1298" s="22">
        <v>4.5815999999999999</v>
      </c>
      <c r="P1298" s="22">
        <v>4.7187000000000001</v>
      </c>
      <c r="Q1298" s="22">
        <v>4.817895</v>
      </c>
      <c r="R1298" s="7">
        <v>0</v>
      </c>
      <c r="S1298" s="7">
        <v>0</v>
      </c>
      <c r="T1298" s="7" t="s">
        <v>731</v>
      </c>
    </row>
    <row r="1299" spans="1:20">
      <c r="A1299" s="7" t="s">
        <v>12</v>
      </c>
      <c r="B1299" s="7" t="s">
        <v>47</v>
      </c>
      <c r="C1299" s="7" t="s">
        <v>70</v>
      </c>
      <c r="D1299" s="7" t="s">
        <v>185</v>
      </c>
      <c r="E1299" s="7">
        <v>0</v>
      </c>
      <c r="F1299" s="7">
        <v>1</v>
      </c>
      <c r="G1299" s="7">
        <v>1281795</v>
      </c>
      <c r="H1299" s="7">
        <v>1505881</v>
      </c>
      <c r="I1299" s="7">
        <v>1693046</v>
      </c>
      <c r="J1299" s="7">
        <v>1828919</v>
      </c>
      <c r="K1299" s="7">
        <v>1958470</v>
      </c>
      <c r="L1299" s="7">
        <v>2093203</v>
      </c>
      <c r="M1299" s="7">
        <v>2112900</v>
      </c>
      <c r="N1299" s="7">
        <v>2299600</v>
      </c>
      <c r="O1299" s="7">
        <v>2489140</v>
      </c>
      <c r="P1299" s="7">
        <v>2695890</v>
      </c>
      <c r="Q1299" s="7">
        <v>2829800</v>
      </c>
      <c r="R1299" s="7">
        <v>0</v>
      </c>
      <c r="S1299" s="7">
        <v>0</v>
      </c>
      <c r="T1299" s="7" t="s">
        <v>731</v>
      </c>
    </row>
    <row r="1300" spans="1:20">
      <c r="A1300" s="7" t="s">
        <v>12</v>
      </c>
      <c r="B1300" s="7" t="s">
        <v>47</v>
      </c>
      <c r="C1300" s="7" t="s">
        <v>68</v>
      </c>
      <c r="D1300" s="7" t="s">
        <v>187</v>
      </c>
      <c r="E1300" s="7">
        <v>0</v>
      </c>
      <c r="F1300" s="7">
        <v>0</v>
      </c>
      <c r="G1300" s="7">
        <v>87</v>
      </c>
      <c r="H1300" s="7">
        <v>150</v>
      </c>
      <c r="I1300" s="7">
        <v>107</v>
      </c>
      <c r="J1300" s="7">
        <v>114</v>
      </c>
      <c r="K1300" s="7">
        <v>94</v>
      </c>
      <c r="L1300" s="7">
        <v>76</v>
      </c>
      <c r="M1300" s="7">
        <v>65</v>
      </c>
      <c r="N1300" s="24">
        <v>60.5</v>
      </c>
      <c r="O1300" s="7">
        <v>56</v>
      </c>
      <c r="P1300" s="7">
        <v>59</v>
      </c>
      <c r="Q1300" s="7">
        <v>69</v>
      </c>
      <c r="R1300" s="7">
        <v>0</v>
      </c>
      <c r="S1300" s="7">
        <v>0</v>
      </c>
      <c r="T1300" s="7" t="s">
        <v>391</v>
      </c>
    </row>
    <row r="1301" spans="1:20" ht="14.25">
      <c r="A1301" s="25" t="s">
        <v>12</v>
      </c>
      <c r="B1301" s="26" t="s">
        <v>47</v>
      </c>
      <c r="C1301" s="26" t="s">
        <v>68</v>
      </c>
      <c r="D1301" s="26" t="s">
        <v>189</v>
      </c>
      <c r="E1301" s="7">
        <v>0</v>
      </c>
      <c r="F1301" s="7">
        <v>0</v>
      </c>
      <c r="G1301" s="18">
        <v>0.89397099999999996</v>
      </c>
      <c r="H1301" s="18">
        <v>0.90130200000000005</v>
      </c>
      <c r="I1301" s="18">
        <v>0.90093999999999996</v>
      </c>
      <c r="J1301" s="18">
        <v>0.90081100000000003</v>
      </c>
      <c r="K1301" s="18">
        <v>0.90055799999999997</v>
      </c>
      <c r="L1301" s="18">
        <v>0.90065899999999999</v>
      </c>
      <c r="M1301" s="18">
        <v>0.88867700000000005</v>
      </c>
      <c r="N1301" s="18">
        <v>0.91411799999999999</v>
      </c>
      <c r="O1301" s="18">
        <v>0.91488000000000003</v>
      </c>
      <c r="P1301" s="18">
        <v>0.91572699999999996</v>
      </c>
      <c r="Q1301" s="18">
        <v>0.91820400000000002</v>
      </c>
      <c r="R1301" s="26">
        <v>0</v>
      </c>
      <c r="S1301" s="26">
        <v>0</v>
      </c>
      <c r="T1301" s="26" t="s">
        <v>732</v>
      </c>
    </row>
    <row r="1302" spans="1:20">
      <c r="A1302" s="7" t="s">
        <v>12</v>
      </c>
      <c r="B1302" s="7" t="s">
        <v>47</v>
      </c>
      <c r="C1302" s="7" t="s">
        <v>68</v>
      </c>
      <c r="D1302" s="7" t="s">
        <v>191</v>
      </c>
      <c r="E1302" s="7">
        <v>0</v>
      </c>
      <c r="F1302" s="7">
        <v>0</v>
      </c>
      <c r="G1302" s="7">
        <v>0</v>
      </c>
      <c r="H1302" s="7">
        <v>0</v>
      </c>
      <c r="I1302" s="7">
        <v>0</v>
      </c>
      <c r="J1302" s="7">
        <v>0</v>
      </c>
      <c r="K1302" s="7">
        <v>0</v>
      </c>
      <c r="L1302" s="7">
        <v>0</v>
      </c>
      <c r="M1302" s="7">
        <v>0</v>
      </c>
      <c r="N1302" s="7">
        <v>0</v>
      </c>
      <c r="O1302" s="7">
        <v>0</v>
      </c>
      <c r="P1302" s="7">
        <v>0</v>
      </c>
      <c r="Q1302" s="7">
        <v>0</v>
      </c>
      <c r="R1302" s="7">
        <v>0</v>
      </c>
      <c r="S1302" s="7">
        <v>0</v>
      </c>
      <c r="T1302" s="7">
        <v>0</v>
      </c>
    </row>
    <row r="1303" spans="1:20">
      <c r="A1303" s="7" t="s">
        <v>12</v>
      </c>
      <c r="B1303" s="7" t="s">
        <v>47</v>
      </c>
      <c r="C1303" s="7" t="s">
        <v>69</v>
      </c>
      <c r="D1303" s="19" t="s">
        <v>193</v>
      </c>
      <c r="E1303" s="7">
        <v>0</v>
      </c>
      <c r="F1303" s="7">
        <v>0</v>
      </c>
      <c r="G1303" s="7">
        <v>104499.5</v>
      </c>
      <c r="H1303" s="7">
        <v>89631.08</v>
      </c>
      <c r="I1303" s="7">
        <v>106005.3</v>
      </c>
      <c r="J1303" s="7">
        <v>118343.4</v>
      </c>
      <c r="K1303" s="7">
        <v>134822.79999999999</v>
      </c>
      <c r="L1303" s="7">
        <v>149608.9</v>
      </c>
      <c r="M1303" s="7">
        <v>171499.1</v>
      </c>
      <c r="N1303" s="7">
        <v>195341.3</v>
      </c>
      <c r="O1303" s="7">
        <v>218531</v>
      </c>
      <c r="P1303" s="7">
        <v>235101.2</v>
      </c>
      <c r="Q1303" s="7">
        <v>253905.4</v>
      </c>
      <c r="R1303" s="7">
        <v>0</v>
      </c>
      <c r="S1303" s="7">
        <v>0</v>
      </c>
      <c r="T1303" s="7" t="s">
        <v>733</v>
      </c>
    </row>
    <row r="1304" spans="1:20">
      <c r="A1304" s="7" t="s">
        <v>12</v>
      </c>
      <c r="B1304" s="7" t="s">
        <v>47</v>
      </c>
      <c r="C1304" s="7" t="s">
        <v>69</v>
      </c>
      <c r="D1304" s="27" t="s">
        <v>195</v>
      </c>
      <c r="E1304" s="7">
        <v>0</v>
      </c>
      <c r="F1304" s="7">
        <v>0</v>
      </c>
      <c r="G1304" s="7">
        <v>125413.6</v>
      </c>
      <c r="H1304" s="7">
        <v>112192.1</v>
      </c>
      <c r="I1304" s="7">
        <v>122434.1</v>
      </c>
      <c r="J1304" s="7">
        <v>131248</v>
      </c>
      <c r="K1304" s="7">
        <v>155226.4</v>
      </c>
      <c r="L1304" s="7">
        <v>168362.4</v>
      </c>
      <c r="M1304" s="7">
        <v>212305.5</v>
      </c>
      <c r="N1304" s="7">
        <v>231035.9</v>
      </c>
      <c r="O1304" s="7">
        <v>246441.7</v>
      </c>
      <c r="P1304" s="7">
        <v>251337.7</v>
      </c>
      <c r="Q1304" s="7">
        <v>256087.1</v>
      </c>
      <c r="R1304" s="29"/>
      <c r="S1304" s="7">
        <v>0</v>
      </c>
      <c r="T1304" s="7" t="s">
        <v>733</v>
      </c>
    </row>
    <row r="1305" spans="1:20">
      <c r="A1305" s="7" t="s">
        <v>12</v>
      </c>
      <c r="B1305" s="7" t="s">
        <v>47</v>
      </c>
      <c r="C1305" s="7" t="s">
        <v>69</v>
      </c>
      <c r="D1305" s="7" t="s">
        <v>197</v>
      </c>
      <c r="E1305" s="7">
        <v>0</v>
      </c>
      <c r="F1305" s="7">
        <v>0</v>
      </c>
      <c r="G1305" s="7">
        <v>0.60759659499999996</v>
      </c>
      <c r="H1305" s="7">
        <v>0.76030341499999998</v>
      </c>
      <c r="I1305" s="7">
        <v>0.93121451</v>
      </c>
      <c r="J1305" s="7">
        <v>0.83871240400000002</v>
      </c>
      <c r="K1305" s="7">
        <v>0.89579204999999995</v>
      </c>
      <c r="L1305" s="7">
        <v>0.94263321</v>
      </c>
      <c r="M1305" s="7">
        <v>0.96888730999999995</v>
      </c>
      <c r="N1305" s="7">
        <v>1.233895242</v>
      </c>
      <c r="O1305" s="7">
        <v>1.695431935</v>
      </c>
      <c r="P1305" s="7">
        <v>1.7564312500000001</v>
      </c>
      <c r="Q1305" s="7">
        <v>1.8353866029999999</v>
      </c>
      <c r="R1305" s="7">
        <v>0</v>
      </c>
      <c r="S1305" s="7">
        <v>0</v>
      </c>
      <c r="T1305" s="7" t="s">
        <v>391</v>
      </c>
    </row>
    <row r="1306" spans="1:20">
      <c r="A1306" s="7" t="s">
        <v>12</v>
      </c>
      <c r="B1306" s="7" t="s">
        <v>44</v>
      </c>
      <c r="C1306" s="7" t="s">
        <v>53</v>
      </c>
      <c r="D1306" s="7" t="s">
        <v>199</v>
      </c>
      <c r="E1306" s="7">
        <v>0</v>
      </c>
      <c r="F1306" s="7">
        <v>0</v>
      </c>
      <c r="G1306" s="9">
        <v>8.7100000000000009</v>
      </c>
      <c r="H1306" s="9">
        <v>8.09</v>
      </c>
      <c r="I1306" s="9">
        <v>7.46</v>
      </c>
      <c r="J1306" s="9">
        <v>6.83</v>
      </c>
      <c r="K1306" s="9">
        <v>6.2</v>
      </c>
      <c r="L1306" s="7">
        <v>5</v>
      </c>
      <c r="M1306" s="7">
        <v>4</v>
      </c>
      <c r="N1306" s="7">
        <v>5</v>
      </c>
      <c r="O1306" s="7">
        <v>6</v>
      </c>
      <c r="P1306" s="7">
        <v>3</v>
      </c>
      <c r="Q1306" s="7">
        <v>1</v>
      </c>
      <c r="R1306" s="7">
        <v>0</v>
      </c>
      <c r="S1306" s="7">
        <v>0</v>
      </c>
      <c r="T1306" s="7" t="s">
        <v>611</v>
      </c>
    </row>
    <row r="1307" spans="1:20">
      <c r="A1307" s="7" t="s">
        <v>12</v>
      </c>
      <c r="B1307" s="7" t="s">
        <v>44</v>
      </c>
      <c r="C1307" s="7" t="s">
        <v>53</v>
      </c>
      <c r="D1307" s="7" t="s">
        <v>201</v>
      </c>
      <c r="E1307" s="7">
        <v>0</v>
      </c>
      <c r="F1307" s="7">
        <v>0</v>
      </c>
      <c r="G1307" s="7">
        <v>78.72</v>
      </c>
      <c r="H1307" s="7">
        <v>78.91</v>
      </c>
      <c r="I1307" s="7">
        <v>78.98</v>
      </c>
      <c r="J1307" s="7">
        <v>79.19</v>
      </c>
      <c r="K1307" s="7">
        <v>79.680000000000007</v>
      </c>
      <c r="L1307" s="7">
        <v>80.02</v>
      </c>
      <c r="M1307" s="7">
        <v>80.17</v>
      </c>
      <c r="N1307" s="7">
        <v>80.45</v>
      </c>
      <c r="O1307" s="7">
        <v>80.45</v>
      </c>
      <c r="P1307" s="7">
        <v>80.75</v>
      </c>
      <c r="Q1307" s="7">
        <v>80.89</v>
      </c>
      <c r="R1307" s="7">
        <v>0</v>
      </c>
      <c r="S1307" s="7">
        <v>0</v>
      </c>
      <c r="T1307" s="7" t="s">
        <v>721</v>
      </c>
    </row>
    <row r="1308" spans="1:20">
      <c r="A1308" s="40" t="s">
        <v>12</v>
      </c>
      <c r="B1308" s="41" t="s">
        <v>44</v>
      </c>
      <c r="C1308" s="41" t="s">
        <v>52</v>
      </c>
      <c r="D1308" s="41" t="s">
        <v>203</v>
      </c>
      <c r="E1308" s="7">
        <v>0</v>
      </c>
      <c r="F1308" s="7">
        <v>0</v>
      </c>
      <c r="G1308" s="72">
        <v>0.44047599999999998</v>
      </c>
      <c r="H1308" s="72">
        <v>0.31574799999999997</v>
      </c>
      <c r="I1308" s="72">
        <v>0.33462599999999998</v>
      </c>
      <c r="J1308" s="72">
        <v>0.34087200000000001</v>
      </c>
      <c r="K1308" s="72">
        <v>1.4841819999999999</v>
      </c>
      <c r="L1308" s="72">
        <v>1.485039</v>
      </c>
      <c r="M1308" s="72">
        <v>1.5251300000000001</v>
      </c>
      <c r="N1308" s="72">
        <v>1.5637760000000001</v>
      </c>
      <c r="O1308" s="72">
        <v>1.5700750000000001</v>
      </c>
      <c r="P1308" s="72">
        <v>1.5985400000000001</v>
      </c>
      <c r="Q1308" s="72">
        <v>1.6051280000000001</v>
      </c>
      <c r="R1308" s="26">
        <v>0</v>
      </c>
      <c r="S1308" s="26">
        <v>0</v>
      </c>
      <c r="T1308" s="26" t="s">
        <v>721</v>
      </c>
    </row>
    <row r="1309" spans="1:20">
      <c r="A1309" s="7" t="s">
        <v>12</v>
      </c>
      <c r="B1309" s="7" t="s">
        <v>44</v>
      </c>
      <c r="C1309" s="7" t="s">
        <v>52</v>
      </c>
      <c r="D1309" s="7" t="s">
        <v>204</v>
      </c>
      <c r="E1309" s="7">
        <v>0</v>
      </c>
      <c r="F1309" s="7">
        <v>0</v>
      </c>
      <c r="G1309" s="7">
        <v>0.905454545</v>
      </c>
      <c r="H1309" s="7">
        <v>0.94073033699999997</v>
      </c>
      <c r="I1309" s="7">
        <v>1.275955679</v>
      </c>
      <c r="J1309" s="7">
        <v>1.0827792919999999</v>
      </c>
      <c r="K1309" s="7">
        <v>1.2217426300000001</v>
      </c>
      <c r="L1309" s="7">
        <v>1.3218110199999999</v>
      </c>
      <c r="M1309" s="7">
        <v>1.4094559600000001</v>
      </c>
      <c r="N1309" s="7">
        <v>1.498545918</v>
      </c>
      <c r="O1309" s="7">
        <v>1.496009975</v>
      </c>
      <c r="P1309" s="7">
        <v>1.5873235999999999</v>
      </c>
      <c r="Q1309" s="7">
        <v>1.653100233</v>
      </c>
      <c r="R1309" s="7">
        <v>0</v>
      </c>
      <c r="S1309" s="7">
        <v>0</v>
      </c>
      <c r="T1309" s="7" t="s">
        <v>74</v>
      </c>
    </row>
    <row r="1310" spans="1:20">
      <c r="A1310" s="7" t="s">
        <v>12</v>
      </c>
      <c r="B1310" s="7" t="s">
        <v>44</v>
      </c>
      <c r="C1310" s="7" t="s">
        <v>52</v>
      </c>
      <c r="D1310" s="7" t="s">
        <v>206</v>
      </c>
      <c r="E1310" s="7">
        <v>0</v>
      </c>
      <c r="F1310" s="7">
        <v>0</v>
      </c>
      <c r="G1310" s="7">
        <v>2040.11</v>
      </c>
      <c r="H1310" s="7">
        <v>2403.2600000000002</v>
      </c>
      <c r="I1310" s="7">
        <v>2198.8200000000002</v>
      </c>
      <c r="J1310" s="7">
        <v>2652.92</v>
      </c>
      <c r="K1310" s="7">
        <v>3314.05</v>
      </c>
      <c r="L1310" s="7">
        <v>2636.83</v>
      </c>
      <c r="M1310" s="7">
        <v>2832.67</v>
      </c>
      <c r="N1310" s="7">
        <v>3160.18</v>
      </c>
      <c r="O1310" s="7">
        <v>3323</v>
      </c>
      <c r="P1310" s="7">
        <v>3002</v>
      </c>
      <c r="Q1310" s="7">
        <v>3371</v>
      </c>
      <c r="R1310" s="7">
        <v>0</v>
      </c>
      <c r="S1310" s="7">
        <v>0</v>
      </c>
      <c r="T1310" s="7" t="s">
        <v>734</v>
      </c>
    </row>
    <row r="1311" spans="1:20">
      <c r="A1311" s="7" t="s">
        <v>12</v>
      </c>
      <c r="B1311" s="7" t="s">
        <v>44</v>
      </c>
      <c r="C1311" s="7" t="s">
        <v>54</v>
      </c>
      <c r="D1311" s="7" t="s">
        <v>208</v>
      </c>
      <c r="E1311" s="7">
        <v>0</v>
      </c>
      <c r="F1311" s="7">
        <v>0</v>
      </c>
      <c r="G1311" s="7">
        <v>0</v>
      </c>
      <c r="H1311" s="7">
        <v>0</v>
      </c>
      <c r="I1311" s="7">
        <v>0</v>
      </c>
      <c r="J1311" s="7">
        <v>0</v>
      </c>
      <c r="K1311" s="7">
        <v>0</v>
      </c>
      <c r="L1311" s="7">
        <v>0</v>
      </c>
      <c r="M1311" s="7">
        <v>0</v>
      </c>
      <c r="N1311" s="7">
        <v>0</v>
      </c>
      <c r="O1311" s="7">
        <v>0</v>
      </c>
      <c r="P1311" s="7">
        <v>0</v>
      </c>
      <c r="Q1311" s="7">
        <v>0</v>
      </c>
      <c r="R1311" s="7">
        <v>0</v>
      </c>
      <c r="S1311" s="7">
        <v>0</v>
      </c>
      <c r="T1311" s="7" t="s">
        <v>592</v>
      </c>
    </row>
    <row r="1312" spans="1:20">
      <c r="A1312" s="7" t="s">
        <v>12</v>
      </c>
      <c r="B1312" s="7" t="s">
        <v>44</v>
      </c>
      <c r="C1312" s="7" t="s">
        <v>54</v>
      </c>
      <c r="D1312" s="7" t="s">
        <v>210</v>
      </c>
      <c r="E1312" s="7">
        <v>0</v>
      </c>
      <c r="F1312" s="7">
        <v>0</v>
      </c>
      <c r="G1312" s="7">
        <v>5.6967999999999998E-2</v>
      </c>
      <c r="H1312" s="7">
        <v>5.7338E-2</v>
      </c>
      <c r="I1312" s="7">
        <v>5.1810000000000002E-2</v>
      </c>
      <c r="J1312" s="7">
        <v>5.9907000000000002E-2</v>
      </c>
      <c r="K1312" s="7">
        <v>6.8309999999999996E-2</v>
      </c>
      <c r="L1312" s="7">
        <v>6.6088999999999995E-2</v>
      </c>
      <c r="M1312" s="7">
        <v>6.2717999999999996E-2</v>
      </c>
      <c r="N1312" s="7">
        <v>6.7151000000000002E-2</v>
      </c>
      <c r="O1312" s="7">
        <v>6.9031999999999996E-2</v>
      </c>
      <c r="P1312" s="7">
        <v>6.6591999999999998E-2</v>
      </c>
      <c r="Q1312" s="7">
        <v>6.9597999999999993E-2</v>
      </c>
      <c r="R1312" s="7">
        <v>0</v>
      </c>
      <c r="S1312" s="7">
        <v>0</v>
      </c>
      <c r="T1312" s="7" t="s">
        <v>74</v>
      </c>
    </row>
    <row r="1313" spans="1:20">
      <c r="A1313" s="7" t="s">
        <v>25</v>
      </c>
      <c r="B1313" s="7" t="s">
        <v>46</v>
      </c>
      <c r="C1313" s="7" t="s">
        <v>63</v>
      </c>
      <c r="D1313" s="8" t="s">
        <v>73</v>
      </c>
      <c r="E1313" s="7">
        <v>0</v>
      </c>
      <c r="F1313" s="7">
        <v>1</v>
      </c>
      <c r="G1313" s="7">
        <v>6.6455000000000002</v>
      </c>
      <c r="H1313" s="7">
        <v>10.5928</v>
      </c>
      <c r="I1313" s="7">
        <v>13.6228</v>
      </c>
      <c r="J1313" s="7">
        <v>15.8895</v>
      </c>
      <c r="K1313" s="7">
        <v>19.6052</v>
      </c>
      <c r="L1313" s="7">
        <v>21.845400000000001</v>
      </c>
      <c r="M1313" s="7">
        <v>26.832000000000001</v>
      </c>
      <c r="N1313" s="7">
        <v>28.461300000000001</v>
      </c>
      <c r="O1313" s="7">
        <v>34.306600000000003</v>
      </c>
      <c r="P1313" s="7">
        <v>47.590800000000002</v>
      </c>
      <c r="Q1313" s="7">
        <v>83.987070000000003</v>
      </c>
      <c r="R1313" s="7">
        <v>0</v>
      </c>
      <c r="S1313" s="7">
        <v>0</v>
      </c>
      <c r="T1313" s="7" t="s">
        <v>74</v>
      </c>
    </row>
    <row r="1314" spans="1:20">
      <c r="A1314" s="7" t="s">
        <v>25</v>
      </c>
      <c r="B1314" s="7" t="s">
        <v>46</v>
      </c>
      <c r="C1314" s="7" t="s">
        <v>62</v>
      </c>
      <c r="D1314" s="7" t="s">
        <v>75</v>
      </c>
      <c r="E1314" s="7">
        <v>1</v>
      </c>
      <c r="F1314" s="7">
        <v>0</v>
      </c>
      <c r="G1314" s="7">
        <v>25.990832879999999</v>
      </c>
      <c r="H1314" s="7">
        <v>21.3621084</v>
      </c>
      <c r="I1314" s="7">
        <v>16.04211647</v>
      </c>
      <c r="J1314" s="7">
        <v>13.181205970000001</v>
      </c>
      <c r="K1314" s="7">
        <v>11.4017149</v>
      </c>
      <c r="L1314" s="7">
        <v>9.91429224</v>
      </c>
      <c r="M1314" s="7">
        <v>8.2482671500000002</v>
      </c>
      <c r="N1314" s="7">
        <v>6.1570908009999998</v>
      </c>
      <c r="O1314" s="7">
        <v>5.3319848050000003</v>
      </c>
      <c r="P1314" s="7">
        <v>4.6621545600000003</v>
      </c>
      <c r="Q1314" s="7">
        <v>3.9449652689999999</v>
      </c>
      <c r="R1314" s="7">
        <v>0</v>
      </c>
      <c r="S1314" s="7">
        <v>0</v>
      </c>
      <c r="T1314" s="7" t="s">
        <v>735</v>
      </c>
    </row>
    <row r="1315" spans="1:20" ht="409.5">
      <c r="A1315" s="7" t="s">
        <v>25</v>
      </c>
      <c r="B1315" s="7" t="s">
        <v>46</v>
      </c>
      <c r="C1315" s="7" t="s">
        <v>62</v>
      </c>
      <c r="D1315" s="7" t="s">
        <v>77</v>
      </c>
      <c r="E1315" s="7">
        <v>1</v>
      </c>
      <c r="F1315" s="7">
        <v>0</v>
      </c>
      <c r="G1315" s="9">
        <v>121.89</v>
      </c>
      <c r="H1315" s="9">
        <v>113.64</v>
      </c>
      <c r="I1315" s="9">
        <v>105.39</v>
      </c>
      <c r="J1315" s="9">
        <v>97.14</v>
      </c>
      <c r="K1315" s="7">
        <v>94</v>
      </c>
      <c r="L1315" s="7">
        <v>82</v>
      </c>
      <c r="M1315" s="7">
        <v>70</v>
      </c>
      <c r="N1315" s="7">
        <v>57</v>
      </c>
      <c r="O1315" s="7">
        <v>52</v>
      </c>
      <c r="P1315" s="7">
        <v>49</v>
      </c>
      <c r="Q1315" s="7">
        <v>45</v>
      </c>
      <c r="R1315" s="7">
        <v>0</v>
      </c>
      <c r="S1315" s="7">
        <v>0</v>
      </c>
      <c r="T1315" s="42" t="s">
        <v>736</v>
      </c>
    </row>
    <row r="1316" spans="1:20">
      <c r="A1316" s="7" t="s">
        <v>25</v>
      </c>
      <c r="B1316" s="7" t="s">
        <v>46</v>
      </c>
      <c r="C1316" s="7" t="s">
        <v>62</v>
      </c>
      <c r="D1316" s="7" t="s">
        <v>79</v>
      </c>
      <c r="E1316" s="7">
        <v>0</v>
      </c>
      <c r="F1316" s="7">
        <v>0</v>
      </c>
      <c r="G1316" s="7">
        <v>89.6</v>
      </c>
      <c r="H1316" s="7">
        <v>98.59</v>
      </c>
      <c r="I1316" s="7">
        <v>95.96</v>
      </c>
      <c r="J1316" s="7">
        <v>95.05</v>
      </c>
      <c r="K1316" s="7">
        <v>95</v>
      </c>
      <c r="L1316" s="7">
        <v>98.71</v>
      </c>
      <c r="M1316" s="7">
        <v>97.96</v>
      </c>
      <c r="N1316" s="7">
        <v>97.45</v>
      </c>
      <c r="O1316" s="7">
        <v>97.04</v>
      </c>
      <c r="P1316" s="9">
        <v>98.98</v>
      </c>
      <c r="Q1316" s="9">
        <v>99.55</v>
      </c>
      <c r="R1316" s="7">
        <v>0</v>
      </c>
      <c r="S1316" s="7">
        <v>0</v>
      </c>
      <c r="T1316" s="7" t="s">
        <v>587</v>
      </c>
    </row>
    <row r="1317" spans="1:20">
      <c r="A1317" s="7" t="s">
        <v>25</v>
      </c>
      <c r="B1317" s="7" t="s">
        <v>46</v>
      </c>
      <c r="C1317" s="7" t="s">
        <v>62</v>
      </c>
      <c r="D1317" s="7" t="s">
        <v>80</v>
      </c>
      <c r="E1317" s="7">
        <v>1</v>
      </c>
      <c r="F1317" s="7">
        <v>0</v>
      </c>
      <c r="G1317" s="7">
        <v>32.22343893</v>
      </c>
      <c r="H1317" s="7">
        <v>26.644244539999999</v>
      </c>
      <c r="I1317" s="7">
        <v>25.389666089999999</v>
      </c>
      <c r="J1317" s="7">
        <v>20.615156259999999</v>
      </c>
      <c r="K1317" s="7">
        <v>17.080476000000001</v>
      </c>
      <c r="L1317" s="7">
        <v>14.462498699999999</v>
      </c>
      <c r="M1317" s="7">
        <v>12.950727499999999</v>
      </c>
      <c r="N1317" s="7">
        <v>11.533705299999999</v>
      </c>
      <c r="O1317" s="7">
        <v>9.8542412580000001</v>
      </c>
      <c r="P1317" s="7">
        <v>8.3530269199999996</v>
      </c>
      <c r="Q1317" s="7">
        <v>7.3844818630000004</v>
      </c>
      <c r="R1317" s="7">
        <v>0</v>
      </c>
      <c r="S1317" s="7">
        <v>0</v>
      </c>
      <c r="T1317" s="7" t="s">
        <v>737</v>
      </c>
    </row>
    <row r="1318" spans="1:20">
      <c r="A1318" s="7" t="s">
        <v>25</v>
      </c>
      <c r="B1318" s="7" t="s">
        <v>46</v>
      </c>
      <c r="C1318" s="7" t="s">
        <v>61</v>
      </c>
      <c r="D1318" s="7" t="s">
        <v>82</v>
      </c>
      <c r="E1318" s="7">
        <v>0</v>
      </c>
      <c r="F1318" s="7">
        <v>0</v>
      </c>
      <c r="G1318" s="7">
        <v>6.04</v>
      </c>
      <c r="H1318" s="7">
        <v>4.3600000000000003</v>
      </c>
      <c r="I1318" s="7">
        <v>4.3</v>
      </c>
      <c r="J1318" s="7">
        <v>4.47</v>
      </c>
      <c r="K1318" s="7">
        <v>3.51</v>
      </c>
      <c r="L1318" s="7">
        <v>2.88</v>
      </c>
      <c r="M1318" s="7">
        <v>5.95</v>
      </c>
      <c r="N1318" s="7">
        <v>4.59</v>
      </c>
      <c r="O1318" s="7">
        <v>4.8499999999999996</v>
      </c>
      <c r="P1318" s="7">
        <v>4.79</v>
      </c>
      <c r="Q1318" s="7">
        <v>3.31</v>
      </c>
      <c r="R1318" s="7">
        <v>0</v>
      </c>
      <c r="S1318" s="7">
        <v>0</v>
      </c>
      <c r="T1318" s="7" t="s">
        <v>738</v>
      </c>
    </row>
    <row r="1319" spans="1:20">
      <c r="A1319" s="7" t="s">
        <v>25</v>
      </c>
      <c r="B1319" s="7" t="s">
        <v>46</v>
      </c>
      <c r="C1319" s="7" t="s">
        <v>61</v>
      </c>
      <c r="D1319" s="7" t="s">
        <v>84</v>
      </c>
      <c r="E1319" s="7">
        <v>1</v>
      </c>
      <c r="F1319" s="7">
        <v>0</v>
      </c>
      <c r="G1319" s="7">
        <v>1.1100000000000001</v>
      </c>
      <c r="H1319" s="7">
        <v>1.06</v>
      </c>
      <c r="I1319" s="7">
        <v>1.02</v>
      </c>
      <c r="J1319" s="7">
        <v>0.79</v>
      </c>
      <c r="K1319" s="7">
        <v>0.76</v>
      </c>
      <c r="L1319" s="7">
        <v>0.73799999999999999</v>
      </c>
      <c r="M1319" s="7">
        <v>0.69408899999999996</v>
      </c>
      <c r="N1319" s="7">
        <v>0.66223031499999996</v>
      </c>
      <c r="O1319" s="7">
        <v>0.63011214500000001</v>
      </c>
      <c r="P1319" s="7">
        <v>0.59992977000000003</v>
      </c>
      <c r="Q1319" s="7">
        <v>0.58007209699999995</v>
      </c>
      <c r="R1319" s="7">
        <v>0</v>
      </c>
      <c r="S1319" s="7">
        <v>0</v>
      </c>
      <c r="T1319" s="7" t="s">
        <v>739</v>
      </c>
    </row>
    <row r="1320" spans="1:20">
      <c r="A1320" s="7" t="s">
        <v>25</v>
      </c>
      <c r="B1320" s="7" t="s">
        <v>46</v>
      </c>
      <c r="C1320" s="7" t="s">
        <v>61</v>
      </c>
      <c r="D1320" s="7" t="s">
        <v>85</v>
      </c>
      <c r="E1320" s="7">
        <v>0</v>
      </c>
      <c r="F1320" s="7">
        <v>0</v>
      </c>
      <c r="G1320" s="7">
        <v>0</v>
      </c>
      <c r="H1320" s="7">
        <v>0</v>
      </c>
      <c r="I1320" s="7">
        <v>0</v>
      </c>
      <c r="J1320" s="7">
        <v>0</v>
      </c>
      <c r="K1320" s="7">
        <v>0</v>
      </c>
      <c r="L1320" s="7">
        <v>0</v>
      </c>
      <c r="M1320" s="7">
        <v>0</v>
      </c>
      <c r="N1320" s="7">
        <v>0</v>
      </c>
      <c r="O1320" s="7">
        <v>0</v>
      </c>
      <c r="P1320" s="7">
        <v>0</v>
      </c>
      <c r="Q1320" s="7">
        <v>0</v>
      </c>
      <c r="R1320" s="7">
        <v>0</v>
      </c>
      <c r="S1320" s="7">
        <v>0</v>
      </c>
      <c r="T1320" s="7" t="s">
        <v>426</v>
      </c>
    </row>
    <row r="1321" spans="1:20">
      <c r="A1321" s="7" t="s">
        <v>25</v>
      </c>
      <c r="B1321" s="7" t="s">
        <v>46</v>
      </c>
      <c r="C1321" s="7" t="s">
        <v>64</v>
      </c>
      <c r="D1321" s="7" t="s">
        <v>87</v>
      </c>
      <c r="E1321" s="7">
        <v>0</v>
      </c>
      <c r="F1321" s="7">
        <v>0</v>
      </c>
      <c r="G1321" s="30">
        <v>4.0986000000000002E-2</v>
      </c>
      <c r="H1321" s="30">
        <v>3.3520743999999998E-2</v>
      </c>
      <c r="I1321" s="30">
        <v>3.0168E-2</v>
      </c>
      <c r="J1321" s="30">
        <v>2.5076999999999999E-2</v>
      </c>
      <c r="K1321" s="30">
        <v>2.5759000000000001E-2</v>
      </c>
      <c r="L1321" s="30">
        <v>1.9977000000000002E-2</v>
      </c>
      <c r="M1321" s="30">
        <v>1.9064000000000001E-2</v>
      </c>
      <c r="N1321" s="30">
        <v>1.7253000000000001E-2</v>
      </c>
      <c r="O1321" s="30">
        <v>1.5455E-2</v>
      </c>
      <c r="P1321" s="30">
        <v>1.6587999999999999E-2</v>
      </c>
      <c r="Q1321" s="30">
        <v>1.6538000000000001E-2</v>
      </c>
      <c r="R1321" s="7">
        <v>0</v>
      </c>
      <c r="S1321" s="7">
        <v>0</v>
      </c>
      <c r="T1321" s="7" t="s">
        <v>593</v>
      </c>
    </row>
    <row r="1322" spans="1:20">
      <c r="A1322" s="7" t="s">
        <v>25</v>
      </c>
      <c r="B1322" s="7" t="s">
        <v>46</v>
      </c>
      <c r="C1322" s="7" t="s">
        <v>64</v>
      </c>
      <c r="D1322" s="13" t="s">
        <v>88</v>
      </c>
      <c r="E1322" s="7">
        <v>1</v>
      </c>
      <c r="F1322" s="7">
        <v>0</v>
      </c>
      <c r="G1322" s="7">
        <v>151.80029999999999</v>
      </c>
      <c r="H1322" s="7">
        <v>155.0428</v>
      </c>
      <c r="I1322" s="7">
        <v>156.41640000000001</v>
      </c>
      <c r="J1322" s="7">
        <v>170.98240000000001</v>
      </c>
      <c r="K1322" s="7">
        <v>157.41550000000001</v>
      </c>
      <c r="L1322" s="7">
        <v>188.2022</v>
      </c>
      <c r="M1322" s="7">
        <v>184.36359999999999</v>
      </c>
      <c r="N1322" s="7">
        <v>154.37729999999999</v>
      </c>
      <c r="O1322" s="7">
        <v>111.4404</v>
      </c>
      <c r="P1322" s="7">
        <v>151.36660000000001</v>
      </c>
      <c r="Q1322" s="7">
        <v>149.8612</v>
      </c>
      <c r="R1322" s="7">
        <v>0</v>
      </c>
      <c r="S1322" s="7">
        <v>0</v>
      </c>
      <c r="T1322" s="7" t="s">
        <v>593</v>
      </c>
    </row>
    <row r="1323" spans="1:20">
      <c r="A1323" s="7" t="s">
        <v>25</v>
      </c>
      <c r="B1323" s="7" t="s">
        <v>46</v>
      </c>
      <c r="C1323" s="7" t="s">
        <v>65</v>
      </c>
      <c r="D1323" s="7" t="s">
        <v>89</v>
      </c>
      <c r="E1323" s="7">
        <v>0</v>
      </c>
      <c r="F1323" s="7">
        <v>1</v>
      </c>
      <c r="G1323" s="73">
        <v>0</v>
      </c>
      <c r="H1323" s="73">
        <v>0</v>
      </c>
      <c r="I1323" s="73">
        <v>0</v>
      </c>
      <c r="J1323" s="73">
        <v>0</v>
      </c>
      <c r="K1323" s="73">
        <v>0</v>
      </c>
      <c r="L1323" s="73">
        <v>0</v>
      </c>
      <c r="M1323" s="73">
        <v>0</v>
      </c>
      <c r="N1323" s="14">
        <v>4.25</v>
      </c>
      <c r="O1323" s="14">
        <v>2.93</v>
      </c>
      <c r="P1323" s="14">
        <v>5.34</v>
      </c>
      <c r="Q1323" s="14">
        <v>2.91</v>
      </c>
      <c r="R1323" s="14">
        <v>22.7</v>
      </c>
      <c r="S1323" s="14">
        <v>13.1</v>
      </c>
      <c r="T1323" s="7" t="s">
        <v>593</v>
      </c>
    </row>
    <row r="1324" spans="1:20" ht="15">
      <c r="A1324" s="7" t="s">
        <v>25</v>
      </c>
      <c r="B1324" s="7" t="s">
        <v>46</v>
      </c>
      <c r="C1324" s="7" t="s">
        <v>65</v>
      </c>
      <c r="D1324" s="7" t="s">
        <v>90</v>
      </c>
      <c r="E1324" s="7">
        <v>0</v>
      </c>
      <c r="F1324" s="7">
        <v>1</v>
      </c>
      <c r="G1324" s="14"/>
      <c r="H1324" s="14"/>
      <c r="I1324" s="14"/>
      <c r="J1324" s="14"/>
      <c r="K1324" s="14"/>
      <c r="L1324" s="14"/>
      <c r="M1324" s="14"/>
      <c r="N1324" s="15">
        <v>0.2</v>
      </c>
      <c r="O1324" s="15">
        <v>0.91180000000000005</v>
      </c>
      <c r="P1324" s="15">
        <v>1.056</v>
      </c>
      <c r="Q1324" s="15">
        <v>0.73119999999999996</v>
      </c>
      <c r="R1324" s="15">
        <v>1.1108</v>
      </c>
      <c r="S1324" s="15">
        <v>0.45</v>
      </c>
      <c r="T1324" s="7" t="s">
        <v>91</v>
      </c>
    </row>
    <row r="1325" spans="1:20">
      <c r="A1325" s="7" t="s">
        <v>25</v>
      </c>
      <c r="B1325" s="7" t="s">
        <v>46</v>
      </c>
      <c r="C1325" s="7" t="s">
        <v>63</v>
      </c>
      <c r="D1325" s="7" t="s">
        <v>92</v>
      </c>
      <c r="E1325" s="7">
        <v>0</v>
      </c>
      <c r="F1325" s="7">
        <v>0</v>
      </c>
      <c r="G1325" s="7">
        <v>9.2200000000000006</v>
      </c>
      <c r="H1325" s="7">
        <v>8.89</v>
      </c>
      <c r="I1325" s="7">
        <v>9.59</v>
      </c>
      <c r="J1325" s="7">
        <v>10.5</v>
      </c>
      <c r="K1325" s="7">
        <v>10.5</v>
      </c>
      <c r="L1325" s="7">
        <v>11.06</v>
      </c>
      <c r="M1325" s="7">
        <v>11.12</v>
      </c>
      <c r="N1325" s="7">
        <v>10.39</v>
      </c>
      <c r="O1325" s="7">
        <v>10.91</v>
      </c>
      <c r="P1325" s="7">
        <v>9.65</v>
      </c>
      <c r="Q1325" s="7">
        <v>10.19</v>
      </c>
      <c r="R1325" s="7">
        <v>0</v>
      </c>
      <c r="S1325" s="7">
        <v>0</v>
      </c>
      <c r="T1325" s="7" t="s">
        <v>519</v>
      </c>
    </row>
    <row r="1326" spans="1:20">
      <c r="A1326" s="7" t="s">
        <v>25</v>
      </c>
      <c r="B1326" s="7" t="s">
        <v>46</v>
      </c>
      <c r="C1326" s="7" t="s">
        <v>63</v>
      </c>
      <c r="D1326" s="7" t="s">
        <v>94</v>
      </c>
      <c r="E1326" s="7">
        <v>0</v>
      </c>
      <c r="F1326" s="7">
        <v>1</v>
      </c>
      <c r="G1326" s="7">
        <v>26.48</v>
      </c>
      <c r="H1326" s="7">
        <v>26.63</v>
      </c>
      <c r="I1326" s="7">
        <v>26.8</v>
      </c>
      <c r="J1326" s="7">
        <v>27.11</v>
      </c>
      <c r="K1326" s="7">
        <v>27.41</v>
      </c>
      <c r="L1326" s="7">
        <v>27.31</v>
      </c>
      <c r="M1326" s="7">
        <v>28</v>
      </c>
      <c r="N1326" s="7">
        <v>14.88</v>
      </c>
      <c r="O1326" s="7">
        <v>15.02</v>
      </c>
      <c r="P1326" s="7">
        <v>15.07</v>
      </c>
      <c r="Q1326" s="7">
        <v>15.33</v>
      </c>
      <c r="R1326" s="7">
        <v>0</v>
      </c>
      <c r="S1326" s="7">
        <v>0</v>
      </c>
      <c r="T1326" s="7" t="s">
        <v>740</v>
      </c>
    </row>
    <row r="1327" spans="1:20">
      <c r="A1327" s="7" t="s">
        <v>25</v>
      </c>
      <c r="B1327" s="7" t="s">
        <v>46</v>
      </c>
      <c r="C1327" s="7" t="s">
        <v>63</v>
      </c>
      <c r="D1327" s="7" t="s">
        <v>96</v>
      </c>
      <c r="E1327" s="7">
        <v>0</v>
      </c>
      <c r="F1327" s="7">
        <v>0</v>
      </c>
      <c r="G1327" s="7">
        <v>7.5824175999999993E-2</v>
      </c>
      <c r="H1327" s="7">
        <v>7.0513214000000005E-2</v>
      </c>
      <c r="I1327" s="7">
        <v>6.9860278999999997E-2</v>
      </c>
      <c r="J1327" s="7">
        <v>7.0158102999999999E-2</v>
      </c>
      <c r="K1327" s="7">
        <v>7.1428569999999997E-2</v>
      </c>
      <c r="L1327" s="7">
        <v>7.1580580000000005E-2</v>
      </c>
      <c r="M1327" s="7">
        <v>7.0703360000000007E-2</v>
      </c>
      <c r="N1327" s="7">
        <v>7.0591294999999998E-2</v>
      </c>
      <c r="O1327" s="7">
        <v>7.0688245999999996E-2</v>
      </c>
      <c r="P1327" s="7">
        <v>7.3098099999999999E-2</v>
      </c>
      <c r="Q1327" s="7">
        <v>7.5811630000000005E-2</v>
      </c>
      <c r="R1327" s="7">
        <v>0</v>
      </c>
      <c r="S1327" s="7">
        <v>0</v>
      </c>
      <c r="T1327" s="7" t="s">
        <v>740</v>
      </c>
    </row>
    <row r="1328" spans="1:20">
      <c r="A1328" s="7" t="s">
        <v>25</v>
      </c>
      <c r="B1328" s="7" t="s">
        <v>46</v>
      </c>
      <c r="C1328" s="7" t="s">
        <v>63</v>
      </c>
      <c r="D1328" s="7" t="s">
        <v>98</v>
      </c>
      <c r="E1328" s="7">
        <v>0</v>
      </c>
      <c r="F1328" s="7">
        <v>0</v>
      </c>
      <c r="G1328" s="7">
        <v>0</v>
      </c>
      <c r="H1328" s="7">
        <v>0</v>
      </c>
      <c r="I1328" s="7">
        <v>0</v>
      </c>
      <c r="J1328" s="7">
        <v>0</v>
      </c>
      <c r="K1328" s="7">
        <v>0</v>
      </c>
      <c r="L1328" s="7">
        <v>0</v>
      </c>
      <c r="M1328" s="7">
        <v>0</v>
      </c>
      <c r="N1328" s="7">
        <v>0</v>
      </c>
      <c r="O1328" s="7">
        <v>0</v>
      </c>
      <c r="P1328" s="7">
        <v>0</v>
      </c>
      <c r="Q1328" s="7">
        <v>0</v>
      </c>
      <c r="R1328" s="7">
        <v>0</v>
      </c>
      <c r="S1328" s="7">
        <v>0</v>
      </c>
      <c r="T1328" s="7" t="s">
        <v>281</v>
      </c>
    </row>
    <row r="1329" spans="1:20">
      <c r="A1329" s="7" t="s">
        <v>25</v>
      </c>
      <c r="B1329" s="7" t="s">
        <v>45</v>
      </c>
      <c r="C1329" s="7" t="s">
        <v>60</v>
      </c>
      <c r="D1329" s="16" t="s">
        <v>100</v>
      </c>
      <c r="E1329" s="7">
        <v>0</v>
      </c>
      <c r="F1329" s="7">
        <v>0</v>
      </c>
      <c r="G1329" s="7">
        <v>30252</v>
      </c>
      <c r="H1329" s="7">
        <v>39302.17</v>
      </c>
      <c r="I1329" s="7">
        <v>45643.64</v>
      </c>
      <c r="J1329" s="7">
        <v>48941.72</v>
      </c>
      <c r="K1329" s="7">
        <v>53684</v>
      </c>
      <c r="L1329" s="7">
        <v>60624.480000000003</v>
      </c>
      <c r="M1329" s="7">
        <v>65720</v>
      </c>
      <c r="N1329" s="7">
        <v>71963</v>
      </c>
      <c r="O1329" s="7">
        <v>79684</v>
      </c>
      <c r="P1329" s="7">
        <v>88327</v>
      </c>
      <c r="Q1329" s="7">
        <v>98043</v>
      </c>
      <c r="R1329" s="7">
        <v>0</v>
      </c>
      <c r="S1329" s="7">
        <v>0</v>
      </c>
      <c r="T1329" s="7" t="s">
        <v>741</v>
      </c>
    </row>
    <row r="1330" spans="1:20" ht="15">
      <c r="A1330" s="7" t="s">
        <v>25</v>
      </c>
      <c r="B1330" s="7" t="s">
        <v>45</v>
      </c>
      <c r="C1330" s="7" t="s">
        <v>60</v>
      </c>
      <c r="D1330" s="7" t="s">
        <v>102</v>
      </c>
      <c r="E1330" s="7">
        <v>0</v>
      </c>
      <c r="F1330" s="7">
        <v>0</v>
      </c>
      <c r="G1330" s="15">
        <v>0.95799999999999996</v>
      </c>
      <c r="H1330" s="15">
        <v>0.95889999999999997</v>
      </c>
      <c r="I1330" s="15">
        <v>0.96060000000000001</v>
      </c>
      <c r="J1330" s="15">
        <v>0.96189999999999998</v>
      </c>
      <c r="K1330" s="15">
        <v>0.96479999999999999</v>
      </c>
      <c r="L1330" s="15">
        <v>0.96850000000000003</v>
      </c>
      <c r="M1330" s="15">
        <v>0.96919999999999995</v>
      </c>
      <c r="N1330" s="15">
        <v>0.97060000000000002</v>
      </c>
      <c r="O1330" s="15">
        <v>0.97160000000000002</v>
      </c>
      <c r="P1330" s="15">
        <v>0.97860000000000003</v>
      </c>
      <c r="Q1330" s="15">
        <v>0.9798</v>
      </c>
      <c r="R1330" s="7">
        <v>0</v>
      </c>
      <c r="S1330" s="7">
        <v>0</v>
      </c>
      <c r="T1330" s="7" t="s">
        <v>742</v>
      </c>
    </row>
    <row r="1331" spans="1:20">
      <c r="A1331" s="7" t="s">
        <v>25</v>
      </c>
      <c r="B1331" s="7" t="s">
        <v>45</v>
      </c>
      <c r="C1331" s="7" t="s">
        <v>60</v>
      </c>
      <c r="D1331" s="7" t="s">
        <v>104</v>
      </c>
      <c r="E1331" s="7">
        <v>1</v>
      </c>
      <c r="F1331" s="7">
        <v>1</v>
      </c>
      <c r="G1331" s="9">
        <v>24288</v>
      </c>
      <c r="H1331" s="9">
        <v>34932</v>
      </c>
      <c r="I1331" s="9">
        <v>45575</v>
      </c>
      <c r="J1331" s="7">
        <v>60903</v>
      </c>
      <c r="K1331" s="7">
        <v>62744</v>
      </c>
      <c r="L1331" s="7">
        <v>72934</v>
      </c>
      <c r="M1331" s="7">
        <v>90631</v>
      </c>
      <c r="N1331" s="7">
        <v>97936</v>
      </c>
      <c r="O1331" s="7">
        <v>111096</v>
      </c>
      <c r="P1331" s="7">
        <v>124143</v>
      </c>
      <c r="Q1331" s="7">
        <v>127366</v>
      </c>
      <c r="R1331" s="7">
        <v>0</v>
      </c>
      <c r="S1331" s="7">
        <v>0</v>
      </c>
      <c r="T1331" s="7" t="s">
        <v>743</v>
      </c>
    </row>
    <row r="1332" spans="1:20">
      <c r="A1332" s="7" t="s">
        <v>25</v>
      </c>
      <c r="B1332" s="7" t="s">
        <v>45</v>
      </c>
      <c r="C1332" s="7" t="s">
        <v>60</v>
      </c>
      <c r="D1332" s="7" t="s">
        <v>106</v>
      </c>
      <c r="E1332" s="7">
        <v>0</v>
      </c>
      <c r="F1332" s="7">
        <v>0</v>
      </c>
      <c r="G1332" s="9">
        <v>0.47</v>
      </c>
      <c r="H1332" s="9">
        <v>0.47</v>
      </c>
      <c r="I1332" s="9">
        <v>0.47</v>
      </c>
      <c r="J1332" s="9">
        <v>0.47</v>
      </c>
      <c r="K1332" s="9">
        <v>0.47</v>
      </c>
      <c r="L1332" s="9">
        <v>0.47</v>
      </c>
      <c r="M1332" s="7">
        <v>0.47399999999999998</v>
      </c>
      <c r="N1332" s="7">
        <v>0.47399999999999998</v>
      </c>
      <c r="O1332" s="7">
        <v>0.47399999999999998</v>
      </c>
      <c r="P1332" s="7">
        <v>0.47399999999999998</v>
      </c>
      <c r="Q1332" s="7">
        <v>0.47399999999999998</v>
      </c>
      <c r="R1332" s="7">
        <v>0</v>
      </c>
      <c r="S1332" s="7">
        <v>0</v>
      </c>
      <c r="T1332" s="7" t="s">
        <v>744</v>
      </c>
    </row>
    <row r="1333" spans="1:20">
      <c r="A1333" s="7" t="s">
        <v>25</v>
      </c>
      <c r="B1333" s="7" t="s">
        <v>45</v>
      </c>
      <c r="C1333" s="7" t="s">
        <v>59</v>
      </c>
      <c r="D1333" s="7" t="s">
        <v>108</v>
      </c>
      <c r="E1333" s="7">
        <v>0</v>
      </c>
      <c r="F1333" s="7">
        <v>0</v>
      </c>
      <c r="G1333" s="7">
        <v>52481</v>
      </c>
      <c r="H1333" s="7">
        <v>57805</v>
      </c>
      <c r="I1333" s="7">
        <v>66512</v>
      </c>
      <c r="J1333" s="7">
        <v>76986</v>
      </c>
      <c r="K1333" s="7">
        <v>86014</v>
      </c>
      <c r="L1333" s="7">
        <v>97538</v>
      </c>
      <c r="M1333" s="7">
        <v>100714</v>
      </c>
      <c r="N1333" s="7">
        <v>107902</v>
      </c>
      <c r="O1333" s="7">
        <v>120880</v>
      </c>
      <c r="P1333" s="7">
        <v>135877</v>
      </c>
      <c r="Q1333" s="7">
        <v>145545</v>
      </c>
      <c r="R1333" s="7">
        <v>0</v>
      </c>
      <c r="S1333" s="7">
        <v>0</v>
      </c>
      <c r="T1333" s="7" t="s">
        <v>394</v>
      </c>
    </row>
    <row r="1334" spans="1:20">
      <c r="A1334" s="7" t="s">
        <v>25</v>
      </c>
      <c r="B1334" s="7" t="s">
        <v>45</v>
      </c>
      <c r="C1334" s="7" t="s">
        <v>59</v>
      </c>
      <c r="D1334" s="7" t="s">
        <v>110</v>
      </c>
      <c r="E1334" s="7">
        <v>0</v>
      </c>
      <c r="F1334" s="7">
        <v>0</v>
      </c>
      <c r="G1334" s="7">
        <v>18385.02</v>
      </c>
      <c r="H1334" s="7">
        <v>20806.32</v>
      </c>
      <c r="I1334" s="7">
        <v>23738.09</v>
      </c>
      <c r="J1334" s="7">
        <v>27061</v>
      </c>
      <c r="K1334" s="7">
        <v>29821.22</v>
      </c>
      <c r="L1334" s="7">
        <v>33270.39</v>
      </c>
      <c r="M1334" s="7">
        <v>36436</v>
      </c>
      <c r="N1334" s="7">
        <v>39737</v>
      </c>
      <c r="O1334" s="7">
        <v>43405</v>
      </c>
      <c r="P1334" s="7">
        <v>47359</v>
      </c>
      <c r="Q1334" s="7">
        <v>51706</v>
      </c>
      <c r="R1334" s="7">
        <v>0</v>
      </c>
      <c r="S1334" s="7">
        <v>0</v>
      </c>
      <c r="T1334" s="7" t="s">
        <v>745</v>
      </c>
    </row>
    <row r="1335" spans="1:20">
      <c r="A1335" s="7" t="s">
        <v>25</v>
      </c>
      <c r="B1335" s="7" t="s">
        <v>45</v>
      </c>
      <c r="C1335" s="7" t="s">
        <v>59</v>
      </c>
      <c r="D1335" s="7" t="s">
        <v>112</v>
      </c>
      <c r="E1335" s="7">
        <v>0</v>
      </c>
      <c r="F1335" s="7">
        <v>0</v>
      </c>
      <c r="G1335" s="7">
        <v>0.64864356000000001</v>
      </c>
      <c r="H1335" s="7">
        <v>1.2982207619999999</v>
      </c>
      <c r="I1335" s="7">
        <v>0.93547348799999996</v>
      </c>
      <c r="J1335" s="7">
        <v>0.88891501900000003</v>
      </c>
      <c r="K1335" s="7">
        <v>0.86980131999999999</v>
      </c>
      <c r="L1335" s="7">
        <v>0.86328678000000003</v>
      </c>
      <c r="M1335" s="7">
        <v>2.9220851699999999</v>
      </c>
      <c r="N1335" s="7">
        <v>1.2693944859999999</v>
      </c>
      <c r="O1335" s="7">
        <v>0.76746039899999996</v>
      </c>
      <c r="P1335" s="7">
        <v>0.73425509</v>
      </c>
      <c r="Q1335" s="7">
        <v>1.290019944</v>
      </c>
      <c r="R1335" s="7">
        <v>0</v>
      </c>
      <c r="S1335" s="7">
        <v>0</v>
      </c>
      <c r="T1335" s="7" t="s">
        <v>74</v>
      </c>
    </row>
    <row r="1336" spans="1:20" ht="14.25">
      <c r="A1336" s="7" t="s">
        <v>25</v>
      </c>
      <c r="B1336" s="7" t="s">
        <v>45</v>
      </c>
      <c r="C1336" s="7" t="s">
        <v>56</v>
      </c>
      <c r="D1336" s="7" t="s">
        <v>114</v>
      </c>
      <c r="E1336" s="7">
        <v>0</v>
      </c>
      <c r="F1336" s="7">
        <v>0</v>
      </c>
      <c r="G1336" s="18">
        <v>32979.120000000003</v>
      </c>
      <c r="H1336" s="18">
        <v>38352.239999999998</v>
      </c>
      <c r="I1336" s="18">
        <v>42547.31</v>
      </c>
      <c r="J1336" s="18">
        <v>49715.91</v>
      </c>
      <c r="K1336" s="18">
        <v>58727.59</v>
      </c>
      <c r="L1336" s="18">
        <v>67738.92</v>
      </c>
      <c r="M1336" s="18">
        <v>72826.91</v>
      </c>
      <c r="N1336" s="18">
        <v>65387.88</v>
      </c>
      <c r="O1336" s="18">
        <v>71764.27</v>
      </c>
      <c r="P1336" s="18">
        <v>0</v>
      </c>
      <c r="Q1336" s="17"/>
      <c r="R1336" s="7">
        <v>0</v>
      </c>
      <c r="S1336" s="7">
        <v>0</v>
      </c>
      <c r="T1336" s="7" t="s">
        <v>429</v>
      </c>
    </row>
    <row r="1337" spans="1:20">
      <c r="A1337" s="7" t="s">
        <v>25</v>
      </c>
      <c r="B1337" s="7" t="s">
        <v>45</v>
      </c>
      <c r="C1337" s="7" t="s">
        <v>56</v>
      </c>
      <c r="D1337" s="7" t="s">
        <v>116</v>
      </c>
      <c r="E1337" s="7">
        <v>0</v>
      </c>
      <c r="F1337" s="7">
        <v>0</v>
      </c>
      <c r="G1337" s="7">
        <v>951.67582419999997</v>
      </c>
      <c r="H1337" s="7">
        <v>939.12665809999999</v>
      </c>
      <c r="I1337" s="7">
        <v>1085.236527</v>
      </c>
      <c r="J1337" s="7">
        <v>1163.7648220000001</v>
      </c>
      <c r="K1337" s="7">
        <v>1460.33953</v>
      </c>
      <c r="L1337" s="7">
        <v>1610.22441</v>
      </c>
      <c r="M1337" s="7">
        <v>1923.97127</v>
      </c>
      <c r="N1337" s="7">
        <v>2188.4843310000001</v>
      </c>
      <c r="O1337" s="7">
        <v>2327.5041540000002</v>
      </c>
      <c r="P1337" s="7">
        <v>2581.5774700000002</v>
      </c>
      <c r="Q1337" s="7">
        <v>3039.6316449999999</v>
      </c>
      <c r="R1337" s="7">
        <v>0</v>
      </c>
      <c r="S1337" s="7">
        <v>0</v>
      </c>
      <c r="T1337" s="7" t="s">
        <v>525</v>
      </c>
    </row>
    <row r="1338" spans="1:20">
      <c r="A1338" s="7" t="s">
        <v>25</v>
      </c>
      <c r="B1338" s="7" t="s">
        <v>45</v>
      </c>
      <c r="C1338" s="7" t="s">
        <v>55</v>
      </c>
      <c r="D1338" s="7" t="s">
        <v>117</v>
      </c>
      <c r="E1338" s="7">
        <v>1</v>
      </c>
      <c r="F1338" s="7">
        <v>0</v>
      </c>
      <c r="G1338" s="7">
        <v>13.64790848</v>
      </c>
      <c r="H1338" s="7">
        <v>13.23288082</v>
      </c>
      <c r="I1338" s="7">
        <v>12.89968715</v>
      </c>
      <c r="J1338" s="7">
        <v>12.64646482</v>
      </c>
      <c r="K1338" s="7">
        <v>12.6822456</v>
      </c>
      <c r="L1338" s="7">
        <v>12.849574</v>
      </c>
      <c r="M1338" s="7">
        <v>13.339831</v>
      </c>
      <c r="N1338" s="7">
        <v>13.77826486</v>
      </c>
      <c r="O1338" s="7">
        <v>13.96588875</v>
      </c>
      <c r="P1338" s="7">
        <v>14.5623003</v>
      </c>
      <c r="Q1338" s="7">
        <v>14.71980213</v>
      </c>
      <c r="R1338" s="7">
        <v>0</v>
      </c>
      <c r="S1338" s="7">
        <v>0</v>
      </c>
      <c r="T1338" s="7" t="s">
        <v>746</v>
      </c>
    </row>
    <row r="1339" spans="1:20">
      <c r="A1339" s="7" t="s">
        <v>25</v>
      </c>
      <c r="B1339" s="7" t="s">
        <v>45</v>
      </c>
      <c r="C1339" s="7" t="s">
        <v>55</v>
      </c>
      <c r="D1339" s="7" t="s">
        <v>119</v>
      </c>
      <c r="E1339" s="7">
        <v>1</v>
      </c>
      <c r="F1339" s="7">
        <v>0</v>
      </c>
      <c r="G1339" s="7">
        <v>16.829999999999998</v>
      </c>
      <c r="H1339" s="7">
        <v>17.18</v>
      </c>
      <c r="I1339" s="7">
        <v>19.68</v>
      </c>
      <c r="J1339" s="7">
        <v>19.850000000000001</v>
      </c>
      <c r="K1339" s="7">
        <v>21.83</v>
      </c>
      <c r="L1339" s="7">
        <v>21.58</v>
      </c>
      <c r="M1339" s="7">
        <v>21</v>
      </c>
      <c r="N1339" s="7">
        <v>18.32</v>
      </c>
      <c r="O1339" s="7">
        <v>16.260000000000002</v>
      </c>
      <c r="P1339" s="7">
        <v>16.55</v>
      </c>
      <c r="Q1339" s="7">
        <v>16.89</v>
      </c>
      <c r="R1339" s="7">
        <v>0</v>
      </c>
      <c r="S1339" s="7">
        <v>0</v>
      </c>
      <c r="T1339" s="7" t="s">
        <v>747</v>
      </c>
    </row>
    <row r="1340" spans="1:20">
      <c r="A1340" s="7" t="s">
        <v>25</v>
      </c>
      <c r="B1340" s="7" t="s">
        <v>45</v>
      </c>
      <c r="C1340" s="7" t="s">
        <v>55</v>
      </c>
      <c r="D1340" s="7" t="s">
        <v>121</v>
      </c>
      <c r="E1340" s="7">
        <v>0</v>
      </c>
      <c r="F1340" s="7">
        <v>0</v>
      </c>
      <c r="G1340" s="7">
        <v>730.67802200000006</v>
      </c>
      <c r="H1340" s="7">
        <v>769.44836180000004</v>
      </c>
      <c r="I1340" s="7">
        <v>851.47205589999999</v>
      </c>
      <c r="J1340" s="7">
        <v>1322.161067</v>
      </c>
      <c r="K1340" s="7">
        <v>1343.57926</v>
      </c>
      <c r="L1340" s="7">
        <v>1395.46624</v>
      </c>
      <c r="M1340" s="7">
        <v>1736.5130999999999</v>
      </c>
      <c r="N1340" s="7">
        <v>2146.280025</v>
      </c>
      <c r="O1340" s="7">
        <v>2450.8165869999998</v>
      </c>
      <c r="P1340" s="7">
        <v>2346.1402400000002</v>
      </c>
      <c r="Q1340" s="7">
        <v>2597.179807</v>
      </c>
      <c r="R1340" s="7">
        <v>0</v>
      </c>
      <c r="S1340" s="7">
        <v>0</v>
      </c>
      <c r="T1340" s="7" t="s">
        <v>74</v>
      </c>
    </row>
    <row r="1341" spans="1:20">
      <c r="A1341" s="7" t="s">
        <v>25</v>
      </c>
      <c r="B1341" s="7" t="s">
        <v>45</v>
      </c>
      <c r="C1341" s="7" t="s">
        <v>55</v>
      </c>
      <c r="D1341" s="7" t="s">
        <v>122</v>
      </c>
      <c r="E1341" s="7">
        <v>0</v>
      </c>
      <c r="F1341" s="7">
        <v>0</v>
      </c>
      <c r="G1341" s="7">
        <v>0.50812431899999999</v>
      </c>
      <c r="H1341" s="7">
        <v>0.52906933599999995</v>
      </c>
      <c r="I1341" s="7">
        <v>0.53550565699999997</v>
      </c>
      <c r="J1341" s="7">
        <v>0.55068791800000005</v>
      </c>
      <c r="K1341" s="7">
        <v>0.56340710999999999</v>
      </c>
      <c r="L1341" s="7">
        <v>0.56834452999999996</v>
      </c>
      <c r="M1341" s="7">
        <v>0.55598866999999996</v>
      </c>
      <c r="N1341" s="7">
        <v>0.56898370499999995</v>
      </c>
      <c r="O1341" s="7">
        <v>0.5669826</v>
      </c>
      <c r="P1341" s="7">
        <v>0.57469733999999995</v>
      </c>
      <c r="Q1341" s="7">
        <v>0.59096777899999997</v>
      </c>
      <c r="R1341" s="7">
        <v>0</v>
      </c>
      <c r="S1341" s="7">
        <v>0</v>
      </c>
      <c r="T1341" s="7" t="s">
        <v>748</v>
      </c>
    </row>
    <row r="1342" spans="1:20">
      <c r="A1342" s="7" t="s">
        <v>25</v>
      </c>
      <c r="B1342" s="7" t="s">
        <v>45</v>
      </c>
      <c r="C1342" s="7" t="s">
        <v>58</v>
      </c>
      <c r="D1342" s="7" t="s">
        <v>123</v>
      </c>
      <c r="E1342" s="7">
        <v>0</v>
      </c>
      <c r="F1342" s="7">
        <v>0</v>
      </c>
      <c r="G1342" s="14">
        <v>0.962758</v>
      </c>
      <c r="H1342" s="14">
        <v>0.96765599999999996</v>
      </c>
      <c r="I1342" s="14">
        <v>0.96975999999999996</v>
      </c>
      <c r="J1342" s="14">
        <v>0.97278699999999996</v>
      </c>
      <c r="K1342" s="14">
        <v>0.97236800000000001</v>
      </c>
      <c r="L1342" s="14">
        <v>0.97609800000000002</v>
      </c>
      <c r="M1342" s="14">
        <v>0.97957000000000005</v>
      </c>
      <c r="N1342" s="14">
        <v>0.98428400000000005</v>
      </c>
      <c r="O1342" s="14">
        <v>0.98656900000000003</v>
      </c>
      <c r="P1342" s="14">
        <v>0.98799700000000001</v>
      </c>
      <c r="Q1342" s="14">
        <v>0.98957399999999995</v>
      </c>
      <c r="R1342" s="7">
        <v>0</v>
      </c>
      <c r="S1342" s="7">
        <v>0</v>
      </c>
      <c r="T1342" s="7" t="s">
        <v>74</v>
      </c>
    </row>
    <row r="1343" spans="1:20">
      <c r="A1343" s="7" t="s">
        <v>25</v>
      </c>
      <c r="B1343" s="7" t="s">
        <v>45</v>
      </c>
      <c r="C1343" s="7" t="s">
        <v>58</v>
      </c>
      <c r="D1343" s="7" t="s">
        <v>125</v>
      </c>
      <c r="E1343" s="7">
        <v>0</v>
      </c>
      <c r="F1343" s="7">
        <v>1</v>
      </c>
      <c r="G1343" s="9">
        <v>84.64</v>
      </c>
      <c r="H1343" s="9">
        <v>146.36000000000001</v>
      </c>
      <c r="I1343" s="9">
        <v>208.07</v>
      </c>
      <c r="J1343" s="9">
        <v>269.79000000000002</v>
      </c>
      <c r="K1343" s="9">
        <v>331.5</v>
      </c>
      <c r="L1343" s="7">
        <v>415</v>
      </c>
      <c r="M1343" s="7">
        <v>450</v>
      </c>
      <c r="N1343" s="7">
        <v>480</v>
      </c>
      <c r="O1343" s="7">
        <v>585</v>
      </c>
      <c r="P1343" s="7">
        <v>647.5</v>
      </c>
      <c r="Q1343" s="7">
        <v>707.5</v>
      </c>
      <c r="R1343" s="7">
        <v>0</v>
      </c>
      <c r="S1343" s="7">
        <v>0</v>
      </c>
      <c r="T1343" s="7" t="s">
        <v>749</v>
      </c>
    </row>
    <row r="1344" spans="1:20">
      <c r="A1344" s="7" t="s">
        <v>25</v>
      </c>
      <c r="B1344" s="7" t="s">
        <v>45</v>
      </c>
      <c r="C1344" s="7" t="s">
        <v>58</v>
      </c>
      <c r="D1344" s="7" t="s">
        <v>127</v>
      </c>
      <c r="E1344" s="7">
        <v>0</v>
      </c>
      <c r="F1344" s="7">
        <v>1</v>
      </c>
      <c r="G1344" s="9">
        <v>3.75</v>
      </c>
      <c r="H1344" s="7">
        <v>4</v>
      </c>
      <c r="I1344" s="9">
        <v>3.46</v>
      </c>
      <c r="J1344" s="7">
        <v>2</v>
      </c>
      <c r="K1344" s="7">
        <v>3</v>
      </c>
      <c r="L1344" s="7">
        <v>2</v>
      </c>
      <c r="M1344" s="7">
        <v>3</v>
      </c>
      <c r="N1344" s="7">
        <v>6</v>
      </c>
      <c r="O1344" s="7">
        <v>4</v>
      </c>
      <c r="P1344" s="7">
        <v>1</v>
      </c>
      <c r="Q1344" s="7">
        <v>1</v>
      </c>
      <c r="R1344" s="7">
        <v>0</v>
      </c>
      <c r="S1344" s="7">
        <v>0</v>
      </c>
      <c r="T1344" s="7" t="s">
        <v>611</v>
      </c>
    </row>
    <row r="1345" spans="1:20">
      <c r="A1345" s="7" t="s">
        <v>25</v>
      </c>
      <c r="B1345" s="7" t="s">
        <v>45</v>
      </c>
      <c r="C1345" s="7" t="s">
        <v>58</v>
      </c>
      <c r="D1345" s="7" t="s">
        <v>128</v>
      </c>
      <c r="E1345" s="7">
        <v>0</v>
      </c>
      <c r="F1345" s="7">
        <v>0</v>
      </c>
      <c r="G1345" s="7">
        <v>0</v>
      </c>
      <c r="H1345" s="7">
        <v>0</v>
      </c>
      <c r="I1345" s="7">
        <v>0</v>
      </c>
      <c r="J1345" s="7">
        <v>0</v>
      </c>
      <c r="K1345" s="7">
        <v>0</v>
      </c>
      <c r="L1345" s="7">
        <v>0</v>
      </c>
      <c r="M1345" s="7">
        <v>0</v>
      </c>
      <c r="N1345" s="7">
        <v>0</v>
      </c>
      <c r="O1345" s="7">
        <v>0</v>
      </c>
      <c r="P1345" s="7">
        <v>7.5815999999999995E-2</v>
      </c>
      <c r="Q1345" s="7">
        <v>0.36033500000000002</v>
      </c>
      <c r="R1345" s="7">
        <v>0</v>
      </c>
      <c r="S1345" s="7">
        <v>0</v>
      </c>
      <c r="T1345" s="7" t="s">
        <v>611</v>
      </c>
    </row>
    <row r="1346" spans="1:20">
      <c r="A1346" s="7" t="s">
        <v>25</v>
      </c>
      <c r="B1346" s="7" t="s">
        <v>45</v>
      </c>
      <c r="C1346" s="7" t="s">
        <v>58</v>
      </c>
      <c r="D1346" s="16" t="s">
        <v>129</v>
      </c>
      <c r="E1346" s="7">
        <v>1</v>
      </c>
      <c r="F1346" s="7">
        <v>0</v>
      </c>
      <c r="G1346" s="7">
        <v>0.176153643</v>
      </c>
      <c r="H1346" s="7">
        <v>0.146200579</v>
      </c>
      <c r="I1346" s="7">
        <v>0.15758822</v>
      </c>
      <c r="J1346" s="7">
        <v>0.150057047</v>
      </c>
      <c r="K1346" s="7">
        <v>0.1437486</v>
      </c>
      <c r="L1346" s="7">
        <v>0.13115164000000001</v>
      </c>
      <c r="M1346" s="7">
        <v>0.13018868</v>
      </c>
      <c r="N1346" s="7">
        <v>0.13962730800000001</v>
      </c>
      <c r="O1346" s="7">
        <v>0.14738216000000001</v>
      </c>
      <c r="P1346" s="7">
        <v>0.14840592</v>
      </c>
      <c r="Q1346" s="7">
        <v>0.14542598700000001</v>
      </c>
      <c r="R1346" s="7">
        <v>0</v>
      </c>
      <c r="S1346" s="7">
        <v>0</v>
      </c>
      <c r="T1346" s="7" t="s">
        <v>391</v>
      </c>
    </row>
    <row r="1347" spans="1:20">
      <c r="A1347" s="7" t="s">
        <v>25</v>
      </c>
      <c r="B1347" s="7" t="s">
        <v>45</v>
      </c>
      <c r="C1347" s="7" t="s">
        <v>57</v>
      </c>
      <c r="D1347" s="7" t="s">
        <v>131</v>
      </c>
      <c r="E1347" s="7">
        <v>0</v>
      </c>
      <c r="F1347" s="7">
        <v>0</v>
      </c>
      <c r="G1347" s="7">
        <v>341.42197800000002</v>
      </c>
      <c r="H1347" s="7">
        <v>391.68557240000001</v>
      </c>
      <c r="I1347" s="7">
        <v>565.10479039999996</v>
      </c>
      <c r="J1347" s="7">
        <v>563.08992090000004</v>
      </c>
      <c r="K1347" s="7">
        <v>685.86790599999995</v>
      </c>
      <c r="L1347" s="7">
        <v>834.10717699999998</v>
      </c>
      <c r="M1347" s="7">
        <v>1060.8491899999999</v>
      </c>
      <c r="N1347" s="7">
        <v>1244.9341460000001</v>
      </c>
      <c r="O1347" s="7">
        <v>1281.8983009999999</v>
      </c>
      <c r="P1347" s="7">
        <v>1185.34428</v>
      </c>
      <c r="Q1347" s="7">
        <v>1201.607207</v>
      </c>
      <c r="R1347" s="7">
        <v>0</v>
      </c>
      <c r="S1347" s="7">
        <v>0</v>
      </c>
      <c r="T1347" s="7" t="s">
        <v>132</v>
      </c>
    </row>
    <row r="1348" spans="1:20">
      <c r="A1348" s="7" t="s">
        <v>25</v>
      </c>
      <c r="B1348" s="7" t="s">
        <v>45</v>
      </c>
      <c r="C1348" s="7" t="s">
        <v>57</v>
      </c>
      <c r="D1348" s="7" t="s">
        <v>133</v>
      </c>
      <c r="E1348" s="7">
        <v>0</v>
      </c>
      <c r="F1348" s="7">
        <v>0</v>
      </c>
      <c r="G1348" s="7">
        <v>1.3764405E-2</v>
      </c>
      <c r="H1348" s="7">
        <v>1.3478261E-2</v>
      </c>
      <c r="I1348" s="7">
        <v>1.3734939999999999E-2</v>
      </c>
      <c r="J1348" s="7">
        <v>1.378357E-2</v>
      </c>
      <c r="K1348" s="7">
        <v>1.625689E-2</v>
      </c>
      <c r="L1348" s="7">
        <v>1.6212959999999998E-2</v>
      </c>
      <c r="M1348" s="7">
        <v>1.620421E-2</v>
      </c>
      <c r="N1348" s="7">
        <v>1.6570670999999999E-2</v>
      </c>
      <c r="O1348" s="7">
        <v>1.7036591E-2</v>
      </c>
      <c r="P1348" s="7">
        <v>1.5915640000000002E-2</v>
      </c>
      <c r="Q1348" s="9">
        <v>0.02</v>
      </c>
      <c r="R1348" s="7">
        <v>0</v>
      </c>
      <c r="S1348" s="7">
        <v>0</v>
      </c>
      <c r="T1348" s="7" t="s">
        <v>750</v>
      </c>
    </row>
    <row r="1349" spans="1:20">
      <c r="A1349" s="7" t="s">
        <v>25</v>
      </c>
      <c r="B1349" s="7" t="s">
        <v>45</v>
      </c>
      <c r="C1349" s="7" t="s">
        <v>57</v>
      </c>
      <c r="D1349" s="7" t="s">
        <v>135</v>
      </c>
      <c r="E1349" s="7">
        <v>0</v>
      </c>
      <c r="F1349" s="7">
        <v>0</v>
      </c>
      <c r="G1349" s="7">
        <v>58</v>
      </c>
      <c r="H1349" s="7">
        <v>61</v>
      </c>
      <c r="I1349" s="7">
        <v>65.099999999999994</v>
      </c>
      <c r="J1349" s="7">
        <v>70.7</v>
      </c>
      <c r="K1349" s="7">
        <v>71.2</v>
      </c>
      <c r="L1349" s="7">
        <v>88.5</v>
      </c>
      <c r="M1349" s="7">
        <v>76.099999999999994</v>
      </c>
      <c r="N1349" s="7">
        <v>81.2</v>
      </c>
      <c r="O1349" s="7">
        <v>84.1</v>
      </c>
      <c r="P1349" s="7">
        <v>86</v>
      </c>
      <c r="Q1349" s="7">
        <v>85.9</v>
      </c>
      <c r="R1349" s="7">
        <v>0</v>
      </c>
      <c r="S1349" s="7">
        <v>0</v>
      </c>
      <c r="T1349" s="7" t="s">
        <v>751</v>
      </c>
    </row>
    <row r="1350" spans="1:20">
      <c r="A1350" s="7" t="s">
        <v>25</v>
      </c>
      <c r="B1350" s="7" t="s">
        <v>45</v>
      </c>
      <c r="C1350" s="7" t="s">
        <v>57</v>
      </c>
      <c r="D1350" s="7" t="s">
        <v>137</v>
      </c>
      <c r="E1350" s="7">
        <v>0</v>
      </c>
      <c r="F1350" s="7">
        <v>0</v>
      </c>
      <c r="G1350" s="7">
        <v>72</v>
      </c>
      <c r="H1350" s="7">
        <v>74.099999999999994</v>
      </c>
      <c r="I1350" s="7">
        <v>78.2</v>
      </c>
      <c r="J1350" s="7">
        <v>83.1</v>
      </c>
      <c r="K1350" s="7">
        <v>87.8</v>
      </c>
      <c r="L1350" s="7">
        <v>95.4</v>
      </c>
      <c r="M1350" s="7">
        <v>86.5</v>
      </c>
      <c r="N1350" s="7">
        <v>91.3</v>
      </c>
      <c r="O1350" s="7">
        <v>94.1</v>
      </c>
      <c r="P1350" s="7">
        <v>98.9</v>
      </c>
      <c r="Q1350" s="7">
        <v>101.9</v>
      </c>
      <c r="R1350" s="7">
        <v>0</v>
      </c>
      <c r="S1350" s="7">
        <v>0</v>
      </c>
      <c r="T1350" s="7" t="s">
        <v>751</v>
      </c>
    </row>
    <row r="1351" spans="1:20">
      <c r="A1351" s="7" t="s">
        <v>25</v>
      </c>
      <c r="B1351" s="7" t="s">
        <v>45</v>
      </c>
      <c r="C1351" s="7" t="s">
        <v>57</v>
      </c>
      <c r="D1351" s="7" t="s">
        <v>139</v>
      </c>
      <c r="E1351" s="7">
        <v>0</v>
      </c>
      <c r="F1351" s="7">
        <v>0</v>
      </c>
      <c r="G1351" s="9">
        <v>0.48</v>
      </c>
      <c r="H1351" s="9">
        <v>0.47</v>
      </c>
      <c r="I1351" s="7">
        <v>0.378954391</v>
      </c>
      <c r="J1351" s="7">
        <v>0.56864624500000005</v>
      </c>
      <c r="K1351" s="7">
        <v>0.37324197999999997</v>
      </c>
      <c r="L1351" s="7">
        <v>0.57552718000000003</v>
      </c>
      <c r="M1351" s="7">
        <v>0.36788370999999997</v>
      </c>
      <c r="N1351" s="7">
        <v>0.36400029699999997</v>
      </c>
      <c r="O1351" s="7">
        <v>0.40997346899999998</v>
      </c>
      <c r="P1351" s="7">
        <v>0.41275156000000002</v>
      </c>
      <c r="Q1351" s="9">
        <v>0.39</v>
      </c>
      <c r="R1351" s="7">
        <v>0</v>
      </c>
      <c r="S1351" s="7">
        <v>0</v>
      </c>
      <c r="T1351" s="7" t="s">
        <v>752</v>
      </c>
    </row>
    <row r="1352" spans="1:20">
      <c r="A1352" s="7" t="s">
        <v>25</v>
      </c>
      <c r="B1352" s="7" t="s">
        <v>43</v>
      </c>
      <c r="C1352" s="7" t="s">
        <v>49</v>
      </c>
      <c r="D1352" s="7" t="s">
        <v>141</v>
      </c>
      <c r="E1352" s="7">
        <v>0</v>
      </c>
      <c r="F1352" s="7">
        <v>0</v>
      </c>
      <c r="G1352" s="7">
        <v>3</v>
      </c>
      <c r="H1352" s="7">
        <v>13</v>
      </c>
      <c r="I1352" s="7">
        <v>4</v>
      </c>
      <c r="J1352" s="7">
        <v>4</v>
      </c>
      <c r="K1352" s="7">
        <v>3</v>
      </c>
      <c r="L1352" s="7">
        <v>2</v>
      </c>
      <c r="M1352" s="7">
        <v>7</v>
      </c>
      <c r="N1352" s="7">
        <v>4</v>
      </c>
      <c r="O1352" s="7">
        <v>5</v>
      </c>
      <c r="P1352" s="7">
        <v>7</v>
      </c>
      <c r="Q1352" s="7">
        <v>18</v>
      </c>
      <c r="R1352" s="7">
        <v>0</v>
      </c>
      <c r="S1352" s="7">
        <v>0</v>
      </c>
      <c r="T1352" s="7" t="s">
        <v>611</v>
      </c>
    </row>
    <row r="1353" spans="1:20">
      <c r="A1353" s="7" t="s">
        <v>25</v>
      </c>
      <c r="B1353" s="7" t="s">
        <v>43</v>
      </c>
      <c r="C1353" s="7" t="s">
        <v>49</v>
      </c>
      <c r="D1353" s="7" t="s">
        <v>143</v>
      </c>
      <c r="E1353" s="7">
        <v>0</v>
      </c>
      <c r="F1353" s="7">
        <v>0</v>
      </c>
      <c r="G1353" s="7">
        <v>0.48715203400000001</v>
      </c>
      <c r="H1353" s="7">
        <v>0.46179329899999999</v>
      </c>
      <c r="I1353" s="7">
        <v>0.43171047000000001</v>
      </c>
      <c r="J1353" s="7">
        <v>0.41956882299999998</v>
      </c>
      <c r="K1353" s="7">
        <v>0.38205607000000003</v>
      </c>
      <c r="L1353" s="7">
        <v>0.330816</v>
      </c>
      <c r="M1353" s="7">
        <v>0.31645883000000002</v>
      </c>
      <c r="N1353" s="7">
        <v>0.30259134300000001</v>
      </c>
      <c r="O1353" s="7">
        <v>0.18987101300000001</v>
      </c>
      <c r="P1353" s="7">
        <v>0.15724421999999999</v>
      </c>
      <c r="Q1353" s="7">
        <v>0.15094237999999999</v>
      </c>
      <c r="R1353" s="7">
        <v>0</v>
      </c>
      <c r="S1353" s="7">
        <v>0</v>
      </c>
      <c r="T1353" s="7" t="s">
        <v>527</v>
      </c>
    </row>
    <row r="1354" spans="1:20">
      <c r="A1354" s="7" t="s">
        <v>25</v>
      </c>
      <c r="B1354" s="7" t="s">
        <v>43</v>
      </c>
      <c r="C1354" s="7" t="s">
        <v>49</v>
      </c>
      <c r="D1354" s="19" t="s">
        <v>145</v>
      </c>
      <c r="E1354" s="7">
        <v>0</v>
      </c>
      <c r="F1354" s="7">
        <v>0</v>
      </c>
      <c r="G1354" s="64">
        <v>8.4433999999999998E-5</v>
      </c>
      <c r="H1354" s="7">
        <v>1.021931E-3</v>
      </c>
      <c r="I1354" s="9">
        <v>9.9800400000000004E-4</v>
      </c>
      <c r="J1354" s="9">
        <v>0.10053724999999999</v>
      </c>
      <c r="K1354" s="7">
        <v>1.076321E-2</v>
      </c>
      <c r="L1354" s="7">
        <v>0.66260399000000003</v>
      </c>
      <c r="M1354" s="7">
        <v>0.96439379000000003</v>
      </c>
      <c r="N1354" s="7">
        <v>5.8850848019999997</v>
      </c>
      <c r="O1354" s="7">
        <v>5.6321089879999997</v>
      </c>
      <c r="P1354" s="7">
        <v>5.0861835600000003</v>
      </c>
      <c r="Q1354" s="7">
        <v>8.3392793439999995</v>
      </c>
      <c r="R1354" s="7">
        <v>0</v>
      </c>
      <c r="S1354" s="7">
        <v>0</v>
      </c>
      <c r="T1354" s="7" t="s">
        <v>611</v>
      </c>
    </row>
    <row r="1355" spans="1:20">
      <c r="A1355" s="7" t="s">
        <v>25</v>
      </c>
      <c r="B1355" s="7" t="s">
        <v>43</v>
      </c>
      <c r="C1355" s="7" t="s">
        <v>49</v>
      </c>
      <c r="D1355" s="8" t="s">
        <v>147</v>
      </c>
      <c r="E1355" s="7">
        <v>0</v>
      </c>
      <c r="F1355" s="7">
        <v>0</v>
      </c>
      <c r="G1355" s="7">
        <v>0.16603773599999999</v>
      </c>
      <c r="H1355" s="7">
        <v>3.1806616000000003E-2</v>
      </c>
      <c r="I1355" s="7">
        <v>0.106493506</v>
      </c>
      <c r="J1355" s="7">
        <v>1.6790123000000001E-2</v>
      </c>
      <c r="K1355" s="7">
        <v>2.0228099999999999E-2</v>
      </c>
      <c r="L1355" s="7">
        <v>1.5448480000000001E-2</v>
      </c>
      <c r="M1355" s="7">
        <v>2.9041999999999998E-2</v>
      </c>
      <c r="N1355" s="7">
        <v>2.9121144000000002E-2</v>
      </c>
      <c r="O1355" s="7">
        <v>1.6903270000000001E-2</v>
      </c>
      <c r="P1355" s="7">
        <v>1.9230400000000002E-2</v>
      </c>
      <c r="Q1355" s="7">
        <v>2.5884873999999999E-2</v>
      </c>
      <c r="R1355" s="7">
        <v>0</v>
      </c>
      <c r="S1355" s="7">
        <v>0</v>
      </c>
      <c r="T1355" s="7" t="s">
        <v>611</v>
      </c>
    </row>
    <row r="1356" spans="1:20">
      <c r="A1356" s="7" t="s">
        <v>25</v>
      </c>
      <c r="B1356" s="7" t="s">
        <v>43</v>
      </c>
      <c r="C1356" s="7" t="s">
        <v>50</v>
      </c>
      <c r="D1356" s="19" t="s">
        <v>149</v>
      </c>
      <c r="E1356" s="7">
        <v>0</v>
      </c>
      <c r="F1356" s="7">
        <v>0</v>
      </c>
      <c r="G1356" s="7">
        <v>0.16886469000000001</v>
      </c>
      <c r="H1356" s="7">
        <v>0.17411311600000001</v>
      </c>
      <c r="I1356" s="7">
        <v>0.220092025</v>
      </c>
      <c r="J1356" s="7">
        <v>0.210171881</v>
      </c>
      <c r="K1356" s="7">
        <v>0.19681407000000001</v>
      </c>
      <c r="L1356" s="7">
        <v>0.19901627999999999</v>
      </c>
      <c r="M1356" s="7">
        <v>0.20676043999999999</v>
      </c>
      <c r="N1356" s="7">
        <v>0.22492902300000001</v>
      </c>
      <c r="O1356" s="7">
        <v>0.25471465999999998</v>
      </c>
      <c r="P1356" s="7">
        <v>0.25998872000000001</v>
      </c>
      <c r="Q1356" s="7">
        <v>0.238718815</v>
      </c>
      <c r="R1356" s="7">
        <v>0</v>
      </c>
      <c r="S1356" s="7">
        <v>0</v>
      </c>
      <c r="T1356" s="7" t="s">
        <v>469</v>
      </c>
    </row>
    <row r="1357" spans="1:20">
      <c r="A1357" s="7" t="s">
        <v>25</v>
      </c>
      <c r="B1357" s="7" t="s">
        <v>43</v>
      </c>
      <c r="C1357" s="7" t="s">
        <v>50</v>
      </c>
      <c r="D1357" s="7" t="s">
        <v>151</v>
      </c>
      <c r="E1357" s="7">
        <v>0</v>
      </c>
      <c r="F1357" s="7">
        <v>1</v>
      </c>
      <c r="G1357" s="7">
        <v>0</v>
      </c>
      <c r="H1357" s="7">
        <v>0</v>
      </c>
      <c r="I1357" s="7">
        <v>0</v>
      </c>
      <c r="J1357" s="7">
        <v>0</v>
      </c>
      <c r="K1357" s="7">
        <v>0</v>
      </c>
      <c r="L1357" s="7">
        <v>0</v>
      </c>
      <c r="M1357" s="7">
        <v>0</v>
      </c>
      <c r="N1357" s="7">
        <v>0</v>
      </c>
      <c r="O1357" s="7">
        <v>0</v>
      </c>
      <c r="P1357" s="7">
        <v>0</v>
      </c>
      <c r="Q1357" s="7">
        <v>0</v>
      </c>
      <c r="R1357" s="7">
        <v>0</v>
      </c>
      <c r="S1357" s="7">
        <v>0</v>
      </c>
      <c r="T1357" s="7" t="s">
        <v>528</v>
      </c>
    </row>
    <row r="1358" spans="1:20">
      <c r="A1358" s="7" t="s">
        <v>25</v>
      </c>
      <c r="B1358" s="7" t="s">
        <v>43</v>
      </c>
      <c r="C1358" s="7" t="s">
        <v>50</v>
      </c>
      <c r="D1358" s="7" t="s">
        <v>153</v>
      </c>
      <c r="E1358" s="7">
        <v>0</v>
      </c>
      <c r="F1358" s="7">
        <v>0</v>
      </c>
      <c r="G1358" s="7"/>
      <c r="H1358" s="7"/>
      <c r="I1358" s="7"/>
      <c r="J1358" s="7"/>
      <c r="K1358" s="7"/>
      <c r="L1358" s="7"/>
      <c r="M1358" s="7"/>
      <c r="N1358" s="7"/>
      <c r="O1358" s="7"/>
      <c r="P1358" s="7"/>
      <c r="Q1358" s="7"/>
      <c r="R1358" s="7">
        <v>0</v>
      </c>
      <c r="S1358" s="7">
        <v>0</v>
      </c>
      <c r="T1358" s="7" t="s">
        <v>529</v>
      </c>
    </row>
    <row r="1359" spans="1:20">
      <c r="A1359" s="7" t="s">
        <v>25</v>
      </c>
      <c r="B1359" s="7" t="s">
        <v>43</v>
      </c>
      <c r="C1359" s="7" t="s">
        <v>50</v>
      </c>
      <c r="D1359" s="7" t="s">
        <v>155</v>
      </c>
      <c r="E1359" s="7">
        <v>0</v>
      </c>
      <c r="F1359" s="7">
        <v>0</v>
      </c>
      <c r="G1359" s="7">
        <v>0</v>
      </c>
      <c r="H1359" s="7">
        <v>0</v>
      </c>
      <c r="I1359" s="7">
        <v>0</v>
      </c>
      <c r="J1359" s="7">
        <v>0</v>
      </c>
      <c r="K1359" s="7">
        <v>0</v>
      </c>
      <c r="L1359" s="7">
        <v>0</v>
      </c>
      <c r="M1359" s="7">
        <v>0</v>
      </c>
      <c r="N1359" s="7">
        <v>0</v>
      </c>
      <c r="O1359" s="7">
        <v>0</v>
      </c>
      <c r="P1359" s="7">
        <v>0</v>
      </c>
      <c r="Q1359" s="7">
        <v>0</v>
      </c>
      <c r="R1359" s="7">
        <v>0</v>
      </c>
      <c r="S1359" s="7">
        <v>0</v>
      </c>
      <c r="T1359" s="7">
        <v>0</v>
      </c>
    </row>
    <row r="1360" spans="1:20">
      <c r="A1360" s="7" t="s">
        <v>25</v>
      </c>
      <c r="B1360" s="7" t="s">
        <v>43</v>
      </c>
      <c r="C1360" s="7" t="s">
        <v>50</v>
      </c>
      <c r="D1360" s="7" t="s">
        <v>156</v>
      </c>
      <c r="E1360" s="7">
        <v>0</v>
      </c>
      <c r="F1360" s="7">
        <v>0</v>
      </c>
      <c r="G1360" s="7">
        <v>6.8400687000000002E-2</v>
      </c>
      <c r="H1360" s="7">
        <v>7.0103288999999999E-2</v>
      </c>
      <c r="I1360" s="7">
        <v>9.9562273000000007E-2</v>
      </c>
      <c r="J1360" s="7">
        <v>0.103523642</v>
      </c>
      <c r="K1360" s="7">
        <v>0.10810842</v>
      </c>
      <c r="L1360" s="7">
        <v>0.11092141</v>
      </c>
      <c r="M1360" s="7">
        <v>0.11809564</v>
      </c>
      <c r="N1360" s="7">
        <v>0.114651639</v>
      </c>
      <c r="O1360" s="7">
        <v>0.107168808</v>
      </c>
      <c r="P1360" s="7">
        <v>0.1047723</v>
      </c>
      <c r="Q1360" s="7">
        <v>9.4229094999999999E-2</v>
      </c>
      <c r="R1360" s="7">
        <v>0</v>
      </c>
      <c r="S1360" s="7">
        <v>0</v>
      </c>
      <c r="T1360" s="7" t="s">
        <v>753</v>
      </c>
    </row>
    <row r="1361" spans="1:20">
      <c r="A1361" s="7" t="s">
        <v>25</v>
      </c>
      <c r="B1361" s="7" t="s">
        <v>43</v>
      </c>
      <c r="C1361" s="7" t="s">
        <v>51</v>
      </c>
      <c r="D1361" s="7" t="s">
        <v>158</v>
      </c>
      <c r="E1361" s="7">
        <v>0</v>
      </c>
      <c r="F1361" s="7">
        <v>0</v>
      </c>
      <c r="G1361" s="7">
        <v>0.12591736000000001</v>
      </c>
      <c r="H1361" s="7">
        <v>0.11215894799999999</v>
      </c>
      <c r="I1361" s="7">
        <v>7.6110417999999999E-2</v>
      </c>
      <c r="J1361" s="7">
        <v>6.8222605000000006E-2</v>
      </c>
      <c r="K1361" s="7">
        <v>6.9185099999999999E-2</v>
      </c>
      <c r="L1361" s="7">
        <v>6.4004690000000003E-2</v>
      </c>
      <c r="M1361" s="7">
        <v>5.8289920000000002E-2</v>
      </c>
      <c r="N1361" s="7">
        <v>6.7406139000000004E-2</v>
      </c>
      <c r="O1361" s="7">
        <v>7.1399748999999998E-2</v>
      </c>
      <c r="P1361" s="7">
        <v>7.3651999999999995E-2</v>
      </c>
      <c r="Q1361" s="7">
        <v>8.1982030999999997E-2</v>
      </c>
      <c r="R1361" s="7">
        <v>0</v>
      </c>
      <c r="S1361" s="7">
        <v>0</v>
      </c>
      <c r="T1361" s="7" t="s">
        <v>439</v>
      </c>
    </row>
    <row r="1362" spans="1:20">
      <c r="A1362" s="7" t="s">
        <v>25</v>
      </c>
      <c r="B1362" s="7" t="s">
        <v>43</v>
      </c>
      <c r="C1362" s="7" t="s">
        <v>51</v>
      </c>
      <c r="D1362" s="34" t="s">
        <v>160</v>
      </c>
      <c r="E1362" s="7">
        <v>0</v>
      </c>
      <c r="F1362" s="7">
        <v>0</v>
      </c>
      <c r="G1362" s="7">
        <v>1493.325</v>
      </c>
      <c r="H1362" s="7">
        <v>1397.037</v>
      </c>
      <c r="I1362" s="7">
        <v>1206.1610000000001</v>
      </c>
      <c r="J1362" s="7">
        <v>1244.0139999999999</v>
      </c>
      <c r="K1362" s="7">
        <v>961.84829999999999</v>
      </c>
      <c r="L1362" s="7">
        <v>965.6404</v>
      </c>
      <c r="M1362" s="7">
        <v>1011.744</v>
      </c>
      <c r="N1362" s="7">
        <v>891.65819999999997</v>
      </c>
      <c r="O1362" s="7">
        <v>870.03189999999995</v>
      </c>
      <c r="P1362" s="7">
        <v>849.58309999999994</v>
      </c>
      <c r="Q1362" s="7">
        <v>790.26310000000001</v>
      </c>
      <c r="R1362" s="7">
        <v>0</v>
      </c>
      <c r="S1362" s="7">
        <v>0</v>
      </c>
      <c r="T1362" s="7" t="s">
        <v>401</v>
      </c>
    </row>
    <row r="1363" spans="1:20">
      <c r="A1363" s="7" t="s">
        <v>25</v>
      </c>
      <c r="B1363" s="7" t="s">
        <v>47</v>
      </c>
      <c r="C1363" s="7" t="s">
        <v>67</v>
      </c>
      <c r="D1363" s="7" t="s">
        <v>162</v>
      </c>
      <c r="E1363" s="7">
        <v>0</v>
      </c>
      <c r="F1363" s="7">
        <v>0</v>
      </c>
      <c r="G1363" s="7">
        <v>0</v>
      </c>
      <c r="H1363" s="7">
        <v>0</v>
      </c>
      <c r="I1363" s="7">
        <v>0</v>
      </c>
      <c r="J1363" s="7">
        <v>0</v>
      </c>
      <c r="K1363" s="7">
        <v>0</v>
      </c>
      <c r="L1363" s="7">
        <v>0</v>
      </c>
      <c r="M1363" s="7">
        <v>0</v>
      </c>
      <c r="N1363" s="7">
        <v>0</v>
      </c>
      <c r="O1363" s="7">
        <v>0</v>
      </c>
      <c r="P1363" s="7">
        <v>0</v>
      </c>
      <c r="Q1363" s="7">
        <v>0</v>
      </c>
      <c r="R1363" s="7">
        <v>0</v>
      </c>
      <c r="S1363" s="7">
        <v>0</v>
      </c>
      <c r="T1363" s="7" t="s">
        <v>531</v>
      </c>
    </row>
    <row r="1364" spans="1:20">
      <c r="A1364" s="7" t="s">
        <v>25</v>
      </c>
      <c r="B1364" s="7" t="s">
        <v>47</v>
      </c>
      <c r="C1364" s="7" t="s">
        <v>67</v>
      </c>
      <c r="D1364" s="7" t="s">
        <v>164</v>
      </c>
      <c r="E1364" s="7">
        <v>0</v>
      </c>
      <c r="F1364" s="7">
        <v>0</v>
      </c>
      <c r="G1364" s="7">
        <v>0.107386066</v>
      </c>
      <c r="H1364" s="7">
        <v>0.15080660800000001</v>
      </c>
      <c r="I1364" s="7">
        <v>9.6964729E-2</v>
      </c>
      <c r="J1364" s="7">
        <v>0.231689324</v>
      </c>
      <c r="K1364" s="7">
        <v>0.14422879</v>
      </c>
      <c r="L1364" s="7">
        <v>9.4352169999999999E-2</v>
      </c>
      <c r="M1364" s="7">
        <v>0.36243233000000002</v>
      </c>
      <c r="N1364" s="7">
        <v>0.18786297800000001</v>
      </c>
      <c r="O1364" s="7">
        <v>0.11541955</v>
      </c>
      <c r="P1364" s="7">
        <v>0.19525755</v>
      </c>
      <c r="Q1364" s="7">
        <v>0.152978584</v>
      </c>
      <c r="R1364" s="7">
        <v>0</v>
      </c>
      <c r="S1364" s="7">
        <v>0</v>
      </c>
      <c r="T1364" s="7" t="s">
        <v>441</v>
      </c>
    </row>
    <row r="1365" spans="1:20">
      <c r="A1365" s="7" t="s">
        <v>25</v>
      </c>
      <c r="B1365" s="7" t="s">
        <v>47</v>
      </c>
      <c r="C1365" s="7" t="s">
        <v>67</v>
      </c>
      <c r="D1365" s="7" t="s">
        <v>165</v>
      </c>
      <c r="E1365" s="7">
        <v>0</v>
      </c>
      <c r="F1365" s="7">
        <v>0</v>
      </c>
      <c r="G1365" s="7">
        <v>0</v>
      </c>
      <c r="H1365" s="7">
        <v>0</v>
      </c>
      <c r="I1365" s="7">
        <v>0</v>
      </c>
      <c r="J1365" s="7">
        <v>0</v>
      </c>
      <c r="K1365" s="7">
        <v>0</v>
      </c>
      <c r="L1365" s="7">
        <v>0</v>
      </c>
      <c r="M1365" s="7">
        <v>0</v>
      </c>
      <c r="N1365" s="7">
        <v>0</v>
      </c>
      <c r="O1365" s="7">
        <v>0</v>
      </c>
      <c r="P1365" s="7">
        <v>0</v>
      </c>
      <c r="Q1365" s="7">
        <v>0</v>
      </c>
      <c r="R1365" s="7">
        <v>0</v>
      </c>
      <c r="S1365" s="7">
        <v>0</v>
      </c>
      <c r="T1365" s="7" t="s">
        <v>309</v>
      </c>
    </row>
    <row r="1366" spans="1:20">
      <c r="A1366" s="7" t="s">
        <v>25</v>
      </c>
      <c r="B1366" s="7" t="s">
        <v>47</v>
      </c>
      <c r="C1366" s="7" t="s">
        <v>67</v>
      </c>
      <c r="D1366" s="7" t="s">
        <v>166</v>
      </c>
      <c r="E1366" s="7">
        <v>0</v>
      </c>
      <c r="F1366" s="7">
        <v>0</v>
      </c>
      <c r="G1366" s="7">
        <v>0.61378668199999997</v>
      </c>
      <c r="H1366" s="7">
        <v>0.46911160000000002</v>
      </c>
      <c r="I1366" s="7">
        <v>0.42721024499999999</v>
      </c>
      <c r="J1366" s="7">
        <v>0.37698651799999999</v>
      </c>
      <c r="K1366" s="7">
        <v>0.47988639</v>
      </c>
      <c r="L1366" s="7">
        <v>0.59779707999999998</v>
      </c>
      <c r="M1366" s="7">
        <v>0.98407712999999997</v>
      </c>
      <c r="N1366" s="7">
        <v>0.55079379900000003</v>
      </c>
      <c r="O1366" s="7">
        <v>0.41656019300000002</v>
      </c>
      <c r="P1366" s="7">
        <v>0.36805671000000001</v>
      </c>
      <c r="Q1366" s="7">
        <v>0.467206081</v>
      </c>
      <c r="R1366" s="7">
        <v>0</v>
      </c>
      <c r="S1366" s="7">
        <v>0</v>
      </c>
      <c r="T1366" s="7" t="s">
        <v>167</v>
      </c>
    </row>
    <row r="1367" spans="1:20">
      <c r="A1367" s="7" t="s">
        <v>25</v>
      </c>
      <c r="B1367" s="7" t="s">
        <v>47</v>
      </c>
      <c r="C1367" s="7" t="s">
        <v>67</v>
      </c>
      <c r="D1367" s="7" t="s">
        <v>168</v>
      </c>
      <c r="E1367" s="7">
        <v>0</v>
      </c>
      <c r="F1367" s="7">
        <v>0</v>
      </c>
      <c r="G1367" s="7">
        <v>1.2142551999999999E-2</v>
      </c>
      <c r="H1367" s="7">
        <v>1.1884057999999999E-2</v>
      </c>
      <c r="I1367" s="7">
        <v>1.1726907999999999E-2</v>
      </c>
      <c r="J1367" s="7">
        <v>1.1710111E-2</v>
      </c>
      <c r="K1367" s="7">
        <v>1.271446E-2</v>
      </c>
      <c r="L1367" s="7">
        <v>1.36679E-2</v>
      </c>
      <c r="M1367" s="7">
        <v>1.427733E-2</v>
      </c>
      <c r="N1367" s="7">
        <v>1.4662863E-2</v>
      </c>
      <c r="O1367" s="7">
        <v>1.4962417E-2</v>
      </c>
      <c r="P1367" s="7">
        <v>1.506419E-2</v>
      </c>
      <c r="Q1367" s="9">
        <v>0.02</v>
      </c>
      <c r="R1367" s="7">
        <v>0</v>
      </c>
      <c r="S1367" s="7">
        <v>0</v>
      </c>
      <c r="T1367" s="7" t="s">
        <v>565</v>
      </c>
    </row>
    <row r="1368" spans="1:20">
      <c r="A1368" s="7" t="s">
        <v>25</v>
      </c>
      <c r="B1368" s="7" t="s">
        <v>47</v>
      </c>
      <c r="C1368" s="7" t="s">
        <v>66</v>
      </c>
      <c r="D1368" s="7" t="s">
        <v>170</v>
      </c>
      <c r="E1368" s="7">
        <v>0</v>
      </c>
      <c r="F1368" s="7">
        <v>0</v>
      </c>
      <c r="G1368" s="7">
        <v>0</v>
      </c>
      <c r="H1368" s="7">
        <v>0</v>
      </c>
      <c r="I1368" s="7">
        <v>0</v>
      </c>
      <c r="J1368" s="7">
        <v>0</v>
      </c>
      <c r="K1368" s="7">
        <v>0</v>
      </c>
      <c r="L1368" s="7">
        <v>0</v>
      </c>
      <c r="M1368" s="7">
        <v>0</v>
      </c>
      <c r="N1368" s="7">
        <v>0</v>
      </c>
      <c r="O1368" s="7">
        <v>0</v>
      </c>
      <c r="P1368" s="7">
        <v>0</v>
      </c>
      <c r="Q1368" s="7">
        <v>0</v>
      </c>
      <c r="R1368" s="7">
        <v>0</v>
      </c>
      <c r="S1368" s="7">
        <v>0</v>
      </c>
      <c r="T1368" s="7" t="s">
        <v>442</v>
      </c>
    </row>
    <row r="1369" spans="1:20">
      <c r="A1369" s="7" t="s">
        <v>40</v>
      </c>
      <c r="B1369" s="7" t="s">
        <v>47</v>
      </c>
      <c r="C1369" s="7" t="s">
        <v>66</v>
      </c>
      <c r="D1369" s="7" t="s">
        <v>172</v>
      </c>
      <c r="E1369" s="7">
        <v>0</v>
      </c>
      <c r="F1369" s="7">
        <v>0</v>
      </c>
      <c r="G1369" s="7">
        <v>4789.3694859999996</v>
      </c>
      <c r="H1369" s="7">
        <v>5714.4813109999996</v>
      </c>
      <c r="I1369" s="7">
        <v>6557.1805320000003</v>
      </c>
      <c r="J1369" s="7">
        <v>7595.1921190000003</v>
      </c>
      <c r="K1369" s="7">
        <v>8055.3632299999999</v>
      </c>
      <c r="L1369" s="7">
        <v>7733.0780299999997</v>
      </c>
      <c r="M1369" s="7">
        <v>8549.0863599999993</v>
      </c>
      <c r="N1369" s="7">
        <v>8152.827918</v>
      </c>
      <c r="O1369" s="7">
        <v>8372.1599879999994</v>
      </c>
      <c r="P1369" s="7">
        <v>8151.4954600000001</v>
      </c>
      <c r="Q1369" s="9">
        <v>9346.3700000000008</v>
      </c>
      <c r="R1369" s="7">
        <v>0</v>
      </c>
      <c r="S1369" s="7">
        <v>0</v>
      </c>
      <c r="T1369" s="7" t="s">
        <v>74</v>
      </c>
    </row>
    <row r="1370" spans="1:20">
      <c r="A1370" s="7" t="s">
        <v>25</v>
      </c>
      <c r="B1370" s="7" t="s">
        <v>47</v>
      </c>
      <c r="C1370" s="7" t="s">
        <v>66</v>
      </c>
      <c r="D1370" s="7" t="s">
        <v>173</v>
      </c>
      <c r="E1370" s="7">
        <v>0</v>
      </c>
      <c r="F1370" s="7">
        <v>0</v>
      </c>
      <c r="G1370" s="7">
        <v>1.386813187</v>
      </c>
      <c r="H1370" s="7">
        <v>1.768961923</v>
      </c>
      <c r="I1370" s="7">
        <v>2.5798403190000001</v>
      </c>
      <c r="J1370" s="7">
        <v>3.1946640319999999</v>
      </c>
      <c r="K1370" s="7">
        <v>3.1027397300000001</v>
      </c>
      <c r="L1370" s="7">
        <v>3.74733991</v>
      </c>
      <c r="M1370" s="7">
        <v>5.6590966900000002</v>
      </c>
      <c r="N1370" s="7">
        <v>6.0504170459999997</v>
      </c>
      <c r="O1370" s="7">
        <v>7.7518383530000001</v>
      </c>
      <c r="P1370" s="7">
        <v>7.9478386399999996</v>
      </c>
      <c r="Q1370" s="7">
        <v>10.48341063</v>
      </c>
      <c r="R1370" s="7">
        <v>0</v>
      </c>
      <c r="S1370" s="7">
        <v>0</v>
      </c>
      <c r="T1370" s="7" t="s">
        <v>754</v>
      </c>
    </row>
    <row r="1371" spans="1:20">
      <c r="A1371" s="7" t="s">
        <v>25</v>
      </c>
      <c r="B1371" s="7" t="s">
        <v>47</v>
      </c>
      <c r="C1371" s="7" t="s">
        <v>70</v>
      </c>
      <c r="D1371" s="7" t="s">
        <v>175</v>
      </c>
      <c r="E1371" s="7">
        <v>0</v>
      </c>
      <c r="F1371" s="7">
        <v>0</v>
      </c>
      <c r="G1371" s="7">
        <v>5.6012399999999998</v>
      </c>
      <c r="H1371" s="7">
        <v>5.6235910000000002</v>
      </c>
      <c r="I1371" s="7">
        <v>5.6418160000000004</v>
      </c>
      <c r="J1371" s="7">
        <v>5.6517330000000001</v>
      </c>
      <c r="K1371" s="7">
        <v>5.6542339999999998</v>
      </c>
      <c r="L1371" s="7">
        <v>5.669054</v>
      </c>
      <c r="M1371" s="7">
        <v>5.686331</v>
      </c>
      <c r="N1371" s="7">
        <v>5.7107939999999999</v>
      </c>
      <c r="O1371" s="7">
        <v>5.7262449999999996</v>
      </c>
      <c r="P1371" s="7">
        <v>5.7534140000000003</v>
      </c>
      <c r="Q1371" s="7">
        <v>5.77</v>
      </c>
      <c r="R1371" s="7">
        <v>6</v>
      </c>
      <c r="S1371" s="7">
        <v>0</v>
      </c>
      <c r="T1371" s="7" t="s">
        <v>755</v>
      </c>
    </row>
    <row r="1372" spans="1:20">
      <c r="A1372" s="7" t="s">
        <v>25</v>
      </c>
      <c r="B1372" s="7" t="s">
        <v>47</v>
      </c>
      <c r="C1372" s="7" t="s">
        <v>70</v>
      </c>
      <c r="D1372" s="7" t="s">
        <v>177</v>
      </c>
      <c r="E1372" s="7">
        <v>0</v>
      </c>
      <c r="F1372" s="7">
        <v>0</v>
      </c>
      <c r="G1372" s="7">
        <v>0</v>
      </c>
      <c r="H1372" s="7">
        <v>0</v>
      </c>
      <c r="I1372" s="7">
        <v>0</v>
      </c>
      <c r="J1372" s="7">
        <v>0</v>
      </c>
      <c r="K1372" s="7">
        <v>0</v>
      </c>
      <c r="L1372" s="7">
        <v>0</v>
      </c>
      <c r="M1372" s="7">
        <v>0</v>
      </c>
      <c r="N1372" s="7">
        <v>0</v>
      </c>
      <c r="O1372" s="7">
        <v>0</v>
      </c>
      <c r="P1372" s="7">
        <v>0</v>
      </c>
      <c r="Q1372" s="7">
        <v>0</v>
      </c>
      <c r="R1372" s="7">
        <v>0</v>
      </c>
      <c r="S1372" s="7">
        <v>0</v>
      </c>
      <c r="T1372" s="7" t="s">
        <v>755</v>
      </c>
    </row>
    <row r="1373" spans="1:20">
      <c r="A1373" s="7" t="s">
        <v>25</v>
      </c>
      <c r="B1373" s="7" t="s">
        <v>47</v>
      </c>
      <c r="C1373" s="7" t="s">
        <v>70</v>
      </c>
      <c r="D1373" s="7" t="s">
        <v>179</v>
      </c>
      <c r="E1373" s="7">
        <v>0</v>
      </c>
      <c r="F1373" s="7">
        <v>0</v>
      </c>
      <c r="G1373" s="7">
        <v>8.0287235950000007</v>
      </c>
      <c r="H1373" s="7">
        <v>8.3056661050000002</v>
      </c>
      <c r="I1373" s="7">
        <v>8.6514191769999993</v>
      </c>
      <c r="J1373" s="7">
        <v>12.822041840000001</v>
      </c>
      <c r="K1373" s="7">
        <v>13.737607199999999</v>
      </c>
      <c r="L1373" s="7">
        <v>14.574947699999999</v>
      </c>
      <c r="M1373" s="7">
        <v>14.800969500000001</v>
      </c>
      <c r="N1373" s="7">
        <v>16.981471490000001</v>
      </c>
      <c r="O1373" s="7">
        <v>18.077092489999998</v>
      </c>
      <c r="P1373" s="7">
        <v>14.206194200000001</v>
      </c>
      <c r="Q1373" s="7">
        <v>20.264750660000001</v>
      </c>
      <c r="R1373" s="7">
        <v>0</v>
      </c>
      <c r="S1373" s="7">
        <v>0</v>
      </c>
      <c r="T1373" s="7" t="s">
        <v>756</v>
      </c>
    </row>
    <row r="1374" spans="1:20">
      <c r="A1374" s="7" t="s">
        <v>25</v>
      </c>
      <c r="B1374" s="7" t="s">
        <v>47</v>
      </c>
      <c r="C1374" s="7" t="s">
        <v>70</v>
      </c>
      <c r="D1374" s="7" t="s">
        <v>181</v>
      </c>
      <c r="E1374" s="7">
        <v>0</v>
      </c>
      <c r="F1374" s="7">
        <v>0</v>
      </c>
      <c r="G1374" s="7">
        <v>0.53</v>
      </c>
      <c r="H1374" s="7">
        <v>0.21664929399999999</v>
      </c>
      <c r="I1374" s="7">
        <v>0.248502994</v>
      </c>
      <c r="J1374" s="7">
        <v>0.33201581000000002</v>
      </c>
      <c r="K1374" s="7">
        <v>0.37964775000000001</v>
      </c>
      <c r="L1374" s="7">
        <v>0.37755852000000001</v>
      </c>
      <c r="M1374" s="7">
        <v>0.43693732000000002</v>
      </c>
      <c r="N1374" s="7">
        <v>0.37051141500000001</v>
      </c>
      <c r="O1374" s="7">
        <v>0.39462402099999999</v>
      </c>
      <c r="P1374" s="7">
        <v>0.44734230000000003</v>
      </c>
      <c r="Q1374" s="7">
        <v>0.474491616</v>
      </c>
      <c r="R1374" s="7">
        <v>0</v>
      </c>
      <c r="S1374" s="7">
        <v>0</v>
      </c>
      <c r="T1374" s="7" t="s">
        <v>757</v>
      </c>
    </row>
    <row r="1375" spans="1:20">
      <c r="A1375" s="7" t="s">
        <v>25</v>
      </c>
      <c r="B1375" s="7" t="s">
        <v>47</v>
      </c>
      <c r="C1375" s="7" t="s">
        <v>70</v>
      </c>
      <c r="D1375" s="37" t="s">
        <v>183</v>
      </c>
      <c r="E1375" s="7">
        <v>0</v>
      </c>
      <c r="F1375" s="7">
        <v>1</v>
      </c>
      <c r="G1375" s="22">
        <v>9.7612000000000005</v>
      </c>
      <c r="H1375" s="22">
        <v>10.007199999999999</v>
      </c>
      <c r="I1375" s="22">
        <v>10.9602</v>
      </c>
      <c r="J1375" s="22">
        <v>11.0785</v>
      </c>
      <c r="K1375" s="22">
        <v>11.5473</v>
      </c>
      <c r="L1375" s="22">
        <v>12.045500000000001</v>
      </c>
      <c r="M1375" s="22">
        <v>12.6234</v>
      </c>
      <c r="N1375" s="22">
        <v>13.283329999999999</v>
      </c>
      <c r="O1375" s="22">
        <v>14.20529</v>
      </c>
      <c r="P1375" s="22">
        <v>14.98</v>
      </c>
      <c r="Q1375" s="22">
        <v>15.283810000000001</v>
      </c>
      <c r="R1375" s="7">
        <v>0</v>
      </c>
      <c r="S1375" s="7">
        <v>0</v>
      </c>
      <c r="T1375" s="7" t="s">
        <v>758</v>
      </c>
    </row>
    <row r="1376" spans="1:20">
      <c r="A1376" s="7" t="s">
        <v>25</v>
      </c>
      <c r="B1376" s="7" t="s">
        <v>47</v>
      </c>
      <c r="C1376" s="7" t="s">
        <v>70</v>
      </c>
      <c r="D1376" s="7" t="s">
        <v>185</v>
      </c>
      <c r="E1376" s="7">
        <v>0</v>
      </c>
      <c r="F1376" s="7">
        <v>1</v>
      </c>
      <c r="G1376" s="8">
        <v>3102749</v>
      </c>
      <c r="H1376" s="7">
        <v>3536311</v>
      </c>
      <c r="I1376" s="7">
        <v>3836469</v>
      </c>
      <c r="J1376" s="7">
        <v>4032605</v>
      </c>
      <c r="K1376" s="7">
        <v>4372338</v>
      </c>
      <c r="L1376" s="7">
        <v>4452202</v>
      </c>
      <c r="M1376" s="7">
        <v>4642788</v>
      </c>
      <c r="N1376" s="7">
        <v>4913201</v>
      </c>
      <c r="O1376" s="7">
        <v>5193651</v>
      </c>
      <c r="P1376" s="7">
        <v>5803400</v>
      </c>
      <c r="Q1376" s="7">
        <v>6154600</v>
      </c>
      <c r="R1376" s="7">
        <v>0</v>
      </c>
      <c r="S1376" s="7">
        <v>0</v>
      </c>
      <c r="T1376" s="7" t="s">
        <v>759</v>
      </c>
    </row>
    <row r="1377" spans="1:20">
      <c r="A1377" s="7" t="s">
        <v>25</v>
      </c>
      <c r="B1377" s="7" t="s">
        <v>47</v>
      </c>
      <c r="C1377" s="7" t="s">
        <v>68</v>
      </c>
      <c r="D1377" s="7" t="s">
        <v>187</v>
      </c>
      <c r="E1377" s="7">
        <v>0</v>
      </c>
      <c r="F1377" s="7">
        <v>0</v>
      </c>
      <c r="G1377" s="7">
        <v>361</v>
      </c>
      <c r="H1377" s="7">
        <v>479</v>
      </c>
      <c r="I1377" s="7">
        <v>488</v>
      </c>
      <c r="J1377" s="7">
        <v>551</v>
      </c>
      <c r="K1377" s="7">
        <v>532</v>
      </c>
      <c r="L1377" s="7">
        <v>336</v>
      </c>
      <c r="M1377" s="7">
        <v>371</v>
      </c>
      <c r="N1377" s="24">
        <v>311.5</v>
      </c>
      <c r="O1377" s="7">
        <v>252</v>
      </c>
      <c r="P1377" s="7">
        <v>341</v>
      </c>
      <c r="Q1377" s="7">
        <v>309</v>
      </c>
      <c r="R1377" s="7">
        <v>0</v>
      </c>
      <c r="S1377" s="7">
        <v>0</v>
      </c>
      <c r="T1377" s="7" t="s">
        <v>188</v>
      </c>
    </row>
    <row r="1378" spans="1:20" ht="14.25">
      <c r="A1378" s="25" t="s">
        <v>25</v>
      </c>
      <c r="B1378" s="26" t="s">
        <v>47</v>
      </c>
      <c r="C1378" s="26" t="s">
        <v>68</v>
      </c>
      <c r="D1378" s="26" t="s">
        <v>189</v>
      </c>
      <c r="E1378" s="7">
        <v>0</v>
      </c>
      <c r="F1378" s="7">
        <v>0</v>
      </c>
      <c r="G1378" s="18">
        <v>0.67825199999999997</v>
      </c>
      <c r="H1378" s="18">
        <v>0.70350699999999999</v>
      </c>
      <c r="I1378" s="18">
        <v>0.726796</v>
      </c>
      <c r="J1378" s="18">
        <v>0.73813700000000004</v>
      </c>
      <c r="K1378" s="18">
        <v>0.73954699999999995</v>
      </c>
      <c r="L1378" s="18">
        <v>0.74073</v>
      </c>
      <c r="M1378" s="18">
        <v>0.77039199999999997</v>
      </c>
      <c r="N1378" s="18">
        <v>0.781115</v>
      </c>
      <c r="O1378" s="18">
        <v>0.78490300000000002</v>
      </c>
      <c r="P1378" s="18">
        <v>0.78629899999999997</v>
      </c>
      <c r="Q1378" s="18">
        <v>0.787462</v>
      </c>
      <c r="R1378" s="26">
        <v>0</v>
      </c>
      <c r="S1378" s="26">
        <v>0</v>
      </c>
      <c r="T1378" s="26" t="s">
        <v>480</v>
      </c>
    </row>
    <row r="1379" spans="1:20">
      <c r="A1379" s="7" t="s">
        <v>25</v>
      </c>
      <c r="B1379" s="7" t="s">
        <v>47</v>
      </c>
      <c r="C1379" s="7" t="s">
        <v>68</v>
      </c>
      <c r="D1379" s="7" t="s">
        <v>191</v>
      </c>
      <c r="E1379" s="7">
        <v>0</v>
      </c>
      <c r="F1379" s="7">
        <v>0</v>
      </c>
      <c r="G1379" s="7">
        <v>0</v>
      </c>
      <c r="H1379" s="7">
        <v>0</v>
      </c>
      <c r="I1379" s="7">
        <v>0</v>
      </c>
      <c r="J1379" s="7">
        <v>0</v>
      </c>
      <c r="K1379" s="7">
        <v>0</v>
      </c>
      <c r="L1379" s="7">
        <v>0</v>
      </c>
      <c r="M1379" s="7">
        <v>0</v>
      </c>
      <c r="N1379" s="7">
        <v>0</v>
      </c>
      <c r="O1379" s="7">
        <v>0</v>
      </c>
      <c r="P1379" s="7">
        <v>0</v>
      </c>
      <c r="Q1379" s="7">
        <v>0</v>
      </c>
      <c r="R1379" s="7">
        <v>0</v>
      </c>
      <c r="S1379" s="7">
        <v>0</v>
      </c>
      <c r="T1379" s="7" t="s">
        <v>760</v>
      </c>
    </row>
    <row r="1380" spans="1:20">
      <c r="A1380" s="7" t="s">
        <v>25</v>
      </c>
      <c r="B1380" s="7" t="s">
        <v>47</v>
      </c>
      <c r="C1380" s="7" t="s">
        <v>69</v>
      </c>
      <c r="D1380" s="19" t="s">
        <v>193</v>
      </c>
      <c r="E1380" s="7">
        <v>0</v>
      </c>
      <c r="F1380" s="7">
        <v>0</v>
      </c>
      <c r="G1380" s="7">
        <v>78759.259999999995</v>
      </c>
      <c r="H1380" s="7">
        <v>88428.04</v>
      </c>
      <c r="I1380" s="7">
        <v>94497.15</v>
      </c>
      <c r="J1380" s="7">
        <v>105015.8</v>
      </c>
      <c r="K1380" s="7">
        <v>115433</v>
      </c>
      <c r="L1380" s="7">
        <v>130523.9</v>
      </c>
      <c r="M1380" s="7">
        <v>151006.29999999999</v>
      </c>
      <c r="N1380" s="7">
        <v>180066.3</v>
      </c>
      <c r="O1380" s="7">
        <v>207089.3</v>
      </c>
      <c r="P1380" s="7">
        <v>240655.4</v>
      </c>
      <c r="Q1380" s="7">
        <v>272650</v>
      </c>
      <c r="R1380" s="7">
        <v>0</v>
      </c>
      <c r="S1380" s="7">
        <v>0</v>
      </c>
      <c r="T1380" s="7" t="s">
        <v>761</v>
      </c>
    </row>
    <row r="1381" spans="1:20">
      <c r="A1381" s="7" t="s">
        <v>25</v>
      </c>
      <c r="B1381" s="7" t="s">
        <v>47</v>
      </c>
      <c r="C1381" s="7" t="s">
        <v>69</v>
      </c>
      <c r="D1381" s="27" t="s">
        <v>195</v>
      </c>
      <c r="E1381" s="7">
        <v>0</v>
      </c>
      <c r="F1381" s="7">
        <v>0</v>
      </c>
      <c r="G1381" s="7">
        <v>94674.22</v>
      </c>
      <c r="H1381" s="7">
        <v>109924.2</v>
      </c>
      <c r="I1381" s="7">
        <v>113338.1</v>
      </c>
      <c r="J1381" s="7">
        <v>127759.4</v>
      </c>
      <c r="K1381" s="7">
        <v>143847.20000000001</v>
      </c>
      <c r="L1381" s="7">
        <v>154816.20000000001</v>
      </c>
      <c r="M1381" s="7">
        <v>179654.1</v>
      </c>
      <c r="N1381" s="7">
        <v>202418.7</v>
      </c>
      <c r="O1381" s="7">
        <v>220030.4</v>
      </c>
      <c r="P1381" s="7">
        <v>232113.2</v>
      </c>
      <c r="Q1381" s="7">
        <v>249557.9</v>
      </c>
      <c r="R1381" s="29"/>
      <c r="S1381" s="7">
        <v>0</v>
      </c>
      <c r="T1381" s="7" t="s">
        <v>762</v>
      </c>
    </row>
    <row r="1382" spans="1:20">
      <c r="A1382" s="7" t="s">
        <v>25</v>
      </c>
      <c r="B1382" s="7" t="s">
        <v>47</v>
      </c>
      <c r="C1382" s="7" t="s">
        <v>69</v>
      </c>
      <c r="D1382" s="7" t="s">
        <v>197</v>
      </c>
      <c r="E1382" s="7">
        <v>0</v>
      </c>
      <c r="F1382" s="7">
        <v>0</v>
      </c>
      <c r="G1382" s="7">
        <v>0.30601996399999998</v>
      </c>
      <c r="H1382" s="7">
        <v>0.38798196699999998</v>
      </c>
      <c r="I1382" s="7">
        <v>0.39195700900000002</v>
      </c>
      <c r="J1382" s="7">
        <v>0.35364412000000001</v>
      </c>
      <c r="K1382" s="7">
        <v>0.33207307000000003</v>
      </c>
      <c r="L1382" s="7">
        <v>0.33866729000000001</v>
      </c>
      <c r="M1382" s="7">
        <v>0.32201531</v>
      </c>
      <c r="N1382" s="7">
        <v>0.28944303399999999</v>
      </c>
      <c r="O1382" s="7">
        <v>0.291066926</v>
      </c>
      <c r="P1382" s="7">
        <v>0.28359920999999999</v>
      </c>
      <c r="Q1382" s="7">
        <v>0.29179863700000003</v>
      </c>
      <c r="R1382" s="7">
        <v>0</v>
      </c>
      <c r="S1382" s="7">
        <v>0</v>
      </c>
      <c r="T1382" s="7" t="s">
        <v>444</v>
      </c>
    </row>
    <row r="1383" spans="1:20">
      <c r="A1383" s="7" t="s">
        <v>25</v>
      </c>
      <c r="B1383" s="7" t="s">
        <v>44</v>
      </c>
      <c r="C1383" s="7" t="s">
        <v>53</v>
      </c>
      <c r="D1383" s="7" t="s">
        <v>199</v>
      </c>
      <c r="E1383" s="7">
        <v>0</v>
      </c>
      <c r="F1383" s="7">
        <v>0</v>
      </c>
      <c r="G1383" s="9">
        <v>27.24</v>
      </c>
      <c r="H1383" s="9">
        <v>25.3</v>
      </c>
      <c r="I1383" s="9">
        <v>23.35</v>
      </c>
      <c r="J1383" s="9">
        <v>21.41</v>
      </c>
      <c r="K1383" s="9">
        <v>19.47</v>
      </c>
      <c r="L1383" s="7">
        <v>12</v>
      </c>
      <c r="M1383" s="7">
        <v>20</v>
      </c>
      <c r="N1383" s="7">
        <v>17</v>
      </c>
      <c r="O1383" s="7">
        <v>13</v>
      </c>
      <c r="P1383" s="7">
        <v>7</v>
      </c>
      <c r="Q1383" s="7">
        <v>7</v>
      </c>
      <c r="R1383" s="7">
        <v>0</v>
      </c>
      <c r="S1383" s="7">
        <v>0</v>
      </c>
      <c r="T1383" s="7" t="s">
        <v>611</v>
      </c>
    </row>
    <row r="1384" spans="1:20">
      <c r="A1384" s="7" t="s">
        <v>25</v>
      </c>
      <c r="B1384" s="7" t="s">
        <v>44</v>
      </c>
      <c r="C1384" s="7" t="s">
        <v>53</v>
      </c>
      <c r="D1384" s="7" t="s">
        <v>201</v>
      </c>
      <c r="E1384" s="7">
        <v>0</v>
      </c>
      <c r="F1384" s="7">
        <v>0</v>
      </c>
      <c r="G1384" s="9">
        <v>79.2</v>
      </c>
      <c r="H1384" s="9">
        <v>79.430000000000007</v>
      </c>
      <c r="I1384" s="9">
        <v>79.66</v>
      </c>
      <c r="J1384" s="9">
        <v>79.900000000000006</v>
      </c>
      <c r="K1384" s="9">
        <v>80.13</v>
      </c>
      <c r="L1384" s="9">
        <v>80.36</v>
      </c>
      <c r="M1384" s="7">
        <v>80.55</v>
      </c>
      <c r="N1384" s="7">
        <v>80.84</v>
      </c>
      <c r="O1384" s="7">
        <v>81.09</v>
      </c>
      <c r="P1384" s="7">
        <v>81.290000000000006</v>
      </c>
      <c r="Q1384" s="7">
        <v>81.48</v>
      </c>
      <c r="R1384" s="7">
        <v>0</v>
      </c>
      <c r="S1384" s="7">
        <v>0</v>
      </c>
      <c r="T1384" s="7" t="s">
        <v>763</v>
      </c>
    </row>
    <row r="1385" spans="1:20">
      <c r="A1385" s="40" t="s">
        <v>25</v>
      </c>
      <c r="B1385" s="41" t="s">
        <v>44</v>
      </c>
      <c r="C1385" s="41" t="s">
        <v>52</v>
      </c>
      <c r="D1385" s="41" t="s">
        <v>203</v>
      </c>
      <c r="E1385" s="7">
        <v>0</v>
      </c>
      <c r="F1385" s="7">
        <v>0</v>
      </c>
      <c r="G1385" s="41">
        <v>4.3956000000000002E-2</v>
      </c>
      <c r="H1385" s="41">
        <v>4.1898999999999999E-2</v>
      </c>
      <c r="I1385" s="41">
        <v>4.0918000000000003E-2</v>
      </c>
      <c r="J1385" s="41">
        <v>6.2253000000000003E-2</v>
      </c>
      <c r="K1385" s="41">
        <v>6.8492999999999998E-2</v>
      </c>
      <c r="L1385" s="41">
        <v>7.0612999999999995E-2</v>
      </c>
      <c r="M1385" s="41">
        <v>6.9761000000000004E-2</v>
      </c>
      <c r="N1385" s="41">
        <v>7.6163999999999996E-2</v>
      </c>
      <c r="O1385" s="41">
        <v>8.3541000000000004E-2</v>
      </c>
      <c r="P1385" s="41">
        <v>8.1220000000000001E-2</v>
      </c>
      <c r="Q1385" s="41">
        <v>9.2757999999999993E-2</v>
      </c>
      <c r="R1385" s="26">
        <v>0</v>
      </c>
      <c r="S1385" s="26">
        <v>0</v>
      </c>
      <c r="T1385" s="26" t="s">
        <v>763</v>
      </c>
    </row>
    <row r="1386" spans="1:20">
      <c r="A1386" s="7" t="s">
        <v>25</v>
      </c>
      <c r="B1386" s="7" t="s">
        <v>44</v>
      </c>
      <c r="C1386" s="7" t="s">
        <v>52</v>
      </c>
      <c r="D1386" s="7" t="s">
        <v>204</v>
      </c>
      <c r="E1386" s="7">
        <v>0</v>
      </c>
      <c r="F1386" s="7">
        <v>0</v>
      </c>
      <c r="G1386" s="7">
        <v>1.0965934070000001</v>
      </c>
      <c r="H1386" s="7">
        <v>1.054315613</v>
      </c>
      <c r="I1386" s="7">
        <v>1.1434930139999999</v>
      </c>
      <c r="J1386" s="7">
        <v>1.168843874</v>
      </c>
      <c r="K1386" s="7">
        <v>1.1973581200000001</v>
      </c>
      <c r="L1386" s="7">
        <v>1.2824724300000001</v>
      </c>
      <c r="M1386" s="7">
        <v>1.0796308299999999</v>
      </c>
      <c r="N1386" s="7">
        <v>1.4390964310000001</v>
      </c>
      <c r="O1386" s="7">
        <v>1.4940374009999999</v>
      </c>
      <c r="P1386" s="7">
        <v>1.5127118500000001</v>
      </c>
      <c r="Q1386" s="7">
        <v>1.5840536919999999</v>
      </c>
      <c r="R1386" s="7">
        <v>0</v>
      </c>
      <c r="S1386" s="7">
        <v>0</v>
      </c>
      <c r="T1386" s="7" t="s">
        <v>764</v>
      </c>
    </row>
    <row r="1387" spans="1:20">
      <c r="A1387" s="7" t="s">
        <v>25</v>
      </c>
      <c r="B1387" s="7" t="s">
        <v>44</v>
      </c>
      <c r="C1387" s="7" t="s">
        <v>52</v>
      </c>
      <c r="D1387" s="7" t="s">
        <v>206</v>
      </c>
      <c r="E1387" s="7">
        <v>0</v>
      </c>
      <c r="F1387" s="7">
        <v>0</v>
      </c>
      <c r="G1387" s="7">
        <v>1406.88</v>
      </c>
      <c r="H1387" s="7">
        <v>1480.8</v>
      </c>
      <c r="I1387" s="7">
        <v>2098.8000000000002</v>
      </c>
      <c r="J1387" s="7">
        <v>2402.16</v>
      </c>
      <c r="K1387" s="7">
        <v>2600.52</v>
      </c>
      <c r="L1387" s="7">
        <v>2130.36</v>
      </c>
      <c r="M1387" s="7">
        <v>2372.04</v>
      </c>
      <c r="N1387" s="7">
        <v>2463.96</v>
      </c>
      <c r="O1387" s="7">
        <v>2969.04</v>
      </c>
      <c r="P1387" s="7">
        <v>3336</v>
      </c>
      <c r="Q1387" s="7">
        <v>3827.04</v>
      </c>
      <c r="R1387" s="7">
        <v>0</v>
      </c>
      <c r="S1387" s="7">
        <v>0</v>
      </c>
      <c r="T1387" s="7" t="s">
        <v>765</v>
      </c>
    </row>
    <row r="1388" spans="1:20">
      <c r="A1388" s="7" t="s">
        <v>25</v>
      </c>
      <c r="B1388" s="7" t="s">
        <v>44</v>
      </c>
      <c r="C1388" s="7" t="s">
        <v>54</v>
      </c>
      <c r="D1388" s="7" t="s">
        <v>208</v>
      </c>
      <c r="E1388" s="7">
        <v>0</v>
      </c>
      <c r="F1388" s="7">
        <v>0</v>
      </c>
      <c r="G1388" s="7">
        <v>0</v>
      </c>
      <c r="H1388" s="7">
        <v>0</v>
      </c>
      <c r="I1388" s="7">
        <v>0</v>
      </c>
      <c r="J1388" s="7">
        <v>0</v>
      </c>
      <c r="K1388" s="7">
        <v>0</v>
      </c>
      <c r="L1388" s="7">
        <v>0</v>
      </c>
      <c r="M1388" s="7">
        <v>0</v>
      </c>
      <c r="N1388" s="7">
        <v>0</v>
      </c>
      <c r="O1388" s="7">
        <v>0</v>
      </c>
      <c r="P1388" s="7">
        <v>0</v>
      </c>
      <c r="Q1388" s="7">
        <v>0</v>
      </c>
      <c r="R1388" s="7">
        <v>0</v>
      </c>
      <c r="S1388" s="7">
        <v>0</v>
      </c>
      <c r="T1388" s="7" t="s">
        <v>446</v>
      </c>
    </row>
    <row r="1389" spans="1:20">
      <c r="A1389" s="7" t="s">
        <v>25</v>
      </c>
      <c r="B1389" s="7" t="s">
        <v>44</v>
      </c>
      <c r="C1389" s="7" t="s">
        <v>54</v>
      </c>
      <c r="D1389" s="7" t="s">
        <v>210</v>
      </c>
      <c r="E1389" s="7">
        <v>0</v>
      </c>
      <c r="F1389" s="7">
        <v>0</v>
      </c>
      <c r="G1389" s="7">
        <v>4.3320999999999998E-2</v>
      </c>
      <c r="H1389" s="7">
        <v>4.265E-2</v>
      </c>
      <c r="I1389" s="7">
        <v>4.1565999999999999E-2</v>
      </c>
      <c r="J1389" s="7">
        <v>3.9100000000000003E-2</v>
      </c>
      <c r="K1389" s="7">
        <v>4.4807E-2</v>
      </c>
      <c r="L1389" s="7">
        <v>4.4303000000000002E-2</v>
      </c>
      <c r="M1389" s="7">
        <v>4.6428999999999998E-2</v>
      </c>
      <c r="N1389" s="7">
        <v>4.9421E-2</v>
      </c>
      <c r="O1389" s="7">
        <v>5.7438999999999997E-2</v>
      </c>
      <c r="P1389" s="7">
        <v>5.076E-2</v>
      </c>
      <c r="Q1389" s="9">
        <v>0.01</v>
      </c>
      <c r="R1389" s="7">
        <v>0</v>
      </c>
      <c r="S1389" s="7">
        <v>0</v>
      </c>
      <c r="T1389" s="7" t="s">
        <v>424</v>
      </c>
    </row>
    <row r="1390" spans="1:20">
      <c r="A1390" s="7" t="s">
        <v>33</v>
      </c>
      <c r="B1390" s="7" t="s">
        <v>46</v>
      </c>
      <c r="C1390" s="7" t="s">
        <v>63</v>
      </c>
      <c r="D1390" s="8" t="s">
        <v>73</v>
      </c>
      <c r="E1390" s="7">
        <v>0</v>
      </c>
      <c r="F1390" s="7">
        <v>1</v>
      </c>
      <c r="G1390" s="7">
        <v>2.9981</v>
      </c>
      <c r="H1390" s="7">
        <v>5.9546000000000001</v>
      </c>
      <c r="I1390" s="7">
        <v>8.3530999999999995</v>
      </c>
      <c r="J1390" s="7">
        <v>7.7469000000000001</v>
      </c>
      <c r="K1390" s="7">
        <v>21.432400000000001</v>
      </c>
      <c r="L1390" s="7">
        <v>15.0722</v>
      </c>
      <c r="M1390" s="7">
        <v>15.9361</v>
      </c>
      <c r="N1390" s="7">
        <v>14.280099999999999</v>
      </c>
      <c r="O1390" s="7">
        <v>13.5274</v>
      </c>
      <c r="P1390" s="7">
        <v>15.6114</v>
      </c>
      <c r="Q1390" s="7">
        <v>16.315100000000001</v>
      </c>
      <c r="R1390" s="7">
        <v>0</v>
      </c>
      <c r="S1390" s="7">
        <v>0</v>
      </c>
      <c r="T1390" s="7" t="s">
        <v>74</v>
      </c>
    </row>
    <row r="1391" spans="1:20">
      <c r="A1391" s="7" t="s">
        <v>33</v>
      </c>
      <c r="B1391" s="7" t="s">
        <v>46</v>
      </c>
      <c r="C1391" s="7" t="s">
        <v>62</v>
      </c>
      <c r="D1391" s="7" t="s">
        <v>75</v>
      </c>
      <c r="E1391" s="7">
        <v>1</v>
      </c>
      <c r="F1391" s="7">
        <v>0</v>
      </c>
      <c r="G1391" s="7">
        <v>0</v>
      </c>
      <c r="H1391" s="7">
        <v>0</v>
      </c>
      <c r="I1391" s="7">
        <v>0</v>
      </c>
      <c r="J1391" s="7">
        <v>0</v>
      </c>
      <c r="K1391" s="7">
        <v>0</v>
      </c>
      <c r="L1391" s="7">
        <v>0</v>
      </c>
      <c r="M1391" s="7">
        <v>0</v>
      </c>
      <c r="N1391" s="7">
        <v>0</v>
      </c>
      <c r="O1391" s="7">
        <v>0</v>
      </c>
      <c r="P1391" s="7">
        <v>0</v>
      </c>
      <c r="Q1391" s="7">
        <v>0</v>
      </c>
      <c r="R1391" s="7">
        <v>0</v>
      </c>
      <c r="S1391" s="7">
        <v>0</v>
      </c>
      <c r="T1391" s="7" t="s">
        <v>385</v>
      </c>
    </row>
    <row r="1392" spans="1:20" ht="166.5">
      <c r="A1392" s="7" t="s">
        <v>33</v>
      </c>
      <c r="B1392" s="7" t="s">
        <v>46</v>
      </c>
      <c r="C1392" s="7" t="s">
        <v>62</v>
      </c>
      <c r="D1392" s="7" t="s">
        <v>77</v>
      </c>
      <c r="E1392" s="7">
        <v>1</v>
      </c>
      <c r="F1392" s="7">
        <v>0</v>
      </c>
      <c r="G1392" s="9">
        <v>88.54</v>
      </c>
      <c r="H1392" s="9">
        <v>82.93</v>
      </c>
      <c r="I1392" s="9">
        <v>77.319999999999993</v>
      </c>
      <c r="J1392" s="9">
        <v>71.709999999999994</v>
      </c>
      <c r="K1392" s="7">
        <v>70</v>
      </c>
      <c r="L1392" s="7">
        <v>63</v>
      </c>
      <c r="M1392" s="7">
        <v>49</v>
      </c>
      <c r="N1392" s="7">
        <v>49</v>
      </c>
      <c r="O1392" s="7">
        <v>34</v>
      </c>
      <c r="P1392" s="7">
        <v>46</v>
      </c>
      <c r="Q1392" s="7">
        <v>34</v>
      </c>
      <c r="R1392" s="7">
        <v>0</v>
      </c>
      <c r="S1392" s="7">
        <v>0</v>
      </c>
      <c r="T1392" s="42" t="s">
        <v>766</v>
      </c>
    </row>
    <row r="1393" spans="1:20">
      <c r="A1393" s="7" t="s">
        <v>33</v>
      </c>
      <c r="B1393" s="7" t="s">
        <v>46</v>
      </c>
      <c r="C1393" s="7" t="s">
        <v>62</v>
      </c>
      <c r="D1393" s="7" t="s">
        <v>79</v>
      </c>
      <c r="E1393" s="7">
        <v>0</v>
      </c>
      <c r="F1393" s="7">
        <v>0</v>
      </c>
      <c r="G1393" s="7">
        <v>91.96</v>
      </c>
      <c r="H1393" s="7">
        <v>83.56</v>
      </c>
      <c r="I1393" s="9">
        <v>92.28</v>
      </c>
      <c r="J1393" s="7">
        <v>97.63</v>
      </c>
      <c r="K1393" s="7">
        <v>97.58</v>
      </c>
      <c r="L1393" s="7">
        <v>96.83</v>
      </c>
      <c r="M1393" s="9">
        <v>100.48</v>
      </c>
      <c r="N1393" s="9">
        <v>102.53</v>
      </c>
      <c r="O1393" s="9">
        <v>104.58</v>
      </c>
      <c r="P1393" s="9">
        <v>106.63</v>
      </c>
      <c r="Q1393" s="9">
        <v>108.68</v>
      </c>
      <c r="R1393" s="7">
        <v>0</v>
      </c>
      <c r="S1393" s="7">
        <v>0</v>
      </c>
      <c r="T1393" s="7" t="s">
        <v>587</v>
      </c>
    </row>
    <row r="1394" spans="1:20">
      <c r="A1394" s="7" t="s">
        <v>33</v>
      </c>
      <c r="B1394" s="7" t="s">
        <v>46</v>
      </c>
      <c r="C1394" s="7" t="s">
        <v>62</v>
      </c>
      <c r="D1394" s="7" t="s">
        <v>80</v>
      </c>
      <c r="E1394" s="7">
        <v>1</v>
      </c>
      <c r="F1394" s="7">
        <v>0</v>
      </c>
      <c r="G1394" s="7">
        <v>0</v>
      </c>
      <c r="H1394" s="7">
        <v>0</v>
      </c>
      <c r="I1394" s="7">
        <v>0</v>
      </c>
      <c r="J1394" s="7">
        <v>0</v>
      </c>
      <c r="K1394" s="7">
        <v>0</v>
      </c>
      <c r="L1394" s="7">
        <v>0</v>
      </c>
      <c r="M1394" s="7">
        <v>0</v>
      </c>
      <c r="N1394" s="7">
        <v>0</v>
      </c>
      <c r="O1394" s="7">
        <v>0</v>
      </c>
      <c r="P1394" s="7">
        <v>0</v>
      </c>
      <c r="Q1394" s="7">
        <v>0</v>
      </c>
      <c r="R1394" s="7">
        <v>0</v>
      </c>
      <c r="S1394" s="7">
        <v>0</v>
      </c>
      <c r="T1394" s="7" t="s">
        <v>767</v>
      </c>
    </row>
    <row r="1395" spans="1:20">
      <c r="A1395" s="7" t="s">
        <v>33</v>
      </c>
      <c r="B1395" s="7" t="s">
        <v>46</v>
      </c>
      <c r="C1395" s="7" t="s">
        <v>61</v>
      </c>
      <c r="D1395" s="7" t="s">
        <v>82</v>
      </c>
      <c r="E1395" s="7">
        <v>0</v>
      </c>
      <c r="F1395" s="7">
        <v>0</v>
      </c>
      <c r="G1395" s="7">
        <v>7.6085477069999996</v>
      </c>
      <c r="H1395" s="7">
        <v>7.9845673340000003</v>
      </c>
      <c r="I1395" s="7">
        <v>32.568561549999998</v>
      </c>
      <c r="J1395" s="7">
        <v>-16.016200300000001</v>
      </c>
      <c r="K1395" s="7">
        <v>5.98335068</v>
      </c>
      <c r="L1395" s="7">
        <v>10.9006107</v>
      </c>
      <c r="M1395" s="7">
        <v>14.5146192</v>
      </c>
      <c r="N1395" s="7">
        <v>11.890826199999999</v>
      </c>
      <c r="O1395" s="7">
        <v>9.4913653530000008</v>
      </c>
      <c r="P1395" s="7">
        <v>3.9259674699999998</v>
      </c>
      <c r="Q1395" s="7">
        <v>-15.4575628</v>
      </c>
      <c r="R1395" s="7">
        <v>0</v>
      </c>
      <c r="S1395" s="7">
        <v>0</v>
      </c>
      <c r="T1395" s="7" t="s">
        <v>768</v>
      </c>
    </row>
    <row r="1396" spans="1:20">
      <c r="A1396" s="7" t="s">
        <v>33</v>
      </c>
      <c r="B1396" s="7" t="s">
        <v>46</v>
      </c>
      <c r="C1396" s="7" t="s">
        <v>61</v>
      </c>
      <c r="D1396" s="7" t="s">
        <v>84</v>
      </c>
      <c r="E1396" s="7">
        <v>1</v>
      </c>
      <c r="F1396" s="7">
        <v>0</v>
      </c>
      <c r="G1396" s="7">
        <v>2.9388000000000001</v>
      </c>
      <c r="H1396" s="7">
        <v>2.7214999999999998</v>
      </c>
      <c r="I1396" s="7">
        <v>2.0529000000000002</v>
      </c>
      <c r="J1396" s="7">
        <v>2.4443999999999999</v>
      </c>
      <c r="K1396" s="7">
        <v>2.3064</v>
      </c>
      <c r="L1396" s="7">
        <v>2.0796999999999999</v>
      </c>
      <c r="M1396" s="7">
        <v>1.8161</v>
      </c>
      <c r="N1396" s="7">
        <v>1.6231</v>
      </c>
      <c r="O1396" s="7">
        <v>1.4823999999999999</v>
      </c>
      <c r="P1396" s="7">
        <v>1.4263999999999999</v>
      </c>
      <c r="Q1396" s="7">
        <v>1.6872</v>
      </c>
      <c r="R1396" s="7">
        <v>0</v>
      </c>
      <c r="S1396" s="7">
        <v>0</v>
      </c>
      <c r="T1396" s="7" t="s">
        <v>768</v>
      </c>
    </row>
    <row r="1397" spans="1:20">
      <c r="A1397" s="7" t="s">
        <v>33</v>
      </c>
      <c r="B1397" s="7" t="s">
        <v>46</v>
      </c>
      <c r="C1397" s="7" t="s">
        <v>61</v>
      </c>
      <c r="D1397" s="7" t="s">
        <v>85</v>
      </c>
      <c r="E1397" s="7">
        <v>0</v>
      </c>
      <c r="F1397" s="7">
        <v>0</v>
      </c>
      <c r="G1397" s="7">
        <v>95.532879820000005</v>
      </c>
      <c r="H1397" s="9">
        <v>177.69</v>
      </c>
      <c r="I1397" s="7">
        <v>162.7558348</v>
      </c>
      <c r="J1397" s="7">
        <v>298.85200680000003</v>
      </c>
      <c r="K1397" s="7">
        <v>267.507497</v>
      </c>
      <c r="L1397" s="7">
        <v>360.771816</v>
      </c>
      <c r="M1397" s="7">
        <v>356.61039</v>
      </c>
      <c r="N1397" s="7">
        <v>504.9320821</v>
      </c>
      <c r="O1397" s="7">
        <v>380.62845010000001</v>
      </c>
      <c r="P1397" s="7">
        <v>318.99118600000003</v>
      </c>
      <c r="Q1397" s="9">
        <v>472.73</v>
      </c>
      <c r="R1397" s="7">
        <v>0</v>
      </c>
      <c r="S1397" s="7">
        <v>0</v>
      </c>
      <c r="T1397" s="7" t="s">
        <v>769</v>
      </c>
    </row>
    <row r="1398" spans="1:20">
      <c r="A1398" s="7" t="s">
        <v>33</v>
      </c>
      <c r="B1398" s="7" t="s">
        <v>46</v>
      </c>
      <c r="C1398" s="7" t="s">
        <v>64</v>
      </c>
      <c r="D1398" s="7" t="s">
        <v>87</v>
      </c>
      <c r="E1398" s="7">
        <v>0</v>
      </c>
      <c r="F1398" s="7">
        <v>0</v>
      </c>
      <c r="G1398" s="7">
        <v>0</v>
      </c>
      <c r="H1398" s="7">
        <v>0</v>
      </c>
      <c r="I1398" s="7">
        <v>0</v>
      </c>
      <c r="J1398" s="7">
        <v>0</v>
      </c>
      <c r="K1398" s="7">
        <v>0</v>
      </c>
      <c r="L1398" s="7">
        <v>0</v>
      </c>
      <c r="M1398" s="7">
        <v>0</v>
      </c>
      <c r="N1398" s="7">
        <v>0</v>
      </c>
      <c r="O1398" s="7">
        <v>0</v>
      </c>
      <c r="P1398" s="7">
        <v>0</v>
      </c>
      <c r="Q1398" s="7">
        <v>0</v>
      </c>
      <c r="R1398" s="7">
        <v>0</v>
      </c>
      <c r="S1398" s="7">
        <v>0</v>
      </c>
      <c r="T1398" s="7" t="s">
        <v>592</v>
      </c>
    </row>
    <row r="1399" spans="1:20">
      <c r="A1399" s="7" t="s">
        <v>33</v>
      </c>
      <c r="B1399" s="7" t="s">
        <v>46</v>
      </c>
      <c r="C1399" s="7" t="s">
        <v>64</v>
      </c>
      <c r="D1399" s="13" t="s">
        <v>88</v>
      </c>
      <c r="E1399" s="7">
        <v>1</v>
      </c>
      <c r="F1399" s="7">
        <v>0</v>
      </c>
      <c r="G1399" s="7">
        <v>0</v>
      </c>
      <c r="H1399" s="7">
        <v>0</v>
      </c>
      <c r="I1399" s="7">
        <v>0</v>
      </c>
      <c r="J1399" s="7">
        <v>0</v>
      </c>
      <c r="K1399" s="7">
        <v>0</v>
      </c>
      <c r="L1399" s="7">
        <v>0</v>
      </c>
      <c r="M1399" s="7">
        <v>0</v>
      </c>
      <c r="N1399" s="7">
        <v>0</v>
      </c>
      <c r="O1399" s="7">
        <v>0</v>
      </c>
      <c r="P1399" s="7">
        <v>0</v>
      </c>
      <c r="Q1399" s="7">
        <v>0</v>
      </c>
      <c r="R1399" s="7">
        <v>0</v>
      </c>
      <c r="S1399" s="7">
        <v>0</v>
      </c>
      <c r="T1399" s="7" t="s">
        <v>593</v>
      </c>
    </row>
    <row r="1400" spans="1:20">
      <c r="A1400" s="7" t="s">
        <v>33</v>
      </c>
      <c r="B1400" s="7" t="s">
        <v>46</v>
      </c>
      <c r="C1400" s="7" t="s">
        <v>65</v>
      </c>
      <c r="D1400" s="7" t="s">
        <v>89</v>
      </c>
      <c r="E1400" s="7">
        <v>0</v>
      </c>
      <c r="F1400" s="7">
        <v>1</v>
      </c>
      <c r="G1400" s="7">
        <v>0</v>
      </c>
      <c r="H1400" s="7">
        <v>0</v>
      </c>
      <c r="I1400" s="7">
        <v>0</v>
      </c>
      <c r="J1400" s="7">
        <v>0</v>
      </c>
      <c r="K1400" s="7">
        <v>0</v>
      </c>
      <c r="L1400" s="7">
        <v>0</v>
      </c>
      <c r="M1400" s="7">
        <v>0</v>
      </c>
      <c r="N1400" s="14">
        <v>0</v>
      </c>
      <c r="O1400" s="14">
        <v>0</v>
      </c>
      <c r="P1400" s="14">
        <v>0</v>
      </c>
      <c r="Q1400" s="14">
        <v>0</v>
      </c>
      <c r="R1400" s="14">
        <v>0</v>
      </c>
      <c r="S1400" s="14">
        <v>0</v>
      </c>
      <c r="T1400" s="7" t="s">
        <v>593</v>
      </c>
    </row>
    <row r="1401" spans="1:20" ht="15">
      <c r="A1401" s="7" t="s">
        <v>33</v>
      </c>
      <c r="B1401" s="7" t="s">
        <v>46</v>
      </c>
      <c r="C1401" s="7" t="s">
        <v>65</v>
      </c>
      <c r="D1401" s="7" t="s">
        <v>90</v>
      </c>
      <c r="E1401" s="7">
        <v>0</v>
      </c>
      <c r="F1401" s="7">
        <v>1</v>
      </c>
      <c r="G1401" s="7"/>
      <c r="H1401" s="7"/>
      <c r="I1401" s="7"/>
      <c r="J1401" s="7"/>
      <c r="K1401" s="7"/>
      <c r="L1401" s="7"/>
      <c r="M1401" s="7"/>
      <c r="N1401" s="15">
        <v>0</v>
      </c>
      <c r="O1401" s="15">
        <v>0</v>
      </c>
      <c r="P1401" s="15">
        <v>1.7000000000000001E-2</v>
      </c>
      <c r="Q1401" s="15">
        <v>0.15</v>
      </c>
      <c r="R1401" s="15">
        <v>0</v>
      </c>
      <c r="S1401" s="15">
        <v>0</v>
      </c>
      <c r="T1401" s="7" t="s">
        <v>91</v>
      </c>
    </row>
    <row r="1402" spans="1:20">
      <c r="A1402" s="7" t="s">
        <v>33</v>
      </c>
      <c r="B1402" s="7" t="s">
        <v>46</v>
      </c>
      <c r="C1402" s="7" t="s">
        <v>63</v>
      </c>
      <c r="D1402" s="7" t="s">
        <v>92</v>
      </c>
      <c r="E1402" s="7">
        <v>0</v>
      </c>
      <c r="F1402" s="7">
        <v>0</v>
      </c>
      <c r="G1402" s="7">
        <v>7.8</v>
      </c>
      <c r="H1402" s="7">
        <v>9</v>
      </c>
      <c r="I1402" s="7">
        <v>9.5</v>
      </c>
      <c r="J1402" s="7">
        <v>10</v>
      </c>
      <c r="K1402" s="7">
        <v>10.6</v>
      </c>
      <c r="L1402" s="7">
        <v>12</v>
      </c>
      <c r="M1402" s="7">
        <v>12</v>
      </c>
      <c r="N1402" s="7">
        <v>12</v>
      </c>
      <c r="O1402" s="7">
        <v>12.47</v>
      </c>
      <c r="P1402" s="7">
        <v>12.5</v>
      </c>
      <c r="Q1402" s="7">
        <v>12.42</v>
      </c>
      <c r="R1402" s="7">
        <v>0</v>
      </c>
      <c r="S1402" s="7">
        <v>0</v>
      </c>
      <c r="T1402" s="7" t="s">
        <v>770</v>
      </c>
    </row>
    <row r="1403" spans="1:20">
      <c r="A1403" s="7" t="s">
        <v>33</v>
      </c>
      <c r="B1403" s="7" t="s">
        <v>46</v>
      </c>
      <c r="C1403" s="7" t="s">
        <v>63</v>
      </c>
      <c r="D1403" s="7" t="s">
        <v>94</v>
      </c>
      <c r="E1403" s="7">
        <v>0</v>
      </c>
      <c r="F1403" s="7">
        <v>1</v>
      </c>
      <c r="G1403" s="9">
        <v>27.11</v>
      </c>
      <c r="H1403" s="9">
        <v>27.92</v>
      </c>
      <c r="I1403" s="7">
        <v>28</v>
      </c>
      <c r="J1403" s="7">
        <v>29.6</v>
      </c>
      <c r="K1403" s="7">
        <v>30.6</v>
      </c>
      <c r="L1403" s="7">
        <v>32</v>
      </c>
      <c r="M1403" s="7">
        <v>32</v>
      </c>
      <c r="N1403" s="7">
        <v>33</v>
      </c>
      <c r="O1403" s="9">
        <v>33.64</v>
      </c>
      <c r="P1403" s="7">
        <v>34.1</v>
      </c>
      <c r="Q1403" s="7">
        <v>35.1</v>
      </c>
      <c r="R1403" s="7">
        <v>0</v>
      </c>
      <c r="S1403" s="7">
        <v>0</v>
      </c>
      <c r="T1403" s="7" t="s">
        <v>771</v>
      </c>
    </row>
    <row r="1404" spans="1:20">
      <c r="A1404" s="7" t="s">
        <v>33</v>
      </c>
      <c r="B1404" s="7" t="s">
        <v>46</v>
      </c>
      <c r="C1404" s="7" t="s">
        <v>63</v>
      </c>
      <c r="D1404" s="7" t="s">
        <v>96</v>
      </c>
      <c r="E1404" s="7">
        <v>0</v>
      </c>
      <c r="F1404" s="7">
        <v>0</v>
      </c>
      <c r="G1404" s="7">
        <v>7.7097505999999996E-2</v>
      </c>
      <c r="H1404" s="7">
        <v>8.1495902999999995E-2</v>
      </c>
      <c r="I1404" s="7">
        <v>9.8743267999999995E-2</v>
      </c>
      <c r="J1404" s="7">
        <v>0.102340482</v>
      </c>
      <c r="K1404" s="7">
        <v>0.11906862</v>
      </c>
      <c r="L1404" s="7">
        <v>0.12659886000000001</v>
      </c>
      <c r="M1404" s="7">
        <v>0.12554113</v>
      </c>
      <c r="N1404" s="7">
        <v>0.12855122799999999</v>
      </c>
      <c r="O1404" s="7">
        <v>0.127388535</v>
      </c>
      <c r="P1404" s="7">
        <v>0.13074100999999999</v>
      </c>
      <c r="Q1404" s="7">
        <v>0.146621423</v>
      </c>
      <c r="R1404" s="7">
        <v>0</v>
      </c>
      <c r="S1404" s="7">
        <v>0</v>
      </c>
      <c r="T1404" s="7" t="s">
        <v>74</v>
      </c>
    </row>
    <row r="1405" spans="1:20">
      <c r="A1405" s="7" t="s">
        <v>33</v>
      </c>
      <c r="B1405" s="7" t="s">
        <v>46</v>
      </c>
      <c r="C1405" s="7" t="s">
        <v>63</v>
      </c>
      <c r="D1405" s="7" t="s">
        <v>98</v>
      </c>
      <c r="E1405" s="7">
        <v>0</v>
      </c>
      <c r="F1405" s="7">
        <v>0</v>
      </c>
      <c r="G1405" s="7">
        <v>1.16553288</v>
      </c>
      <c r="H1405" s="7">
        <v>1.186218137</v>
      </c>
      <c r="I1405" s="7">
        <v>1.247755835</v>
      </c>
      <c r="J1405" s="7">
        <v>1.2547833049999999</v>
      </c>
      <c r="K1405" s="7">
        <v>1.35826424</v>
      </c>
      <c r="L1405" s="7">
        <v>1.4406076699999999</v>
      </c>
      <c r="M1405" s="7">
        <v>1.4329004299999999</v>
      </c>
      <c r="N1405" s="7">
        <v>1.508334405</v>
      </c>
      <c r="O1405" s="7">
        <v>1.6348195329999999</v>
      </c>
      <c r="P1405" s="7">
        <v>1.65324111</v>
      </c>
      <c r="Q1405" s="7">
        <v>1.2735117929999999</v>
      </c>
      <c r="R1405" s="7">
        <v>0</v>
      </c>
      <c r="S1405" s="7">
        <v>0</v>
      </c>
      <c r="T1405" s="7" t="s">
        <v>772</v>
      </c>
    </row>
    <row r="1406" spans="1:20">
      <c r="A1406" s="7" t="s">
        <v>33</v>
      </c>
      <c r="B1406" s="7" t="s">
        <v>45</v>
      </c>
      <c r="C1406" s="7" t="s">
        <v>60</v>
      </c>
      <c r="D1406" s="16" t="s">
        <v>100</v>
      </c>
      <c r="E1406" s="7">
        <v>0</v>
      </c>
      <c r="F1406" s="7">
        <v>0</v>
      </c>
      <c r="G1406" s="7">
        <v>28131</v>
      </c>
      <c r="H1406" s="7">
        <v>32216</v>
      </c>
      <c r="I1406" s="7">
        <v>39327</v>
      </c>
      <c r="J1406" s="7">
        <v>44093</v>
      </c>
      <c r="K1406" s="7">
        <v>49558</v>
      </c>
      <c r="L1406" s="7">
        <v>54910</v>
      </c>
      <c r="M1406" s="7">
        <v>58099</v>
      </c>
      <c r="N1406" s="7">
        <v>64421</v>
      </c>
      <c r="O1406" s="7">
        <v>73540</v>
      </c>
      <c r="P1406" s="7">
        <v>84071</v>
      </c>
      <c r="Q1406" s="7">
        <v>91494</v>
      </c>
      <c r="R1406" s="7">
        <v>0</v>
      </c>
      <c r="S1406" s="7">
        <v>0</v>
      </c>
      <c r="T1406" s="7" t="s">
        <v>773</v>
      </c>
    </row>
    <row r="1407" spans="1:20" ht="15">
      <c r="A1407" s="7" t="s">
        <v>33</v>
      </c>
      <c r="B1407" s="7" t="s">
        <v>45</v>
      </c>
      <c r="C1407" s="7" t="s">
        <v>60</v>
      </c>
      <c r="D1407" s="7" t="s">
        <v>102</v>
      </c>
      <c r="E1407" s="7">
        <v>0</v>
      </c>
      <c r="F1407" s="7">
        <v>0</v>
      </c>
      <c r="G1407" s="15">
        <v>0.95860000000000001</v>
      </c>
      <c r="H1407" s="15">
        <v>0.95840000000000003</v>
      </c>
      <c r="I1407" s="15">
        <v>0.9587</v>
      </c>
      <c r="J1407" s="15">
        <v>0.96530000000000005</v>
      </c>
      <c r="K1407" s="15">
        <v>0.96960000000000002</v>
      </c>
      <c r="L1407" s="15">
        <v>0.97019999999999995</v>
      </c>
      <c r="M1407" s="15">
        <v>0.97509999999999997</v>
      </c>
      <c r="N1407" s="15">
        <v>0.97509999999999997</v>
      </c>
      <c r="O1407" s="15">
        <v>0.97550000000000003</v>
      </c>
      <c r="P1407" s="15">
        <v>0.97550000000000003</v>
      </c>
      <c r="Q1407" s="15">
        <v>0.97840000000000005</v>
      </c>
      <c r="R1407" s="7">
        <v>0</v>
      </c>
      <c r="S1407" s="7">
        <v>0</v>
      </c>
      <c r="T1407" s="7" t="s">
        <v>774</v>
      </c>
    </row>
    <row r="1408" spans="1:20">
      <c r="A1408" s="7" t="s">
        <v>33</v>
      </c>
      <c r="B1408" s="7" t="s">
        <v>45</v>
      </c>
      <c r="C1408" s="7" t="s">
        <v>60</v>
      </c>
      <c r="D1408" s="7" t="s">
        <v>104</v>
      </c>
      <c r="E1408" s="7">
        <v>1</v>
      </c>
      <c r="F1408" s="7">
        <v>1</v>
      </c>
      <c r="G1408" s="7">
        <v>25094</v>
      </c>
      <c r="H1408" s="7">
        <v>29736</v>
      </c>
      <c r="I1408" s="7">
        <v>38959</v>
      </c>
      <c r="J1408" s="7">
        <v>40821</v>
      </c>
      <c r="K1408" s="7">
        <v>44021</v>
      </c>
      <c r="L1408" s="7">
        <v>51415</v>
      </c>
      <c r="M1408" s="7">
        <v>49169</v>
      </c>
      <c r="N1408" s="9">
        <v>67747</v>
      </c>
      <c r="O1408" s="9">
        <v>74380</v>
      </c>
      <c r="P1408" s="9">
        <v>81012</v>
      </c>
      <c r="Q1408" s="7">
        <v>96941</v>
      </c>
      <c r="R1408" s="7">
        <v>0</v>
      </c>
      <c r="S1408" s="7">
        <v>0</v>
      </c>
      <c r="T1408" s="7" t="s">
        <v>490</v>
      </c>
    </row>
    <row r="1409" spans="1:20">
      <c r="A1409" s="7" t="s">
        <v>33</v>
      </c>
      <c r="B1409" s="7" t="s">
        <v>45</v>
      </c>
      <c r="C1409" s="7" t="s">
        <v>60</v>
      </c>
      <c r="D1409" s="7" t="s">
        <v>106</v>
      </c>
      <c r="E1409" s="7">
        <v>0</v>
      </c>
      <c r="F1409" s="7">
        <v>0</v>
      </c>
      <c r="G1409" s="7">
        <v>0.38895774399999999</v>
      </c>
      <c r="H1409" s="7">
        <v>0.35471991800000002</v>
      </c>
      <c r="I1409" s="7">
        <v>0.352064404</v>
      </c>
      <c r="J1409" s="7">
        <v>0.34411624200000002</v>
      </c>
      <c r="K1409" s="7">
        <v>0.35476639999999998</v>
      </c>
      <c r="L1409" s="7">
        <v>0.35985855999999999</v>
      </c>
      <c r="M1409" s="7">
        <v>0.35801518999999998</v>
      </c>
      <c r="N1409" s="9">
        <v>0.38</v>
      </c>
      <c r="O1409" s="9">
        <v>0.38</v>
      </c>
      <c r="P1409" s="9">
        <v>0.38</v>
      </c>
      <c r="Q1409" s="7">
        <v>0.40862952600000002</v>
      </c>
      <c r="R1409" s="7">
        <v>0</v>
      </c>
      <c r="S1409" s="7">
        <v>0</v>
      </c>
      <c r="T1409" s="7" t="s">
        <v>703</v>
      </c>
    </row>
    <row r="1410" spans="1:20">
      <c r="A1410" s="7" t="s">
        <v>33</v>
      </c>
      <c r="B1410" s="7" t="s">
        <v>45</v>
      </c>
      <c r="C1410" s="7" t="s">
        <v>59</v>
      </c>
      <c r="D1410" s="7" t="s">
        <v>108</v>
      </c>
      <c r="E1410" s="7">
        <v>0</v>
      </c>
      <c r="F1410" s="7">
        <v>0</v>
      </c>
      <c r="G1410" s="7">
        <v>17107.394339999999</v>
      </c>
      <c r="H1410" s="7">
        <v>21061.257750000001</v>
      </c>
      <c r="I1410" s="7">
        <v>25578.994610000002</v>
      </c>
      <c r="J1410" s="7">
        <v>27903.799950000001</v>
      </c>
      <c r="K1410" s="7">
        <v>32136.620200000001</v>
      </c>
      <c r="L1410" s="7">
        <v>35198.847500000003</v>
      </c>
      <c r="M1410" s="7">
        <v>38463.203500000003</v>
      </c>
      <c r="N1410" s="7">
        <v>43493.593860000001</v>
      </c>
      <c r="O1410" s="7">
        <v>48537.154990000003</v>
      </c>
      <c r="P1410" s="7">
        <v>53176.163</v>
      </c>
      <c r="Q1410" s="7">
        <v>55624.816720000003</v>
      </c>
      <c r="R1410" s="7">
        <v>0</v>
      </c>
      <c r="S1410" s="7">
        <v>0</v>
      </c>
      <c r="T1410" s="7" t="s">
        <v>775</v>
      </c>
    </row>
    <row r="1411" spans="1:20">
      <c r="A1411" s="7" t="s">
        <v>33</v>
      </c>
      <c r="B1411" s="7" t="s">
        <v>45</v>
      </c>
      <c r="C1411" s="7" t="s">
        <v>59</v>
      </c>
      <c r="D1411" s="7" t="s">
        <v>110</v>
      </c>
      <c r="E1411" s="7">
        <v>0</v>
      </c>
      <c r="F1411" s="7">
        <v>0</v>
      </c>
      <c r="G1411" s="7">
        <v>12911.03</v>
      </c>
      <c r="H1411" s="7">
        <v>14085.24</v>
      </c>
      <c r="I1411" s="7">
        <v>15841.64</v>
      </c>
      <c r="J1411" s="7">
        <v>17633.509999999998</v>
      </c>
      <c r="K1411" s="7">
        <v>19444.16</v>
      </c>
      <c r="L1411" s="7">
        <v>21290.61</v>
      </c>
      <c r="M1411" s="7">
        <v>25232.13</v>
      </c>
      <c r="N1411" s="7">
        <v>27538.63</v>
      </c>
      <c r="O1411" s="7">
        <v>30042.86</v>
      </c>
      <c r="P1411" s="7">
        <v>32499.61</v>
      </c>
      <c r="Q1411" s="7">
        <v>34846.39</v>
      </c>
      <c r="R1411" s="7">
        <v>0</v>
      </c>
      <c r="S1411" s="7">
        <v>0</v>
      </c>
      <c r="T1411" s="7" t="s">
        <v>776</v>
      </c>
    </row>
    <row r="1412" spans="1:20">
      <c r="A1412" s="7" t="s">
        <v>33</v>
      </c>
      <c r="B1412" s="7" t="s">
        <v>45</v>
      </c>
      <c r="C1412" s="7" t="s">
        <v>59</v>
      </c>
      <c r="D1412" s="7" t="s">
        <v>112</v>
      </c>
      <c r="E1412" s="7">
        <v>0</v>
      </c>
      <c r="F1412" s="7">
        <v>0</v>
      </c>
      <c r="G1412" s="9">
        <v>0.63</v>
      </c>
      <c r="H1412" s="7">
        <v>0.44406256500000002</v>
      </c>
      <c r="I1412" s="7">
        <v>0.62774870800000004</v>
      </c>
      <c r="J1412" s="7">
        <v>1.2196760230000001</v>
      </c>
      <c r="K1412" s="7">
        <v>0.70699394999999998</v>
      </c>
      <c r="L1412" s="7">
        <v>0.99687446000000002</v>
      </c>
      <c r="M1412" s="7">
        <v>1.84059299</v>
      </c>
      <c r="N1412" s="7">
        <v>0.72416033199999996</v>
      </c>
      <c r="O1412" s="7">
        <v>0.80217656100000001</v>
      </c>
      <c r="P1412" s="7">
        <v>0.86651222000000006</v>
      </c>
      <c r="Q1412" s="7">
        <v>1.529874473</v>
      </c>
      <c r="R1412" s="7">
        <v>0</v>
      </c>
      <c r="S1412" s="7">
        <v>0</v>
      </c>
      <c r="T1412" s="7" t="s">
        <v>396</v>
      </c>
    </row>
    <row r="1413" spans="1:20" ht="14.25">
      <c r="A1413" s="7" t="s">
        <v>33</v>
      </c>
      <c r="B1413" s="7" t="s">
        <v>45</v>
      </c>
      <c r="C1413" s="7" t="s">
        <v>56</v>
      </c>
      <c r="D1413" s="7" t="s">
        <v>114</v>
      </c>
      <c r="E1413" s="7">
        <v>0</v>
      </c>
      <c r="F1413" s="7">
        <v>0</v>
      </c>
      <c r="G1413" s="18">
        <v>16089.66</v>
      </c>
      <c r="H1413" s="18">
        <v>18246.73</v>
      </c>
      <c r="I1413" s="18">
        <v>23698.62</v>
      </c>
      <c r="J1413" s="18">
        <v>35295.81</v>
      </c>
      <c r="K1413" s="18">
        <v>40811.589999999997</v>
      </c>
      <c r="L1413" s="18">
        <v>58064.09</v>
      </c>
      <c r="M1413" s="18">
        <v>64420.45</v>
      </c>
      <c r="N1413" s="18">
        <v>68836.259999999995</v>
      </c>
      <c r="O1413" s="18">
        <v>77830.039999999994</v>
      </c>
      <c r="P1413" s="17">
        <v>33424.620000000003</v>
      </c>
      <c r="Q1413" s="17">
        <v>34072.129999999997</v>
      </c>
      <c r="R1413" s="7">
        <v>0</v>
      </c>
      <c r="S1413" s="7">
        <v>0</v>
      </c>
      <c r="T1413" s="7" t="s">
        <v>457</v>
      </c>
    </row>
    <row r="1414" spans="1:20">
      <c r="A1414" s="7" t="s">
        <v>33</v>
      </c>
      <c r="B1414" s="7" t="s">
        <v>45</v>
      </c>
      <c r="C1414" s="7" t="s">
        <v>56</v>
      </c>
      <c r="D1414" s="7" t="s">
        <v>116</v>
      </c>
      <c r="E1414" s="7">
        <v>0</v>
      </c>
      <c r="F1414" s="7">
        <v>0</v>
      </c>
      <c r="G1414" s="7">
        <v>549.25170070000001</v>
      </c>
      <c r="H1414" s="7">
        <v>624.42160550000006</v>
      </c>
      <c r="I1414" s="7">
        <v>725.45332140000005</v>
      </c>
      <c r="J1414" s="7">
        <v>837.64349919999995</v>
      </c>
      <c r="K1414" s="7">
        <v>1000.64385</v>
      </c>
      <c r="L1414" s="7">
        <v>1225.9876899999999</v>
      </c>
      <c r="M1414" s="7">
        <v>1484.5887399999999</v>
      </c>
      <c r="N1414" s="7">
        <v>1512.3966230000001</v>
      </c>
      <c r="O1414" s="7">
        <v>1579.2356689999999</v>
      </c>
      <c r="P1414" s="7">
        <v>1683.69533</v>
      </c>
      <c r="Q1414" s="7">
        <v>1880.294081</v>
      </c>
      <c r="R1414" s="7">
        <v>0</v>
      </c>
      <c r="S1414" s="7">
        <v>0</v>
      </c>
      <c r="T1414" s="7" t="s">
        <v>458</v>
      </c>
    </row>
    <row r="1415" spans="1:20">
      <c r="A1415" s="7" t="s">
        <v>33</v>
      </c>
      <c r="B1415" s="7" t="s">
        <v>45</v>
      </c>
      <c r="C1415" s="7" t="s">
        <v>55</v>
      </c>
      <c r="D1415" s="7" t="s">
        <v>117</v>
      </c>
      <c r="E1415" s="7">
        <v>1</v>
      </c>
      <c r="F1415" s="7">
        <v>0</v>
      </c>
      <c r="G1415" s="7">
        <v>16.924507989999999</v>
      </c>
      <c r="H1415" s="7">
        <v>16.611160529999999</v>
      </c>
      <c r="I1415" s="7">
        <v>16.297818840000001</v>
      </c>
      <c r="J1415" s="7">
        <v>16.184445360000002</v>
      </c>
      <c r="K1415" s="7">
        <v>15.8331391</v>
      </c>
      <c r="L1415" s="7">
        <v>16.795168100000001</v>
      </c>
      <c r="M1415" s="7">
        <v>18.425582500000001</v>
      </c>
      <c r="N1415" s="7">
        <v>18.274049139999999</v>
      </c>
      <c r="O1415" s="7">
        <v>15.692179700000001</v>
      </c>
      <c r="P1415" s="7">
        <v>15.512443599999999</v>
      </c>
      <c r="Q1415" s="7">
        <v>15.39385536</v>
      </c>
      <c r="R1415" s="7">
        <v>0</v>
      </c>
      <c r="S1415" s="7">
        <v>0</v>
      </c>
      <c r="T1415" s="7" t="s">
        <v>231</v>
      </c>
    </row>
    <row r="1416" spans="1:20">
      <c r="A1416" s="7" t="s">
        <v>33</v>
      </c>
      <c r="B1416" s="7" t="s">
        <v>45</v>
      </c>
      <c r="C1416" s="7" t="s">
        <v>55</v>
      </c>
      <c r="D1416" s="7" t="s">
        <v>119</v>
      </c>
      <c r="E1416" s="7">
        <v>1</v>
      </c>
      <c r="F1416" s="7">
        <v>0</v>
      </c>
      <c r="G1416" s="7">
        <v>11.6534469</v>
      </c>
      <c r="H1416" s="7">
        <v>16.184400960000001</v>
      </c>
      <c r="I1416" s="7">
        <v>15.705756360000001</v>
      </c>
      <c r="J1416" s="7">
        <v>16.641915520000001</v>
      </c>
      <c r="K1416" s="7">
        <v>16.8871863</v>
      </c>
      <c r="L1416" s="7">
        <v>17.329811899999999</v>
      </c>
      <c r="M1416" s="7">
        <v>17.3047784</v>
      </c>
      <c r="N1416" s="7">
        <v>17.02334445</v>
      </c>
      <c r="O1416" s="7">
        <v>17.03120698</v>
      </c>
      <c r="P1416" s="7">
        <v>17.406137999999999</v>
      </c>
      <c r="Q1416" s="7">
        <v>18.27692308</v>
      </c>
      <c r="R1416" s="7">
        <v>0</v>
      </c>
      <c r="S1416" s="7">
        <v>0</v>
      </c>
      <c r="T1416" s="7" t="s">
        <v>405</v>
      </c>
    </row>
    <row r="1417" spans="1:20">
      <c r="A1417" s="7" t="s">
        <v>33</v>
      </c>
      <c r="B1417" s="7" t="s">
        <v>45</v>
      </c>
      <c r="C1417" s="7" t="s">
        <v>55</v>
      </c>
      <c r="D1417" s="7" t="s">
        <v>121</v>
      </c>
      <c r="E1417" s="7">
        <v>0</v>
      </c>
      <c r="F1417" s="7">
        <v>0</v>
      </c>
      <c r="G1417" s="7">
        <v>613.92743759999996</v>
      </c>
      <c r="H1417" s="7">
        <v>1013.469462</v>
      </c>
      <c r="I1417" s="7">
        <v>1098.613106</v>
      </c>
      <c r="J1417" s="7">
        <v>1908.890273</v>
      </c>
      <c r="K1417" s="7">
        <v>1357.0118199999999</v>
      </c>
      <c r="L1417" s="7">
        <v>1510.03187</v>
      </c>
      <c r="M1417" s="7">
        <v>1765.9220800000001</v>
      </c>
      <c r="N1417" s="7">
        <v>1890.2815270000001</v>
      </c>
      <c r="O1417" s="7">
        <v>1977.159236</v>
      </c>
      <c r="P1417" s="7">
        <v>2228.50576</v>
      </c>
      <c r="Q1417" s="7">
        <v>2450.4126350000001</v>
      </c>
      <c r="R1417" s="7">
        <v>0</v>
      </c>
      <c r="S1417" s="7">
        <v>0</v>
      </c>
      <c r="T1417" s="7" t="s">
        <v>233</v>
      </c>
    </row>
    <row r="1418" spans="1:20">
      <c r="A1418" s="7" t="s">
        <v>33</v>
      </c>
      <c r="B1418" s="7" t="s">
        <v>45</v>
      </c>
      <c r="C1418" s="7" t="s">
        <v>55</v>
      </c>
      <c r="D1418" s="7" t="s">
        <v>122</v>
      </c>
      <c r="E1418" s="7">
        <v>0</v>
      </c>
      <c r="F1418" s="7">
        <v>0</v>
      </c>
      <c r="G1418" s="7">
        <v>0</v>
      </c>
      <c r="H1418" s="7">
        <v>0</v>
      </c>
      <c r="I1418" s="7">
        <v>0</v>
      </c>
      <c r="J1418" s="7">
        <v>0</v>
      </c>
      <c r="K1418" s="7">
        <v>0</v>
      </c>
      <c r="L1418" s="7">
        <v>0</v>
      </c>
      <c r="M1418" s="7">
        <v>0</v>
      </c>
      <c r="N1418" s="7">
        <v>0</v>
      </c>
      <c r="O1418" s="7">
        <v>0</v>
      </c>
      <c r="P1418" s="7">
        <v>0</v>
      </c>
      <c r="Q1418" s="7">
        <v>0</v>
      </c>
      <c r="R1418" s="7">
        <v>0</v>
      </c>
      <c r="S1418" s="7">
        <v>0</v>
      </c>
      <c r="T1418" s="7" t="s">
        <v>706</v>
      </c>
    </row>
    <row r="1419" spans="1:20">
      <c r="A1419" s="7" t="s">
        <v>33</v>
      </c>
      <c r="B1419" s="7" t="s">
        <v>45</v>
      </c>
      <c r="C1419" s="7" t="s">
        <v>58</v>
      </c>
      <c r="D1419" s="7" t="s">
        <v>123</v>
      </c>
      <c r="E1419" s="7">
        <v>0</v>
      </c>
      <c r="F1419" s="7">
        <v>0</v>
      </c>
      <c r="G1419" s="14">
        <v>0.92470699999999995</v>
      </c>
      <c r="H1419" s="14">
        <v>0.92493300000000001</v>
      </c>
      <c r="I1419" s="14">
        <v>0.92647999999999997</v>
      </c>
      <c r="J1419" s="14">
        <v>0.92880700000000005</v>
      </c>
      <c r="K1419" s="14">
        <v>0.93064599999999997</v>
      </c>
      <c r="L1419" s="14">
        <v>0.94005300000000003</v>
      </c>
      <c r="M1419" s="14">
        <v>0.96553999999999995</v>
      </c>
      <c r="N1419" s="14">
        <v>0.95243599999999995</v>
      </c>
      <c r="O1419" s="14">
        <v>0.96989400000000003</v>
      </c>
      <c r="P1419" s="14">
        <v>0.98224500000000003</v>
      </c>
      <c r="Q1419" s="14">
        <v>0.98603399999999997</v>
      </c>
      <c r="R1419" s="7">
        <v>0</v>
      </c>
      <c r="S1419" s="7">
        <v>0</v>
      </c>
      <c r="T1419" s="7" t="s">
        <v>777</v>
      </c>
    </row>
    <row r="1420" spans="1:20">
      <c r="A1420" s="7" t="s">
        <v>33</v>
      </c>
      <c r="B1420" s="7" t="s">
        <v>45</v>
      </c>
      <c r="C1420" s="7" t="s">
        <v>58</v>
      </c>
      <c r="D1420" s="7" t="s">
        <v>125</v>
      </c>
      <c r="E1420" s="7">
        <v>0</v>
      </c>
      <c r="F1420" s="7">
        <v>1</v>
      </c>
      <c r="G1420" s="7">
        <v>203</v>
      </c>
      <c r="H1420" s="7">
        <v>213</v>
      </c>
      <c r="I1420" s="7">
        <v>238</v>
      </c>
      <c r="J1420" s="9">
        <v>289.33</v>
      </c>
      <c r="K1420" s="9">
        <v>326.33</v>
      </c>
      <c r="L1420" s="9">
        <v>363.33</v>
      </c>
      <c r="M1420" s="9">
        <v>400.34</v>
      </c>
      <c r="N1420" s="7">
        <v>403</v>
      </c>
      <c r="O1420" s="9">
        <v>474.34</v>
      </c>
      <c r="P1420" s="7">
        <v>503</v>
      </c>
      <c r="Q1420" s="7">
        <v>583</v>
      </c>
      <c r="R1420" s="7">
        <v>0</v>
      </c>
      <c r="S1420" s="7">
        <v>0</v>
      </c>
      <c r="T1420" s="7" t="s">
        <v>778</v>
      </c>
    </row>
    <row r="1421" spans="1:20">
      <c r="A1421" s="7" t="s">
        <v>33</v>
      </c>
      <c r="B1421" s="7" t="s">
        <v>45</v>
      </c>
      <c r="C1421" s="7" t="s">
        <v>58</v>
      </c>
      <c r="D1421" s="7" t="s">
        <v>127</v>
      </c>
      <c r="E1421" s="7">
        <v>0</v>
      </c>
      <c r="F1421" s="7">
        <v>1</v>
      </c>
      <c r="G1421" s="7">
        <v>0</v>
      </c>
      <c r="H1421" s="7">
        <v>0</v>
      </c>
      <c r="I1421" s="7">
        <v>0</v>
      </c>
      <c r="J1421" s="7">
        <v>0</v>
      </c>
      <c r="K1421" s="7">
        <v>0</v>
      </c>
      <c r="L1421" s="7">
        <v>0</v>
      </c>
      <c r="M1421" s="7">
        <v>0</v>
      </c>
      <c r="N1421" s="7">
        <v>0</v>
      </c>
      <c r="O1421" s="7">
        <v>0</v>
      </c>
      <c r="P1421" s="7">
        <v>0</v>
      </c>
      <c r="Q1421" s="7">
        <v>0</v>
      </c>
      <c r="R1421" s="7">
        <v>0</v>
      </c>
      <c r="S1421" s="7">
        <v>0</v>
      </c>
      <c r="T1421" s="7" t="s">
        <v>611</v>
      </c>
    </row>
    <row r="1422" spans="1:20">
      <c r="A1422" s="7" t="s">
        <v>33</v>
      </c>
      <c r="B1422" s="7" t="s">
        <v>45</v>
      </c>
      <c r="C1422" s="7" t="s">
        <v>58</v>
      </c>
      <c r="D1422" s="7" t="s">
        <v>128</v>
      </c>
      <c r="E1422" s="7">
        <v>0</v>
      </c>
      <c r="F1422" s="7">
        <v>0</v>
      </c>
      <c r="G1422" s="7">
        <v>0</v>
      </c>
      <c r="H1422" s="7">
        <v>0</v>
      </c>
      <c r="I1422" s="7">
        <v>0.276057</v>
      </c>
      <c r="J1422" s="7">
        <v>0.56291999999999998</v>
      </c>
      <c r="K1422" s="7">
        <v>2.03756</v>
      </c>
      <c r="L1422" s="7">
        <v>0.58735899999999996</v>
      </c>
      <c r="M1422" s="7">
        <v>0.27326299999999998</v>
      </c>
      <c r="N1422" s="7">
        <v>0.60558999999999996</v>
      </c>
      <c r="O1422" s="7">
        <v>0.18957499999999999</v>
      </c>
      <c r="P1422" s="7">
        <v>1.1569940000000001</v>
      </c>
      <c r="Q1422" s="7">
        <v>1.0966</v>
      </c>
      <c r="R1422" s="7">
        <v>0</v>
      </c>
      <c r="S1422" s="7">
        <v>0</v>
      </c>
      <c r="T1422" s="7" t="s">
        <v>611</v>
      </c>
    </row>
    <row r="1423" spans="1:20">
      <c r="A1423" s="7" t="s">
        <v>33</v>
      </c>
      <c r="B1423" s="7" t="s">
        <v>45</v>
      </c>
      <c r="C1423" s="7" t="s">
        <v>58</v>
      </c>
      <c r="D1423" s="16" t="s">
        <v>129</v>
      </c>
      <c r="E1423" s="7">
        <v>1</v>
      </c>
      <c r="F1423" s="7">
        <v>0</v>
      </c>
      <c r="G1423" s="7">
        <v>0.10308911900000001</v>
      </c>
      <c r="H1423" s="7">
        <v>0.10330270699999999</v>
      </c>
      <c r="I1423" s="7">
        <v>9.2718489000000001E-2</v>
      </c>
      <c r="J1423" s="7">
        <v>0.107008822</v>
      </c>
      <c r="K1423" s="7">
        <v>9.3385529999999994E-2</v>
      </c>
      <c r="L1423" s="7">
        <v>0.10477143999999999</v>
      </c>
      <c r="M1423" s="7">
        <v>9.9106700000000006E-2</v>
      </c>
      <c r="N1423" s="7">
        <v>9.1740270999999998E-2</v>
      </c>
      <c r="O1423" s="7">
        <v>9.0318194000000004E-2</v>
      </c>
      <c r="P1423" s="7">
        <v>8.6991470000000001E-2</v>
      </c>
      <c r="Q1423" s="7">
        <v>9.8246879999999995E-2</v>
      </c>
      <c r="R1423" s="7">
        <v>0</v>
      </c>
      <c r="S1423" s="7">
        <v>0</v>
      </c>
      <c r="T1423" s="7" t="s">
        <v>462</v>
      </c>
    </row>
    <row r="1424" spans="1:20">
      <c r="A1424" s="7" t="s">
        <v>33</v>
      </c>
      <c r="B1424" s="7" t="s">
        <v>45</v>
      </c>
      <c r="C1424" s="7" t="s">
        <v>57</v>
      </c>
      <c r="D1424" s="7" t="s">
        <v>131</v>
      </c>
      <c r="E1424" s="7">
        <v>0</v>
      </c>
      <c r="F1424" s="7">
        <v>0</v>
      </c>
      <c r="G1424" s="7">
        <v>292.45351470000003</v>
      </c>
      <c r="H1424" s="7">
        <v>339.28555260000002</v>
      </c>
      <c r="I1424" s="7">
        <v>509.30879709999999</v>
      </c>
      <c r="J1424" s="7">
        <v>588.37323130000004</v>
      </c>
      <c r="K1424" s="7">
        <v>669.13917800000002</v>
      </c>
      <c r="L1424" s="7">
        <v>801.71126700000002</v>
      </c>
      <c r="M1424" s="7">
        <v>972.89610400000004</v>
      </c>
      <c r="N1424" s="7">
        <v>1061.340361</v>
      </c>
      <c r="O1424" s="7">
        <v>822.34394899999995</v>
      </c>
      <c r="P1424" s="7">
        <v>890.97887100000003</v>
      </c>
      <c r="Q1424" s="7">
        <v>951.10803899999996</v>
      </c>
      <c r="R1424" s="7">
        <v>0</v>
      </c>
      <c r="S1424" s="7">
        <v>0</v>
      </c>
      <c r="T1424" s="7" t="s">
        <v>463</v>
      </c>
    </row>
    <row r="1425" spans="1:20">
      <c r="A1425" s="7" t="s">
        <v>33</v>
      </c>
      <c r="B1425" s="7" t="s">
        <v>45</v>
      </c>
      <c r="C1425" s="7" t="s">
        <v>57</v>
      </c>
      <c r="D1425" s="7" t="s">
        <v>133</v>
      </c>
      <c r="E1425" s="7">
        <v>0</v>
      </c>
      <c r="F1425" s="7">
        <v>0</v>
      </c>
      <c r="G1425" s="7">
        <v>1.249602E-2</v>
      </c>
      <c r="H1425" s="7">
        <v>1.3811504E-2</v>
      </c>
      <c r="I1425" s="7">
        <v>1.3993379E-2</v>
      </c>
      <c r="J1425" s="7">
        <v>1.6822132E-2</v>
      </c>
      <c r="K1425" s="7">
        <v>1.672452E-2</v>
      </c>
      <c r="L1425" s="7">
        <v>1.6795560000000001E-2</v>
      </c>
      <c r="M1425" s="7">
        <v>1.6580549999999999E-2</v>
      </c>
      <c r="N1425" s="7">
        <v>1.7884438999999999E-2</v>
      </c>
      <c r="O1425" s="7">
        <v>1.9025240999999998E-2</v>
      </c>
      <c r="P1425" s="7">
        <v>2.168022E-2</v>
      </c>
      <c r="Q1425" s="7">
        <v>2.3872081999999999E-2</v>
      </c>
      <c r="R1425" s="7">
        <v>0</v>
      </c>
      <c r="S1425" s="7">
        <v>0</v>
      </c>
      <c r="T1425" s="7" t="s">
        <v>779</v>
      </c>
    </row>
    <row r="1426" spans="1:20">
      <c r="A1426" s="7" t="s">
        <v>33</v>
      </c>
      <c r="B1426" s="7" t="s">
        <v>45</v>
      </c>
      <c r="C1426" s="7" t="s">
        <v>57</v>
      </c>
      <c r="D1426" s="7" t="s">
        <v>135</v>
      </c>
      <c r="E1426" s="7">
        <v>0</v>
      </c>
      <c r="F1426" s="7">
        <v>0</v>
      </c>
      <c r="G1426" s="7">
        <v>49.528344670000003</v>
      </c>
      <c r="H1426" s="7">
        <v>51.396749219999997</v>
      </c>
      <c r="I1426" s="7">
        <v>58.6983842</v>
      </c>
      <c r="J1426" s="7">
        <v>61.94268933</v>
      </c>
      <c r="K1426" s="7">
        <v>70.052037400000003</v>
      </c>
      <c r="L1426" s="7">
        <v>74.440127500000003</v>
      </c>
      <c r="M1426" s="7">
        <v>77.545454500000005</v>
      </c>
      <c r="N1426" s="7">
        <v>77.713502160000004</v>
      </c>
      <c r="O1426" s="7">
        <v>83.707006370000002</v>
      </c>
      <c r="P1426" s="7">
        <v>85.9938425</v>
      </c>
      <c r="Q1426" s="7">
        <v>92.555820870000005</v>
      </c>
      <c r="R1426" s="7">
        <v>0</v>
      </c>
      <c r="S1426" s="7">
        <v>0</v>
      </c>
      <c r="T1426" s="7" t="s">
        <v>465</v>
      </c>
    </row>
    <row r="1427" spans="1:20">
      <c r="A1427" s="7" t="s">
        <v>33</v>
      </c>
      <c r="B1427" s="7" t="s">
        <v>45</v>
      </c>
      <c r="C1427" s="7" t="s">
        <v>57</v>
      </c>
      <c r="D1427" s="7" t="s">
        <v>137</v>
      </c>
      <c r="E1427" s="7">
        <v>0</v>
      </c>
      <c r="F1427" s="7">
        <v>0</v>
      </c>
      <c r="G1427" s="7">
        <v>61.229024940000002</v>
      </c>
      <c r="H1427" s="7">
        <v>63.195544890000001</v>
      </c>
      <c r="I1427" s="7">
        <v>70.587971269999997</v>
      </c>
      <c r="J1427" s="7">
        <v>72.292426800000001</v>
      </c>
      <c r="K1427" s="7">
        <v>81.7869113</v>
      </c>
      <c r="L1427" s="7">
        <v>87.2309774</v>
      </c>
      <c r="M1427" s="7">
        <v>90.190476200000006</v>
      </c>
      <c r="N1427" s="7">
        <v>93.598148859999995</v>
      </c>
      <c r="O1427" s="7">
        <v>104.2547771</v>
      </c>
      <c r="P1427" s="7">
        <v>111.888997</v>
      </c>
      <c r="Q1427" s="7">
        <v>118.34443469999999</v>
      </c>
      <c r="R1427" s="7">
        <v>0</v>
      </c>
      <c r="S1427" s="7">
        <v>0</v>
      </c>
      <c r="T1427" s="7" t="s">
        <v>466</v>
      </c>
    </row>
    <row r="1428" spans="1:20">
      <c r="A1428" s="7" t="s">
        <v>33</v>
      </c>
      <c r="B1428" s="7" t="s">
        <v>45</v>
      </c>
      <c r="C1428" s="7" t="s">
        <v>57</v>
      </c>
      <c r="D1428" s="7" t="s">
        <v>139</v>
      </c>
      <c r="E1428" s="7">
        <v>0</v>
      </c>
      <c r="F1428" s="7">
        <v>0</v>
      </c>
      <c r="G1428" s="7">
        <v>8.7636280999999996E-2</v>
      </c>
      <c r="H1428" s="7">
        <v>9.5960519999999994E-2</v>
      </c>
      <c r="I1428" s="7">
        <v>0.103989677</v>
      </c>
      <c r="J1428" s="7">
        <v>0.111282371</v>
      </c>
      <c r="K1428" s="7">
        <v>0.11824131</v>
      </c>
      <c r="L1428" s="7">
        <v>0.12296896</v>
      </c>
      <c r="M1428" s="7">
        <v>0.12766061000000001</v>
      </c>
      <c r="N1428" s="7">
        <v>0.12661696</v>
      </c>
      <c r="O1428" s="7">
        <v>0.72954267500000003</v>
      </c>
      <c r="P1428" s="7">
        <v>0.73570367999999997</v>
      </c>
      <c r="Q1428" s="7">
        <v>0.74517908799999999</v>
      </c>
      <c r="R1428" s="7">
        <v>0</v>
      </c>
      <c r="S1428" s="7">
        <v>0</v>
      </c>
      <c r="T1428" s="7" t="s">
        <v>467</v>
      </c>
    </row>
    <row r="1429" spans="1:20">
      <c r="A1429" s="7" t="s">
        <v>33</v>
      </c>
      <c r="B1429" s="7" t="s">
        <v>43</v>
      </c>
      <c r="C1429" s="7" t="s">
        <v>49</v>
      </c>
      <c r="D1429" s="7" t="s">
        <v>141</v>
      </c>
      <c r="E1429" s="7">
        <v>0</v>
      </c>
      <c r="F1429" s="7">
        <v>0</v>
      </c>
      <c r="G1429" s="7">
        <v>0</v>
      </c>
      <c r="H1429" s="7">
        <v>0</v>
      </c>
      <c r="I1429" s="7">
        <v>0</v>
      </c>
      <c r="J1429" s="7">
        <v>0</v>
      </c>
      <c r="K1429" s="7">
        <v>0</v>
      </c>
      <c r="L1429" s="7">
        <v>0</v>
      </c>
      <c r="M1429" s="7">
        <v>0</v>
      </c>
      <c r="N1429" s="7">
        <v>0</v>
      </c>
      <c r="O1429" s="7">
        <v>0</v>
      </c>
      <c r="P1429" s="7">
        <v>0</v>
      </c>
      <c r="Q1429" s="7">
        <v>0</v>
      </c>
      <c r="R1429" s="7">
        <v>0</v>
      </c>
      <c r="S1429" s="7">
        <v>0</v>
      </c>
      <c r="T1429" s="7" t="s">
        <v>611</v>
      </c>
    </row>
    <row r="1430" spans="1:20">
      <c r="A1430" s="7" t="s">
        <v>33</v>
      </c>
      <c r="B1430" s="7" t="s">
        <v>43</v>
      </c>
      <c r="C1430" s="7" t="s">
        <v>49</v>
      </c>
      <c r="D1430" s="7" t="s">
        <v>143</v>
      </c>
      <c r="E1430" s="7">
        <v>0</v>
      </c>
      <c r="F1430" s="7">
        <v>0</v>
      </c>
      <c r="G1430" s="7">
        <v>0</v>
      </c>
      <c r="H1430" s="7">
        <v>0</v>
      </c>
      <c r="I1430" s="7">
        <v>0</v>
      </c>
      <c r="J1430" s="7">
        <v>0</v>
      </c>
      <c r="K1430" s="7">
        <v>0</v>
      </c>
      <c r="L1430" s="7">
        <v>0</v>
      </c>
      <c r="M1430" s="7">
        <v>0</v>
      </c>
      <c r="N1430" s="7">
        <v>0</v>
      </c>
      <c r="O1430" s="7">
        <v>0</v>
      </c>
      <c r="P1430" s="7">
        <v>0</v>
      </c>
      <c r="Q1430" s="7">
        <v>0</v>
      </c>
      <c r="R1430" s="7">
        <v>0</v>
      </c>
      <c r="S1430" s="7">
        <v>0</v>
      </c>
      <c r="T1430" s="7">
        <v>0</v>
      </c>
    </row>
    <row r="1431" spans="1:20">
      <c r="A1431" s="7" t="s">
        <v>33</v>
      </c>
      <c r="B1431" s="7" t="s">
        <v>43</v>
      </c>
      <c r="C1431" s="7" t="s">
        <v>49</v>
      </c>
      <c r="D1431" s="19" t="s">
        <v>145</v>
      </c>
      <c r="E1431" s="7">
        <v>0</v>
      </c>
      <c r="F1431" s="7">
        <v>0</v>
      </c>
      <c r="G1431" s="64">
        <v>1.4250000000000001E-3</v>
      </c>
      <c r="H1431" s="64">
        <v>8.3529999999999997E-4</v>
      </c>
      <c r="I1431" s="64">
        <v>4.8973999999999997E-3</v>
      </c>
      <c r="J1431" s="64">
        <v>2.8712899999999999E-3</v>
      </c>
      <c r="K1431" s="64">
        <v>3.8698196999999997E-2</v>
      </c>
      <c r="L1431" s="7">
        <v>9.8697200000000002E-3</v>
      </c>
      <c r="M1431" s="7">
        <v>9.9418400000000004E-3</v>
      </c>
      <c r="N1431" s="7">
        <v>0.24104683199999999</v>
      </c>
      <c r="O1431" s="7">
        <v>0.24321432000000001</v>
      </c>
      <c r="P1431" s="7">
        <v>0.41469766000000002</v>
      </c>
      <c r="Q1431" s="7">
        <v>0.55881931500000004</v>
      </c>
      <c r="R1431" s="7">
        <v>0</v>
      </c>
      <c r="S1431" s="7">
        <v>0</v>
      </c>
      <c r="T1431" s="7" t="s">
        <v>611</v>
      </c>
    </row>
    <row r="1432" spans="1:20">
      <c r="A1432" s="7" t="s">
        <v>33</v>
      </c>
      <c r="B1432" s="7" t="s">
        <v>43</v>
      </c>
      <c r="C1432" s="7" t="s">
        <v>49</v>
      </c>
      <c r="D1432" s="8" t="s">
        <v>147</v>
      </c>
      <c r="E1432" s="7">
        <v>0</v>
      </c>
      <c r="F1432" s="7">
        <v>0</v>
      </c>
      <c r="G1432" s="9">
        <v>0.04</v>
      </c>
      <c r="H1432" s="9">
        <v>0.04</v>
      </c>
      <c r="I1432" s="9">
        <v>0.04</v>
      </c>
      <c r="J1432" s="9">
        <v>0.03</v>
      </c>
      <c r="K1432" s="7">
        <v>3.6072140000000003E-2</v>
      </c>
      <c r="L1432" s="7">
        <v>1.7919810000000001E-2</v>
      </c>
      <c r="M1432" s="7">
        <v>1.376936E-2</v>
      </c>
      <c r="N1432" s="7">
        <v>2.0316335000000001E-2</v>
      </c>
      <c r="O1432" s="7">
        <v>1.1079021E-2</v>
      </c>
      <c r="P1432" s="7">
        <v>9.0727499999999992E-3</v>
      </c>
      <c r="Q1432" s="7">
        <v>8.3263950000000003E-3</v>
      </c>
      <c r="R1432" s="7">
        <v>0</v>
      </c>
      <c r="S1432" s="7">
        <v>0</v>
      </c>
      <c r="T1432" s="7" t="s">
        <v>611</v>
      </c>
    </row>
    <row r="1433" spans="1:20">
      <c r="A1433" s="7" t="s">
        <v>33</v>
      </c>
      <c r="B1433" s="7" t="s">
        <v>43</v>
      </c>
      <c r="C1433" s="7" t="s">
        <v>50</v>
      </c>
      <c r="D1433" s="19" t="s">
        <v>149</v>
      </c>
      <c r="E1433" s="7">
        <v>0</v>
      </c>
      <c r="F1433" s="7">
        <v>0</v>
      </c>
      <c r="G1433" s="7">
        <v>0.16538801</v>
      </c>
      <c r="H1433" s="7">
        <v>0.14993722300000001</v>
      </c>
      <c r="I1433" s="7">
        <v>0.16276727699999999</v>
      </c>
      <c r="J1433" s="7">
        <v>0.134741416</v>
      </c>
      <c r="K1433" s="7">
        <v>0.13880563000000001</v>
      </c>
      <c r="L1433" s="7">
        <v>0.13922533000000001</v>
      </c>
      <c r="M1433" s="7">
        <v>0.15730974</v>
      </c>
      <c r="N1433" s="7">
        <v>0.21618099800000001</v>
      </c>
      <c r="O1433" s="7">
        <v>0.28595976499999998</v>
      </c>
      <c r="P1433" s="7">
        <v>0.25776618000000001</v>
      </c>
      <c r="Q1433" s="7">
        <v>0.21784779200000001</v>
      </c>
      <c r="R1433" s="7">
        <v>0</v>
      </c>
      <c r="S1433" s="7">
        <v>0</v>
      </c>
      <c r="T1433" s="7" t="s">
        <v>469</v>
      </c>
    </row>
    <row r="1434" spans="1:20">
      <c r="A1434" s="7" t="s">
        <v>33</v>
      </c>
      <c r="B1434" s="7" t="s">
        <v>43</v>
      </c>
      <c r="C1434" s="7" t="s">
        <v>50</v>
      </c>
      <c r="D1434" s="7" t="s">
        <v>151</v>
      </c>
      <c r="E1434" s="7">
        <v>0</v>
      </c>
      <c r="F1434" s="7">
        <v>1</v>
      </c>
      <c r="G1434" s="7">
        <v>0</v>
      </c>
      <c r="H1434" s="7">
        <v>0</v>
      </c>
      <c r="I1434" s="7">
        <v>0</v>
      </c>
      <c r="J1434" s="7">
        <v>0</v>
      </c>
      <c r="K1434" s="7">
        <v>0</v>
      </c>
      <c r="L1434" s="7">
        <v>0</v>
      </c>
      <c r="M1434" s="7">
        <v>0</v>
      </c>
      <c r="N1434" s="7">
        <v>0</v>
      </c>
      <c r="O1434" s="7">
        <v>0</v>
      </c>
      <c r="P1434" s="7">
        <v>0</v>
      </c>
      <c r="Q1434" s="7">
        <v>0</v>
      </c>
      <c r="R1434" s="7">
        <v>0</v>
      </c>
      <c r="S1434" s="7">
        <v>0</v>
      </c>
      <c r="T1434" s="7" t="s">
        <v>780</v>
      </c>
    </row>
    <row r="1435" spans="1:20">
      <c r="A1435" s="7" t="s">
        <v>33</v>
      </c>
      <c r="B1435" s="7" t="s">
        <v>43</v>
      </c>
      <c r="C1435" s="7" t="s">
        <v>50</v>
      </c>
      <c r="D1435" s="7" t="s">
        <v>153</v>
      </c>
      <c r="E1435" s="7">
        <v>0</v>
      </c>
      <c r="F1435" s="7">
        <v>0</v>
      </c>
      <c r="G1435" s="7">
        <v>0.99209809999999998</v>
      </c>
      <c r="H1435" s="7">
        <v>0.99214360000000001</v>
      </c>
      <c r="I1435" s="7">
        <v>0.98821680000000001</v>
      </c>
      <c r="J1435" s="7">
        <v>0.99316230000000005</v>
      </c>
      <c r="K1435" s="7">
        <v>0.99075329999999995</v>
      </c>
      <c r="L1435" s="7">
        <v>0.9930466</v>
      </c>
      <c r="M1435" s="7">
        <v>0.98074969999999995</v>
      </c>
      <c r="N1435" s="7">
        <v>0.98419679999999998</v>
      </c>
      <c r="O1435" s="7">
        <v>0.98054640000000004</v>
      </c>
      <c r="P1435" s="7">
        <v>0.98563489999999998</v>
      </c>
      <c r="Q1435" s="7">
        <v>0.98973679999999997</v>
      </c>
      <c r="R1435" s="7">
        <v>0</v>
      </c>
      <c r="S1435" s="7">
        <v>0</v>
      </c>
      <c r="T1435" s="7" t="s">
        <v>416</v>
      </c>
    </row>
    <row r="1436" spans="1:20">
      <c r="A1436" s="7" t="s">
        <v>33</v>
      </c>
      <c r="B1436" s="7" t="s">
        <v>43</v>
      </c>
      <c r="C1436" s="7" t="s">
        <v>50</v>
      </c>
      <c r="D1436" s="7" t="s">
        <v>155</v>
      </c>
      <c r="E1436" s="7">
        <v>0</v>
      </c>
      <c r="F1436" s="7">
        <v>0</v>
      </c>
      <c r="G1436" s="7">
        <v>0</v>
      </c>
      <c r="H1436" s="7">
        <v>0</v>
      </c>
      <c r="I1436" s="7">
        <v>0</v>
      </c>
      <c r="J1436" s="7">
        <v>0</v>
      </c>
      <c r="K1436" s="7">
        <v>0</v>
      </c>
      <c r="L1436" s="7">
        <v>0</v>
      </c>
      <c r="M1436" s="7">
        <v>0</v>
      </c>
      <c r="N1436" s="7">
        <v>0</v>
      </c>
      <c r="O1436" s="7">
        <v>0</v>
      </c>
      <c r="P1436" s="7">
        <v>0</v>
      </c>
      <c r="Q1436" s="7">
        <v>0</v>
      </c>
      <c r="R1436" s="7">
        <v>0</v>
      </c>
      <c r="S1436" s="7">
        <v>0</v>
      </c>
      <c r="T1436" s="7">
        <v>0</v>
      </c>
    </row>
    <row r="1437" spans="1:20">
      <c r="A1437" s="7" t="s">
        <v>33</v>
      </c>
      <c r="B1437" s="7" t="s">
        <v>43</v>
      </c>
      <c r="C1437" s="7" t="s">
        <v>50</v>
      </c>
      <c r="D1437" s="7" t="s">
        <v>156</v>
      </c>
      <c r="E1437" s="7">
        <v>0</v>
      </c>
      <c r="F1437" s="7">
        <v>0</v>
      </c>
      <c r="G1437" s="7">
        <v>7.4623948999999995E-2</v>
      </c>
      <c r="H1437" s="7">
        <v>7.4210198000000005E-2</v>
      </c>
      <c r="I1437" s="7">
        <v>7.9395156999999994E-2</v>
      </c>
      <c r="J1437" s="7">
        <v>8.7332365999999995E-2</v>
      </c>
      <c r="K1437" s="7">
        <v>9.2096940000000002E-2</v>
      </c>
      <c r="L1437" s="7">
        <v>0.10403336000000001</v>
      </c>
      <c r="M1437" s="7">
        <v>0.10668104</v>
      </c>
      <c r="N1437" s="7">
        <v>7.4103999000000004E-2</v>
      </c>
      <c r="O1437" s="7">
        <v>6.9255326000000006E-2</v>
      </c>
      <c r="P1437" s="7">
        <v>7.3714370000000001E-2</v>
      </c>
      <c r="Q1437" s="7">
        <v>7.6659261000000006E-2</v>
      </c>
      <c r="R1437" s="7">
        <v>0</v>
      </c>
      <c r="S1437" s="7">
        <v>0</v>
      </c>
      <c r="T1437" s="7" t="s">
        <v>438</v>
      </c>
    </row>
    <row r="1438" spans="1:20">
      <c r="A1438" s="7" t="s">
        <v>33</v>
      </c>
      <c r="B1438" s="7" t="s">
        <v>43</v>
      </c>
      <c r="C1438" s="7" t="s">
        <v>51</v>
      </c>
      <c r="D1438" s="7" t="s">
        <v>158</v>
      </c>
      <c r="E1438" s="7">
        <v>0</v>
      </c>
      <c r="F1438" s="7">
        <v>0</v>
      </c>
      <c r="G1438" s="7">
        <v>0.13900069300000001</v>
      </c>
      <c r="H1438" s="7">
        <v>0.220925753</v>
      </c>
      <c r="I1438" s="7">
        <v>0.158902299</v>
      </c>
      <c r="J1438" s="7">
        <v>0.14057187700000001</v>
      </c>
      <c r="K1438" s="7">
        <v>0.13182236999999999</v>
      </c>
      <c r="L1438" s="7">
        <v>0.11463828</v>
      </c>
      <c r="M1438" s="7">
        <v>0.1197549</v>
      </c>
      <c r="N1438" s="7">
        <v>0.14293710300000001</v>
      </c>
      <c r="O1438" s="7">
        <v>0.14779762599999999</v>
      </c>
      <c r="P1438" s="7">
        <v>0.13190916999999999</v>
      </c>
      <c r="Q1438" s="7">
        <v>0.127705455</v>
      </c>
      <c r="R1438" s="7">
        <v>0</v>
      </c>
      <c r="S1438" s="7">
        <v>0</v>
      </c>
      <c r="T1438" s="7" t="s">
        <v>439</v>
      </c>
    </row>
    <row r="1439" spans="1:20">
      <c r="A1439" s="7" t="s">
        <v>33</v>
      </c>
      <c r="B1439" s="7" t="s">
        <v>43</v>
      </c>
      <c r="C1439" s="7" t="s">
        <v>51</v>
      </c>
      <c r="D1439" s="34" t="s">
        <v>160</v>
      </c>
      <c r="E1439" s="7">
        <v>0</v>
      </c>
      <c r="F1439" s="7">
        <v>0</v>
      </c>
      <c r="G1439" s="7">
        <v>1199.0930000000001</v>
      </c>
      <c r="H1439" s="7">
        <v>1102.6849999999999</v>
      </c>
      <c r="I1439" s="7">
        <v>1093.335</v>
      </c>
      <c r="J1439" s="7">
        <v>1081.8589999999999</v>
      </c>
      <c r="K1439" s="7">
        <v>1039.5840000000001</v>
      </c>
      <c r="L1439" s="7">
        <v>1018.466</v>
      </c>
      <c r="M1439" s="7">
        <v>963.91340000000002</v>
      </c>
      <c r="N1439" s="7">
        <v>1041.393</v>
      </c>
      <c r="O1439" s="7">
        <v>1031.2909999999999</v>
      </c>
      <c r="P1439" s="7">
        <v>951.73130000000003</v>
      </c>
      <c r="Q1439" s="7">
        <v>972.35979999999995</v>
      </c>
      <c r="R1439" s="7">
        <v>0</v>
      </c>
      <c r="S1439" s="7">
        <v>0</v>
      </c>
      <c r="T1439" s="7" t="s">
        <v>74</v>
      </c>
    </row>
    <row r="1440" spans="1:20">
      <c r="A1440" s="7" t="s">
        <v>33</v>
      </c>
      <c r="B1440" s="7" t="s">
        <v>47</v>
      </c>
      <c r="C1440" s="7" t="s">
        <v>67</v>
      </c>
      <c r="D1440" s="7" t="s">
        <v>162</v>
      </c>
      <c r="E1440" s="7">
        <v>0</v>
      </c>
      <c r="F1440" s="7">
        <v>0</v>
      </c>
      <c r="G1440" s="7">
        <v>1.4096086329999999</v>
      </c>
      <c r="H1440" s="7">
        <v>1.2505519300000001</v>
      </c>
      <c r="I1440" s="7">
        <v>0.88113610600000003</v>
      </c>
      <c r="J1440" s="7">
        <v>4.2181406360000002</v>
      </c>
      <c r="K1440" s="7">
        <v>0.91041738999999999</v>
      </c>
      <c r="L1440" s="7">
        <v>1.3613016899999999</v>
      </c>
      <c r="M1440" s="7">
        <v>1.7935840000000002E-2</v>
      </c>
      <c r="N1440" s="7">
        <v>-1.6279919</v>
      </c>
      <c r="O1440" s="7">
        <v>0.82712483400000003</v>
      </c>
      <c r="P1440" s="35">
        <v>0</v>
      </c>
      <c r="Q1440" s="35">
        <v>0</v>
      </c>
      <c r="R1440" s="7">
        <v>0</v>
      </c>
      <c r="S1440" s="7">
        <v>0</v>
      </c>
      <c r="T1440" s="7" t="s">
        <v>74</v>
      </c>
    </row>
    <row r="1441" spans="1:20">
      <c r="A1441" s="7" t="s">
        <v>33</v>
      </c>
      <c r="B1441" s="7" t="s">
        <v>47</v>
      </c>
      <c r="C1441" s="7" t="s">
        <v>67</v>
      </c>
      <c r="D1441" s="7" t="s">
        <v>164</v>
      </c>
      <c r="E1441" s="7">
        <v>0</v>
      </c>
      <c r="F1441" s="7">
        <v>0</v>
      </c>
      <c r="G1441" s="7">
        <v>5.5650340999999999E-2</v>
      </c>
      <c r="H1441" s="7">
        <v>4.3288517999999998E-2</v>
      </c>
      <c r="I1441" s="7">
        <v>6.9567354999999997E-2</v>
      </c>
      <c r="J1441" s="7">
        <v>3.2014116000000002E-2</v>
      </c>
      <c r="K1441" s="7">
        <v>2.3232579999999999E-2</v>
      </c>
      <c r="L1441" s="7">
        <v>1.3135900000000001E-2</v>
      </c>
      <c r="M1441" s="7">
        <v>1.2076989999999999E-2</v>
      </c>
      <c r="N1441" s="9">
        <v>0</v>
      </c>
      <c r="O1441" s="9">
        <v>-0.01</v>
      </c>
      <c r="P1441" s="9">
        <v>-0.02</v>
      </c>
      <c r="Q1441" s="9">
        <v>-0.02</v>
      </c>
      <c r="R1441" s="7">
        <v>0</v>
      </c>
      <c r="S1441" s="7">
        <v>0</v>
      </c>
      <c r="T1441" s="7" t="s">
        <v>781</v>
      </c>
    </row>
    <row r="1442" spans="1:20">
      <c r="A1442" s="7" t="s">
        <v>33</v>
      </c>
      <c r="B1442" s="7" t="s">
        <v>47</v>
      </c>
      <c r="C1442" s="7" t="s">
        <v>67</v>
      </c>
      <c r="D1442" s="7" t="s">
        <v>165</v>
      </c>
      <c r="E1442" s="7">
        <v>0</v>
      </c>
      <c r="F1442" s="7">
        <v>0</v>
      </c>
      <c r="G1442" s="7">
        <v>0.31339098999999998</v>
      </c>
      <c r="H1442" s="7">
        <v>0.22951513600000001</v>
      </c>
      <c r="I1442" s="7">
        <v>0.32758689800000002</v>
      </c>
      <c r="J1442" s="7">
        <v>0.29479112000000002</v>
      </c>
      <c r="K1442" s="7">
        <v>6.2098010000000002E-2</v>
      </c>
      <c r="L1442" s="7">
        <v>0.47660177999999997</v>
      </c>
      <c r="M1442" s="9">
        <v>0.18</v>
      </c>
      <c r="N1442" s="7">
        <v>0.17313255899999999</v>
      </c>
      <c r="O1442" s="7">
        <v>0.111423774</v>
      </c>
      <c r="P1442" s="7">
        <v>3.1622949999999997E-2</v>
      </c>
      <c r="Q1442" s="7">
        <v>6.4677419E-2</v>
      </c>
      <c r="R1442" s="7">
        <v>0</v>
      </c>
      <c r="S1442" s="7">
        <v>0</v>
      </c>
      <c r="T1442" s="7" t="s">
        <v>74</v>
      </c>
    </row>
    <row r="1443" spans="1:20">
      <c r="A1443" s="7" t="s">
        <v>33</v>
      </c>
      <c r="B1443" s="7" t="s">
        <v>47</v>
      </c>
      <c r="C1443" s="7" t="s">
        <v>67</v>
      </c>
      <c r="D1443" s="7" t="s">
        <v>166</v>
      </c>
      <c r="E1443" s="7">
        <v>0</v>
      </c>
      <c r="F1443" s="7">
        <v>0</v>
      </c>
      <c r="G1443" s="7">
        <v>0.84910424200000001</v>
      </c>
      <c r="H1443" s="7">
        <v>0.34296759399999999</v>
      </c>
      <c r="I1443" s="7">
        <v>0.37741023699999998</v>
      </c>
      <c r="J1443" s="7">
        <v>0.80708093000000003</v>
      </c>
      <c r="K1443" s="7">
        <v>0.47253887</v>
      </c>
      <c r="L1443" s="7">
        <v>0.62664432000000003</v>
      </c>
      <c r="M1443" s="7">
        <v>0.58210583999999999</v>
      </c>
      <c r="N1443" s="7">
        <v>0.404156984</v>
      </c>
      <c r="O1443" s="7">
        <v>0.37267650699999999</v>
      </c>
      <c r="P1443" s="7">
        <v>0.35069094000000001</v>
      </c>
      <c r="Q1443" s="7">
        <v>0.447844982</v>
      </c>
      <c r="R1443" s="7">
        <v>0</v>
      </c>
      <c r="S1443" s="7">
        <v>0</v>
      </c>
      <c r="T1443" s="7" t="s">
        <v>74</v>
      </c>
    </row>
    <row r="1444" spans="1:20">
      <c r="A1444" s="7" t="s">
        <v>33</v>
      </c>
      <c r="B1444" s="7" t="s">
        <v>47</v>
      </c>
      <c r="C1444" s="7" t="s">
        <v>67</v>
      </c>
      <c r="D1444" s="7" t="s">
        <v>168</v>
      </c>
      <c r="E1444" s="7">
        <v>0</v>
      </c>
      <c r="F1444" s="7">
        <v>0</v>
      </c>
      <c r="G1444" s="7">
        <v>1.0028653E-2</v>
      </c>
      <c r="H1444" s="7">
        <v>1.1064898E-2</v>
      </c>
      <c r="I1444" s="7">
        <v>1.2563948E-2</v>
      </c>
      <c r="J1444" s="7">
        <v>1.2756119E-2</v>
      </c>
      <c r="K1444" s="7">
        <v>1.3805619999999999E-2</v>
      </c>
      <c r="L1444" s="7">
        <v>1.2889619999999999E-2</v>
      </c>
      <c r="M1444" s="7">
        <v>1.2184779999999999E-2</v>
      </c>
      <c r="N1444" s="7">
        <v>1.1922959E-2</v>
      </c>
      <c r="O1444" s="7">
        <v>1.2279239000000001E-2</v>
      </c>
      <c r="P1444" s="7">
        <v>1.196929E-2</v>
      </c>
      <c r="Q1444" s="7">
        <v>8.7080549999999993E-3</v>
      </c>
      <c r="R1444" s="7">
        <v>0</v>
      </c>
      <c r="S1444" s="7">
        <v>0</v>
      </c>
      <c r="T1444" s="7" t="s">
        <v>565</v>
      </c>
    </row>
    <row r="1445" spans="1:20">
      <c r="A1445" s="7" t="s">
        <v>33</v>
      </c>
      <c r="B1445" s="7" t="s">
        <v>47</v>
      </c>
      <c r="C1445" s="7" t="s">
        <v>66</v>
      </c>
      <c r="D1445" s="7" t="s">
        <v>170</v>
      </c>
      <c r="E1445" s="7">
        <v>0</v>
      </c>
      <c r="F1445" s="7">
        <v>0</v>
      </c>
      <c r="G1445" s="7">
        <v>0</v>
      </c>
      <c r="H1445" s="7">
        <v>0</v>
      </c>
      <c r="I1445" s="7">
        <v>0</v>
      </c>
      <c r="J1445" s="7">
        <v>0</v>
      </c>
      <c r="K1445" s="7">
        <v>0</v>
      </c>
      <c r="L1445" s="7">
        <v>0</v>
      </c>
      <c r="M1445" s="7">
        <v>0</v>
      </c>
      <c r="N1445" s="7">
        <v>0</v>
      </c>
      <c r="O1445" s="7">
        <v>0</v>
      </c>
      <c r="P1445" s="7">
        <v>0</v>
      </c>
      <c r="Q1445" s="7">
        <v>0</v>
      </c>
      <c r="R1445" s="7">
        <v>0</v>
      </c>
      <c r="S1445" s="7">
        <v>0</v>
      </c>
      <c r="T1445" s="7">
        <v>0</v>
      </c>
    </row>
    <row r="1446" spans="1:20">
      <c r="A1446" s="7" t="s">
        <v>21</v>
      </c>
      <c r="B1446" s="7" t="s">
        <v>47</v>
      </c>
      <c r="C1446" s="7" t="s">
        <v>66</v>
      </c>
      <c r="D1446" s="7" t="s">
        <v>172</v>
      </c>
      <c r="E1446" s="7">
        <v>0</v>
      </c>
      <c r="F1446" s="7">
        <v>0</v>
      </c>
      <c r="G1446" s="7">
        <v>5971</v>
      </c>
      <c r="H1446" s="7">
        <v>6348</v>
      </c>
      <c r="I1446" s="7">
        <v>7237</v>
      </c>
      <c r="J1446" s="7">
        <v>7735</v>
      </c>
      <c r="K1446" s="7">
        <v>7718</v>
      </c>
      <c r="L1446" s="7">
        <v>7133</v>
      </c>
      <c r="M1446" s="7">
        <v>7780</v>
      </c>
      <c r="N1446" s="7">
        <v>6516</v>
      </c>
      <c r="O1446" s="7">
        <v>7070</v>
      </c>
      <c r="P1446" s="7">
        <v>7331</v>
      </c>
      <c r="Q1446" s="7">
        <v>8686</v>
      </c>
      <c r="R1446" s="7">
        <v>0</v>
      </c>
      <c r="S1446" s="7">
        <v>0</v>
      </c>
      <c r="T1446" s="7" t="s">
        <v>74</v>
      </c>
    </row>
    <row r="1447" spans="1:20">
      <c r="A1447" s="7" t="s">
        <v>33</v>
      </c>
      <c r="B1447" s="7" t="s">
        <v>47</v>
      </c>
      <c r="C1447" s="7" t="s">
        <v>66</v>
      </c>
      <c r="D1447" s="7" t="s">
        <v>173</v>
      </c>
      <c r="E1447" s="7">
        <v>0</v>
      </c>
      <c r="F1447" s="7">
        <v>0</v>
      </c>
      <c r="G1447" s="7">
        <v>0</v>
      </c>
      <c r="H1447" s="7">
        <v>0</v>
      </c>
      <c r="I1447" s="7">
        <v>0</v>
      </c>
      <c r="J1447" s="7">
        <v>0</v>
      </c>
      <c r="K1447" s="7">
        <v>0</v>
      </c>
      <c r="L1447" s="7">
        <v>0</v>
      </c>
      <c r="M1447" s="7">
        <v>0</v>
      </c>
      <c r="N1447" s="7">
        <v>0</v>
      </c>
      <c r="O1447" s="7">
        <v>0</v>
      </c>
      <c r="P1447" s="7">
        <v>0</v>
      </c>
      <c r="Q1447" s="7">
        <v>0</v>
      </c>
      <c r="R1447" s="7">
        <v>0</v>
      </c>
      <c r="S1447" s="7">
        <v>0</v>
      </c>
      <c r="T1447" s="7">
        <v>0</v>
      </c>
    </row>
    <row r="1448" spans="1:20">
      <c r="A1448" s="7" t="s">
        <v>33</v>
      </c>
      <c r="B1448" s="7" t="s">
        <v>47</v>
      </c>
      <c r="C1448" s="7" t="s">
        <v>70</v>
      </c>
      <c r="D1448" s="7" t="s">
        <v>175</v>
      </c>
      <c r="E1448" s="7">
        <v>0</v>
      </c>
      <c r="F1448" s="7">
        <v>0</v>
      </c>
      <c r="G1448" s="7">
        <v>5.0082329999999997</v>
      </c>
      <c r="H1448" s="7">
        <v>5.0319890000000003</v>
      </c>
      <c r="I1448" s="7">
        <v>5.0348090000000001</v>
      </c>
      <c r="J1448" s="7">
        <v>5.0351710000000001</v>
      </c>
      <c r="K1448" s="7">
        <v>5.049728</v>
      </c>
      <c r="L1448" s="7">
        <v>5.0673060000000003</v>
      </c>
      <c r="M1448" s="7">
        <v>5.0733360000000003</v>
      </c>
      <c r="N1448" s="7">
        <v>5.0740319999999999</v>
      </c>
      <c r="O1448" s="7">
        <v>5.0799989999999999</v>
      </c>
      <c r="P1448" s="7">
        <v>5.1014410000000003</v>
      </c>
      <c r="Q1448" s="7">
        <v>5.1100000000000003</v>
      </c>
      <c r="R1448" s="7">
        <v>5.4</v>
      </c>
      <c r="S1448" s="7">
        <v>0</v>
      </c>
      <c r="T1448" s="7">
        <v>0</v>
      </c>
    </row>
    <row r="1449" spans="1:20">
      <c r="A1449" s="7" t="s">
        <v>33</v>
      </c>
      <c r="B1449" s="7" t="s">
        <v>47</v>
      </c>
      <c r="C1449" s="7" t="s">
        <v>70</v>
      </c>
      <c r="D1449" s="7" t="s">
        <v>177</v>
      </c>
      <c r="E1449" s="7">
        <v>0</v>
      </c>
      <c r="F1449" s="7">
        <v>0</v>
      </c>
      <c r="G1449" s="7">
        <v>0</v>
      </c>
      <c r="H1449" s="7">
        <v>0</v>
      </c>
      <c r="I1449" s="7">
        <v>0</v>
      </c>
      <c r="J1449" s="7">
        <v>0</v>
      </c>
      <c r="K1449" s="7">
        <v>0</v>
      </c>
      <c r="L1449" s="7">
        <v>0</v>
      </c>
      <c r="M1449" s="7">
        <v>0</v>
      </c>
      <c r="N1449" s="7">
        <v>0</v>
      </c>
      <c r="O1449" s="7">
        <v>0</v>
      </c>
      <c r="P1449" s="7">
        <v>0</v>
      </c>
      <c r="Q1449" s="7">
        <v>0</v>
      </c>
      <c r="R1449" s="7">
        <v>0</v>
      </c>
      <c r="S1449" s="7">
        <v>0</v>
      </c>
      <c r="T1449" s="7">
        <v>0</v>
      </c>
    </row>
    <row r="1450" spans="1:20">
      <c r="A1450" s="7" t="s">
        <v>33</v>
      </c>
      <c r="B1450" s="7" t="s">
        <v>47</v>
      </c>
      <c r="C1450" s="7" t="s">
        <v>70</v>
      </c>
      <c r="D1450" s="7" t="s">
        <v>179</v>
      </c>
      <c r="E1450" s="7">
        <v>0</v>
      </c>
      <c r="F1450" s="7">
        <v>0</v>
      </c>
      <c r="G1450" s="7">
        <v>3.5827664399999999</v>
      </c>
      <c r="H1450" s="7">
        <v>3.7533390679999998</v>
      </c>
      <c r="I1450" s="7">
        <v>4.2414721719999999</v>
      </c>
      <c r="J1450" s="7">
        <v>4.2671531549999999</v>
      </c>
      <c r="K1450" s="7">
        <v>4.4981478199999998</v>
      </c>
      <c r="L1450" s="7">
        <v>4.4702492700000001</v>
      </c>
      <c r="M1450" s="7">
        <v>4.9177489200000002</v>
      </c>
      <c r="N1450" s="7">
        <v>4.8892316920000001</v>
      </c>
      <c r="O1450" s="7">
        <v>5.0245010619999997</v>
      </c>
      <c r="P1450" s="7">
        <v>5.1357597699999999</v>
      </c>
      <c r="Q1450" s="7">
        <v>5.619999162</v>
      </c>
      <c r="R1450" s="7">
        <v>0</v>
      </c>
      <c r="S1450" s="7">
        <v>0</v>
      </c>
      <c r="T1450" s="7" t="s">
        <v>74</v>
      </c>
    </row>
    <row r="1451" spans="1:20">
      <c r="A1451" s="7" t="s">
        <v>33</v>
      </c>
      <c r="B1451" s="7" t="s">
        <v>47</v>
      </c>
      <c r="C1451" s="7" t="s">
        <v>70</v>
      </c>
      <c r="D1451" s="7" t="s">
        <v>181</v>
      </c>
      <c r="E1451" s="7">
        <v>0</v>
      </c>
      <c r="F1451" s="7">
        <v>0</v>
      </c>
      <c r="G1451" s="7">
        <v>7.9994557999999993E-2</v>
      </c>
      <c r="H1451" s="7">
        <v>0.10813872400000001</v>
      </c>
      <c r="I1451" s="7">
        <v>0.121325853</v>
      </c>
      <c r="J1451" s="7">
        <v>0.15462089500000001</v>
      </c>
      <c r="K1451" s="7">
        <v>0.17065047</v>
      </c>
      <c r="L1451" s="7">
        <v>0.18437595000000001</v>
      </c>
      <c r="M1451" s="7">
        <v>0.19672856999999999</v>
      </c>
      <c r="N1451" s="7">
        <v>0.20009512800000001</v>
      </c>
      <c r="O1451" s="7">
        <v>0.29821656099999999</v>
      </c>
      <c r="P1451" s="7">
        <v>0.38665598000000001</v>
      </c>
      <c r="Q1451" s="7">
        <v>0.39449541300000002</v>
      </c>
      <c r="R1451" s="7">
        <v>0</v>
      </c>
      <c r="S1451" s="7">
        <v>0</v>
      </c>
      <c r="T1451" s="7" t="s">
        <v>74</v>
      </c>
    </row>
    <row r="1452" spans="1:20">
      <c r="A1452" s="7" t="s">
        <v>33</v>
      </c>
      <c r="B1452" s="7" t="s">
        <v>47</v>
      </c>
      <c r="C1452" s="7" t="s">
        <v>70</v>
      </c>
      <c r="D1452" s="37" t="s">
        <v>183</v>
      </c>
      <c r="E1452" s="7">
        <v>0</v>
      </c>
      <c r="F1452" s="7">
        <v>1</v>
      </c>
      <c r="G1452" s="22">
        <v>1.2168000000000001</v>
      </c>
      <c r="H1452" s="22">
        <v>1.2402</v>
      </c>
      <c r="I1452" s="22">
        <v>1.403</v>
      </c>
      <c r="J1452" s="22">
        <v>1.4633</v>
      </c>
      <c r="K1452" s="22">
        <v>1.5243</v>
      </c>
      <c r="L1452" s="22">
        <v>1.5299</v>
      </c>
      <c r="M1452" s="22">
        <v>1.5490999999999999</v>
      </c>
      <c r="N1452" s="22">
        <v>1.5780000000000001</v>
      </c>
      <c r="O1452" s="22">
        <v>1.5629999999999999</v>
      </c>
      <c r="P1452" s="22">
        <v>1.1064000000000001</v>
      </c>
      <c r="Q1452" s="22">
        <v>1.542081</v>
      </c>
      <c r="R1452" s="7">
        <v>0</v>
      </c>
      <c r="S1452" s="7">
        <v>0</v>
      </c>
      <c r="T1452" s="7" t="s">
        <v>782</v>
      </c>
    </row>
    <row r="1453" spans="1:20">
      <c r="A1453" s="7" t="s">
        <v>33</v>
      </c>
      <c r="B1453" s="7" t="s">
        <v>47</v>
      </c>
      <c r="C1453" s="7" t="s">
        <v>70</v>
      </c>
      <c r="D1453" s="7" t="s">
        <v>185</v>
      </c>
      <c r="E1453" s="7">
        <v>0</v>
      </c>
      <c r="F1453" s="7">
        <v>1</v>
      </c>
      <c r="G1453" s="7">
        <v>522711</v>
      </c>
      <c r="H1453" s="7">
        <v>640184</v>
      </c>
      <c r="I1453" s="7">
        <v>672757</v>
      </c>
      <c r="J1453" s="7">
        <v>728957</v>
      </c>
      <c r="K1453" s="7">
        <v>799664</v>
      </c>
      <c r="L1453" s="7">
        <v>765342</v>
      </c>
      <c r="M1453" s="7">
        <v>1067170</v>
      </c>
      <c r="N1453" s="7">
        <v>769658</v>
      </c>
      <c r="O1453" s="7">
        <v>4291942</v>
      </c>
      <c r="P1453" s="7">
        <v>4591614</v>
      </c>
      <c r="Q1453" s="9">
        <v>3606575.07</v>
      </c>
      <c r="R1453" s="7">
        <v>0</v>
      </c>
      <c r="S1453" s="7">
        <v>0</v>
      </c>
      <c r="T1453" s="7" t="s">
        <v>391</v>
      </c>
    </row>
    <row r="1454" spans="1:20">
      <c r="A1454" s="7" t="s">
        <v>33</v>
      </c>
      <c r="B1454" s="7" t="s">
        <v>47</v>
      </c>
      <c r="C1454" s="7" t="s">
        <v>68</v>
      </c>
      <c r="D1454" s="7" t="s">
        <v>187</v>
      </c>
      <c r="E1454" s="7">
        <v>0</v>
      </c>
      <c r="F1454" s="7">
        <v>0</v>
      </c>
      <c r="G1454" s="7">
        <v>33</v>
      </c>
      <c r="H1454" s="7">
        <v>33</v>
      </c>
      <c r="I1454" s="7">
        <v>56</v>
      </c>
      <c r="J1454" s="7">
        <v>71</v>
      </c>
      <c r="K1454" s="7">
        <v>56</v>
      </c>
      <c r="L1454" s="7">
        <v>70</v>
      </c>
      <c r="M1454" s="7">
        <v>35</v>
      </c>
      <c r="N1454" s="24">
        <v>41.5</v>
      </c>
      <c r="O1454" s="7">
        <v>48</v>
      </c>
      <c r="P1454" s="7">
        <v>53</v>
      </c>
      <c r="Q1454" s="7">
        <v>34</v>
      </c>
      <c r="R1454" s="7">
        <v>0</v>
      </c>
      <c r="S1454" s="7">
        <v>0</v>
      </c>
      <c r="T1454" s="7" t="s">
        <v>188</v>
      </c>
    </row>
    <row r="1455" spans="1:20" ht="14.25">
      <c r="A1455" s="25" t="s">
        <v>33</v>
      </c>
      <c r="B1455" s="26" t="s">
        <v>47</v>
      </c>
      <c r="C1455" s="26" t="s">
        <v>68</v>
      </c>
      <c r="D1455" s="26" t="s">
        <v>189</v>
      </c>
      <c r="E1455" s="7">
        <v>0</v>
      </c>
      <c r="F1455" s="7">
        <v>0</v>
      </c>
      <c r="G1455" s="18">
        <v>0.53133799999999998</v>
      </c>
      <c r="H1455" s="18">
        <v>0.52723299999999995</v>
      </c>
      <c r="I1455" s="18">
        <v>0.52751300000000001</v>
      </c>
      <c r="J1455" s="18">
        <v>0.52812099999999995</v>
      </c>
      <c r="K1455" s="18">
        <v>0.54383499999999996</v>
      </c>
      <c r="L1455" s="18">
        <v>0.52914000000000005</v>
      </c>
      <c r="M1455" s="18">
        <v>0.53584399999999999</v>
      </c>
      <c r="N1455" s="18">
        <v>0.54034400000000005</v>
      </c>
      <c r="O1455" s="18">
        <v>0.54080700000000004</v>
      </c>
      <c r="P1455" s="18">
        <v>0.53949599999999998</v>
      </c>
      <c r="Q1455" s="18">
        <v>0.54140999999999995</v>
      </c>
      <c r="R1455" s="26">
        <v>0</v>
      </c>
      <c r="S1455" s="26">
        <v>0</v>
      </c>
      <c r="T1455" s="26" t="s">
        <v>783</v>
      </c>
    </row>
    <row r="1456" spans="1:20">
      <c r="A1456" s="7" t="s">
        <v>33</v>
      </c>
      <c r="B1456" s="7" t="s">
        <v>47</v>
      </c>
      <c r="C1456" s="7" t="s">
        <v>68</v>
      </c>
      <c r="D1456" s="7" t="s">
        <v>191</v>
      </c>
      <c r="E1456" s="7">
        <v>0</v>
      </c>
      <c r="F1456" s="7">
        <v>0</v>
      </c>
      <c r="G1456" s="7">
        <v>0</v>
      </c>
      <c r="H1456" s="7">
        <v>0</v>
      </c>
      <c r="I1456" s="7">
        <v>0</v>
      </c>
      <c r="J1456" s="7">
        <v>0</v>
      </c>
      <c r="K1456" s="7">
        <v>0</v>
      </c>
      <c r="L1456" s="7">
        <v>0</v>
      </c>
      <c r="M1456" s="7">
        <v>0</v>
      </c>
      <c r="N1456" s="7">
        <v>0</v>
      </c>
      <c r="O1456" s="7">
        <v>0</v>
      </c>
      <c r="P1456" s="7">
        <v>0</v>
      </c>
      <c r="Q1456" s="7">
        <v>0</v>
      </c>
      <c r="R1456" s="7">
        <v>0</v>
      </c>
      <c r="S1456" s="7">
        <v>0</v>
      </c>
      <c r="T1456" s="7">
        <v>0</v>
      </c>
    </row>
    <row r="1457" spans="1:20">
      <c r="A1457" s="7" t="s">
        <v>33</v>
      </c>
      <c r="B1457" s="7" t="s">
        <v>47</v>
      </c>
      <c r="C1457" s="7" t="s">
        <v>69</v>
      </c>
      <c r="D1457" s="19" t="s">
        <v>193</v>
      </c>
      <c r="E1457" s="7">
        <v>0</v>
      </c>
      <c r="F1457" s="7">
        <v>0</v>
      </c>
      <c r="G1457" s="7">
        <v>60553.7</v>
      </c>
      <c r="H1457" s="7">
        <v>69818.63</v>
      </c>
      <c r="I1457" s="7">
        <v>83182.320000000007</v>
      </c>
      <c r="J1457" s="7">
        <v>113750.9</v>
      </c>
      <c r="K1457" s="7">
        <v>120289.60000000001</v>
      </c>
      <c r="L1457" s="7">
        <v>164242.9</v>
      </c>
      <c r="M1457" s="7">
        <v>203605.3</v>
      </c>
      <c r="N1457" s="7">
        <v>227933.3</v>
      </c>
      <c r="O1457" s="7">
        <v>248523.5</v>
      </c>
      <c r="P1457" s="7">
        <v>261206.5</v>
      </c>
      <c r="Q1457" s="7">
        <v>255418.2</v>
      </c>
      <c r="R1457" s="7">
        <v>0</v>
      </c>
      <c r="S1457" s="7">
        <v>0</v>
      </c>
      <c r="T1457" s="7" t="s">
        <v>784</v>
      </c>
    </row>
    <row r="1458" spans="1:20">
      <c r="A1458" s="7" t="s">
        <v>33</v>
      </c>
      <c r="B1458" s="7" t="s">
        <v>47</v>
      </c>
      <c r="C1458" s="7" t="s">
        <v>69</v>
      </c>
      <c r="D1458" s="27" t="s">
        <v>195</v>
      </c>
      <c r="E1458" s="7">
        <v>0</v>
      </c>
      <c r="F1458" s="7">
        <v>0</v>
      </c>
      <c r="G1458" s="7">
        <v>67063.66</v>
      </c>
      <c r="H1458" s="7">
        <v>73491.66</v>
      </c>
      <c r="I1458" s="7">
        <v>84084.83</v>
      </c>
      <c r="J1458" s="7">
        <v>119160.6</v>
      </c>
      <c r="K1458" s="7">
        <v>124469.6</v>
      </c>
      <c r="L1458" s="7">
        <v>153215.6</v>
      </c>
      <c r="M1458" s="7">
        <v>176389.5</v>
      </c>
      <c r="N1458" s="7">
        <v>184770.5</v>
      </c>
      <c r="O1458" s="7">
        <v>188918.5</v>
      </c>
      <c r="P1458" s="7">
        <v>182588.5</v>
      </c>
      <c r="Q1458" s="7">
        <v>192047.1</v>
      </c>
      <c r="R1458" s="29"/>
      <c r="S1458" s="7">
        <v>0</v>
      </c>
      <c r="T1458" s="7" t="s">
        <v>750</v>
      </c>
    </row>
    <row r="1459" spans="1:20">
      <c r="A1459" s="7" t="s">
        <v>33</v>
      </c>
      <c r="B1459" s="7" t="s">
        <v>47</v>
      </c>
      <c r="C1459" s="7" t="s">
        <v>69</v>
      </c>
      <c r="D1459" s="7" t="s">
        <v>197</v>
      </c>
      <c r="E1459" s="7">
        <v>0</v>
      </c>
      <c r="F1459" s="7">
        <v>0</v>
      </c>
      <c r="G1459" s="7">
        <v>0.64981443100000003</v>
      </c>
      <c r="H1459" s="7">
        <v>0.80849810899999996</v>
      </c>
      <c r="I1459" s="7">
        <v>0.75643616700000005</v>
      </c>
      <c r="J1459" s="7">
        <v>0.62651542800000004</v>
      </c>
      <c r="K1459" s="7">
        <v>0.63386880999999995</v>
      </c>
      <c r="L1459" s="7">
        <v>0.56069537000000003</v>
      </c>
      <c r="M1459" s="7">
        <v>0.54155021000000003</v>
      </c>
      <c r="N1459" s="7">
        <v>0.51891255599999997</v>
      </c>
      <c r="O1459" s="7">
        <v>0.49623436900000001</v>
      </c>
      <c r="P1459" s="7">
        <v>0.47134841999999999</v>
      </c>
      <c r="Q1459" s="7">
        <v>0.49438977499999998</v>
      </c>
      <c r="R1459" s="7">
        <v>0</v>
      </c>
      <c r="S1459" s="7">
        <v>0</v>
      </c>
      <c r="T1459" s="7" t="s">
        <v>481</v>
      </c>
    </row>
    <row r="1460" spans="1:20">
      <c r="A1460" s="7" t="s">
        <v>33</v>
      </c>
      <c r="B1460" s="7" t="s">
        <v>44</v>
      </c>
      <c r="C1460" s="7" t="s">
        <v>53</v>
      </c>
      <c r="D1460" s="7" t="s">
        <v>199</v>
      </c>
      <c r="E1460" s="7">
        <v>0</v>
      </c>
      <c r="F1460" s="7">
        <v>0</v>
      </c>
      <c r="G1460" s="9">
        <v>1.33</v>
      </c>
      <c r="H1460" s="9">
        <v>1.73</v>
      </c>
      <c r="I1460" s="9">
        <v>2.13</v>
      </c>
      <c r="J1460" s="9">
        <v>2.5299999999999998</v>
      </c>
      <c r="K1460" s="9">
        <v>2.93</v>
      </c>
      <c r="L1460" s="7">
        <v>1</v>
      </c>
      <c r="M1460" s="7">
        <v>6</v>
      </c>
      <c r="N1460" s="7">
        <v>3</v>
      </c>
      <c r="O1460" s="7">
        <v>8</v>
      </c>
      <c r="P1460" s="7">
        <v>4</v>
      </c>
      <c r="Q1460" s="7">
        <v>4</v>
      </c>
      <c r="R1460" s="7">
        <v>0</v>
      </c>
      <c r="S1460" s="7">
        <v>0</v>
      </c>
      <c r="T1460" s="7" t="s">
        <v>611</v>
      </c>
    </row>
    <row r="1461" spans="1:20">
      <c r="A1461" s="7" t="s">
        <v>33</v>
      </c>
      <c r="B1461" s="7" t="s">
        <v>44</v>
      </c>
      <c r="C1461" s="7" t="s">
        <v>53</v>
      </c>
      <c r="D1461" s="7" t="s">
        <v>201</v>
      </c>
      <c r="E1461" s="7">
        <v>0</v>
      </c>
      <c r="F1461" s="7">
        <v>0</v>
      </c>
      <c r="G1461" s="7">
        <v>0</v>
      </c>
      <c r="H1461" s="7">
        <v>0</v>
      </c>
      <c r="I1461" s="7">
        <v>0</v>
      </c>
      <c r="J1461" s="7">
        <v>0</v>
      </c>
      <c r="K1461" s="7">
        <v>0</v>
      </c>
      <c r="L1461" s="7">
        <v>0</v>
      </c>
      <c r="M1461" s="7">
        <v>0</v>
      </c>
      <c r="N1461" s="7">
        <v>0</v>
      </c>
      <c r="O1461" s="7">
        <v>0</v>
      </c>
      <c r="P1461" s="7">
        <v>0</v>
      </c>
      <c r="Q1461" s="7">
        <v>0</v>
      </c>
      <c r="R1461" s="7">
        <v>0</v>
      </c>
      <c r="S1461" s="7">
        <v>0</v>
      </c>
      <c r="T1461" s="7">
        <v>0</v>
      </c>
    </row>
    <row r="1462" spans="1:20">
      <c r="A1462" s="40" t="s">
        <v>33</v>
      </c>
      <c r="B1462" s="41" t="s">
        <v>44</v>
      </c>
      <c r="C1462" s="41" t="s">
        <v>52</v>
      </c>
      <c r="D1462" s="41" t="s">
        <v>203</v>
      </c>
      <c r="E1462" s="7">
        <v>0</v>
      </c>
      <c r="F1462" s="7">
        <v>0</v>
      </c>
      <c r="G1462" s="41">
        <v>0.06</v>
      </c>
      <c r="H1462" s="41">
        <v>0.06</v>
      </c>
      <c r="I1462" s="41">
        <v>0.06</v>
      </c>
      <c r="J1462" s="41">
        <v>7.0000000000000007E-2</v>
      </c>
      <c r="K1462" s="41">
        <v>0.06</v>
      </c>
      <c r="L1462" s="41">
        <v>0.09</v>
      </c>
      <c r="M1462" s="41">
        <v>0.09</v>
      </c>
      <c r="N1462" s="41">
        <v>0.09</v>
      </c>
      <c r="O1462" s="41">
        <v>0.09</v>
      </c>
      <c r="P1462" s="41">
        <v>0.1</v>
      </c>
      <c r="Q1462" s="41">
        <v>0.1</v>
      </c>
      <c r="R1462" s="26">
        <v>0</v>
      </c>
      <c r="S1462" s="26">
        <v>0</v>
      </c>
      <c r="T1462" s="26">
        <v>0</v>
      </c>
    </row>
    <row r="1463" spans="1:20">
      <c r="A1463" s="7" t="s">
        <v>33</v>
      </c>
      <c r="B1463" s="7" t="s">
        <v>44</v>
      </c>
      <c r="C1463" s="7" t="s">
        <v>52</v>
      </c>
      <c r="D1463" s="7" t="s">
        <v>204</v>
      </c>
      <c r="E1463" s="7">
        <v>0</v>
      </c>
      <c r="F1463" s="7">
        <v>0</v>
      </c>
      <c r="G1463" s="7">
        <v>0.26965487500000002</v>
      </c>
      <c r="H1463" s="7">
        <v>0.28697921900000001</v>
      </c>
      <c r="I1463" s="7">
        <v>0.282718582</v>
      </c>
      <c r="J1463" s="7">
        <v>0.28219720599999998</v>
      </c>
      <c r="K1463" s="7">
        <v>0.22703872</v>
      </c>
      <c r="L1463" s="7">
        <v>0.23758065</v>
      </c>
      <c r="M1463" s="7">
        <v>0.25478398000000002</v>
      </c>
      <c r="N1463" s="9">
        <v>0.27</v>
      </c>
      <c r="O1463" s="9">
        <v>0.27</v>
      </c>
      <c r="P1463" s="9">
        <v>0.28000000000000003</v>
      </c>
      <c r="Q1463" s="7">
        <v>0.31106949900000003</v>
      </c>
      <c r="R1463" s="7">
        <v>0</v>
      </c>
      <c r="S1463" s="7">
        <v>0</v>
      </c>
      <c r="T1463" s="7" t="s">
        <v>391</v>
      </c>
    </row>
    <row r="1464" spans="1:20">
      <c r="A1464" s="7" t="s">
        <v>33</v>
      </c>
      <c r="B1464" s="7" t="s">
        <v>44</v>
      </c>
      <c r="C1464" s="7" t="s">
        <v>52</v>
      </c>
      <c r="D1464" s="7" t="s">
        <v>206</v>
      </c>
      <c r="E1464" s="7">
        <v>0</v>
      </c>
      <c r="F1464" s="7">
        <v>0</v>
      </c>
      <c r="G1464" s="7">
        <v>804</v>
      </c>
      <c r="H1464" s="7">
        <v>843</v>
      </c>
      <c r="I1464" s="7">
        <v>869</v>
      </c>
      <c r="J1464" s="7">
        <v>936</v>
      </c>
      <c r="K1464" s="7">
        <v>1064</v>
      </c>
      <c r="L1464" s="7">
        <v>1249</v>
      </c>
      <c r="M1464" s="7">
        <v>1816.76</v>
      </c>
      <c r="N1464" s="7">
        <v>2009.06</v>
      </c>
      <c r="O1464" s="7">
        <v>2522.8200000000002</v>
      </c>
      <c r="P1464" s="7">
        <v>2625.55</v>
      </c>
      <c r="Q1464" s="7">
        <v>2592</v>
      </c>
      <c r="R1464" s="7">
        <v>0</v>
      </c>
      <c r="S1464" s="7">
        <v>0</v>
      </c>
      <c r="T1464" s="7" t="s">
        <v>423</v>
      </c>
    </row>
    <row r="1465" spans="1:20">
      <c r="A1465" s="7" t="s">
        <v>33</v>
      </c>
      <c r="B1465" s="7" t="s">
        <v>44</v>
      </c>
      <c r="C1465" s="7" t="s">
        <v>54</v>
      </c>
      <c r="D1465" s="7" t="s">
        <v>208</v>
      </c>
      <c r="E1465" s="7">
        <v>0</v>
      </c>
      <c r="F1465" s="7">
        <v>0</v>
      </c>
      <c r="G1465" s="7">
        <v>9.7810369999999994E-2</v>
      </c>
      <c r="H1465" s="7">
        <v>4.9158703999999998E-2</v>
      </c>
      <c r="I1465" s="7">
        <v>5.8971306000000001E-2</v>
      </c>
      <c r="J1465" s="7">
        <v>3.8884966E-2</v>
      </c>
      <c r="K1465" s="7">
        <v>4.743667E-2</v>
      </c>
      <c r="L1465" s="7">
        <v>2.1927240000000001E-2</v>
      </c>
      <c r="M1465" s="7">
        <v>6.4499669999999995E-2</v>
      </c>
      <c r="N1465" s="7">
        <v>0.18521865400000001</v>
      </c>
      <c r="O1465" s="7">
        <v>0.140887451</v>
      </c>
      <c r="P1465" s="9">
        <v>0.64</v>
      </c>
      <c r="Q1465" s="39">
        <v>0</v>
      </c>
      <c r="R1465" s="7">
        <v>0</v>
      </c>
      <c r="S1465" s="7">
        <v>0</v>
      </c>
      <c r="T1465" s="7" t="s">
        <v>446</v>
      </c>
    </row>
    <row r="1466" spans="1:20">
      <c r="A1466" s="7" t="s">
        <v>33</v>
      </c>
      <c r="B1466" s="7" t="s">
        <v>44</v>
      </c>
      <c r="C1466" s="7" t="s">
        <v>54</v>
      </c>
      <c r="D1466" s="7" t="s">
        <v>210</v>
      </c>
      <c r="E1466" s="7">
        <v>0</v>
      </c>
      <c r="F1466" s="7">
        <v>0</v>
      </c>
      <c r="G1466" s="7">
        <v>3.1040999999999999E-2</v>
      </c>
      <c r="H1466" s="7">
        <v>3.3744000000000003E-2</v>
      </c>
      <c r="I1466" s="7">
        <v>3.0845999999999998E-2</v>
      </c>
      <c r="J1466" s="7">
        <v>3.7470999999999997E-2</v>
      </c>
      <c r="K1466" s="7">
        <v>3.8656000000000003E-2</v>
      </c>
      <c r="L1466" s="7">
        <v>4.0621999999999998E-2</v>
      </c>
      <c r="M1466" s="7">
        <v>4.0101999999999999E-2</v>
      </c>
      <c r="N1466" s="7">
        <v>3.4393E-2</v>
      </c>
      <c r="O1466" s="7">
        <v>3.7141E-2</v>
      </c>
      <c r="P1466" s="7">
        <v>3.6133999999999999E-2</v>
      </c>
      <c r="Q1466" s="7">
        <v>3.3030999999999998E-2</v>
      </c>
      <c r="R1466" s="7">
        <v>0</v>
      </c>
      <c r="S1466" s="7">
        <v>0</v>
      </c>
      <c r="T1466" s="7" t="s">
        <v>424</v>
      </c>
    </row>
    <row r="1467" spans="1:20">
      <c r="A1467" s="7" t="s">
        <v>26</v>
      </c>
      <c r="B1467" s="7" t="s">
        <v>46</v>
      </c>
      <c r="C1467" s="7" t="s">
        <v>63</v>
      </c>
      <c r="D1467" s="8" t="s">
        <v>73</v>
      </c>
      <c r="E1467" s="7">
        <v>0</v>
      </c>
      <c r="F1467" s="7">
        <v>1</v>
      </c>
      <c r="G1467" s="7">
        <v>8.0228000000000002</v>
      </c>
      <c r="H1467" s="7">
        <v>10.6038</v>
      </c>
      <c r="I1467" s="7">
        <v>14.200100000000001</v>
      </c>
      <c r="J1467" s="7">
        <v>21.307700000000001</v>
      </c>
      <c r="K1467" s="7">
        <v>18.367799999999999</v>
      </c>
      <c r="L1467" s="7">
        <v>19.691199999999998</v>
      </c>
      <c r="M1467" s="7">
        <v>28.662800000000001</v>
      </c>
      <c r="N1467" s="7">
        <v>27.654699999999998</v>
      </c>
      <c r="O1467" s="7">
        <v>32.824100000000001</v>
      </c>
      <c r="P1467" s="7">
        <v>34.402799999999999</v>
      </c>
      <c r="Q1467" s="7">
        <v>40.096400000000003</v>
      </c>
      <c r="R1467" s="7">
        <v>0</v>
      </c>
      <c r="S1467" s="7">
        <v>0</v>
      </c>
      <c r="T1467" s="7" t="s">
        <v>74</v>
      </c>
    </row>
    <row r="1468" spans="1:20">
      <c r="A1468" s="7" t="s">
        <v>26</v>
      </c>
      <c r="B1468" s="7" t="s">
        <v>46</v>
      </c>
      <c r="C1468" s="7" t="s">
        <v>62</v>
      </c>
      <c r="D1468" s="7" t="s">
        <v>75</v>
      </c>
      <c r="E1468" s="7">
        <v>1</v>
      </c>
      <c r="F1468" s="7">
        <v>0</v>
      </c>
      <c r="G1468" s="7">
        <v>25.55154207</v>
      </c>
      <c r="H1468" s="7">
        <v>21.93838203</v>
      </c>
      <c r="I1468" s="7">
        <v>23.741339669999999</v>
      </c>
      <c r="J1468" s="7">
        <v>22.01225917</v>
      </c>
      <c r="K1468" s="7">
        <v>27.4684876</v>
      </c>
      <c r="L1468" s="7">
        <v>25.9927466</v>
      </c>
      <c r="M1468" s="7">
        <v>18.661232800000001</v>
      </c>
      <c r="N1468" s="7">
        <v>7.096076751</v>
      </c>
      <c r="O1468" s="7">
        <v>4.6681170910000001</v>
      </c>
      <c r="P1468" s="7">
        <v>3.03950648</v>
      </c>
      <c r="Q1468" s="7">
        <v>1.9443630940000001</v>
      </c>
      <c r="R1468" s="7">
        <v>0</v>
      </c>
      <c r="S1468" s="7">
        <v>0</v>
      </c>
      <c r="T1468" s="7" t="s">
        <v>74</v>
      </c>
    </row>
    <row r="1469" spans="1:20">
      <c r="A1469" s="7" t="s">
        <v>26</v>
      </c>
      <c r="B1469" s="7" t="s">
        <v>46</v>
      </c>
      <c r="C1469" s="7" t="s">
        <v>62</v>
      </c>
      <c r="D1469" s="7" t="s">
        <v>77</v>
      </c>
      <c r="E1469" s="7">
        <v>1</v>
      </c>
      <c r="F1469" s="7">
        <v>0</v>
      </c>
      <c r="G1469" s="9">
        <v>112.18</v>
      </c>
      <c r="H1469" s="9">
        <v>104.41</v>
      </c>
      <c r="I1469" s="9">
        <v>96.64</v>
      </c>
      <c r="J1469" s="9">
        <v>88.87</v>
      </c>
      <c r="K1469" s="7">
        <v>78</v>
      </c>
      <c r="L1469" s="7">
        <v>74</v>
      </c>
      <c r="M1469" s="7">
        <v>72</v>
      </c>
      <c r="N1469" s="7">
        <v>54</v>
      </c>
      <c r="O1469" s="7">
        <v>51</v>
      </c>
      <c r="P1469" s="7">
        <v>41</v>
      </c>
      <c r="Q1469" s="9">
        <v>34.47</v>
      </c>
      <c r="R1469" s="7">
        <v>0</v>
      </c>
      <c r="S1469" s="7">
        <v>0</v>
      </c>
      <c r="T1469" s="7" t="s">
        <v>785</v>
      </c>
    </row>
    <row r="1470" spans="1:20">
      <c r="A1470" s="7" t="s">
        <v>26</v>
      </c>
      <c r="B1470" s="7" t="s">
        <v>46</v>
      </c>
      <c r="C1470" s="7" t="s">
        <v>62</v>
      </c>
      <c r="D1470" s="7" t="s">
        <v>79</v>
      </c>
      <c r="E1470" s="7">
        <v>0</v>
      </c>
      <c r="F1470" s="7">
        <v>0</v>
      </c>
      <c r="G1470" s="7">
        <v>0</v>
      </c>
      <c r="H1470" s="7">
        <v>0</v>
      </c>
      <c r="I1470" s="7">
        <v>0</v>
      </c>
      <c r="J1470" s="7">
        <v>0</v>
      </c>
      <c r="K1470" s="7">
        <v>0</v>
      </c>
      <c r="L1470" s="7">
        <v>0</v>
      </c>
      <c r="M1470" s="7">
        <v>0</v>
      </c>
      <c r="N1470" s="7">
        <v>0</v>
      </c>
      <c r="O1470" s="7">
        <v>0</v>
      </c>
      <c r="P1470" s="7">
        <v>0</v>
      </c>
      <c r="Q1470" s="7">
        <v>0</v>
      </c>
      <c r="R1470" s="7">
        <v>0</v>
      </c>
      <c r="S1470" s="7">
        <v>0</v>
      </c>
      <c r="T1470" s="7">
        <v>0</v>
      </c>
    </row>
    <row r="1471" spans="1:20">
      <c r="A1471" s="7" t="s">
        <v>26</v>
      </c>
      <c r="B1471" s="7" t="s">
        <v>46</v>
      </c>
      <c r="C1471" s="7" t="s">
        <v>62</v>
      </c>
      <c r="D1471" s="7" t="s">
        <v>80</v>
      </c>
      <c r="E1471" s="7">
        <v>1</v>
      </c>
      <c r="F1471" s="7">
        <v>0</v>
      </c>
      <c r="G1471" s="9">
        <v>2.99</v>
      </c>
      <c r="H1471" s="9">
        <v>2.71</v>
      </c>
      <c r="I1471" s="7">
        <v>2.3691831219999999</v>
      </c>
      <c r="J1471" s="7">
        <v>2.115775653</v>
      </c>
      <c r="K1471" s="7">
        <v>1.93392046</v>
      </c>
      <c r="L1471" s="7">
        <v>1.6821400500000001</v>
      </c>
      <c r="M1471" s="7">
        <v>1.64031419</v>
      </c>
      <c r="N1471" s="7">
        <v>0.77520742899999995</v>
      </c>
      <c r="O1471" s="7">
        <v>0.63071851099999998</v>
      </c>
      <c r="P1471" s="7">
        <v>0.42609506000000003</v>
      </c>
      <c r="Q1471" s="7">
        <v>0.35547242899999998</v>
      </c>
      <c r="R1471" s="7">
        <v>0</v>
      </c>
      <c r="S1471" s="7">
        <v>0</v>
      </c>
      <c r="T1471" s="7" t="s">
        <v>74</v>
      </c>
    </row>
    <row r="1472" spans="1:20">
      <c r="A1472" s="7" t="s">
        <v>26</v>
      </c>
      <c r="B1472" s="7" t="s">
        <v>46</v>
      </c>
      <c r="C1472" s="7" t="s">
        <v>61</v>
      </c>
      <c r="D1472" s="7" t="s">
        <v>82</v>
      </c>
      <c r="E1472" s="7">
        <v>0</v>
      </c>
      <c r="F1472" s="7">
        <v>0</v>
      </c>
      <c r="G1472" s="7">
        <v>0</v>
      </c>
      <c r="H1472" s="7">
        <v>0</v>
      </c>
      <c r="I1472" s="7">
        <v>0</v>
      </c>
      <c r="J1472" s="7">
        <v>0</v>
      </c>
      <c r="K1472" s="7">
        <v>0</v>
      </c>
      <c r="L1472" s="7">
        <v>0</v>
      </c>
      <c r="M1472" s="7">
        <v>0</v>
      </c>
      <c r="N1472" s="7">
        <v>0</v>
      </c>
      <c r="O1472" s="7">
        <v>0</v>
      </c>
      <c r="P1472" s="7">
        <v>0</v>
      </c>
      <c r="Q1472" s="7">
        <v>0</v>
      </c>
      <c r="R1472" s="7">
        <v>0</v>
      </c>
      <c r="S1472" s="7">
        <v>0</v>
      </c>
      <c r="T1472" s="7">
        <v>0</v>
      </c>
    </row>
    <row r="1473" spans="1:20">
      <c r="A1473" s="7" t="s">
        <v>26</v>
      </c>
      <c r="B1473" s="7" t="s">
        <v>46</v>
      </c>
      <c r="C1473" s="7" t="s">
        <v>61</v>
      </c>
      <c r="D1473" s="7" t="s">
        <v>84</v>
      </c>
      <c r="E1473" s="7">
        <v>1</v>
      </c>
      <c r="F1473" s="7">
        <v>0</v>
      </c>
      <c r="G1473" s="7">
        <v>0</v>
      </c>
      <c r="H1473" s="7">
        <v>0</v>
      </c>
      <c r="I1473" s="7">
        <v>0</v>
      </c>
      <c r="J1473" s="7">
        <v>0</v>
      </c>
      <c r="K1473" s="7">
        <v>0</v>
      </c>
      <c r="L1473" s="7">
        <v>0</v>
      </c>
      <c r="M1473" s="7">
        <v>0</v>
      </c>
      <c r="N1473" s="7">
        <v>0</v>
      </c>
      <c r="O1473" s="7">
        <v>0</v>
      </c>
      <c r="P1473" s="7">
        <v>0</v>
      </c>
      <c r="Q1473" s="7">
        <v>0</v>
      </c>
      <c r="R1473" s="7">
        <v>0</v>
      </c>
      <c r="S1473" s="7">
        <v>0</v>
      </c>
      <c r="T1473" s="7">
        <v>0</v>
      </c>
    </row>
    <row r="1474" spans="1:20">
      <c r="A1474" s="7" t="s">
        <v>26</v>
      </c>
      <c r="B1474" s="7" t="s">
        <v>46</v>
      </c>
      <c r="C1474" s="7" t="s">
        <v>61</v>
      </c>
      <c r="D1474" s="7" t="s">
        <v>85</v>
      </c>
      <c r="E1474" s="7">
        <v>0</v>
      </c>
      <c r="F1474" s="7">
        <v>0</v>
      </c>
      <c r="G1474" s="7">
        <v>33.834605600000003</v>
      </c>
      <c r="H1474" s="7">
        <v>39.339995070000001</v>
      </c>
      <c r="I1474" s="7">
        <v>48.583129579999998</v>
      </c>
      <c r="J1474" s="7">
        <v>52.664073889999997</v>
      </c>
      <c r="K1474" s="7">
        <v>57.256872999999999</v>
      </c>
      <c r="L1474" s="7">
        <v>61.735247999999999</v>
      </c>
      <c r="M1474" s="7">
        <v>66.952116799999999</v>
      </c>
      <c r="N1474" s="7">
        <v>94.464544140000001</v>
      </c>
      <c r="O1474" s="7">
        <v>94.647938269999997</v>
      </c>
      <c r="P1474" s="7">
        <v>161.400914</v>
      </c>
      <c r="Q1474" s="7">
        <v>158.92694059999999</v>
      </c>
      <c r="R1474" s="7">
        <v>0</v>
      </c>
      <c r="S1474" s="7">
        <v>0</v>
      </c>
      <c r="T1474" s="7" t="s">
        <v>74</v>
      </c>
    </row>
    <row r="1475" spans="1:20">
      <c r="A1475" s="7" t="s">
        <v>26</v>
      </c>
      <c r="B1475" s="7" t="s">
        <v>46</v>
      </c>
      <c r="C1475" s="7" t="s">
        <v>64</v>
      </c>
      <c r="D1475" s="7" t="s">
        <v>87</v>
      </c>
      <c r="E1475" s="7">
        <v>0</v>
      </c>
      <c r="F1475" s="7">
        <v>0</v>
      </c>
      <c r="G1475" s="7">
        <v>0</v>
      </c>
      <c r="H1475" s="7">
        <v>0</v>
      </c>
      <c r="I1475" s="7">
        <v>0</v>
      </c>
      <c r="J1475" s="7">
        <v>0</v>
      </c>
      <c r="K1475" s="7">
        <v>0</v>
      </c>
      <c r="L1475" s="7">
        <v>0</v>
      </c>
      <c r="M1475" s="7">
        <v>0</v>
      </c>
      <c r="N1475" s="7">
        <v>0</v>
      </c>
      <c r="O1475" s="7">
        <v>0</v>
      </c>
      <c r="P1475" s="7">
        <v>0</v>
      </c>
      <c r="Q1475" s="7">
        <v>0</v>
      </c>
      <c r="R1475" s="7">
        <v>0</v>
      </c>
      <c r="S1475" s="7">
        <v>0</v>
      </c>
      <c r="T1475" s="7" t="s">
        <v>592</v>
      </c>
    </row>
    <row r="1476" spans="1:20">
      <c r="A1476" s="7" t="s">
        <v>26</v>
      </c>
      <c r="B1476" s="7" t="s">
        <v>46</v>
      </c>
      <c r="C1476" s="7" t="s">
        <v>64</v>
      </c>
      <c r="D1476" s="13" t="s">
        <v>88</v>
      </c>
      <c r="E1476" s="7">
        <v>1</v>
      </c>
      <c r="F1476" s="7">
        <v>0</v>
      </c>
      <c r="G1476" s="7">
        <v>0</v>
      </c>
      <c r="H1476" s="7">
        <v>0</v>
      </c>
      <c r="I1476" s="7">
        <v>0</v>
      </c>
      <c r="J1476" s="7">
        <v>0</v>
      </c>
      <c r="K1476" s="7">
        <v>0</v>
      </c>
      <c r="L1476" s="7">
        <v>0</v>
      </c>
      <c r="M1476" s="7">
        <v>0</v>
      </c>
      <c r="N1476" s="7">
        <v>0</v>
      </c>
      <c r="O1476" s="7">
        <v>0</v>
      </c>
      <c r="P1476" s="7">
        <v>0</v>
      </c>
      <c r="Q1476" s="7">
        <v>0</v>
      </c>
      <c r="R1476" s="7">
        <v>0</v>
      </c>
      <c r="S1476" s="7">
        <v>0</v>
      </c>
      <c r="T1476" s="7">
        <v>0</v>
      </c>
    </row>
    <row r="1477" spans="1:20">
      <c r="A1477" s="7" t="s">
        <v>26</v>
      </c>
      <c r="B1477" s="7" t="s">
        <v>46</v>
      </c>
      <c r="C1477" s="7" t="s">
        <v>65</v>
      </c>
      <c r="D1477" s="7" t="s">
        <v>89</v>
      </c>
      <c r="E1477" s="7">
        <v>0</v>
      </c>
      <c r="F1477" s="7">
        <v>1</v>
      </c>
      <c r="G1477" s="7">
        <v>0</v>
      </c>
      <c r="H1477" s="7">
        <v>0</v>
      </c>
      <c r="I1477" s="7">
        <v>0</v>
      </c>
      <c r="J1477" s="7">
        <v>0</v>
      </c>
      <c r="K1477" s="7">
        <v>0</v>
      </c>
      <c r="L1477" s="7">
        <v>0</v>
      </c>
      <c r="M1477" s="7">
        <v>0</v>
      </c>
      <c r="N1477" s="14">
        <v>0</v>
      </c>
      <c r="O1477" s="14">
        <v>0</v>
      </c>
      <c r="P1477" s="14">
        <v>0</v>
      </c>
      <c r="Q1477" s="14">
        <v>0</v>
      </c>
      <c r="R1477" s="14">
        <v>0</v>
      </c>
      <c r="S1477" s="14">
        <v>2.4</v>
      </c>
      <c r="T1477" s="7">
        <v>0</v>
      </c>
    </row>
    <row r="1478" spans="1:20" ht="15">
      <c r="A1478" s="7" t="s">
        <v>26</v>
      </c>
      <c r="B1478" s="7" t="s">
        <v>46</v>
      </c>
      <c r="C1478" s="7" t="s">
        <v>65</v>
      </c>
      <c r="D1478" s="7" t="s">
        <v>90</v>
      </c>
      <c r="E1478" s="7">
        <v>0</v>
      </c>
      <c r="F1478" s="7">
        <v>1</v>
      </c>
      <c r="G1478" s="7"/>
      <c r="H1478" s="7"/>
      <c r="I1478" s="7"/>
      <c r="J1478" s="7"/>
      <c r="K1478" s="7"/>
      <c r="L1478" s="7"/>
      <c r="M1478" s="7"/>
      <c r="N1478" s="15">
        <v>0</v>
      </c>
      <c r="O1478" s="15">
        <v>0</v>
      </c>
      <c r="P1478" s="15">
        <v>0</v>
      </c>
      <c r="Q1478" s="15">
        <v>5.6000000000000001E-2</v>
      </c>
      <c r="R1478" s="15">
        <v>0.15</v>
      </c>
      <c r="S1478" s="15">
        <v>0.1</v>
      </c>
      <c r="T1478" s="7" t="s">
        <v>91</v>
      </c>
    </row>
    <row r="1479" spans="1:20">
      <c r="A1479" s="7" t="s">
        <v>26</v>
      </c>
      <c r="B1479" s="7" t="s">
        <v>46</v>
      </c>
      <c r="C1479" s="7" t="s">
        <v>63</v>
      </c>
      <c r="D1479" s="7" t="s">
        <v>92</v>
      </c>
      <c r="E1479" s="7">
        <v>0</v>
      </c>
      <c r="F1479" s="7">
        <v>0</v>
      </c>
      <c r="G1479" s="7">
        <v>12.77</v>
      </c>
      <c r="H1479" s="7">
        <v>12.72</v>
      </c>
      <c r="I1479" s="7">
        <v>12.42</v>
      </c>
      <c r="J1479" s="7">
        <v>12.45</v>
      </c>
      <c r="K1479" s="7">
        <v>12.39</v>
      </c>
      <c r="L1479" s="7">
        <v>14.1</v>
      </c>
      <c r="M1479" s="9">
        <v>12.94</v>
      </c>
      <c r="N1479" s="9">
        <v>12.99</v>
      </c>
      <c r="O1479" s="7">
        <v>13</v>
      </c>
      <c r="P1479" s="7">
        <v>13</v>
      </c>
      <c r="Q1479" s="7">
        <v>13</v>
      </c>
      <c r="R1479" s="7">
        <v>0</v>
      </c>
      <c r="S1479" s="7">
        <v>0</v>
      </c>
      <c r="T1479" s="7" t="s">
        <v>74</v>
      </c>
    </row>
    <row r="1480" spans="1:20">
      <c r="A1480" s="7" t="s">
        <v>26</v>
      </c>
      <c r="B1480" s="7" t="s">
        <v>46</v>
      </c>
      <c r="C1480" s="7" t="s">
        <v>63</v>
      </c>
      <c r="D1480" s="7" t="s">
        <v>94</v>
      </c>
      <c r="E1480" s="7">
        <v>0</v>
      </c>
      <c r="F1480" s="7">
        <v>1</v>
      </c>
      <c r="G1480" s="9">
        <v>32.06</v>
      </c>
      <c r="H1480" s="7">
        <v>29.3</v>
      </c>
      <c r="I1480" s="7">
        <v>25.5</v>
      </c>
      <c r="J1480" s="7">
        <v>27.4</v>
      </c>
      <c r="K1480" s="7">
        <v>29.3</v>
      </c>
      <c r="L1480" s="7">
        <v>30.5</v>
      </c>
      <c r="M1480" s="7">
        <v>13.7</v>
      </c>
      <c r="N1480" s="9">
        <v>19.84</v>
      </c>
      <c r="O1480" s="9">
        <v>18.09</v>
      </c>
      <c r="P1480" s="9">
        <v>16.350000000000001</v>
      </c>
      <c r="Q1480" s="9">
        <v>14.6</v>
      </c>
      <c r="R1480" s="7">
        <v>0</v>
      </c>
      <c r="S1480" s="7">
        <v>0</v>
      </c>
      <c r="T1480" s="7" t="s">
        <v>74</v>
      </c>
    </row>
    <row r="1481" spans="1:20">
      <c r="A1481" s="7" t="s">
        <v>26</v>
      </c>
      <c r="B1481" s="7" t="s">
        <v>46</v>
      </c>
      <c r="C1481" s="7" t="s">
        <v>63</v>
      </c>
      <c r="D1481" s="7" t="s">
        <v>96</v>
      </c>
      <c r="E1481" s="7">
        <v>0</v>
      </c>
      <c r="F1481" s="7">
        <v>0</v>
      </c>
      <c r="G1481" s="7">
        <v>7.6335877999999996E-2</v>
      </c>
      <c r="H1481" s="7">
        <v>7.6486552999999999E-2</v>
      </c>
      <c r="I1481" s="7">
        <v>7.7017114999999997E-2</v>
      </c>
      <c r="J1481" s="7">
        <v>8.0213904000000003E-2</v>
      </c>
      <c r="K1481" s="7">
        <v>7.9932180000000005E-2</v>
      </c>
      <c r="L1481" s="7">
        <v>7.9642809999999994E-2</v>
      </c>
      <c r="M1481" s="9">
        <v>0.1</v>
      </c>
      <c r="N1481" s="9">
        <v>0.1</v>
      </c>
      <c r="O1481" s="7">
        <v>0.14347721199999999</v>
      </c>
      <c r="P1481" s="7">
        <v>0.10582011</v>
      </c>
      <c r="Q1481" s="7">
        <v>9.8534005999999993E-2</v>
      </c>
      <c r="R1481" s="7">
        <v>0</v>
      </c>
      <c r="S1481" s="7">
        <v>0</v>
      </c>
      <c r="T1481" s="7" t="s">
        <v>74</v>
      </c>
    </row>
    <row r="1482" spans="1:20">
      <c r="A1482" s="7" t="s">
        <v>26</v>
      </c>
      <c r="B1482" s="7" t="s">
        <v>46</v>
      </c>
      <c r="C1482" s="7" t="s">
        <v>63</v>
      </c>
      <c r="D1482" s="7" t="s">
        <v>98</v>
      </c>
      <c r="E1482" s="7">
        <v>0</v>
      </c>
      <c r="F1482" s="7">
        <v>0</v>
      </c>
      <c r="G1482" s="7">
        <v>1.8244274810000001</v>
      </c>
      <c r="H1482" s="7">
        <v>2.3056994820000001</v>
      </c>
      <c r="I1482" s="7">
        <v>2.130806846</v>
      </c>
      <c r="J1482" s="7">
        <v>2.0952843950000002</v>
      </c>
      <c r="K1482" s="7">
        <v>2.276856</v>
      </c>
      <c r="L1482" s="7">
        <v>2.2686134899999999</v>
      </c>
      <c r="M1482" s="7">
        <v>2.4267277799999998</v>
      </c>
      <c r="N1482" s="7">
        <v>2.3661360349999998</v>
      </c>
      <c r="O1482" s="7">
        <v>3.064866168</v>
      </c>
      <c r="P1482" s="7">
        <v>5.8633958599999998</v>
      </c>
      <c r="Q1482" s="7">
        <v>4.6575342470000001</v>
      </c>
      <c r="R1482" s="7">
        <v>0</v>
      </c>
      <c r="S1482" s="7">
        <v>0</v>
      </c>
      <c r="T1482" s="7" t="s">
        <v>74</v>
      </c>
    </row>
    <row r="1483" spans="1:20">
      <c r="A1483" s="7" t="s">
        <v>26</v>
      </c>
      <c r="B1483" s="7" t="s">
        <v>45</v>
      </c>
      <c r="C1483" s="7" t="s">
        <v>60</v>
      </c>
      <c r="D1483" s="16" t="s">
        <v>100</v>
      </c>
      <c r="E1483" s="7">
        <v>0</v>
      </c>
      <c r="F1483" s="7">
        <v>0</v>
      </c>
      <c r="G1483" s="7">
        <v>38576.86</v>
      </c>
      <c r="H1483" s="7">
        <v>41899.67</v>
      </c>
      <c r="I1483" s="7">
        <v>45756.480000000003</v>
      </c>
      <c r="J1483" s="7">
        <v>49898.080000000002</v>
      </c>
      <c r="K1483" s="7">
        <v>52461.42</v>
      </c>
      <c r="L1483" s="7">
        <v>56589.59</v>
      </c>
      <c r="M1483" s="7">
        <v>61827</v>
      </c>
      <c r="N1483" s="7">
        <v>67444</v>
      </c>
      <c r="O1483" s="7">
        <v>74181</v>
      </c>
      <c r="P1483" s="7">
        <v>82067</v>
      </c>
      <c r="Q1483" s="7">
        <v>87696</v>
      </c>
      <c r="R1483" s="7">
        <v>0</v>
      </c>
      <c r="S1483" s="7">
        <v>0</v>
      </c>
      <c r="T1483" s="7" t="s">
        <v>786</v>
      </c>
    </row>
    <row r="1484" spans="1:20" ht="15">
      <c r="A1484" s="7" t="s">
        <v>26</v>
      </c>
      <c r="B1484" s="7" t="s">
        <v>45</v>
      </c>
      <c r="C1484" s="7" t="s">
        <v>60</v>
      </c>
      <c r="D1484" s="7" t="s">
        <v>102</v>
      </c>
      <c r="E1484" s="7">
        <v>0</v>
      </c>
      <c r="F1484" s="7">
        <v>0</v>
      </c>
      <c r="G1484" s="15">
        <v>0.96860000000000002</v>
      </c>
      <c r="H1484" s="15">
        <v>0.96899999999999997</v>
      </c>
      <c r="I1484" s="15">
        <v>0.96899999999999997</v>
      </c>
      <c r="J1484" s="15">
        <v>0.97</v>
      </c>
      <c r="K1484" s="15">
        <v>0.96970000000000001</v>
      </c>
      <c r="L1484" s="15">
        <v>0.97</v>
      </c>
      <c r="M1484" s="15">
        <v>0.96819999999999995</v>
      </c>
      <c r="N1484" s="15">
        <v>0.96879999999999999</v>
      </c>
      <c r="O1484" s="15">
        <v>0.96879999999999999</v>
      </c>
      <c r="P1484" s="15">
        <v>0.96889999999999998</v>
      </c>
      <c r="Q1484" s="15">
        <v>0.97060000000000002</v>
      </c>
      <c r="R1484" s="7">
        <v>0</v>
      </c>
      <c r="S1484" s="7">
        <v>0</v>
      </c>
      <c r="T1484" s="7" t="s">
        <v>593</v>
      </c>
    </row>
    <row r="1485" spans="1:20">
      <c r="A1485" s="7" t="s">
        <v>26</v>
      </c>
      <c r="B1485" s="7" t="s">
        <v>45</v>
      </c>
      <c r="C1485" s="7" t="s">
        <v>60</v>
      </c>
      <c r="D1485" s="7" t="s">
        <v>104</v>
      </c>
      <c r="E1485" s="7">
        <v>1</v>
      </c>
      <c r="F1485" s="7">
        <v>1</v>
      </c>
      <c r="G1485" s="7">
        <v>61284</v>
      </c>
      <c r="H1485" s="7">
        <v>65051</v>
      </c>
      <c r="I1485" s="7">
        <v>50889</v>
      </c>
      <c r="J1485" s="7">
        <v>52450</v>
      </c>
      <c r="K1485" s="7">
        <v>56164</v>
      </c>
      <c r="L1485" s="7">
        <v>74031</v>
      </c>
      <c r="M1485" s="7">
        <v>92150</v>
      </c>
      <c r="N1485" s="7">
        <v>70968</v>
      </c>
      <c r="O1485" s="7">
        <v>76842</v>
      </c>
      <c r="P1485" s="7">
        <v>75624</v>
      </c>
      <c r="Q1485" s="7">
        <v>77864</v>
      </c>
      <c r="R1485" s="7">
        <v>0</v>
      </c>
      <c r="S1485" s="7">
        <v>0</v>
      </c>
      <c r="T1485" s="7" t="s">
        <v>74</v>
      </c>
    </row>
    <row r="1486" spans="1:20">
      <c r="A1486" s="7" t="s">
        <v>26</v>
      </c>
      <c r="B1486" s="7" t="s">
        <v>45</v>
      </c>
      <c r="C1486" s="7" t="s">
        <v>60</v>
      </c>
      <c r="D1486" s="7" t="s">
        <v>106</v>
      </c>
      <c r="E1486" s="7">
        <v>0</v>
      </c>
      <c r="F1486" s="7">
        <v>0</v>
      </c>
      <c r="G1486" s="7">
        <v>0</v>
      </c>
      <c r="H1486" s="7">
        <v>0</v>
      </c>
      <c r="I1486" s="7">
        <v>0</v>
      </c>
      <c r="J1486" s="7">
        <v>0</v>
      </c>
      <c r="K1486" s="7">
        <v>0</v>
      </c>
      <c r="L1486" s="7">
        <v>0</v>
      </c>
      <c r="M1486" s="7">
        <v>0</v>
      </c>
      <c r="N1486" s="7">
        <v>0</v>
      </c>
      <c r="O1486" s="7">
        <v>0</v>
      </c>
      <c r="P1486" s="7">
        <v>0</v>
      </c>
      <c r="Q1486" s="7">
        <v>0</v>
      </c>
      <c r="R1486" s="7">
        <v>0</v>
      </c>
      <c r="S1486" s="7">
        <v>0</v>
      </c>
      <c r="T1486" s="7">
        <v>0</v>
      </c>
    </row>
    <row r="1487" spans="1:20">
      <c r="A1487" s="7" t="s">
        <v>26</v>
      </c>
      <c r="B1487" s="7" t="s">
        <v>45</v>
      </c>
      <c r="C1487" s="7" t="s">
        <v>59</v>
      </c>
      <c r="D1487" s="7" t="s">
        <v>108</v>
      </c>
      <c r="E1487" s="7">
        <v>0</v>
      </c>
      <c r="F1487" s="7">
        <v>0</v>
      </c>
      <c r="G1487" s="7">
        <v>40622</v>
      </c>
      <c r="H1487" s="7">
        <v>43837</v>
      </c>
      <c r="I1487" s="7">
        <v>49243</v>
      </c>
      <c r="J1487" s="7">
        <v>53578</v>
      </c>
      <c r="K1487" s="7">
        <v>57715</v>
      </c>
      <c r="L1487" s="7">
        <v>61087</v>
      </c>
      <c r="M1487" s="7">
        <v>63251</v>
      </c>
      <c r="N1487" s="7">
        <v>63787</v>
      </c>
      <c r="O1487" s="7">
        <v>66915</v>
      </c>
      <c r="P1487" s="7">
        <v>73473</v>
      </c>
      <c r="Q1487" s="7">
        <v>77777</v>
      </c>
      <c r="R1487" s="7">
        <v>0</v>
      </c>
      <c r="S1487" s="7">
        <v>0</v>
      </c>
      <c r="T1487" s="7" t="s">
        <v>74</v>
      </c>
    </row>
    <row r="1488" spans="1:20">
      <c r="A1488" s="7" t="s">
        <v>26</v>
      </c>
      <c r="B1488" s="7" t="s">
        <v>45</v>
      </c>
      <c r="C1488" s="7" t="s">
        <v>59</v>
      </c>
      <c r="D1488" s="7" t="s">
        <v>110</v>
      </c>
      <c r="E1488" s="7">
        <v>0</v>
      </c>
      <c r="F1488" s="7">
        <v>0</v>
      </c>
      <c r="G1488" s="7">
        <v>18474.61</v>
      </c>
      <c r="H1488" s="7">
        <v>20541.23</v>
      </c>
      <c r="I1488" s="7">
        <v>23326.2</v>
      </c>
      <c r="J1488" s="7">
        <v>26430.83</v>
      </c>
      <c r="K1488" s="7">
        <v>29073.91</v>
      </c>
      <c r="L1488" s="7">
        <v>34232.870000000003</v>
      </c>
      <c r="M1488" s="7">
        <v>36643</v>
      </c>
      <c r="N1488" s="7">
        <v>38995.339999999997</v>
      </c>
      <c r="O1488" s="7">
        <v>41358.839999999997</v>
      </c>
      <c r="P1488" s="7">
        <v>44054.2</v>
      </c>
      <c r="Q1488" s="7">
        <v>46785.56</v>
      </c>
      <c r="R1488" s="7">
        <v>0</v>
      </c>
      <c r="S1488" s="7">
        <v>0</v>
      </c>
      <c r="T1488" s="7" t="s">
        <v>408</v>
      </c>
    </row>
    <row r="1489" spans="1:20">
      <c r="A1489" s="7" t="s">
        <v>26</v>
      </c>
      <c r="B1489" s="7" t="s">
        <v>45</v>
      </c>
      <c r="C1489" s="7" t="s">
        <v>59</v>
      </c>
      <c r="D1489" s="7" t="s">
        <v>112</v>
      </c>
      <c r="E1489" s="7">
        <v>0</v>
      </c>
      <c r="F1489" s="7">
        <v>0</v>
      </c>
      <c r="G1489" s="7">
        <v>1.0376390790000001</v>
      </c>
      <c r="H1489" s="7">
        <v>1.413401908</v>
      </c>
      <c r="I1489" s="7">
        <v>1.099407917</v>
      </c>
      <c r="J1489" s="7">
        <v>1.511893696</v>
      </c>
      <c r="K1489" s="7">
        <v>1.29509159</v>
      </c>
      <c r="L1489" s="7">
        <v>3.0371053200000002</v>
      </c>
      <c r="M1489" s="7">
        <v>1.9874156199999999</v>
      </c>
      <c r="N1489" s="7">
        <v>7.575506538</v>
      </c>
      <c r="O1489" s="7">
        <v>1.2359711339999999</v>
      </c>
      <c r="P1489" s="7">
        <v>0.66496761999999998</v>
      </c>
      <c r="Q1489" s="7">
        <v>1.0583934319999999</v>
      </c>
      <c r="R1489" s="7">
        <v>0</v>
      </c>
      <c r="S1489" s="7">
        <v>0</v>
      </c>
      <c r="T1489" s="7" t="s">
        <v>787</v>
      </c>
    </row>
    <row r="1490" spans="1:20" ht="14.25">
      <c r="A1490" s="7" t="s">
        <v>26</v>
      </c>
      <c r="B1490" s="7" t="s">
        <v>45</v>
      </c>
      <c r="C1490" s="7" t="s">
        <v>56</v>
      </c>
      <c r="D1490" s="7" t="s">
        <v>114</v>
      </c>
      <c r="E1490" s="7">
        <v>0</v>
      </c>
      <c r="F1490" s="7">
        <v>0</v>
      </c>
      <c r="G1490" s="18">
        <v>49123.58</v>
      </c>
      <c r="H1490" s="18">
        <v>57520.15</v>
      </c>
      <c r="I1490" s="18">
        <v>63334.07</v>
      </c>
      <c r="J1490" s="18">
        <v>77862.55</v>
      </c>
      <c r="K1490" s="18">
        <v>88004.15</v>
      </c>
      <c r="L1490" s="18">
        <v>89815.28</v>
      </c>
      <c r="M1490" s="18">
        <v>72918.5</v>
      </c>
      <c r="N1490" s="74">
        <v>65626.649999999994</v>
      </c>
      <c r="O1490" s="74">
        <v>59063.98</v>
      </c>
      <c r="P1490" s="17">
        <v>45149.16</v>
      </c>
      <c r="Q1490" s="17">
        <v>51072</v>
      </c>
      <c r="R1490" s="7">
        <v>0</v>
      </c>
      <c r="S1490" s="7">
        <v>0</v>
      </c>
      <c r="T1490" s="7" t="s">
        <v>74</v>
      </c>
    </row>
    <row r="1491" spans="1:20">
      <c r="A1491" s="7" t="s">
        <v>26</v>
      </c>
      <c r="B1491" s="7" t="s">
        <v>45</v>
      </c>
      <c r="C1491" s="7" t="s">
        <v>56</v>
      </c>
      <c r="D1491" s="7" t="s">
        <v>116</v>
      </c>
      <c r="E1491" s="7">
        <v>0</v>
      </c>
      <c r="F1491" s="7">
        <v>0</v>
      </c>
      <c r="G1491" s="7">
        <v>1080.517812</v>
      </c>
      <c r="H1491" s="7">
        <v>1169.4571920000001</v>
      </c>
      <c r="I1491" s="7">
        <v>1337.854523</v>
      </c>
      <c r="J1491" s="7">
        <v>1523.370199</v>
      </c>
      <c r="K1491" s="7">
        <v>1670.08114</v>
      </c>
      <c r="L1491" s="7">
        <v>1895.5689600000001</v>
      </c>
      <c r="M1491" s="7">
        <v>2042.02629</v>
      </c>
      <c r="N1491" s="7">
        <v>2264.0882780000002</v>
      </c>
      <c r="O1491" s="7">
        <v>2641.3009400000001</v>
      </c>
      <c r="P1491" s="7">
        <v>2878.95262</v>
      </c>
      <c r="Q1491" s="7">
        <v>3236.8553230000002</v>
      </c>
      <c r="R1491" s="7">
        <v>0</v>
      </c>
      <c r="S1491" s="7">
        <v>0</v>
      </c>
      <c r="T1491" s="7" t="s">
        <v>74</v>
      </c>
    </row>
    <row r="1492" spans="1:20">
      <c r="A1492" s="7" t="s">
        <v>26</v>
      </c>
      <c r="B1492" s="7" t="s">
        <v>45</v>
      </c>
      <c r="C1492" s="7" t="s">
        <v>55</v>
      </c>
      <c r="D1492" s="7" t="s">
        <v>117</v>
      </c>
      <c r="E1492" s="7">
        <v>1</v>
      </c>
      <c r="F1492" s="7">
        <v>0</v>
      </c>
      <c r="G1492" s="7">
        <v>14.08119658</v>
      </c>
      <c r="H1492" s="7">
        <v>13.94335512</v>
      </c>
      <c r="I1492" s="7">
        <v>13.75652174</v>
      </c>
      <c r="J1492" s="7">
        <v>13.593478259999999</v>
      </c>
      <c r="K1492" s="7">
        <v>13.564835199999999</v>
      </c>
      <c r="L1492" s="7">
        <v>13.615217400000001</v>
      </c>
      <c r="M1492" s="7">
        <v>13.5708155</v>
      </c>
      <c r="N1492" s="7">
        <v>13.44537815</v>
      </c>
      <c r="O1492" s="7">
        <v>13.56993737</v>
      </c>
      <c r="P1492" s="7">
        <v>13.871635599999999</v>
      </c>
      <c r="Q1492" s="7">
        <v>13.977412729999999</v>
      </c>
      <c r="R1492" s="7">
        <v>0</v>
      </c>
      <c r="S1492" s="7">
        <v>0</v>
      </c>
      <c r="T1492" s="7" t="s">
        <v>408</v>
      </c>
    </row>
    <row r="1493" spans="1:20">
      <c r="A1493" s="7" t="s">
        <v>26</v>
      </c>
      <c r="B1493" s="7" t="s">
        <v>45</v>
      </c>
      <c r="C1493" s="7" t="s">
        <v>55</v>
      </c>
      <c r="D1493" s="7" t="s">
        <v>119</v>
      </c>
      <c r="E1493" s="7">
        <v>1</v>
      </c>
      <c r="F1493" s="7">
        <v>0</v>
      </c>
      <c r="G1493" s="7">
        <v>14.99561404</v>
      </c>
      <c r="H1493" s="7">
        <v>15.222707420000001</v>
      </c>
      <c r="I1493" s="7">
        <v>15.78902954</v>
      </c>
      <c r="J1493" s="7">
        <v>14.8313253</v>
      </c>
      <c r="K1493" s="7">
        <v>14.6374046</v>
      </c>
      <c r="L1493" s="7">
        <v>14.9141791</v>
      </c>
      <c r="M1493" s="7">
        <v>14.690909100000001</v>
      </c>
      <c r="N1493" s="7">
        <v>14.89298893</v>
      </c>
      <c r="O1493" s="7">
        <v>15.011320749999999</v>
      </c>
      <c r="P1493" s="7">
        <v>14.7067669</v>
      </c>
      <c r="Q1493" s="7">
        <v>16.129277569999999</v>
      </c>
      <c r="R1493" s="7">
        <v>0</v>
      </c>
      <c r="S1493" s="7">
        <v>0</v>
      </c>
      <c r="T1493" s="7" t="s">
        <v>408</v>
      </c>
    </row>
    <row r="1494" spans="1:20">
      <c r="A1494" s="7" t="s">
        <v>26</v>
      </c>
      <c r="B1494" s="7" t="s">
        <v>45</v>
      </c>
      <c r="C1494" s="7" t="s">
        <v>55</v>
      </c>
      <c r="D1494" s="7" t="s">
        <v>121</v>
      </c>
      <c r="E1494" s="7">
        <v>0</v>
      </c>
      <c r="F1494" s="7">
        <v>0</v>
      </c>
      <c r="G1494" s="7">
        <v>844.3396947</v>
      </c>
      <c r="H1494" s="7">
        <v>950.66123860000005</v>
      </c>
      <c r="I1494" s="7">
        <v>1172.354523</v>
      </c>
      <c r="J1494" s="7">
        <v>1451.5350020000001</v>
      </c>
      <c r="K1494" s="7">
        <v>1594.03415</v>
      </c>
      <c r="L1494" s="7">
        <v>1417.22216</v>
      </c>
      <c r="M1494" s="7">
        <v>1297.6830299999999</v>
      </c>
      <c r="N1494" s="7">
        <v>1388.393632</v>
      </c>
      <c r="O1494" s="7">
        <v>1379.58042</v>
      </c>
      <c r="P1494" s="7">
        <v>1385.34752</v>
      </c>
      <c r="Q1494" s="7">
        <v>1422.7601540000001</v>
      </c>
      <c r="R1494" s="7">
        <v>0</v>
      </c>
      <c r="S1494" s="7">
        <v>0</v>
      </c>
      <c r="T1494" s="7" t="s">
        <v>74</v>
      </c>
    </row>
    <row r="1495" spans="1:20">
      <c r="A1495" s="7" t="s">
        <v>26</v>
      </c>
      <c r="B1495" s="7" t="s">
        <v>45</v>
      </c>
      <c r="C1495" s="7" t="s">
        <v>55</v>
      </c>
      <c r="D1495" s="7" t="s">
        <v>122</v>
      </c>
      <c r="E1495" s="7">
        <v>0</v>
      </c>
      <c r="F1495" s="7">
        <v>0</v>
      </c>
      <c r="G1495" s="7">
        <v>0</v>
      </c>
      <c r="H1495" s="7">
        <v>0</v>
      </c>
      <c r="I1495" s="7">
        <v>0</v>
      </c>
      <c r="J1495" s="7">
        <v>0</v>
      </c>
      <c r="K1495" s="7">
        <v>0</v>
      </c>
      <c r="L1495" s="7">
        <v>0</v>
      </c>
      <c r="M1495" s="7">
        <v>0</v>
      </c>
      <c r="N1495" s="7">
        <v>0</v>
      </c>
      <c r="O1495" s="7">
        <v>0</v>
      </c>
      <c r="P1495" s="7">
        <v>0</v>
      </c>
      <c r="Q1495" s="7">
        <v>0</v>
      </c>
      <c r="R1495" s="7">
        <v>0</v>
      </c>
      <c r="S1495" s="7">
        <v>0</v>
      </c>
      <c r="T1495" s="7">
        <v>0</v>
      </c>
    </row>
    <row r="1496" spans="1:20">
      <c r="A1496" s="7" t="s">
        <v>26</v>
      </c>
      <c r="B1496" s="7" t="s">
        <v>45</v>
      </c>
      <c r="C1496" s="7" t="s">
        <v>58</v>
      </c>
      <c r="D1496" s="7" t="s">
        <v>123</v>
      </c>
      <c r="E1496" s="7">
        <v>0</v>
      </c>
      <c r="F1496" s="7">
        <v>0</v>
      </c>
      <c r="G1496" s="14">
        <v>0.97086499999999998</v>
      </c>
      <c r="H1496" s="14">
        <v>0.972603</v>
      </c>
      <c r="I1496" s="14">
        <v>0.97408300000000003</v>
      </c>
      <c r="J1496" s="14">
        <v>0.97727299999999995</v>
      </c>
      <c r="K1496" s="14">
        <v>0.97904800000000003</v>
      </c>
      <c r="L1496" s="14">
        <v>0.98262300000000002</v>
      </c>
      <c r="M1496" s="14">
        <v>0.98504400000000003</v>
      </c>
      <c r="N1496" s="14">
        <v>0.98589000000000004</v>
      </c>
      <c r="O1496" s="14">
        <v>0.98902800000000002</v>
      </c>
      <c r="P1496" s="14">
        <v>0.99097999999999997</v>
      </c>
      <c r="Q1496" s="14">
        <v>0.992089</v>
      </c>
      <c r="R1496" s="7">
        <v>0</v>
      </c>
      <c r="S1496" s="7">
        <v>0</v>
      </c>
      <c r="T1496" s="7" t="s">
        <v>74</v>
      </c>
    </row>
    <row r="1497" spans="1:20">
      <c r="A1497" s="7" t="s">
        <v>26</v>
      </c>
      <c r="B1497" s="7" t="s">
        <v>45</v>
      </c>
      <c r="C1497" s="7" t="s">
        <v>58</v>
      </c>
      <c r="D1497" s="7" t="s">
        <v>125</v>
      </c>
      <c r="E1497" s="7">
        <v>0</v>
      </c>
      <c r="F1497" s="7">
        <v>1</v>
      </c>
      <c r="G1497" s="8">
        <v>265.24381369999998</v>
      </c>
      <c r="H1497" s="7">
        <v>255.14639639999999</v>
      </c>
      <c r="I1497" s="7">
        <v>221.82389939999999</v>
      </c>
      <c r="J1497" s="7">
        <v>247.5534759</v>
      </c>
      <c r="K1497" s="7">
        <v>221.103083</v>
      </c>
      <c r="L1497" s="7">
        <v>291.40625</v>
      </c>
      <c r="M1497" s="7">
        <v>342.01612899999998</v>
      </c>
      <c r="N1497" s="7">
        <v>268.44729339999998</v>
      </c>
      <c r="O1497" s="7">
        <v>452.72893770000002</v>
      </c>
      <c r="P1497" s="7">
        <v>483.44444399999998</v>
      </c>
      <c r="Q1497" s="7">
        <v>505.3974359</v>
      </c>
      <c r="R1497" s="7">
        <v>0</v>
      </c>
      <c r="S1497" s="7">
        <v>0</v>
      </c>
      <c r="T1497" s="7" t="s">
        <v>74</v>
      </c>
    </row>
    <row r="1498" spans="1:20">
      <c r="A1498" s="7" t="s">
        <v>26</v>
      </c>
      <c r="B1498" s="7" t="s">
        <v>45</v>
      </c>
      <c r="C1498" s="7" t="s">
        <v>58</v>
      </c>
      <c r="D1498" s="7" t="s">
        <v>127</v>
      </c>
      <c r="E1498" s="7">
        <v>0</v>
      </c>
      <c r="F1498" s="7">
        <v>1</v>
      </c>
      <c r="G1498" s="20">
        <v>1</v>
      </c>
      <c r="H1498" s="20">
        <v>1.2</v>
      </c>
      <c r="I1498" s="7">
        <v>1</v>
      </c>
      <c r="J1498" s="9">
        <v>1.1100000000000001</v>
      </c>
      <c r="K1498" s="7">
        <v>2</v>
      </c>
      <c r="L1498" s="7">
        <v>1</v>
      </c>
      <c r="M1498" s="7">
        <v>4</v>
      </c>
      <c r="N1498" s="7">
        <v>1</v>
      </c>
      <c r="O1498" s="7">
        <v>15</v>
      </c>
      <c r="P1498" s="7">
        <v>2</v>
      </c>
      <c r="Q1498" s="9">
        <v>7.48</v>
      </c>
      <c r="R1498" s="7">
        <v>0</v>
      </c>
      <c r="S1498" s="7">
        <v>0</v>
      </c>
      <c r="T1498" s="7" t="s">
        <v>611</v>
      </c>
    </row>
    <row r="1499" spans="1:20">
      <c r="A1499" s="7" t="s">
        <v>26</v>
      </c>
      <c r="B1499" s="7" t="s">
        <v>45</v>
      </c>
      <c r="C1499" s="7" t="s">
        <v>58</v>
      </c>
      <c r="D1499" s="7" t="s">
        <v>128</v>
      </c>
      <c r="E1499" s="7">
        <v>0</v>
      </c>
      <c r="F1499" s="7">
        <v>0</v>
      </c>
      <c r="G1499" s="7">
        <v>0</v>
      </c>
      <c r="H1499" s="7">
        <v>0</v>
      </c>
      <c r="I1499" s="7">
        <v>0</v>
      </c>
      <c r="J1499" s="7">
        <v>3.6020000000000003E-2</v>
      </c>
      <c r="K1499" s="7">
        <v>1.0709820000000001</v>
      </c>
      <c r="L1499" s="7">
        <v>0.16107399999999999</v>
      </c>
      <c r="M1499" s="7">
        <v>0.122418</v>
      </c>
      <c r="N1499" s="7">
        <v>23.246919999999999</v>
      </c>
      <c r="O1499" s="7">
        <v>4.4664840000000003</v>
      </c>
      <c r="P1499" s="7">
        <v>4.3452039999999998</v>
      </c>
      <c r="Q1499" s="7">
        <v>14.143319999999999</v>
      </c>
      <c r="R1499" s="7">
        <v>0</v>
      </c>
      <c r="S1499" s="7">
        <v>0</v>
      </c>
      <c r="T1499" s="7" t="s">
        <v>611</v>
      </c>
    </row>
    <row r="1500" spans="1:20">
      <c r="A1500" s="7" t="s">
        <v>26</v>
      </c>
      <c r="B1500" s="7" t="s">
        <v>45</v>
      </c>
      <c r="C1500" s="7" t="s">
        <v>58</v>
      </c>
      <c r="D1500" s="16" t="s">
        <v>129</v>
      </c>
      <c r="E1500" s="7">
        <v>1</v>
      </c>
      <c r="F1500" s="7">
        <v>0</v>
      </c>
      <c r="G1500" s="7">
        <v>0.11571703899999999</v>
      </c>
      <c r="H1500" s="7">
        <v>0.12914182900000001</v>
      </c>
      <c r="I1500" s="7">
        <v>0.12859774199999999</v>
      </c>
      <c r="J1500" s="7">
        <v>0.12668343200000001</v>
      </c>
      <c r="K1500" s="7">
        <v>0.12100321</v>
      </c>
      <c r="L1500" s="7">
        <v>0.10986120000000001</v>
      </c>
      <c r="M1500" s="7">
        <v>0.11097094</v>
      </c>
      <c r="N1500" s="7">
        <v>0.10568768200000001</v>
      </c>
      <c r="O1500" s="7">
        <v>0.10868012000000001</v>
      </c>
      <c r="P1500" s="7">
        <v>0.10835135</v>
      </c>
      <c r="Q1500" s="7">
        <v>0.116219668</v>
      </c>
      <c r="R1500" s="7">
        <v>0</v>
      </c>
      <c r="S1500" s="7">
        <v>0</v>
      </c>
      <c r="T1500" s="7" t="s">
        <v>408</v>
      </c>
    </row>
    <row r="1501" spans="1:20">
      <c r="A1501" s="7" t="s">
        <v>26</v>
      </c>
      <c r="B1501" s="7" t="s">
        <v>45</v>
      </c>
      <c r="C1501" s="7" t="s">
        <v>57</v>
      </c>
      <c r="D1501" s="7" t="s">
        <v>131</v>
      </c>
      <c r="E1501" s="7">
        <v>0</v>
      </c>
      <c r="F1501" s="7">
        <v>0</v>
      </c>
      <c r="G1501" s="7">
        <v>431.91730280000002</v>
      </c>
      <c r="H1501" s="7">
        <v>330.11596350000002</v>
      </c>
      <c r="I1501" s="7">
        <v>396.88386309999999</v>
      </c>
      <c r="J1501" s="7">
        <v>444.8407876</v>
      </c>
      <c r="K1501" s="7">
        <v>437.759477</v>
      </c>
      <c r="L1501" s="7">
        <v>538.99722499999996</v>
      </c>
      <c r="M1501" s="7">
        <v>595.51441299999999</v>
      </c>
      <c r="N1501" s="7">
        <v>670.33164499999998</v>
      </c>
      <c r="O1501" s="7">
        <v>716.77959969999995</v>
      </c>
      <c r="P1501" s="7">
        <v>746.77970200000004</v>
      </c>
      <c r="Q1501" s="7">
        <v>784.97716890000004</v>
      </c>
      <c r="R1501" s="7">
        <v>0</v>
      </c>
      <c r="S1501" s="7">
        <v>0</v>
      </c>
      <c r="T1501" s="7" t="s">
        <v>74</v>
      </c>
    </row>
    <row r="1502" spans="1:20">
      <c r="A1502" s="7" t="s">
        <v>26</v>
      </c>
      <c r="B1502" s="7" t="s">
        <v>45</v>
      </c>
      <c r="C1502" s="7" t="s">
        <v>57</v>
      </c>
      <c r="D1502" s="7" t="s">
        <v>133</v>
      </c>
      <c r="E1502" s="7">
        <v>0</v>
      </c>
      <c r="F1502" s="7">
        <v>0</v>
      </c>
      <c r="G1502" s="7">
        <v>1.455E-2</v>
      </c>
      <c r="H1502" s="7">
        <v>1.4554217E-2</v>
      </c>
      <c r="I1502" s="7">
        <v>1.6547619E-2</v>
      </c>
      <c r="J1502" s="7">
        <v>1.7206572999999999E-2</v>
      </c>
      <c r="K1502" s="7">
        <v>1.9556069999999998E-2</v>
      </c>
      <c r="L1502" s="7">
        <v>2.0185189999999999E-2</v>
      </c>
      <c r="M1502" s="7">
        <v>2.0600460000000001E-2</v>
      </c>
      <c r="N1502" s="9">
        <v>0.02</v>
      </c>
      <c r="O1502" s="9">
        <v>0.02</v>
      </c>
      <c r="P1502" s="9">
        <v>0.02</v>
      </c>
      <c r="Q1502" s="9">
        <v>0.03</v>
      </c>
      <c r="R1502" s="7">
        <v>0</v>
      </c>
      <c r="S1502" s="7">
        <v>0</v>
      </c>
      <c r="T1502" s="7" t="s">
        <v>546</v>
      </c>
    </row>
    <row r="1503" spans="1:20">
      <c r="A1503" s="7" t="s">
        <v>26</v>
      </c>
      <c r="B1503" s="7" t="s">
        <v>45</v>
      </c>
      <c r="C1503" s="7" t="s">
        <v>57</v>
      </c>
      <c r="D1503" s="7" t="s">
        <v>135</v>
      </c>
      <c r="E1503" s="7">
        <v>0</v>
      </c>
      <c r="F1503" s="7">
        <v>0</v>
      </c>
      <c r="G1503" s="7">
        <v>46.352417299999999</v>
      </c>
      <c r="H1503" s="7">
        <v>52.827535159999996</v>
      </c>
      <c r="I1503" s="7">
        <v>52.568459660000002</v>
      </c>
      <c r="J1503" s="7">
        <v>61.90204181</v>
      </c>
      <c r="K1503" s="7">
        <v>64.8116749</v>
      </c>
      <c r="L1503" s="7">
        <v>67.3042114</v>
      </c>
      <c r="M1503" s="7">
        <v>71.112049200000001</v>
      </c>
      <c r="N1503" s="7">
        <v>77.071876509999996</v>
      </c>
      <c r="O1503" s="7">
        <v>83.659271759999996</v>
      </c>
      <c r="P1503" s="7">
        <v>84.611592099999996</v>
      </c>
      <c r="Q1503" s="7">
        <v>86.432347989999997</v>
      </c>
      <c r="R1503" s="7">
        <v>0</v>
      </c>
      <c r="S1503" s="7">
        <v>0</v>
      </c>
      <c r="T1503" s="7" t="s">
        <v>788</v>
      </c>
    </row>
    <row r="1504" spans="1:20">
      <c r="A1504" s="7" t="s">
        <v>26</v>
      </c>
      <c r="B1504" s="7" t="s">
        <v>45</v>
      </c>
      <c r="C1504" s="7" t="s">
        <v>57</v>
      </c>
      <c r="D1504" s="7" t="s">
        <v>137</v>
      </c>
      <c r="E1504" s="7">
        <v>0</v>
      </c>
      <c r="F1504" s="7">
        <v>0</v>
      </c>
      <c r="G1504" s="7">
        <v>25.830788800000001</v>
      </c>
      <c r="H1504" s="7">
        <v>25.732790529999999</v>
      </c>
      <c r="I1504" s="7">
        <v>26.897310510000001</v>
      </c>
      <c r="J1504" s="7">
        <v>27.587506080000001</v>
      </c>
      <c r="K1504" s="7">
        <v>28.329901899999999</v>
      </c>
      <c r="L1504" s="7">
        <v>28.7377821</v>
      </c>
      <c r="M1504" s="7">
        <v>29.9083343</v>
      </c>
      <c r="N1504" s="7">
        <v>31.963338159999999</v>
      </c>
      <c r="O1504" s="7">
        <v>33.992042439999999</v>
      </c>
      <c r="P1504" s="7">
        <v>36.226551200000003</v>
      </c>
      <c r="Q1504" s="7">
        <v>38.252823839999998</v>
      </c>
      <c r="R1504" s="7">
        <v>0</v>
      </c>
      <c r="S1504" s="7">
        <v>0</v>
      </c>
      <c r="T1504" s="7" t="s">
        <v>788</v>
      </c>
    </row>
    <row r="1505" spans="1:20">
      <c r="A1505" s="7" t="s">
        <v>26</v>
      </c>
      <c r="B1505" s="7" t="s">
        <v>45</v>
      </c>
      <c r="C1505" s="7" t="s">
        <v>57</v>
      </c>
      <c r="D1505" s="7" t="s">
        <v>139</v>
      </c>
      <c r="E1505" s="7">
        <v>0</v>
      </c>
      <c r="F1505" s="7">
        <v>0</v>
      </c>
      <c r="G1505" s="7">
        <v>0.39122137400000001</v>
      </c>
      <c r="H1505" s="7">
        <v>0.39967924999999999</v>
      </c>
      <c r="I1505" s="7">
        <v>0.41555012200000002</v>
      </c>
      <c r="J1505" s="7">
        <v>0.426859504</v>
      </c>
      <c r="K1505" s="7">
        <v>0.43341406999999998</v>
      </c>
      <c r="L1505" s="7">
        <v>0.43188125999999999</v>
      </c>
      <c r="M1505" s="7">
        <v>0.42386190000000001</v>
      </c>
      <c r="N1505" s="7">
        <v>0.40825398000000002</v>
      </c>
      <c r="O1505" s="7">
        <v>0.39675283300000003</v>
      </c>
      <c r="P1505" s="7">
        <v>0.40536316</v>
      </c>
      <c r="Q1505" s="7">
        <v>0.41564527800000001</v>
      </c>
      <c r="R1505" s="7">
        <v>0</v>
      </c>
      <c r="S1505" s="7">
        <v>0</v>
      </c>
      <c r="T1505" s="7" t="s">
        <v>74</v>
      </c>
    </row>
    <row r="1506" spans="1:20">
      <c r="A1506" s="7" t="s">
        <v>26</v>
      </c>
      <c r="B1506" s="7" t="s">
        <v>43</v>
      </c>
      <c r="C1506" s="7" t="s">
        <v>49</v>
      </c>
      <c r="D1506" s="7" t="s">
        <v>141</v>
      </c>
      <c r="E1506" s="7">
        <v>0</v>
      </c>
      <c r="F1506" s="7">
        <v>0</v>
      </c>
      <c r="G1506" s="7">
        <v>2</v>
      </c>
      <c r="H1506" s="7">
        <v>2</v>
      </c>
      <c r="I1506" s="7">
        <v>3</v>
      </c>
      <c r="J1506" s="7">
        <v>2</v>
      </c>
      <c r="K1506" s="7">
        <v>4</v>
      </c>
      <c r="L1506" s="7">
        <v>2</v>
      </c>
      <c r="M1506" s="7">
        <v>3</v>
      </c>
      <c r="N1506" s="7">
        <v>2</v>
      </c>
      <c r="O1506" s="7">
        <v>6</v>
      </c>
      <c r="P1506" s="7">
        <v>3</v>
      </c>
      <c r="Q1506" s="7">
        <v>7</v>
      </c>
      <c r="R1506" s="7">
        <v>0</v>
      </c>
      <c r="S1506" s="7">
        <v>0</v>
      </c>
      <c r="T1506" s="7" t="s">
        <v>611</v>
      </c>
    </row>
    <row r="1507" spans="1:20">
      <c r="A1507" s="7" t="s">
        <v>26</v>
      </c>
      <c r="B1507" s="7" t="s">
        <v>43</v>
      </c>
      <c r="C1507" s="7" t="s">
        <v>49</v>
      </c>
      <c r="D1507" s="7" t="s">
        <v>143</v>
      </c>
      <c r="E1507" s="7">
        <v>0</v>
      </c>
      <c r="F1507" s="7">
        <v>0</v>
      </c>
      <c r="G1507" s="7">
        <v>2.4491094150000001</v>
      </c>
      <c r="H1507" s="7">
        <v>2.6597582040000001</v>
      </c>
      <c r="I1507" s="7">
        <v>2.9180929099999999</v>
      </c>
      <c r="J1507" s="7">
        <v>3.2413709289999999</v>
      </c>
      <c r="K1507" s="7">
        <v>3.4140729099999998</v>
      </c>
      <c r="L1507" s="7">
        <v>3.6285748799999999</v>
      </c>
      <c r="M1507" s="7">
        <v>3.9331805599999998</v>
      </c>
      <c r="N1507" s="7">
        <v>4.3330921370000004</v>
      </c>
      <c r="O1507" s="7">
        <v>4.9071618040000002</v>
      </c>
      <c r="P1507" s="7">
        <v>5.4785954800000001</v>
      </c>
      <c r="Q1507" s="7">
        <v>6.2785388129999999</v>
      </c>
      <c r="R1507" s="7">
        <v>0</v>
      </c>
      <c r="S1507" s="7">
        <v>0</v>
      </c>
      <c r="T1507" s="7" t="s">
        <v>74</v>
      </c>
    </row>
    <row r="1508" spans="1:20">
      <c r="A1508" s="7" t="s">
        <v>26</v>
      </c>
      <c r="B1508" s="7" t="s">
        <v>43</v>
      </c>
      <c r="C1508" s="7" t="s">
        <v>49</v>
      </c>
      <c r="D1508" s="19" t="s">
        <v>145</v>
      </c>
      <c r="E1508" s="7">
        <v>0</v>
      </c>
      <c r="F1508" s="7">
        <v>0</v>
      </c>
      <c r="G1508" s="64">
        <v>4.6999999999999999E-4</v>
      </c>
      <c r="H1508" s="7">
        <v>1.3896609999999999E-3</v>
      </c>
      <c r="I1508" s="64">
        <v>1.4622000000000001E-3</v>
      </c>
      <c r="J1508" s="64">
        <v>8.3639999999999995E-4</v>
      </c>
      <c r="K1508" s="9">
        <v>0.13703331999999999</v>
      </c>
      <c r="L1508" s="7">
        <v>2.7365800000000002E-3</v>
      </c>
      <c r="M1508" s="7">
        <v>3.1489160000000002E-2</v>
      </c>
      <c r="N1508" s="7">
        <v>0.35947712399999998</v>
      </c>
      <c r="O1508" s="7">
        <v>1.123549766</v>
      </c>
      <c r="P1508" s="7">
        <v>1.5241491199999999</v>
      </c>
      <c r="Q1508" s="7">
        <v>1.8217874140000001</v>
      </c>
      <c r="R1508" s="7">
        <v>0</v>
      </c>
      <c r="S1508" s="7">
        <v>0</v>
      </c>
      <c r="T1508" s="7" t="s">
        <v>611</v>
      </c>
    </row>
    <row r="1509" spans="1:20">
      <c r="A1509" s="7" t="s">
        <v>26</v>
      </c>
      <c r="B1509" s="7" t="s">
        <v>43</v>
      </c>
      <c r="C1509" s="7" t="s">
        <v>49</v>
      </c>
      <c r="D1509" s="8" t="s">
        <v>147</v>
      </c>
      <c r="E1509" s="7">
        <v>0</v>
      </c>
      <c r="F1509" s="7">
        <v>0</v>
      </c>
      <c r="G1509" s="9">
        <v>0</v>
      </c>
      <c r="H1509" s="7">
        <v>1.1001100000000001E-3</v>
      </c>
      <c r="I1509" s="7">
        <v>2.6075600000000001E-4</v>
      </c>
      <c r="J1509" s="7">
        <v>1.5158399999999999E-4</v>
      </c>
      <c r="K1509" s="7">
        <v>7.5966899999999997E-3</v>
      </c>
      <c r="L1509" s="7">
        <v>1.743283E-2</v>
      </c>
      <c r="M1509" s="7">
        <v>2.3546660000000001E-2</v>
      </c>
      <c r="N1509" s="7">
        <v>2.4729833E-2</v>
      </c>
      <c r="O1509" s="7">
        <v>2.2347965000000001E-2</v>
      </c>
      <c r="P1509" s="7">
        <v>2.676893E-2</v>
      </c>
      <c r="Q1509" s="7">
        <v>1.7377555999999999E-2</v>
      </c>
      <c r="R1509" s="7">
        <v>0</v>
      </c>
      <c r="S1509" s="7">
        <v>0</v>
      </c>
      <c r="T1509" s="7" t="s">
        <v>611</v>
      </c>
    </row>
    <row r="1510" spans="1:20">
      <c r="A1510" s="7" t="s">
        <v>26</v>
      </c>
      <c r="B1510" s="7" t="s">
        <v>43</v>
      </c>
      <c r="C1510" s="7" t="s">
        <v>50</v>
      </c>
      <c r="D1510" s="19" t="s">
        <v>149</v>
      </c>
      <c r="E1510" s="7">
        <v>0</v>
      </c>
      <c r="F1510" s="7">
        <v>0</v>
      </c>
      <c r="G1510" s="7">
        <v>0.123544268</v>
      </c>
      <c r="H1510" s="7">
        <v>0.18380660700000001</v>
      </c>
      <c r="I1510" s="7">
        <v>0.17668356199999999</v>
      </c>
      <c r="J1510" s="7">
        <v>0.16068406900000001</v>
      </c>
      <c r="K1510" s="7">
        <v>0.15576172999999999</v>
      </c>
      <c r="L1510" s="7">
        <v>0.17189926999999999</v>
      </c>
      <c r="M1510" s="7">
        <v>0.20394556999999999</v>
      </c>
      <c r="N1510" s="7">
        <v>0.208521713</v>
      </c>
      <c r="O1510" s="7">
        <v>0.22579550100000001</v>
      </c>
      <c r="P1510" s="7">
        <v>0.22308938</v>
      </c>
      <c r="Q1510" s="7">
        <v>0.218370127</v>
      </c>
      <c r="R1510" s="7">
        <v>0</v>
      </c>
      <c r="S1510" s="7">
        <v>0</v>
      </c>
      <c r="T1510" s="7" t="s">
        <v>74</v>
      </c>
    </row>
    <row r="1511" spans="1:20">
      <c r="A1511" s="7" t="s">
        <v>26</v>
      </c>
      <c r="B1511" s="7" t="s">
        <v>43</v>
      </c>
      <c r="C1511" s="7" t="s">
        <v>50</v>
      </c>
      <c r="D1511" s="7" t="s">
        <v>151</v>
      </c>
      <c r="E1511" s="7">
        <v>0</v>
      </c>
      <c r="F1511" s="7">
        <v>1</v>
      </c>
      <c r="G1511" s="7">
        <v>0.37820100000000001</v>
      </c>
      <c r="H1511" s="7">
        <v>0.364091</v>
      </c>
      <c r="I1511" s="7">
        <v>0.44694099999999998</v>
      </c>
      <c r="J1511" s="7">
        <v>0.27594200000000002</v>
      </c>
      <c r="K1511" s="7">
        <v>0.53637000000000001</v>
      </c>
      <c r="L1511" s="7">
        <v>0.57604900000000003</v>
      </c>
      <c r="M1511" s="7">
        <v>0.49698100000000001</v>
      </c>
      <c r="N1511" s="7">
        <v>0.37837700000000002</v>
      </c>
      <c r="O1511" s="7">
        <v>0.40844000000000003</v>
      </c>
      <c r="P1511" s="7">
        <v>0.35583599999999999</v>
      </c>
      <c r="Q1511" s="7">
        <v>0.15732399999999999</v>
      </c>
      <c r="R1511" s="7">
        <v>0</v>
      </c>
      <c r="S1511" s="7">
        <v>0</v>
      </c>
      <c r="T1511" s="7" t="s">
        <v>789</v>
      </c>
    </row>
    <row r="1512" spans="1:20">
      <c r="A1512" s="7" t="s">
        <v>26</v>
      </c>
      <c r="B1512" s="7" t="s">
        <v>43</v>
      </c>
      <c r="C1512" s="7" t="s">
        <v>50</v>
      </c>
      <c r="D1512" s="7" t="s">
        <v>153</v>
      </c>
      <c r="E1512" s="7">
        <v>0</v>
      </c>
      <c r="F1512" s="7">
        <v>0</v>
      </c>
      <c r="G1512" s="7">
        <v>0.97654640000000004</v>
      </c>
      <c r="H1512" s="7">
        <v>0.97345809999999999</v>
      </c>
      <c r="I1512" s="7">
        <v>0.98244140000000002</v>
      </c>
      <c r="J1512" s="7">
        <v>0.97948299999999999</v>
      </c>
      <c r="K1512" s="7">
        <v>0.98473250000000001</v>
      </c>
      <c r="L1512" s="7">
        <v>0.97941929999999999</v>
      </c>
      <c r="M1512" s="7">
        <v>0.97511020000000004</v>
      </c>
      <c r="N1512" s="7">
        <v>0.97825910000000005</v>
      </c>
      <c r="O1512" s="7">
        <v>0.97665930000000001</v>
      </c>
      <c r="P1512" s="7">
        <v>0.97754370000000002</v>
      </c>
      <c r="Q1512" s="7">
        <v>0.96245780000000003</v>
      </c>
      <c r="R1512" s="7">
        <v>0</v>
      </c>
      <c r="S1512" s="7">
        <v>0</v>
      </c>
      <c r="T1512" s="7" t="s">
        <v>74</v>
      </c>
    </row>
    <row r="1513" spans="1:20">
      <c r="A1513" s="7" t="s">
        <v>26</v>
      </c>
      <c r="B1513" s="7" t="s">
        <v>43</v>
      </c>
      <c r="C1513" s="7" t="s">
        <v>50</v>
      </c>
      <c r="D1513" s="7" t="s">
        <v>155</v>
      </c>
      <c r="E1513" s="7">
        <v>0</v>
      </c>
      <c r="F1513" s="7">
        <v>0</v>
      </c>
      <c r="G1513" s="7">
        <v>0</v>
      </c>
      <c r="H1513" s="7">
        <v>0</v>
      </c>
      <c r="I1513" s="7">
        <v>0</v>
      </c>
      <c r="J1513" s="7">
        <v>0</v>
      </c>
      <c r="K1513" s="7">
        <v>0</v>
      </c>
      <c r="L1513" s="7">
        <v>0</v>
      </c>
      <c r="M1513" s="7">
        <v>0</v>
      </c>
      <c r="N1513" s="7">
        <v>0</v>
      </c>
      <c r="O1513" s="7">
        <v>0</v>
      </c>
      <c r="P1513" s="7">
        <v>0</v>
      </c>
      <c r="Q1513" s="7">
        <v>0</v>
      </c>
      <c r="R1513" s="7">
        <v>0</v>
      </c>
      <c r="S1513" s="7">
        <v>0</v>
      </c>
      <c r="T1513" s="7">
        <v>0</v>
      </c>
    </row>
    <row r="1514" spans="1:20">
      <c r="A1514" s="7" t="s">
        <v>26</v>
      </c>
      <c r="B1514" s="7" t="s">
        <v>43</v>
      </c>
      <c r="C1514" s="7" t="s">
        <v>50</v>
      </c>
      <c r="D1514" s="7" t="s">
        <v>156</v>
      </c>
      <c r="E1514" s="7">
        <v>0</v>
      </c>
      <c r="F1514" s="7">
        <v>0</v>
      </c>
      <c r="G1514" s="7">
        <v>9.9339711999999997E-2</v>
      </c>
      <c r="H1514" s="7">
        <v>0.131926246</v>
      </c>
      <c r="I1514" s="7">
        <v>0.15465137100000001</v>
      </c>
      <c r="J1514" s="7">
        <v>0.16267304899999999</v>
      </c>
      <c r="K1514" s="7">
        <v>0.16837714000000001</v>
      </c>
      <c r="L1514" s="7">
        <v>0.15544992999999999</v>
      </c>
      <c r="M1514" s="7">
        <v>0.11563092</v>
      </c>
      <c r="N1514" s="7">
        <v>0.117405997</v>
      </c>
      <c r="O1514" s="7">
        <v>0.118258027</v>
      </c>
      <c r="P1514" s="7">
        <v>0.11810084999999999</v>
      </c>
      <c r="Q1514" s="7">
        <v>0.11286795199999999</v>
      </c>
      <c r="R1514" s="7">
        <v>0</v>
      </c>
      <c r="S1514" s="7">
        <v>0</v>
      </c>
      <c r="T1514" s="7" t="s">
        <v>74</v>
      </c>
    </row>
    <row r="1515" spans="1:20">
      <c r="A1515" s="7" t="s">
        <v>26</v>
      </c>
      <c r="B1515" s="7" t="s">
        <v>43</v>
      </c>
      <c r="C1515" s="7" t="s">
        <v>51</v>
      </c>
      <c r="D1515" s="7" t="s">
        <v>158</v>
      </c>
      <c r="E1515" s="7">
        <v>0</v>
      </c>
      <c r="F1515" s="7">
        <v>0</v>
      </c>
      <c r="G1515" s="7">
        <v>9.3376472000000002E-2</v>
      </c>
      <c r="H1515" s="7">
        <v>8.1936976999999994E-2</v>
      </c>
      <c r="I1515" s="7">
        <v>6.0550764E-2</v>
      </c>
      <c r="J1515" s="7">
        <v>6.4822316000000005E-2</v>
      </c>
      <c r="K1515" s="7">
        <v>5.5527739999999999E-2</v>
      </c>
      <c r="L1515" s="7">
        <v>5.85544E-2</v>
      </c>
      <c r="M1515" s="7">
        <v>7.9504179999999994E-2</v>
      </c>
      <c r="N1515" s="7">
        <v>9.8434912999999999E-2</v>
      </c>
      <c r="O1515" s="7">
        <v>9.1950269000000001E-2</v>
      </c>
      <c r="P1515" s="7">
        <v>9.858633E-2</v>
      </c>
      <c r="Q1515" s="7">
        <v>0.10289841499999999</v>
      </c>
      <c r="R1515" s="7">
        <v>0</v>
      </c>
      <c r="S1515" s="7">
        <v>0</v>
      </c>
      <c r="T1515" s="7" t="s">
        <v>74</v>
      </c>
    </row>
    <row r="1516" spans="1:20">
      <c r="A1516" s="7" t="s">
        <v>26</v>
      </c>
      <c r="B1516" s="7" t="s">
        <v>43</v>
      </c>
      <c r="C1516" s="7" t="s">
        <v>51</v>
      </c>
      <c r="D1516" s="34" t="s">
        <v>160</v>
      </c>
      <c r="E1516" s="7">
        <v>0</v>
      </c>
      <c r="F1516" s="7">
        <v>0</v>
      </c>
      <c r="G1516" s="7">
        <v>438.42239999999998</v>
      </c>
      <c r="H1516" s="7">
        <v>401.0609</v>
      </c>
      <c r="I1516" s="7">
        <v>407.33499999999998</v>
      </c>
      <c r="J1516" s="7">
        <v>486.98349999999999</v>
      </c>
      <c r="K1516" s="7">
        <v>464.4665</v>
      </c>
      <c r="L1516" s="7">
        <v>434.31880000000001</v>
      </c>
      <c r="M1516" s="7">
        <v>431.84179999999998</v>
      </c>
      <c r="N1516" s="7">
        <v>434.64789999999999</v>
      </c>
      <c r="O1516" s="7">
        <v>460.92360000000002</v>
      </c>
      <c r="P1516" s="7">
        <v>443.84320000000002</v>
      </c>
      <c r="Q1516" s="7">
        <v>502.64359999999999</v>
      </c>
      <c r="R1516" s="7">
        <v>0</v>
      </c>
      <c r="S1516" s="7">
        <v>0</v>
      </c>
      <c r="T1516" s="7" t="s">
        <v>408</v>
      </c>
    </row>
    <row r="1517" spans="1:20">
      <c r="A1517" s="7" t="s">
        <v>26</v>
      </c>
      <c r="B1517" s="7" t="s">
        <v>47</v>
      </c>
      <c r="C1517" s="7" t="s">
        <v>67</v>
      </c>
      <c r="D1517" s="7" t="s">
        <v>162</v>
      </c>
      <c r="E1517" s="7">
        <v>0</v>
      </c>
      <c r="F1517" s="7">
        <v>0</v>
      </c>
      <c r="G1517" s="7">
        <v>0.51891024100000005</v>
      </c>
      <c r="H1517" s="7">
        <v>0.49986096499999999</v>
      </c>
      <c r="I1517" s="7">
        <v>0.42519813000000001</v>
      </c>
      <c r="J1517" s="7">
        <v>0.45290344799999999</v>
      </c>
      <c r="K1517" s="7">
        <v>0.47023947999999999</v>
      </c>
      <c r="L1517" s="7">
        <v>0.65470176999999996</v>
      </c>
      <c r="M1517" s="7">
        <v>0.56591420000000003</v>
      </c>
      <c r="N1517" s="7">
        <v>0.18274068199999999</v>
      </c>
      <c r="O1517" s="7">
        <v>9.1469665000000006E-2</v>
      </c>
      <c r="P1517" s="7">
        <v>8.5991460000000006E-2</v>
      </c>
      <c r="Q1517" s="7">
        <v>0.11275567</v>
      </c>
      <c r="R1517" s="7">
        <v>0</v>
      </c>
      <c r="S1517" s="7">
        <v>0</v>
      </c>
      <c r="T1517" s="7" t="s">
        <v>74</v>
      </c>
    </row>
    <row r="1518" spans="1:20">
      <c r="A1518" s="7" t="s">
        <v>26</v>
      </c>
      <c r="B1518" s="7" t="s">
        <v>47</v>
      </c>
      <c r="C1518" s="7" t="s">
        <v>67</v>
      </c>
      <c r="D1518" s="7" t="s">
        <v>164</v>
      </c>
      <c r="E1518" s="7">
        <v>0</v>
      </c>
      <c r="F1518" s="7">
        <v>0</v>
      </c>
      <c r="G1518" s="7">
        <v>1.2682588999999999E-2</v>
      </c>
      <c r="H1518" s="7">
        <v>6.0288700000000004E-3</v>
      </c>
      <c r="I1518" s="7">
        <v>-1.51714E-2</v>
      </c>
      <c r="J1518" s="7">
        <v>1.213857E-2</v>
      </c>
      <c r="K1518" s="7">
        <v>1.6674129999999999E-2</v>
      </c>
      <c r="L1518" s="7">
        <v>-2.3470000000000001E-4</v>
      </c>
      <c r="M1518" s="7">
        <v>4.1050000000000001E-3</v>
      </c>
      <c r="N1518" s="7">
        <v>-3.4725209999999999E-2</v>
      </c>
      <c r="O1518" s="7">
        <v>-6.4895400000000002E-3</v>
      </c>
      <c r="P1518" s="7">
        <v>3.3089000000000003E-4</v>
      </c>
      <c r="Q1518" s="7">
        <v>1.5139649999999999E-3</v>
      </c>
      <c r="R1518" s="7">
        <v>0</v>
      </c>
      <c r="S1518" s="7">
        <v>0</v>
      </c>
      <c r="T1518" s="7" t="s">
        <v>74</v>
      </c>
    </row>
    <row r="1519" spans="1:20">
      <c r="A1519" s="7" t="s">
        <v>26</v>
      </c>
      <c r="B1519" s="7" t="s">
        <v>47</v>
      </c>
      <c r="C1519" s="7" t="s">
        <v>67</v>
      </c>
      <c r="D1519" s="7" t="s">
        <v>165</v>
      </c>
      <c r="E1519" s="7">
        <v>0</v>
      </c>
      <c r="F1519" s="7">
        <v>0</v>
      </c>
      <c r="G1519" s="7">
        <v>2.5121839669999999</v>
      </c>
      <c r="H1519" s="7">
        <v>2.7121495289999999</v>
      </c>
      <c r="I1519" s="7">
        <v>1.738954761</v>
      </c>
      <c r="J1519" s="7">
        <v>2.4062826820000001</v>
      </c>
      <c r="K1519" s="7">
        <v>2.7610468699999999</v>
      </c>
      <c r="L1519" s="7">
        <v>2.5531281400000001</v>
      </c>
      <c r="M1519" s="7">
        <v>2.9083446199999998</v>
      </c>
      <c r="N1519" s="7">
        <v>7.653930753</v>
      </c>
      <c r="O1519" s="7">
        <v>1.106655393</v>
      </c>
      <c r="P1519" s="7">
        <v>0.53624048999999996</v>
      </c>
      <c r="Q1519" s="7">
        <v>0.79690374600000002</v>
      </c>
      <c r="R1519" s="7">
        <v>0</v>
      </c>
      <c r="S1519" s="7">
        <v>0</v>
      </c>
      <c r="T1519" s="7" t="s">
        <v>74</v>
      </c>
    </row>
    <row r="1520" spans="1:20">
      <c r="A1520" s="7" t="s">
        <v>26</v>
      </c>
      <c r="B1520" s="7" t="s">
        <v>47</v>
      </c>
      <c r="C1520" s="7" t="s">
        <v>67</v>
      </c>
      <c r="D1520" s="7" t="s">
        <v>166</v>
      </c>
      <c r="E1520" s="7">
        <v>0</v>
      </c>
      <c r="F1520" s="7">
        <v>0</v>
      </c>
      <c r="G1520" s="7">
        <v>0.96726439900000005</v>
      </c>
      <c r="H1520" s="7">
        <v>1.07576541</v>
      </c>
      <c r="I1520" s="7">
        <v>0.66581917099999999</v>
      </c>
      <c r="J1520" s="7">
        <v>0.973054482</v>
      </c>
      <c r="K1520" s="7">
        <v>1.0615740199999999</v>
      </c>
      <c r="L1520" s="7">
        <v>1.2977371600000001</v>
      </c>
      <c r="M1520" s="7">
        <v>1.6497015500000001</v>
      </c>
      <c r="N1520" s="7">
        <v>2.2312895300000002</v>
      </c>
      <c r="O1520" s="7">
        <v>1.5111803E-2</v>
      </c>
      <c r="P1520" s="7">
        <v>0.11108795</v>
      </c>
      <c r="Q1520" s="7">
        <v>1.1629539069999999</v>
      </c>
      <c r="R1520" s="7">
        <v>0</v>
      </c>
      <c r="S1520" s="7">
        <v>0</v>
      </c>
      <c r="T1520" s="7" t="s">
        <v>788</v>
      </c>
    </row>
    <row r="1521" spans="1:20">
      <c r="A1521" s="7" t="s">
        <v>26</v>
      </c>
      <c r="B1521" s="7" t="s">
        <v>47</v>
      </c>
      <c r="C1521" s="7" t="s">
        <v>67</v>
      </c>
      <c r="D1521" s="7" t="s">
        <v>168</v>
      </c>
      <c r="E1521" s="7">
        <v>0</v>
      </c>
      <c r="F1521" s="7">
        <v>0</v>
      </c>
      <c r="G1521" s="7">
        <v>1.005E-2</v>
      </c>
      <c r="H1521" s="7">
        <v>1.1060241E-2</v>
      </c>
      <c r="I1521" s="7">
        <v>1.2809523999999999E-2</v>
      </c>
      <c r="J1521" s="7">
        <v>1.3967136E-2</v>
      </c>
      <c r="K1521" s="7">
        <v>1.4906539999999999E-2</v>
      </c>
      <c r="L1521" s="7">
        <v>1.476852E-2</v>
      </c>
      <c r="M1521" s="7">
        <v>1.441109E-2</v>
      </c>
      <c r="N1521" s="9">
        <v>0.02</v>
      </c>
      <c r="O1521" s="9">
        <v>0.02</v>
      </c>
      <c r="P1521" s="9">
        <v>0.02</v>
      </c>
      <c r="Q1521" s="9">
        <v>0.02</v>
      </c>
      <c r="R1521" s="7">
        <v>0</v>
      </c>
      <c r="S1521" s="7">
        <v>0</v>
      </c>
      <c r="T1521" s="7" t="s">
        <v>546</v>
      </c>
    </row>
    <row r="1522" spans="1:20">
      <c r="A1522" s="7" t="s">
        <v>26</v>
      </c>
      <c r="B1522" s="7" t="s">
        <v>47</v>
      </c>
      <c r="C1522" s="7" t="s">
        <v>66</v>
      </c>
      <c r="D1522" s="7" t="s">
        <v>170</v>
      </c>
      <c r="E1522" s="7">
        <v>0</v>
      </c>
      <c r="F1522" s="7">
        <v>0</v>
      </c>
      <c r="G1522" s="51">
        <v>0</v>
      </c>
      <c r="H1522" s="51">
        <v>0</v>
      </c>
      <c r="I1522" s="51">
        <v>0</v>
      </c>
      <c r="J1522" s="51"/>
      <c r="K1522" s="51">
        <v>0</v>
      </c>
      <c r="L1522" s="51">
        <v>0</v>
      </c>
      <c r="M1522" s="51">
        <v>0</v>
      </c>
      <c r="N1522" s="51">
        <v>0</v>
      </c>
      <c r="O1522" s="51">
        <v>0</v>
      </c>
      <c r="P1522" s="51">
        <v>0</v>
      </c>
      <c r="Q1522" s="51">
        <v>0</v>
      </c>
      <c r="R1522" s="7">
        <v>0</v>
      </c>
      <c r="S1522" s="7">
        <v>0</v>
      </c>
      <c r="T1522" s="7" t="s">
        <v>74</v>
      </c>
    </row>
    <row r="1523" spans="1:20">
      <c r="A1523" s="7" t="s">
        <v>26</v>
      </c>
      <c r="B1523" s="7" t="s">
        <v>47</v>
      </c>
      <c r="C1523" s="7" t="s">
        <v>66</v>
      </c>
      <c r="D1523" s="7" t="s">
        <v>173</v>
      </c>
      <c r="E1523" s="7">
        <v>0</v>
      </c>
      <c r="F1523" s="7">
        <v>0</v>
      </c>
      <c r="G1523" s="7">
        <v>0.91348600499999999</v>
      </c>
      <c r="H1523" s="7">
        <v>1.245990624</v>
      </c>
      <c r="I1523" s="7">
        <v>1.591687042</v>
      </c>
      <c r="J1523" s="7">
        <v>1.938502674</v>
      </c>
      <c r="K1523" s="7">
        <v>1.9062613500000001</v>
      </c>
      <c r="L1523" s="7">
        <v>1.9983106100000001</v>
      </c>
      <c r="M1523" s="7">
        <v>3.2324207</v>
      </c>
      <c r="N1523" s="7">
        <v>3.440665702</v>
      </c>
      <c r="O1523" s="7">
        <v>4.0667952740000004</v>
      </c>
      <c r="P1523" s="7">
        <v>3.5389610399999998</v>
      </c>
      <c r="Q1523" s="7">
        <v>4.0266762800000002</v>
      </c>
      <c r="R1523" s="7">
        <v>0</v>
      </c>
      <c r="S1523" s="7">
        <v>0</v>
      </c>
      <c r="T1523" s="7" t="s">
        <v>74</v>
      </c>
    </row>
    <row r="1524" spans="1:20">
      <c r="A1524" s="7" t="s">
        <v>26</v>
      </c>
      <c r="B1524" s="7" t="s">
        <v>47</v>
      </c>
      <c r="C1524" s="7" t="s">
        <v>70</v>
      </c>
      <c r="D1524" s="7" t="s">
        <v>175</v>
      </c>
      <c r="E1524" s="7">
        <v>0</v>
      </c>
      <c r="F1524" s="7">
        <v>0</v>
      </c>
      <c r="G1524" s="7">
        <v>4.725041</v>
      </c>
      <c r="H1524" s="7">
        <v>4.7361789999999999</v>
      </c>
      <c r="I1524" s="7">
        <v>4.7450640000000002</v>
      </c>
      <c r="J1524" s="7">
        <v>4.7589139999999999</v>
      </c>
      <c r="K1524" s="7">
        <v>4.758953</v>
      </c>
      <c r="L1524" s="7">
        <v>4.7688050000000004</v>
      </c>
      <c r="M1524" s="7">
        <v>4.7713609999999997</v>
      </c>
      <c r="N1524" s="7">
        <v>4.783563</v>
      </c>
      <c r="O1524" s="7">
        <v>4.7848759999999997</v>
      </c>
      <c r="P1524" s="7">
        <v>4.785285</v>
      </c>
      <c r="Q1524" s="7">
        <v>4.8</v>
      </c>
      <c r="R1524" s="7">
        <v>4.9000000000000004</v>
      </c>
      <c r="S1524" s="7">
        <v>0</v>
      </c>
      <c r="T1524" s="7" t="s">
        <v>74</v>
      </c>
    </row>
    <row r="1525" spans="1:20">
      <c r="A1525" s="7" t="s">
        <v>26</v>
      </c>
      <c r="B1525" s="7" t="s">
        <v>47</v>
      </c>
      <c r="C1525" s="7" t="s">
        <v>70</v>
      </c>
      <c r="D1525" s="7" t="s">
        <v>177</v>
      </c>
      <c r="E1525" s="7">
        <v>0</v>
      </c>
      <c r="F1525" s="7">
        <v>0</v>
      </c>
      <c r="G1525" s="7">
        <v>0</v>
      </c>
      <c r="H1525" s="7">
        <v>0</v>
      </c>
      <c r="I1525" s="7">
        <v>0</v>
      </c>
      <c r="J1525" s="7">
        <v>0</v>
      </c>
      <c r="K1525" s="7">
        <v>0</v>
      </c>
      <c r="L1525" s="7">
        <v>0</v>
      </c>
      <c r="M1525" s="7">
        <v>0</v>
      </c>
      <c r="N1525" s="7">
        <v>0</v>
      </c>
      <c r="O1525" s="7">
        <v>0</v>
      </c>
      <c r="P1525" s="7">
        <v>0</v>
      </c>
      <c r="Q1525" s="7">
        <v>0</v>
      </c>
      <c r="R1525" s="7">
        <v>0</v>
      </c>
      <c r="S1525" s="7">
        <v>0</v>
      </c>
      <c r="T1525" s="7">
        <v>0</v>
      </c>
    </row>
    <row r="1526" spans="1:20">
      <c r="A1526" s="7" t="s">
        <v>26</v>
      </c>
      <c r="B1526" s="7" t="s">
        <v>47</v>
      </c>
      <c r="C1526" s="7" t="s">
        <v>70</v>
      </c>
      <c r="D1526" s="7" t="s">
        <v>179</v>
      </c>
      <c r="E1526" s="7">
        <v>0</v>
      </c>
      <c r="F1526" s="7">
        <v>0</v>
      </c>
      <c r="G1526" s="7">
        <v>3.8908659550000002</v>
      </c>
      <c r="H1526" s="7">
        <v>3.9118954970000002</v>
      </c>
      <c r="I1526" s="7">
        <v>4.0210322400000003</v>
      </c>
      <c r="J1526" s="7">
        <v>4.3543046360000002</v>
      </c>
      <c r="K1526" s="7">
        <v>4.70636776</v>
      </c>
      <c r="L1526" s="7">
        <v>4.7906403900000001</v>
      </c>
      <c r="M1526" s="7">
        <v>4.8493975899999997</v>
      </c>
      <c r="N1526" s="7">
        <v>12.47004357</v>
      </c>
      <c r="O1526" s="7">
        <v>5.6092265939999999</v>
      </c>
      <c r="P1526" s="7">
        <v>5.9128686300000002</v>
      </c>
      <c r="Q1526" s="7">
        <v>6.1792702269999999</v>
      </c>
      <c r="R1526" s="7">
        <v>0</v>
      </c>
      <c r="S1526" s="7">
        <v>0</v>
      </c>
      <c r="T1526" s="7" t="s">
        <v>74</v>
      </c>
    </row>
    <row r="1527" spans="1:20">
      <c r="A1527" s="7" t="s">
        <v>26</v>
      </c>
      <c r="B1527" s="7" t="s">
        <v>47</v>
      </c>
      <c r="C1527" s="7" t="s">
        <v>70</v>
      </c>
      <c r="D1527" s="7" t="s">
        <v>181</v>
      </c>
      <c r="E1527" s="7">
        <v>0</v>
      </c>
      <c r="F1527" s="7">
        <v>0</v>
      </c>
      <c r="G1527" s="7">
        <v>0.16284987300000001</v>
      </c>
      <c r="H1527" s="7">
        <v>0.16777695500000001</v>
      </c>
      <c r="I1527" s="7">
        <v>0.18704156499999999</v>
      </c>
      <c r="J1527" s="7">
        <v>0.21390374300000001</v>
      </c>
      <c r="K1527" s="7">
        <v>0.18287513999999999</v>
      </c>
      <c r="L1527" s="7">
        <v>0.19428019999999999</v>
      </c>
      <c r="M1527" s="7">
        <v>0.21589675999999999</v>
      </c>
      <c r="N1527" s="7">
        <v>0.250844187</v>
      </c>
      <c r="O1527" s="7">
        <v>0.26766337099999998</v>
      </c>
      <c r="P1527" s="7">
        <v>0.28619528999999999</v>
      </c>
      <c r="Q1527" s="7">
        <v>0.30040855599999999</v>
      </c>
      <c r="R1527" s="7">
        <v>0</v>
      </c>
      <c r="S1527" s="7">
        <v>0</v>
      </c>
      <c r="T1527" s="7" t="s">
        <v>74</v>
      </c>
    </row>
    <row r="1528" spans="1:20">
      <c r="A1528" s="7" t="s">
        <v>26</v>
      </c>
      <c r="B1528" s="7" t="s">
        <v>47</v>
      </c>
      <c r="C1528" s="7" t="s">
        <v>70</v>
      </c>
      <c r="D1528" s="37" t="s">
        <v>183</v>
      </c>
      <c r="E1528" s="7">
        <v>0</v>
      </c>
      <c r="F1528" s="7">
        <v>1</v>
      </c>
      <c r="G1528" s="22">
        <v>5.6935000000000002</v>
      </c>
      <c r="H1528" s="22">
        <v>5.2461000000000002</v>
      </c>
      <c r="I1528" s="22">
        <v>5.3490000000000002</v>
      </c>
      <c r="J1528" s="22">
        <v>5.6641000000000004</v>
      </c>
      <c r="K1528" s="22">
        <v>5.9676999999999998</v>
      </c>
      <c r="L1528" s="22">
        <v>5.7168999999999999</v>
      </c>
      <c r="M1528" s="22">
        <v>5.4006999999999996</v>
      </c>
      <c r="N1528" s="22">
        <v>7.1482999999999999</v>
      </c>
      <c r="O1528" s="22">
        <v>6.7443999999999997</v>
      </c>
      <c r="P1528" s="22">
        <v>6.8278999999999996</v>
      </c>
      <c r="Q1528" s="22">
        <v>7.1371000000000002</v>
      </c>
      <c r="R1528" s="7">
        <v>0</v>
      </c>
      <c r="S1528" s="7">
        <v>0</v>
      </c>
      <c r="T1528" s="7" t="s">
        <v>74</v>
      </c>
    </row>
    <row r="1529" spans="1:20">
      <c r="A1529" s="7" t="s">
        <v>26</v>
      </c>
      <c r="B1529" s="7" t="s">
        <v>47</v>
      </c>
      <c r="C1529" s="7" t="s">
        <v>70</v>
      </c>
      <c r="D1529" s="7" t="s">
        <v>185</v>
      </c>
      <c r="E1529" s="7">
        <v>0</v>
      </c>
      <c r="F1529" s="7">
        <v>1</v>
      </c>
      <c r="G1529" s="7">
        <v>2078000</v>
      </c>
      <c r="H1529" s="7">
        <v>2381000</v>
      </c>
      <c r="I1529" s="7">
        <v>2576000</v>
      </c>
      <c r="J1529" s="7">
        <v>2700000</v>
      </c>
      <c r="K1529" s="7">
        <v>2889183</v>
      </c>
      <c r="L1529" s="7">
        <v>2963335</v>
      </c>
      <c r="M1529" s="7">
        <v>3072000</v>
      </c>
      <c r="N1529" s="7">
        <v>3255920</v>
      </c>
      <c r="O1529" s="7">
        <v>3385848</v>
      </c>
      <c r="P1529" s="7">
        <v>3574457</v>
      </c>
      <c r="Q1529" s="7">
        <v>3660603</v>
      </c>
      <c r="R1529" s="7">
        <v>0</v>
      </c>
      <c r="S1529" s="7">
        <v>0</v>
      </c>
      <c r="T1529" s="7" t="s">
        <v>790</v>
      </c>
    </row>
    <row r="1530" spans="1:20">
      <c r="A1530" s="7" t="s">
        <v>26</v>
      </c>
      <c r="B1530" s="7" t="s">
        <v>47</v>
      </c>
      <c r="C1530" s="7" t="s">
        <v>68</v>
      </c>
      <c r="D1530" s="7" t="s">
        <v>187</v>
      </c>
      <c r="E1530" s="7">
        <v>0</v>
      </c>
      <c r="F1530" s="7">
        <v>0</v>
      </c>
      <c r="G1530" s="9">
        <v>0</v>
      </c>
      <c r="H1530" s="9">
        <v>0</v>
      </c>
      <c r="I1530" s="9">
        <v>0</v>
      </c>
      <c r="J1530" s="9">
        <v>0</v>
      </c>
      <c r="K1530" s="9">
        <v>0</v>
      </c>
      <c r="L1530" s="9">
        <v>0</v>
      </c>
      <c r="M1530" s="9">
        <v>0</v>
      </c>
      <c r="N1530" s="24">
        <v>0</v>
      </c>
      <c r="O1530" s="9">
        <v>0</v>
      </c>
      <c r="P1530" s="9">
        <v>0</v>
      </c>
      <c r="Q1530" s="9">
        <v>0</v>
      </c>
      <c r="R1530" s="7">
        <v>0</v>
      </c>
      <c r="S1530" s="7">
        <v>0</v>
      </c>
      <c r="T1530" s="7" t="s">
        <v>408</v>
      </c>
    </row>
    <row r="1531" spans="1:20" ht="14.25">
      <c r="A1531" s="25" t="s">
        <v>26</v>
      </c>
      <c r="B1531" s="26" t="s">
        <v>47</v>
      </c>
      <c r="C1531" s="26" t="s">
        <v>68</v>
      </c>
      <c r="D1531" s="26" t="s">
        <v>189</v>
      </c>
      <c r="E1531" s="7">
        <v>0</v>
      </c>
      <c r="F1531" s="7">
        <v>0</v>
      </c>
      <c r="G1531" s="18">
        <v>0.75508900000000001</v>
      </c>
      <c r="H1531" s="18">
        <v>0.77066400000000002</v>
      </c>
      <c r="I1531" s="18">
        <v>0.78630800000000001</v>
      </c>
      <c r="J1531" s="18">
        <v>0.79825000000000002</v>
      </c>
      <c r="K1531" s="18">
        <v>0.80210700000000001</v>
      </c>
      <c r="L1531" s="18">
        <v>0.80403000000000002</v>
      </c>
      <c r="M1531" s="18">
        <v>0.80545199999999995</v>
      </c>
      <c r="N1531" s="18">
        <v>0.80547500000000005</v>
      </c>
      <c r="O1531" s="18">
        <v>0.805643</v>
      </c>
      <c r="P1531" s="18">
        <v>0.81000499999999998</v>
      </c>
      <c r="Q1531" s="18">
        <v>0.81002200000000002</v>
      </c>
      <c r="R1531" s="26">
        <v>0</v>
      </c>
      <c r="S1531" s="26">
        <v>0</v>
      </c>
      <c r="T1531" s="26" t="s">
        <v>74</v>
      </c>
    </row>
    <row r="1532" spans="1:20">
      <c r="A1532" s="7" t="s">
        <v>26</v>
      </c>
      <c r="B1532" s="7" t="s">
        <v>47</v>
      </c>
      <c r="C1532" s="7" t="s">
        <v>68</v>
      </c>
      <c r="D1532" s="7" t="s">
        <v>191</v>
      </c>
      <c r="E1532" s="7">
        <v>0</v>
      </c>
      <c r="F1532" s="7">
        <v>0</v>
      </c>
      <c r="G1532" s="7">
        <v>0</v>
      </c>
      <c r="H1532" s="7">
        <v>0</v>
      </c>
      <c r="I1532" s="7">
        <v>0</v>
      </c>
      <c r="J1532" s="7">
        <v>0</v>
      </c>
      <c r="K1532" s="7">
        <v>0</v>
      </c>
      <c r="L1532" s="7">
        <v>0</v>
      </c>
      <c r="M1532" s="7">
        <v>0</v>
      </c>
      <c r="N1532" s="7">
        <v>0</v>
      </c>
      <c r="O1532" s="7">
        <v>0</v>
      </c>
      <c r="P1532" s="7">
        <v>0</v>
      </c>
      <c r="Q1532" s="7">
        <v>0</v>
      </c>
      <c r="R1532" s="7">
        <v>0</v>
      </c>
      <c r="S1532" s="7">
        <v>0</v>
      </c>
      <c r="T1532" s="7">
        <v>0</v>
      </c>
    </row>
    <row r="1533" spans="1:20">
      <c r="A1533" s="7" t="s">
        <v>26</v>
      </c>
      <c r="B1533" s="7" t="s">
        <v>47</v>
      </c>
      <c r="C1533" s="7" t="s">
        <v>69</v>
      </c>
      <c r="D1533" s="19" t="s">
        <v>193</v>
      </c>
      <c r="E1533" s="7">
        <v>0</v>
      </c>
      <c r="F1533" s="7">
        <v>0</v>
      </c>
      <c r="G1533" s="7">
        <v>70963.039999999994</v>
      </c>
      <c r="H1533" s="7">
        <v>82965.03</v>
      </c>
      <c r="I1533" s="7">
        <v>95323.96</v>
      </c>
      <c r="J1533" s="7">
        <v>108344.6</v>
      </c>
      <c r="K1533" s="7">
        <v>121949.2</v>
      </c>
      <c r="L1533" s="7">
        <v>137197.6</v>
      </c>
      <c r="M1533" s="7">
        <v>155308</v>
      </c>
      <c r="N1533" s="7">
        <v>171154.8</v>
      </c>
      <c r="O1533" s="7">
        <v>175758.8</v>
      </c>
      <c r="P1533" s="7">
        <v>197413.4</v>
      </c>
      <c r="Q1533" s="7">
        <v>219715</v>
      </c>
      <c r="R1533" s="7">
        <v>0</v>
      </c>
      <c r="S1533" s="7">
        <v>0</v>
      </c>
      <c r="T1533" s="7" t="s">
        <v>593</v>
      </c>
    </row>
    <row r="1534" spans="1:20">
      <c r="A1534" s="7" t="s">
        <v>26</v>
      </c>
      <c r="B1534" s="7" t="s">
        <v>47</v>
      </c>
      <c r="C1534" s="7" t="s">
        <v>69</v>
      </c>
      <c r="D1534" s="27" t="s">
        <v>195</v>
      </c>
      <c r="E1534" s="7">
        <v>0</v>
      </c>
      <c r="F1534" s="7">
        <v>0</v>
      </c>
      <c r="G1534" s="7">
        <v>92909.71</v>
      </c>
      <c r="H1534" s="7">
        <v>112451.2</v>
      </c>
      <c r="I1534" s="7">
        <v>123091.1</v>
      </c>
      <c r="J1534" s="7">
        <v>141770.1</v>
      </c>
      <c r="K1534" s="7">
        <v>157296.79999999999</v>
      </c>
      <c r="L1534" s="7">
        <v>168430.2</v>
      </c>
      <c r="M1534" s="7">
        <v>189864.6</v>
      </c>
      <c r="N1534" s="7">
        <v>193937.3</v>
      </c>
      <c r="O1534" s="7">
        <v>211129.5</v>
      </c>
      <c r="P1534" s="7">
        <v>235306.4</v>
      </c>
      <c r="Q1534" s="7">
        <v>247108.9</v>
      </c>
      <c r="R1534" s="29"/>
      <c r="S1534" s="7">
        <v>0</v>
      </c>
      <c r="T1534" s="7" t="s">
        <v>593</v>
      </c>
    </row>
    <row r="1535" spans="1:20">
      <c r="A1535" s="7" t="s">
        <v>26</v>
      </c>
      <c r="B1535" s="7" t="s">
        <v>47</v>
      </c>
      <c r="C1535" s="7" t="s">
        <v>69</v>
      </c>
      <c r="D1535" s="7" t="s">
        <v>197</v>
      </c>
      <c r="E1535" s="7">
        <v>0</v>
      </c>
      <c r="F1535" s="7">
        <v>0</v>
      </c>
      <c r="G1535" s="7">
        <v>8.0458510999999996E-2</v>
      </c>
      <c r="H1535" s="7">
        <v>7.9520220000000003E-2</v>
      </c>
      <c r="I1535" s="7">
        <v>8.0837273000000001E-2</v>
      </c>
      <c r="J1535" s="7">
        <v>7.6594772000000005E-2</v>
      </c>
      <c r="K1535" s="7">
        <v>7.4878009999999995E-2</v>
      </c>
      <c r="L1535" s="7">
        <v>9.5661689999999994E-2</v>
      </c>
      <c r="M1535" s="7">
        <v>0.10287271000000001</v>
      </c>
      <c r="N1535" s="7">
        <v>0.145911504</v>
      </c>
      <c r="O1535" s="7">
        <v>0.15380247999999999</v>
      </c>
      <c r="P1535" s="7">
        <v>0.15033058999999999</v>
      </c>
      <c r="Q1535" s="7">
        <v>0.146385879</v>
      </c>
      <c r="R1535" s="7">
        <v>0</v>
      </c>
      <c r="S1535" s="7">
        <v>0</v>
      </c>
      <c r="T1535" s="7">
        <v>0</v>
      </c>
    </row>
    <row r="1536" spans="1:20">
      <c r="A1536" s="7" t="s">
        <v>26</v>
      </c>
      <c r="B1536" s="7" t="s">
        <v>44</v>
      </c>
      <c r="C1536" s="7" t="s">
        <v>53</v>
      </c>
      <c r="D1536" s="7" t="s">
        <v>199</v>
      </c>
      <c r="E1536" s="7">
        <v>0</v>
      </c>
      <c r="F1536" s="7">
        <v>0</v>
      </c>
      <c r="G1536" s="9">
        <v>13.05</v>
      </c>
      <c r="H1536" s="9">
        <v>12.02</v>
      </c>
      <c r="I1536" s="9">
        <v>10.99</v>
      </c>
      <c r="J1536" s="9">
        <v>9.9600000000000009</v>
      </c>
      <c r="K1536" s="9">
        <v>8.93</v>
      </c>
      <c r="L1536" s="7">
        <v>8</v>
      </c>
      <c r="M1536" s="7">
        <v>8</v>
      </c>
      <c r="N1536" s="7">
        <v>4</v>
      </c>
      <c r="O1536" s="7">
        <v>5</v>
      </c>
      <c r="P1536" s="7">
        <v>4</v>
      </c>
      <c r="Q1536" s="7">
        <v>3</v>
      </c>
      <c r="R1536" s="7">
        <v>0</v>
      </c>
      <c r="S1536" s="7">
        <v>0</v>
      </c>
      <c r="T1536" s="7" t="s">
        <v>611</v>
      </c>
    </row>
    <row r="1537" spans="1:20">
      <c r="A1537" s="7" t="s">
        <v>26</v>
      </c>
      <c r="B1537" s="7" t="s">
        <v>44</v>
      </c>
      <c r="C1537" s="7" t="s">
        <v>53</v>
      </c>
      <c r="D1537" s="7" t="s">
        <v>201</v>
      </c>
      <c r="E1537" s="7">
        <v>0</v>
      </c>
      <c r="F1537" s="7">
        <v>0</v>
      </c>
      <c r="G1537" s="7">
        <v>76.900000000000006</v>
      </c>
      <c r="H1537" s="7">
        <v>78.62</v>
      </c>
      <c r="I1537" s="7">
        <v>79.56</v>
      </c>
      <c r="J1537" s="7">
        <v>79.31</v>
      </c>
      <c r="K1537" s="7">
        <v>79.650000000000006</v>
      </c>
      <c r="L1537" s="7">
        <v>80</v>
      </c>
      <c r="M1537" s="7">
        <v>79.87</v>
      </c>
      <c r="N1537" s="7">
        <v>80.069999999999993</v>
      </c>
      <c r="O1537" s="7">
        <v>80.25</v>
      </c>
      <c r="P1537" s="7">
        <v>80.37</v>
      </c>
      <c r="Q1537" s="7">
        <v>80.849999999999994</v>
      </c>
      <c r="R1537" s="7">
        <v>0</v>
      </c>
      <c r="S1537" s="7">
        <v>0</v>
      </c>
      <c r="T1537" s="7" t="s">
        <v>74</v>
      </c>
    </row>
    <row r="1538" spans="1:20">
      <c r="A1538" s="40" t="s">
        <v>26</v>
      </c>
      <c r="B1538" s="41" t="s">
        <v>44</v>
      </c>
      <c r="C1538" s="41" t="s">
        <v>52</v>
      </c>
      <c r="D1538" s="41" t="s">
        <v>203</v>
      </c>
      <c r="E1538" s="7">
        <v>0</v>
      </c>
      <c r="F1538" s="7">
        <v>0</v>
      </c>
      <c r="G1538" s="41">
        <v>0.142349</v>
      </c>
      <c r="H1538" s="41">
        <v>0.11117299999999999</v>
      </c>
      <c r="I1538" s="41">
        <v>0.121767</v>
      </c>
      <c r="J1538" s="41">
        <v>0.120035</v>
      </c>
      <c r="K1538" s="41">
        <v>0.14303199999999999</v>
      </c>
      <c r="L1538" s="41">
        <v>0.16009000000000001</v>
      </c>
      <c r="M1538" s="41">
        <v>0.17250599999999999</v>
      </c>
      <c r="N1538" s="41">
        <v>0.20833299999999999</v>
      </c>
      <c r="O1538" s="41">
        <v>0.22253899999999999</v>
      </c>
      <c r="P1538" s="41">
        <v>0.23458799999999999</v>
      </c>
      <c r="Q1538" s="41">
        <v>0.236647</v>
      </c>
      <c r="R1538" s="26">
        <v>0</v>
      </c>
      <c r="S1538" s="26">
        <v>0</v>
      </c>
      <c r="T1538" s="26" t="s">
        <v>74</v>
      </c>
    </row>
    <row r="1539" spans="1:20">
      <c r="A1539" s="7" t="s">
        <v>26</v>
      </c>
      <c r="B1539" s="7" t="s">
        <v>44</v>
      </c>
      <c r="C1539" s="7" t="s">
        <v>52</v>
      </c>
      <c r="D1539" s="7" t="s">
        <v>204</v>
      </c>
      <c r="E1539" s="7">
        <v>0</v>
      </c>
      <c r="F1539" s="7">
        <v>0</v>
      </c>
      <c r="G1539" s="7">
        <v>1.4244644479999999</v>
      </c>
      <c r="H1539" s="7">
        <v>1.5138966089999999</v>
      </c>
      <c r="I1539" s="7">
        <v>1.5689774460000001</v>
      </c>
      <c r="J1539" s="7">
        <v>1.7931843270000001</v>
      </c>
      <c r="K1539" s="7">
        <v>1.74955302</v>
      </c>
      <c r="L1539" s="7">
        <v>1.79994527</v>
      </c>
      <c r="M1539" s="7">
        <v>1.53409091</v>
      </c>
      <c r="N1539" s="7">
        <v>1.9415849670000001</v>
      </c>
      <c r="O1539" s="7">
        <v>1.9687924020000001</v>
      </c>
      <c r="P1539" s="7">
        <v>1.97184987</v>
      </c>
      <c r="Q1539" s="7">
        <v>2.4602062400000002</v>
      </c>
      <c r="R1539" s="7">
        <v>0</v>
      </c>
      <c r="S1539" s="7">
        <v>0</v>
      </c>
      <c r="T1539" s="7" t="s">
        <v>788</v>
      </c>
    </row>
    <row r="1540" spans="1:20">
      <c r="A1540" s="7" t="s">
        <v>26</v>
      </c>
      <c r="B1540" s="7" t="s">
        <v>44</v>
      </c>
      <c r="C1540" s="7" t="s">
        <v>52</v>
      </c>
      <c r="D1540" s="7" t="s">
        <v>206</v>
      </c>
      <c r="E1540" s="7">
        <v>0</v>
      </c>
      <c r="F1540" s="7">
        <v>0</v>
      </c>
      <c r="G1540" s="7">
        <v>1950.25</v>
      </c>
      <c r="H1540" s="7">
        <v>2359.29</v>
      </c>
      <c r="I1540" s="7">
        <v>2175.44</v>
      </c>
      <c r="J1540" s="7">
        <v>2270.4699999999998</v>
      </c>
      <c r="K1540" s="7">
        <v>2783.59</v>
      </c>
      <c r="L1540" s="7">
        <v>3180</v>
      </c>
      <c r="M1540" s="7">
        <v>3109</v>
      </c>
      <c r="N1540" s="7">
        <v>3386</v>
      </c>
      <c r="O1540" s="7">
        <v>3701</v>
      </c>
      <c r="P1540" s="7">
        <v>4041</v>
      </c>
      <c r="Q1540" s="7">
        <v>4477</v>
      </c>
      <c r="R1540" s="7">
        <v>0</v>
      </c>
      <c r="S1540" s="7">
        <v>0</v>
      </c>
      <c r="T1540" s="7" t="s">
        <v>791</v>
      </c>
    </row>
    <row r="1541" spans="1:20">
      <c r="A1541" s="7" t="s">
        <v>26</v>
      </c>
      <c r="B1541" s="7" t="s">
        <v>44</v>
      </c>
      <c r="C1541" s="7" t="s">
        <v>54</v>
      </c>
      <c r="D1541" s="7" t="s">
        <v>208</v>
      </c>
      <c r="E1541" s="7">
        <v>0</v>
      </c>
      <c r="F1541" s="7">
        <v>0</v>
      </c>
      <c r="G1541" s="7">
        <v>1.6865258000000001E-2</v>
      </c>
      <c r="H1541" s="7">
        <v>1.0583739E-2</v>
      </c>
      <c r="I1541" s="7">
        <v>2.4659792999999999E-2</v>
      </c>
      <c r="J1541" s="7">
        <v>2.0238743999999999E-2</v>
      </c>
      <c r="K1541" s="7">
        <v>2.084662E-2</v>
      </c>
      <c r="L1541" s="7">
        <v>1.163523E-2</v>
      </c>
      <c r="M1541" s="7">
        <v>6.61649E-3</v>
      </c>
      <c r="N1541" s="7">
        <v>7.6247240000000003E-3</v>
      </c>
      <c r="O1541" s="7">
        <v>9.7457889999999995E-3</v>
      </c>
      <c r="P1541" s="9">
        <v>0.01</v>
      </c>
      <c r="Q1541" s="9">
        <v>0.01</v>
      </c>
      <c r="R1541" s="7">
        <v>0</v>
      </c>
      <c r="S1541" s="7">
        <v>0</v>
      </c>
      <c r="T1541" s="7" t="s">
        <v>74</v>
      </c>
    </row>
    <row r="1542" spans="1:20">
      <c r="A1542" s="7" t="s">
        <v>26</v>
      </c>
      <c r="B1542" s="7" t="s">
        <v>44</v>
      </c>
      <c r="C1542" s="7" t="s">
        <v>54</v>
      </c>
      <c r="D1542" s="7" t="s">
        <v>210</v>
      </c>
      <c r="E1542" s="7">
        <v>0</v>
      </c>
      <c r="F1542" s="7">
        <v>0</v>
      </c>
      <c r="G1542" s="7">
        <v>3.9249999999999997E-3</v>
      </c>
      <c r="H1542" s="7">
        <v>4.0480000000000004E-3</v>
      </c>
      <c r="I1542" s="7">
        <v>4.0949999999999997E-3</v>
      </c>
      <c r="J1542" s="7">
        <v>3.8500000000000001E-3</v>
      </c>
      <c r="K1542" s="7">
        <v>4.2059999999999997E-3</v>
      </c>
      <c r="L1542" s="7">
        <v>3.8189999999999999E-3</v>
      </c>
      <c r="M1542" s="7">
        <v>3.6259999999999999E-3</v>
      </c>
      <c r="N1542" s="9">
        <v>0</v>
      </c>
      <c r="O1542" s="9">
        <v>0</v>
      </c>
      <c r="P1542" s="9">
        <v>0</v>
      </c>
      <c r="Q1542" s="9">
        <v>0</v>
      </c>
      <c r="R1542" s="7">
        <v>0</v>
      </c>
      <c r="S1542" s="7">
        <v>0</v>
      </c>
      <c r="T1542" s="7" t="s">
        <v>546</v>
      </c>
    </row>
    <row r="1543" spans="1:20">
      <c r="A1543" s="7" t="s">
        <v>15</v>
      </c>
      <c r="B1543" s="7" t="s">
        <v>46</v>
      </c>
      <c r="C1543" s="7" t="s">
        <v>63</v>
      </c>
      <c r="D1543" s="8" t="s">
        <v>73</v>
      </c>
      <c r="E1543" s="7">
        <v>0</v>
      </c>
      <c r="F1543" s="7">
        <v>1</v>
      </c>
      <c r="G1543" s="7">
        <v>7.2358000000000002</v>
      </c>
      <c r="H1543" s="7">
        <v>14.791600000000001</v>
      </c>
      <c r="I1543" s="7">
        <v>8.0809999999999995</v>
      </c>
      <c r="J1543" s="7">
        <v>10.3811</v>
      </c>
      <c r="K1543" s="7">
        <v>10.0656</v>
      </c>
      <c r="L1543" s="7">
        <v>10.9581</v>
      </c>
      <c r="M1543" s="7">
        <v>14.8993</v>
      </c>
      <c r="N1543" s="7">
        <v>12.0922</v>
      </c>
      <c r="O1543" s="7">
        <v>15.7371</v>
      </c>
      <c r="P1543" s="7">
        <v>22.8416</v>
      </c>
      <c r="Q1543" s="7">
        <v>22.7605</v>
      </c>
      <c r="R1543" s="7">
        <v>0</v>
      </c>
      <c r="S1543" s="7">
        <v>0</v>
      </c>
      <c r="T1543" s="7" t="s">
        <v>74</v>
      </c>
    </row>
    <row r="1544" spans="1:20">
      <c r="A1544" s="7" t="s">
        <v>15</v>
      </c>
      <c r="B1544" s="7" t="s">
        <v>46</v>
      </c>
      <c r="C1544" s="7" t="s">
        <v>62</v>
      </c>
      <c r="D1544" s="7" t="s">
        <v>75</v>
      </c>
      <c r="E1544" s="7">
        <v>1</v>
      </c>
      <c r="F1544" s="7">
        <v>0</v>
      </c>
      <c r="G1544" s="9">
        <v>29.76</v>
      </c>
      <c r="H1544" s="9">
        <v>28.29</v>
      </c>
      <c r="I1544" s="7">
        <v>28.83935357</v>
      </c>
      <c r="J1544" s="7">
        <v>24.78080434</v>
      </c>
      <c r="K1544" s="7">
        <v>23.121161000000001</v>
      </c>
      <c r="L1544" s="7">
        <v>22.492395500000001</v>
      </c>
      <c r="M1544" s="7">
        <v>20.0412088</v>
      </c>
      <c r="N1544" s="7">
        <v>18.06343034</v>
      </c>
      <c r="O1544" s="7">
        <v>16.301904969999999</v>
      </c>
      <c r="P1544" s="7">
        <v>19.789605000000002</v>
      </c>
      <c r="Q1544" s="9">
        <v>15.07</v>
      </c>
      <c r="R1544" s="7">
        <v>0</v>
      </c>
      <c r="S1544" s="7">
        <v>0</v>
      </c>
      <c r="T1544" s="7" t="s">
        <v>74</v>
      </c>
    </row>
    <row r="1545" spans="1:20">
      <c r="A1545" s="7" t="s">
        <v>15</v>
      </c>
      <c r="B1545" s="7" t="s">
        <v>46</v>
      </c>
      <c r="C1545" s="7" t="s">
        <v>62</v>
      </c>
      <c r="D1545" s="7" t="s">
        <v>77</v>
      </c>
      <c r="E1545" s="7">
        <v>1</v>
      </c>
      <c r="F1545" s="7">
        <v>0</v>
      </c>
      <c r="G1545" s="9">
        <v>112.14</v>
      </c>
      <c r="H1545" s="9">
        <v>104.43</v>
      </c>
      <c r="I1545" s="9">
        <v>96.71</v>
      </c>
      <c r="J1545" s="9">
        <v>89</v>
      </c>
      <c r="K1545" s="7">
        <v>81</v>
      </c>
      <c r="L1545" s="7">
        <v>72</v>
      </c>
      <c r="M1545" s="7">
        <v>70</v>
      </c>
      <c r="N1545" s="7">
        <v>52</v>
      </c>
      <c r="O1545" s="7">
        <v>58</v>
      </c>
      <c r="P1545" s="7">
        <v>39</v>
      </c>
      <c r="Q1545" s="9">
        <v>35</v>
      </c>
      <c r="R1545" s="7">
        <v>0</v>
      </c>
      <c r="S1545" s="7">
        <v>0</v>
      </c>
      <c r="T1545" s="7" t="s">
        <v>74</v>
      </c>
    </row>
    <row r="1546" spans="1:20">
      <c r="A1546" s="7" t="s">
        <v>15</v>
      </c>
      <c r="B1546" s="7" t="s">
        <v>46</v>
      </c>
      <c r="C1546" s="7" t="s">
        <v>62</v>
      </c>
      <c r="D1546" s="7" t="s">
        <v>79</v>
      </c>
      <c r="E1546" s="7">
        <v>0</v>
      </c>
      <c r="F1546" s="7">
        <v>0</v>
      </c>
      <c r="G1546" s="7">
        <v>0</v>
      </c>
      <c r="H1546" s="7">
        <v>0</v>
      </c>
      <c r="I1546" s="7">
        <v>0</v>
      </c>
      <c r="J1546" s="7">
        <v>0</v>
      </c>
      <c r="K1546" s="7">
        <v>0</v>
      </c>
      <c r="L1546" s="7">
        <v>0</v>
      </c>
      <c r="M1546" s="7">
        <v>0</v>
      </c>
      <c r="N1546" s="7">
        <v>0</v>
      </c>
      <c r="O1546" s="7">
        <v>0</v>
      </c>
      <c r="P1546" s="7">
        <v>0</v>
      </c>
      <c r="Q1546" s="7">
        <v>0</v>
      </c>
      <c r="R1546" s="7">
        <v>0</v>
      </c>
      <c r="S1546" s="7">
        <v>0</v>
      </c>
      <c r="T1546" s="7">
        <v>0</v>
      </c>
    </row>
    <row r="1547" spans="1:20">
      <c r="A1547" s="7" t="s">
        <v>15</v>
      </c>
      <c r="B1547" s="7" t="s">
        <v>46</v>
      </c>
      <c r="C1547" s="7" t="s">
        <v>62</v>
      </c>
      <c r="D1547" s="7" t="s">
        <v>80</v>
      </c>
      <c r="E1547" s="7">
        <v>1</v>
      </c>
      <c r="F1547" s="7">
        <v>0</v>
      </c>
      <c r="G1547" s="9">
        <v>103.22</v>
      </c>
      <c r="H1547" s="9">
        <v>92.25</v>
      </c>
      <c r="I1547" s="7">
        <v>78.127841250000003</v>
      </c>
      <c r="J1547" s="7">
        <v>69.158878299999998</v>
      </c>
      <c r="K1547" s="7">
        <v>59.671770000000002</v>
      </c>
      <c r="L1547" s="7">
        <v>55.1238125</v>
      </c>
      <c r="M1547" s="7">
        <v>48.762049699999999</v>
      </c>
      <c r="N1547" s="7">
        <v>11.631766799999999</v>
      </c>
      <c r="O1547" s="7">
        <v>10.621083049999999</v>
      </c>
      <c r="P1547" s="7">
        <v>9.7248957100000002</v>
      </c>
      <c r="Q1547" s="9">
        <v>0</v>
      </c>
      <c r="R1547" s="7">
        <v>0</v>
      </c>
      <c r="S1547" s="7">
        <v>0</v>
      </c>
      <c r="T1547" s="7" t="s">
        <v>74</v>
      </c>
    </row>
    <row r="1548" spans="1:20">
      <c r="A1548" s="7" t="s">
        <v>15</v>
      </c>
      <c r="B1548" s="7" t="s">
        <v>46</v>
      </c>
      <c r="C1548" s="7" t="s">
        <v>61</v>
      </c>
      <c r="D1548" s="7" t="s">
        <v>82</v>
      </c>
      <c r="E1548" s="7">
        <v>0</v>
      </c>
      <c r="F1548" s="7">
        <v>0</v>
      </c>
      <c r="G1548" s="7">
        <v>0</v>
      </c>
      <c r="H1548" s="7">
        <v>0</v>
      </c>
      <c r="I1548" s="7">
        <v>0</v>
      </c>
      <c r="J1548" s="7">
        <v>0</v>
      </c>
      <c r="K1548" s="7">
        <v>0</v>
      </c>
      <c r="L1548" s="7">
        <v>0</v>
      </c>
      <c r="M1548" s="7">
        <v>0</v>
      </c>
      <c r="N1548" s="7">
        <v>0</v>
      </c>
      <c r="O1548" s="7">
        <v>0</v>
      </c>
      <c r="P1548" s="7">
        <v>0</v>
      </c>
      <c r="Q1548" s="7">
        <v>0</v>
      </c>
      <c r="R1548" s="7">
        <v>0</v>
      </c>
      <c r="S1548" s="7">
        <v>0</v>
      </c>
      <c r="T1548" s="7" t="s">
        <v>74</v>
      </c>
    </row>
    <row r="1549" spans="1:20">
      <c r="A1549" s="7" t="s">
        <v>15</v>
      </c>
      <c r="B1549" s="7" t="s">
        <v>46</v>
      </c>
      <c r="C1549" s="7" t="s">
        <v>61</v>
      </c>
      <c r="D1549" s="7" t="s">
        <v>84</v>
      </c>
      <c r="E1549" s="7">
        <v>1</v>
      </c>
      <c r="F1549" s="7">
        <v>0</v>
      </c>
      <c r="G1549" s="7">
        <v>0</v>
      </c>
      <c r="H1549" s="7">
        <v>0</v>
      </c>
      <c r="I1549" s="7">
        <v>0</v>
      </c>
      <c r="J1549" s="7">
        <v>0</v>
      </c>
      <c r="K1549" s="7">
        <v>0</v>
      </c>
      <c r="L1549" s="7">
        <v>0</v>
      </c>
      <c r="M1549" s="7">
        <v>0</v>
      </c>
      <c r="N1549" s="7">
        <v>0</v>
      </c>
      <c r="O1549" s="7">
        <v>0</v>
      </c>
      <c r="P1549" s="7">
        <v>0</v>
      </c>
      <c r="Q1549" s="7">
        <v>0</v>
      </c>
      <c r="R1549" s="7">
        <v>0</v>
      </c>
      <c r="S1549" s="7">
        <v>0</v>
      </c>
      <c r="T1549" s="7" t="s">
        <v>74</v>
      </c>
    </row>
    <row r="1550" spans="1:20">
      <c r="A1550" s="7" t="s">
        <v>15</v>
      </c>
      <c r="B1550" s="7" t="s">
        <v>46</v>
      </c>
      <c r="C1550" s="7" t="s">
        <v>61</v>
      </c>
      <c r="D1550" s="7" t="s">
        <v>85</v>
      </c>
      <c r="E1550" s="7">
        <v>0</v>
      </c>
      <c r="F1550" s="7">
        <v>0</v>
      </c>
      <c r="G1550" s="7">
        <v>16.542074960000001</v>
      </c>
      <c r="H1550" s="7">
        <v>27.32850968</v>
      </c>
      <c r="I1550" s="7">
        <v>30.619244500000001</v>
      </c>
      <c r="J1550" s="7">
        <v>31.312723170000002</v>
      </c>
      <c r="K1550" s="7">
        <v>32.999436199999998</v>
      </c>
      <c r="L1550" s="7">
        <v>50.220823199999998</v>
      </c>
      <c r="M1550" s="7">
        <v>54.902273999999998</v>
      </c>
      <c r="N1550" s="7">
        <v>59.621986849999999</v>
      </c>
      <c r="O1550" s="7">
        <v>68.003476989999996</v>
      </c>
      <c r="P1550" s="7">
        <v>73.719837900000002</v>
      </c>
      <c r="Q1550" s="7">
        <v>77.656787140000006</v>
      </c>
      <c r="R1550" s="7">
        <v>0</v>
      </c>
      <c r="S1550" s="7">
        <v>0</v>
      </c>
      <c r="T1550" s="7" t="s">
        <v>74</v>
      </c>
    </row>
    <row r="1551" spans="1:20">
      <c r="A1551" s="7" t="s">
        <v>15</v>
      </c>
      <c r="B1551" s="7" t="s">
        <v>46</v>
      </c>
      <c r="C1551" s="7" t="s">
        <v>64</v>
      </c>
      <c r="D1551" s="7" t="s">
        <v>87</v>
      </c>
      <c r="E1551" s="7">
        <v>0</v>
      </c>
      <c r="F1551" s="7">
        <v>0</v>
      </c>
      <c r="G1551" s="30">
        <v>7.7079999999999996E-3</v>
      </c>
      <c r="H1551" s="30">
        <v>6.7118519999999999E-3</v>
      </c>
      <c r="I1551" s="30">
        <v>6.6369999999999997E-3</v>
      </c>
      <c r="J1551" s="30">
        <v>4.5100000000000001E-3</v>
      </c>
      <c r="K1551" s="30">
        <v>2.2569999999999999E-3</v>
      </c>
      <c r="L1551" s="30">
        <v>2.1389999999999998E-3</v>
      </c>
      <c r="M1551" s="30">
        <v>7.77E-3</v>
      </c>
      <c r="N1551" s="30">
        <v>1.2640999999999999E-2</v>
      </c>
      <c r="O1551" s="30">
        <v>1.2472E-2</v>
      </c>
      <c r="P1551" s="30">
        <v>8.3330000000000001E-3</v>
      </c>
      <c r="Q1551" s="30">
        <v>6.2830000000000004E-3</v>
      </c>
      <c r="R1551" s="7">
        <v>0</v>
      </c>
      <c r="S1551" s="7">
        <v>0</v>
      </c>
      <c r="T1551" s="7" t="s">
        <v>592</v>
      </c>
    </row>
    <row r="1552" spans="1:20">
      <c r="A1552" s="7" t="s">
        <v>15</v>
      </c>
      <c r="B1552" s="7" t="s">
        <v>46</v>
      </c>
      <c r="C1552" s="7" t="s">
        <v>64</v>
      </c>
      <c r="D1552" s="13" t="s">
        <v>88</v>
      </c>
      <c r="E1552" s="7">
        <v>1</v>
      </c>
      <c r="F1552" s="7">
        <v>0</v>
      </c>
      <c r="G1552" s="7">
        <v>0</v>
      </c>
      <c r="H1552" s="7">
        <v>0</v>
      </c>
      <c r="I1552" s="7">
        <v>0</v>
      </c>
      <c r="J1552" s="7">
        <v>0</v>
      </c>
      <c r="K1552" s="7">
        <v>0</v>
      </c>
      <c r="L1552" s="7">
        <v>0</v>
      </c>
      <c r="M1552" s="7">
        <v>0</v>
      </c>
      <c r="N1552" s="7">
        <v>0</v>
      </c>
      <c r="O1552" s="7">
        <v>0</v>
      </c>
      <c r="P1552" s="7">
        <v>0</v>
      </c>
      <c r="Q1552" s="7">
        <v>0</v>
      </c>
      <c r="R1552" s="7">
        <v>0</v>
      </c>
      <c r="S1552" s="7">
        <v>0</v>
      </c>
      <c r="T1552" s="7">
        <v>0</v>
      </c>
    </row>
    <row r="1553" spans="1:20">
      <c r="A1553" s="7" t="s">
        <v>15</v>
      </c>
      <c r="B1553" s="7" t="s">
        <v>46</v>
      </c>
      <c r="C1553" s="7" t="s">
        <v>65</v>
      </c>
      <c r="D1553" s="7" t="s">
        <v>89</v>
      </c>
      <c r="E1553" s="7">
        <v>0</v>
      </c>
      <c r="F1553" s="7">
        <v>1</v>
      </c>
      <c r="G1553" s="7">
        <v>0</v>
      </c>
      <c r="H1553" s="7">
        <v>0</v>
      </c>
      <c r="I1553" s="7">
        <v>0</v>
      </c>
      <c r="J1553" s="7">
        <v>0</v>
      </c>
      <c r="K1553" s="7">
        <v>0</v>
      </c>
      <c r="L1553" s="7">
        <v>0</v>
      </c>
      <c r="M1553" s="7">
        <v>0</v>
      </c>
      <c r="N1553" s="14">
        <v>0</v>
      </c>
      <c r="O1553" s="14">
        <v>0</v>
      </c>
      <c r="P1553" s="14">
        <v>0</v>
      </c>
      <c r="Q1553" s="14">
        <v>0</v>
      </c>
      <c r="R1553" s="14">
        <v>0</v>
      </c>
      <c r="S1553" s="14">
        <v>0</v>
      </c>
      <c r="T1553" s="7">
        <v>0</v>
      </c>
    </row>
    <row r="1554" spans="1:20" ht="15">
      <c r="A1554" s="7" t="s">
        <v>15</v>
      </c>
      <c r="B1554" s="7" t="s">
        <v>46</v>
      </c>
      <c r="C1554" s="7" t="s">
        <v>65</v>
      </c>
      <c r="D1554" s="7" t="s">
        <v>90</v>
      </c>
      <c r="E1554" s="7">
        <v>0</v>
      </c>
      <c r="F1554" s="7">
        <v>1</v>
      </c>
      <c r="G1554" s="7"/>
      <c r="H1554" s="7"/>
      <c r="I1554" s="7"/>
      <c r="J1554" s="7"/>
      <c r="K1554" s="7"/>
      <c r="L1554" s="7"/>
      <c r="M1554" s="7"/>
      <c r="N1554" s="15">
        <v>0</v>
      </c>
      <c r="O1554" s="15">
        <v>0.1</v>
      </c>
      <c r="P1554" s="15">
        <v>0</v>
      </c>
      <c r="Q1554" s="15">
        <v>0</v>
      </c>
      <c r="R1554" s="15">
        <v>0</v>
      </c>
      <c r="S1554" s="15">
        <v>0</v>
      </c>
      <c r="T1554" s="7" t="s">
        <v>91</v>
      </c>
    </row>
    <row r="1555" spans="1:20">
      <c r="A1555" s="7" t="s">
        <v>15</v>
      </c>
      <c r="B1555" s="7" t="s">
        <v>46</v>
      </c>
      <c r="C1555" s="7" t="s">
        <v>63</v>
      </c>
      <c r="D1555" s="7" t="s">
        <v>92</v>
      </c>
      <c r="E1555" s="7">
        <v>0</v>
      </c>
      <c r="F1555" s="7">
        <v>0</v>
      </c>
      <c r="G1555" s="7">
        <v>9.4</v>
      </c>
      <c r="H1555" s="7">
        <v>10.1</v>
      </c>
      <c r="I1555" s="7">
        <v>10</v>
      </c>
      <c r="J1555" s="7">
        <v>10</v>
      </c>
      <c r="K1555" s="7">
        <v>10.5</v>
      </c>
      <c r="L1555" s="7">
        <v>10.4</v>
      </c>
      <c r="M1555" s="7">
        <v>9.5</v>
      </c>
      <c r="N1555" s="7">
        <v>9.1999999999999993</v>
      </c>
      <c r="O1555" s="7">
        <v>9</v>
      </c>
      <c r="P1555" s="7">
        <v>10.4</v>
      </c>
      <c r="Q1555" s="7">
        <v>10.4</v>
      </c>
      <c r="R1555" s="7">
        <v>0</v>
      </c>
      <c r="S1555" s="7">
        <v>0</v>
      </c>
      <c r="T1555" s="7" t="s">
        <v>74</v>
      </c>
    </row>
    <row r="1556" spans="1:20">
      <c r="A1556" s="7" t="s">
        <v>15</v>
      </c>
      <c r="B1556" s="7" t="s">
        <v>46</v>
      </c>
      <c r="C1556" s="7" t="s">
        <v>63</v>
      </c>
      <c r="D1556" s="7" t="s">
        <v>94</v>
      </c>
      <c r="E1556" s="7">
        <v>0</v>
      </c>
      <c r="F1556" s="7">
        <v>1</v>
      </c>
      <c r="G1556" s="7">
        <v>44.8</v>
      </c>
      <c r="H1556" s="7">
        <v>45.4</v>
      </c>
      <c r="I1556" s="7">
        <v>45.4</v>
      </c>
      <c r="J1556" s="7">
        <v>45.4</v>
      </c>
      <c r="K1556" s="7">
        <v>45.8</v>
      </c>
      <c r="L1556" s="7">
        <v>45.88</v>
      </c>
      <c r="M1556" s="7">
        <v>46</v>
      </c>
      <c r="N1556" s="7">
        <v>46</v>
      </c>
      <c r="O1556" s="7">
        <v>46</v>
      </c>
      <c r="P1556" s="7">
        <v>46</v>
      </c>
      <c r="Q1556" s="7">
        <v>46</v>
      </c>
      <c r="R1556" s="7">
        <v>0</v>
      </c>
      <c r="S1556" s="7">
        <v>0</v>
      </c>
      <c r="T1556" s="7" t="s">
        <v>74</v>
      </c>
    </row>
    <row r="1557" spans="1:20">
      <c r="A1557" s="7" t="s">
        <v>15</v>
      </c>
      <c r="B1557" s="7" t="s">
        <v>46</v>
      </c>
      <c r="C1557" s="7" t="s">
        <v>63</v>
      </c>
      <c r="D1557" s="7" t="s">
        <v>96</v>
      </c>
      <c r="E1557" s="7">
        <v>0</v>
      </c>
      <c r="F1557" s="7">
        <v>0</v>
      </c>
      <c r="G1557" s="7">
        <v>7.6775432000000005E-2</v>
      </c>
      <c r="H1557" s="7">
        <v>7.7053184999999996E-2</v>
      </c>
      <c r="I1557" s="7">
        <v>8.4570568999999998E-2</v>
      </c>
      <c r="J1557" s="7">
        <v>8.4570568999999998E-2</v>
      </c>
      <c r="K1557" s="7">
        <v>8.4570569999999998E-2</v>
      </c>
      <c r="L1557" s="7">
        <v>8.4570569999999998E-2</v>
      </c>
      <c r="M1557" s="7">
        <v>8.4570569999999998E-2</v>
      </c>
      <c r="N1557" s="7">
        <v>8.2176770999999996E-2</v>
      </c>
      <c r="O1557" s="7">
        <v>8.3264709000000006E-2</v>
      </c>
      <c r="P1557" s="7">
        <v>8.7493089999999996E-2</v>
      </c>
      <c r="Q1557" s="7">
        <v>9.0123571E-2</v>
      </c>
      <c r="R1557" s="7">
        <v>0</v>
      </c>
      <c r="S1557" s="7">
        <v>0</v>
      </c>
      <c r="T1557" s="7" t="s">
        <v>74</v>
      </c>
    </row>
    <row r="1558" spans="1:20">
      <c r="A1558" s="7" t="s">
        <v>15</v>
      </c>
      <c r="B1558" s="7" t="s">
        <v>46</v>
      </c>
      <c r="C1558" s="7" t="s">
        <v>63</v>
      </c>
      <c r="D1558" s="7" t="s">
        <v>98</v>
      </c>
      <c r="E1558" s="7">
        <v>0</v>
      </c>
      <c r="F1558" s="7">
        <v>0</v>
      </c>
      <c r="G1558" s="7">
        <v>0.71724416599999996</v>
      </c>
      <c r="H1558" s="7">
        <v>0.79214433399999995</v>
      </c>
      <c r="I1558" s="7">
        <v>1.2102988160000001</v>
      </c>
      <c r="J1558" s="7">
        <v>2.0409697429999998</v>
      </c>
      <c r="K1558" s="7">
        <v>2.1744033100000002</v>
      </c>
      <c r="L1558" s="7">
        <v>2.82935538</v>
      </c>
      <c r="M1558" s="7">
        <v>2.88197707</v>
      </c>
      <c r="N1558" s="7">
        <v>2.8469685899999999</v>
      </c>
      <c r="O1558" s="7">
        <v>3.1713789000000001</v>
      </c>
      <c r="P1558" s="7">
        <v>3.2105360100000002</v>
      </c>
      <c r="Q1558" s="7">
        <v>3.3828858130000001</v>
      </c>
      <c r="R1558" s="7">
        <v>0</v>
      </c>
      <c r="S1558" s="7">
        <v>0</v>
      </c>
      <c r="T1558" s="7" t="s">
        <v>74</v>
      </c>
    </row>
    <row r="1559" spans="1:20">
      <c r="A1559" s="7" t="s">
        <v>15</v>
      </c>
      <c r="B1559" s="7" t="s">
        <v>45</v>
      </c>
      <c r="C1559" s="7" t="s">
        <v>60</v>
      </c>
      <c r="D1559" s="16" t="s">
        <v>100</v>
      </c>
      <c r="E1559" s="7">
        <v>0</v>
      </c>
      <c r="F1559" s="7">
        <v>0</v>
      </c>
      <c r="G1559" s="7">
        <v>29261</v>
      </c>
      <c r="H1559" s="7">
        <v>32397</v>
      </c>
      <c r="I1559" s="7">
        <v>36465</v>
      </c>
      <c r="J1559" s="7">
        <v>41774</v>
      </c>
      <c r="K1559" s="7">
        <v>47209</v>
      </c>
      <c r="L1559" s="7">
        <v>51551</v>
      </c>
      <c r="M1559" s="7">
        <v>58405</v>
      </c>
      <c r="N1559" s="7">
        <v>62583</v>
      </c>
      <c r="O1559" s="7">
        <v>67542</v>
      </c>
      <c r="P1559" s="7">
        <v>71771</v>
      </c>
      <c r="Q1559" s="7">
        <v>82385</v>
      </c>
      <c r="R1559" s="7">
        <v>0</v>
      </c>
      <c r="S1559" s="7">
        <v>0</v>
      </c>
      <c r="T1559" s="7" t="s">
        <v>792</v>
      </c>
    </row>
    <row r="1560" spans="1:20" ht="15">
      <c r="A1560" s="7" t="s">
        <v>15</v>
      </c>
      <c r="B1560" s="7" t="s">
        <v>45</v>
      </c>
      <c r="C1560" s="7" t="s">
        <v>60</v>
      </c>
      <c r="D1560" s="7" t="s">
        <v>102</v>
      </c>
      <c r="E1560" s="7">
        <v>0</v>
      </c>
      <c r="F1560" s="7">
        <v>0</v>
      </c>
      <c r="G1560" s="15">
        <v>0.97</v>
      </c>
      <c r="H1560" s="15">
        <v>0.96599999999999997</v>
      </c>
      <c r="I1560" s="15">
        <v>0.97</v>
      </c>
      <c r="J1560" s="15">
        <v>0.96599999999999997</v>
      </c>
      <c r="K1560" s="15">
        <v>0.96399999999999997</v>
      </c>
      <c r="L1560" s="15">
        <v>0.96279999999999999</v>
      </c>
      <c r="M1560" s="15">
        <v>0.96120000000000005</v>
      </c>
      <c r="N1560" s="15">
        <v>0.96240000000000003</v>
      </c>
      <c r="O1560" s="15">
        <v>0.96319999999999995</v>
      </c>
      <c r="P1560" s="15">
        <v>0.96240000000000003</v>
      </c>
      <c r="Q1560" s="15">
        <v>0.96489999999999998</v>
      </c>
      <c r="R1560" s="7">
        <v>0</v>
      </c>
      <c r="S1560" s="7">
        <v>0</v>
      </c>
      <c r="T1560" s="7" t="s">
        <v>74</v>
      </c>
    </row>
    <row r="1561" spans="1:20">
      <c r="A1561" s="7" t="s">
        <v>15</v>
      </c>
      <c r="B1561" s="7" t="s">
        <v>45</v>
      </c>
      <c r="C1561" s="7" t="s">
        <v>60</v>
      </c>
      <c r="D1561" s="7" t="s">
        <v>104</v>
      </c>
      <c r="E1561" s="7">
        <v>1</v>
      </c>
      <c r="F1561" s="7">
        <v>1</v>
      </c>
      <c r="G1561" s="7">
        <v>42921</v>
      </c>
      <c r="H1561" s="7">
        <v>43414</v>
      </c>
      <c r="I1561" s="7">
        <v>50985</v>
      </c>
      <c r="J1561" s="7">
        <v>55773</v>
      </c>
      <c r="K1561" s="7">
        <v>54217</v>
      </c>
      <c r="L1561" s="7">
        <v>50422</v>
      </c>
      <c r="M1561" s="7">
        <v>54361</v>
      </c>
      <c r="N1561" s="7">
        <v>57522</v>
      </c>
      <c r="O1561" s="7">
        <v>61496</v>
      </c>
      <c r="P1561" s="7">
        <v>71834</v>
      </c>
      <c r="Q1561" s="7">
        <v>106589</v>
      </c>
      <c r="R1561" s="7">
        <v>0</v>
      </c>
      <c r="S1561" s="7">
        <v>0</v>
      </c>
      <c r="T1561" s="7" t="s">
        <v>74</v>
      </c>
    </row>
    <row r="1562" spans="1:20">
      <c r="A1562" s="7" t="s">
        <v>15</v>
      </c>
      <c r="B1562" s="7" t="s">
        <v>45</v>
      </c>
      <c r="C1562" s="7" t="s">
        <v>60</v>
      </c>
      <c r="D1562" s="7" t="s">
        <v>106</v>
      </c>
      <c r="E1562" s="7">
        <v>0</v>
      </c>
      <c r="F1562" s="7">
        <v>0</v>
      </c>
      <c r="G1562" s="7">
        <v>0</v>
      </c>
      <c r="H1562" s="7">
        <v>0</v>
      </c>
      <c r="I1562" s="7">
        <v>0</v>
      </c>
      <c r="J1562" s="7">
        <v>0</v>
      </c>
      <c r="K1562" s="7">
        <v>0</v>
      </c>
      <c r="L1562" s="7">
        <v>0</v>
      </c>
      <c r="M1562" s="7">
        <v>0</v>
      </c>
      <c r="N1562" s="7">
        <v>0</v>
      </c>
      <c r="O1562" s="7">
        <v>0</v>
      </c>
      <c r="P1562" s="7">
        <v>0</v>
      </c>
      <c r="Q1562" s="7">
        <v>0</v>
      </c>
      <c r="R1562" s="7">
        <v>0</v>
      </c>
      <c r="S1562" s="7">
        <v>0</v>
      </c>
      <c r="T1562" s="7">
        <v>0</v>
      </c>
    </row>
    <row r="1563" spans="1:20">
      <c r="A1563" s="7" t="s">
        <v>15</v>
      </c>
      <c r="B1563" s="7" t="s">
        <v>45</v>
      </c>
      <c r="C1563" s="7" t="s">
        <v>59</v>
      </c>
      <c r="D1563" s="7" t="s">
        <v>108</v>
      </c>
      <c r="E1563" s="7">
        <v>0</v>
      </c>
      <c r="F1563" s="7">
        <v>0</v>
      </c>
      <c r="G1563" s="7">
        <v>32053</v>
      </c>
      <c r="H1563" s="7">
        <v>36951</v>
      </c>
      <c r="I1563" s="7">
        <v>42736</v>
      </c>
      <c r="J1563" s="7">
        <v>45810</v>
      </c>
      <c r="K1563" s="7">
        <v>50498</v>
      </c>
      <c r="L1563" s="7">
        <v>53872</v>
      </c>
      <c r="M1563" s="7">
        <v>59027</v>
      </c>
      <c r="N1563" s="7">
        <v>63445</v>
      </c>
      <c r="O1563" s="7">
        <v>57193</v>
      </c>
      <c r="P1563" s="7">
        <v>57837</v>
      </c>
      <c r="Q1563" s="7">
        <v>55175</v>
      </c>
      <c r="R1563" s="7">
        <v>0</v>
      </c>
      <c r="S1563" s="7">
        <v>0</v>
      </c>
      <c r="T1563" s="7" t="s">
        <v>593</v>
      </c>
    </row>
    <row r="1564" spans="1:20">
      <c r="A1564" s="7" t="s">
        <v>15</v>
      </c>
      <c r="B1564" s="7" t="s">
        <v>45</v>
      </c>
      <c r="C1564" s="7" t="s">
        <v>59</v>
      </c>
      <c r="D1564" s="7" t="s">
        <v>110</v>
      </c>
      <c r="E1564" s="7">
        <v>0</v>
      </c>
      <c r="F1564" s="7">
        <v>0</v>
      </c>
      <c r="G1564" s="7">
        <v>15887</v>
      </c>
      <c r="H1564" s="7">
        <v>17556.8</v>
      </c>
      <c r="I1564" s="7">
        <v>20030.599999999999</v>
      </c>
      <c r="J1564" s="7">
        <v>22498.6</v>
      </c>
      <c r="K1564" s="7">
        <v>25197</v>
      </c>
      <c r="L1564" s="7">
        <v>28815.9</v>
      </c>
      <c r="M1564" s="7">
        <v>30978</v>
      </c>
      <c r="N1564" s="7">
        <v>33190</v>
      </c>
      <c r="O1564" s="7">
        <v>35546</v>
      </c>
      <c r="P1564" s="7">
        <v>37828</v>
      </c>
      <c r="Q1564" s="7">
        <v>40007</v>
      </c>
      <c r="R1564" s="7">
        <v>0</v>
      </c>
      <c r="S1564" s="7">
        <v>0</v>
      </c>
      <c r="T1564" s="7" t="s">
        <v>408</v>
      </c>
    </row>
    <row r="1565" spans="1:20">
      <c r="A1565" s="7" t="s">
        <v>15</v>
      </c>
      <c r="B1565" s="7" t="s">
        <v>45</v>
      </c>
      <c r="C1565" s="7" t="s">
        <v>59</v>
      </c>
      <c r="D1565" s="7" t="s">
        <v>112</v>
      </c>
      <c r="E1565" s="7">
        <v>0</v>
      </c>
      <c r="F1565" s="7">
        <v>0</v>
      </c>
      <c r="G1565" s="7">
        <v>0.84909471700000005</v>
      </c>
      <c r="H1565" s="7">
        <v>0.68781630100000002</v>
      </c>
      <c r="I1565" s="7">
        <v>0.89999906100000004</v>
      </c>
      <c r="J1565" s="7">
        <v>1.7129362669999999</v>
      </c>
      <c r="K1565" s="7">
        <v>1.17198896</v>
      </c>
      <c r="L1565" s="7">
        <v>2.1495960099999998</v>
      </c>
      <c r="M1565" s="7">
        <v>0.78411185000000005</v>
      </c>
      <c r="N1565" s="7">
        <v>0.95401839099999997</v>
      </c>
      <c r="O1565" s="7">
        <v>-0.72035481999999995</v>
      </c>
      <c r="P1565" s="7">
        <v>5.7014052800000004</v>
      </c>
      <c r="Q1565" s="7">
        <v>-1.25153084</v>
      </c>
      <c r="R1565" s="7">
        <v>0</v>
      </c>
      <c r="S1565" s="7">
        <v>0</v>
      </c>
      <c r="T1565" s="7" t="s">
        <v>793</v>
      </c>
    </row>
    <row r="1566" spans="1:20">
      <c r="A1566" s="7" t="s">
        <v>15</v>
      </c>
      <c r="B1566" s="7" t="s">
        <v>45</v>
      </c>
      <c r="C1566" s="7" t="s">
        <v>56</v>
      </c>
      <c r="D1566" s="7" t="s">
        <v>114</v>
      </c>
      <c r="E1566" s="7">
        <v>0</v>
      </c>
      <c r="F1566" s="7">
        <v>0</v>
      </c>
      <c r="G1566" s="17">
        <v>19114.02</v>
      </c>
      <c r="H1566" s="17">
        <v>24918.94</v>
      </c>
      <c r="I1566" s="17">
        <v>28302.68</v>
      </c>
      <c r="J1566" s="17">
        <v>37116.699999999997</v>
      </c>
      <c r="K1566" s="17">
        <v>46419.94</v>
      </c>
      <c r="L1566" s="17">
        <v>39240.519999999997</v>
      </c>
      <c r="M1566" s="17">
        <v>43184.47</v>
      </c>
      <c r="N1566" s="17">
        <v>46019.49</v>
      </c>
      <c r="O1566" s="17">
        <v>49368.55</v>
      </c>
      <c r="P1566" s="17">
        <v>46113.59</v>
      </c>
      <c r="Q1566" s="17">
        <v>49916.61</v>
      </c>
      <c r="R1566" s="7">
        <v>0</v>
      </c>
      <c r="S1566" s="7">
        <v>0</v>
      </c>
      <c r="T1566" s="7" t="s">
        <v>74</v>
      </c>
    </row>
    <row r="1567" spans="1:20">
      <c r="A1567" s="7" t="s">
        <v>15</v>
      </c>
      <c r="B1567" s="7" t="s">
        <v>45</v>
      </c>
      <c r="C1567" s="7" t="s">
        <v>56</v>
      </c>
      <c r="D1567" s="7" t="s">
        <v>116</v>
      </c>
      <c r="E1567" s="7">
        <v>0</v>
      </c>
      <c r="F1567" s="7">
        <v>0</v>
      </c>
      <c r="G1567" s="7">
        <v>456.51580969999998</v>
      </c>
      <c r="H1567" s="7">
        <v>398.55478290000002</v>
      </c>
      <c r="I1567" s="7">
        <v>794.48787819999995</v>
      </c>
      <c r="J1567" s="7">
        <v>822.4093216</v>
      </c>
      <c r="K1567" s="7">
        <v>984.18624299999999</v>
      </c>
      <c r="L1567" s="7">
        <v>1104.84213</v>
      </c>
      <c r="M1567" s="7">
        <v>1442.16877</v>
      </c>
      <c r="N1567" s="7">
        <v>1457.4388240000001</v>
      </c>
      <c r="O1567" s="7">
        <v>1854.5274039999999</v>
      </c>
      <c r="P1567" s="7">
        <v>2011.7498599999999</v>
      </c>
      <c r="Q1567" s="7">
        <v>2419.174951</v>
      </c>
      <c r="R1567" s="7">
        <v>0</v>
      </c>
      <c r="S1567" s="7">
        <v>0</v>
      </c>
      <c r="T1567" s="7" t="s">
        <v>74</v>
      </c>
    </row>
    <row r="1568" spans="1:20">
      <c r="A1568" s="7" t="s">
        <v>15</v>
      </c>
      <c r="B1568" s="7" t="s">
        <v>45</v>
      </c>
      <c r="C1568" s="7" t="s">
        <v>55</v>
      </c>
      <c r="D1568" s="7" t="s">
        <v>117</v>
      </c>
      <c r="E1568" s="7">
        <v>1</v>
      </c>
      <c r="F1568" s="7">
        <v>0</v>
      </c>
      <c r="G1568" s="7">
        <v>11.953987890000001</v>
      </c>
      <c r="H1568" s="7">
        <v>12.00920425</v>
      </c>
      <c r="I1568" s="7">
        <v>12.008842509999999</v>
      </c>
      <c r="J1568" s="7">
        <v>11.99077443</v>
      </c>
      <c r="K1568" s="7">
        <v>11.4170648</v>
      </c>
      <c r="L1568" s="7">
        <v>11.4556019</v>
      </c>
      <c r="M1568" s="7">
        <v>11.599323800000001</v>
      </c>
      <c r="N1568" s="7">
        <v>12.07034483</v>
      </c>
      <c r="O1568" s="7">
        <v>12.0396251</v>
      </c>
      <c r="P1568" s="7">
        <v>12.464528700000001</v>
      </c>
      <c r="Q1568" s="7">
        <v>12.774846670000001</v>
      </c>
      <c r="R1568" s="7">
        <v>0</v>
      </c>
      <c r="S1568" s="7">
        <v>0</v>
      </c>
      <c r="T1568" s="7" t="s">
        <v>74</v>
      </c>
    </row>
    <row r="1569" spans="1:20">
      <c r="A1569" s="7" t="s">
        <v>15</v>
      </c>
      <c r="B1569" s="7" t="s">
        <v>45</v>
      </c>
      <c r="C1569" s="7" t="s">
        <v>55</v>
      </c>
      <c r="D1569" s="7" t="s">
        <v>119</v>
      </c>
      <c r="E1569" s="7">
        <v>1</v>
      </c>
      <c r="F1569" s="7">
        <v>0</v>
      </c>
      <c r="G1569" s="7">
        <v>15.688671039999999</v>
      </c>
      <c r="H1569" s="7">
        <v>15.62585983</v>
      </c>
      <c r="I1569" s="7">
        <v>15.381280950000001</v>
      </c>
      <c r="J1569" s="7">
        <v>15.30391317</v>
      </c>
      <c r="K1569" s="7">
        <v>15.468631200000001</v>
      </c>
      <c r="L1569" s="7">
        <v>15.5919027</v>
      </c>
      <c r="M1569" s="7">
        <v>20.314908299999999</v>
      </c>
      <c r="N1569" s="7">
        <v>19.54174089</v>
      </c>
      <c r="O1569" s="7">
        <v>19.266656279999999</v>
      </c>
      <c r="P1569" s="7">
        <v>19.157463799999999</v>
      </c>
      <c r="Q1569" s="7">
        <v>20.847117950000001</v>
      </c>
      <c r="R1569" s="7">
        <v>0</v>
      </c>
      <c r="S1569" s="7">
        <v>0</v>
      </c>
      <c r="T1569" s="7" t="s">
        <v>74</v>
      </c>
    </row>
    <row r="1570" spans="1:20">
      <c r="A1570" s="7" t="s">
        <v>15</v>
      </c>
      <c r="B1570" s="7" t="s">
        <v>45</v>
      </c>
      <c r="C1570" s="7" t="s">
        <v>55</v>
      </c>
      <c r="D1570" s="7" t="s">
        <v>121</v>
      </c>
      <c r="E1570" s="7">
        <v>0</v>
      </c>
      <c r="F1570" s="7">
        <v>0</v>
      </c>
      <c r="G1570" s="7">
        <v>647.05929890000004</v>
      </c>
      <c r="H1570" s="7">
        <v>651.22721290000004</v>
      </c>
      <c r="I1570" s="7">
        <v>797.59443710000005</v>
      </c>
      <c r="J1570" s="7">
        <v>1114.3807549999999</v>
      </c>
      <c r="K1570" s="7">
        <v>1048.4269899999999</v>
      </c>
      <c r="L1570" s="7">
        <v>1047.87634</v>
      </c>
      <c r="M1570" s="7">
        <v>1171.1501599999999</v>
      </c>
      <c r="N1570" s="7">
        <v>1115.545106</v>
      </c>
      <c r="O1570" s="7">
        <v>1141.7750940000001</v>
      </c>
      <c r="P1570" s="7">
        <v>1086.8769600000001</v>
      </c>
      <c r="Q1570" s="7">
        <v>1109.4685500000001</v>
      </c>
      <c r="R1570" s="7">
        <v>0</v>
      </c>
      <c r="S1570" s="7">
        <v>0</v>
      </c>
      <c r="T1570" s="7" t="s">
        <v>74</v>
      </c>
    </row>
    <row r="1571" spans="1:20">
      <c r="A1571" s="7" t="s">
        <v>15</v>
      </c>
      <c r="B1571" s="7" t="s">
        <v>45</v>
      </c>
      <c r="C1571" s="7" t="s">
        <v>55</v>
      </c>
      <c r="D1571" s="7" t="s">
        <v>122</v>
      </c>
      <c r="E1571" s="7">
        <v>0</v>
      </c>
      <c r="F1571" s="7">
        <v>0</v>
      </c>
      <c r="G1571" s="7">
        <v>0.45</v>
      </c>
      <c r="H1571" s="7">
        <v>0.50700000000000001</v>
      </c>
      <c r="I1571" s="7">
        <v>0.51500000000000001</v>
      </c>
      <c r="J1571" s="7">
        <v>0.52200000000000002</v>
      </c>
      <c r="K1571" s="7">
        <v>0.51300000000000001</v>
      </c>
      <c r="L1571" s="7">
        <v>0.57299999999999995</v>
      </c>
      <c r="M1571" s="7">
        <v>0.66</v>
      </c>
      <c r="N1571" s="7">
        <v>0.63900000000000001</v>
      </c>
      <c r="O1571" s="7">
        <v>0.66900000000000004</v>
      </c>
      <c r="P1571" s="7">
        <v>0.69</v>
      </c>
      <c r="Q1571" s="7">
        <v>0.71399999999999997</v>
      </c>
      <c r="R1571" s="7">
        <v>0</v>
      </c>
      <c r="S1571" s="7">
        <v>0</v>
      </c>
      <c r="T1571" s="7" t="s">
        <v>74</v>
      </c>
    </row>
    <row r="1572" spans="1:20">
      <c r="A1572" s="7" t="s">
        <v>15</v>
      </c>
      <c r="B1572" s="7" t="s">
        <v>45</v>
      </c>
      <c r="C1572" s="7" t="s">
        <v>58</v>
      </c>
      <c r="D1572" s="7" t="s">
        <v>123</v>
      </c>
      <c r="E1572" s="7">
        <v>0</v>
      </c>
      <c r="F1572" s="7">
        <v>0</v>
      </c>
      <c r="G1572" s="14">
        <v>0.96009800000000001</v>
      </c>
      <c r="H1572" s="14">
        <v>0.96448</v>
      </c>
      <c r="I1572" s="14">
        <v>0.96438599999999997</v>
      </c>
      <c r="J1572" s="14">
        <v>0.96748699999999999</v>
      </c>
      <c r="K1572" s="14">
        <v>0.96673600000000004</v>
      </c>
      <c r="L1572" s="14">
        <v>0.96408400000000005</v>
      </c>
      <c r="M1572" s="14">
        <v>0.96634500000000001</v>
      </c>
      <c r="N1572" s="14">
        <v>0.970275</v>
      </c>
      <c r="O1572" s="14">
        <v>0.9778</v>
      </c>
      <c r="P1572" s="14">
        <v>0.97990699999999997</v>
      </c>
      <c r="Q1572" s="14">
        <v>0.98060700000000001</v>
      </c>
      <c r="R1572" s="7">
        <v>0</v>
      </c>
      <c r="S1572" s="7">
        <v>0</v>
      </c>
      <c r="T1572" s="7" t="s">
        <v>74</v>
      </c>
    </row>
    <row r="1573" spans="1:20">
      <c r="A1573" s="7" t="s">
        <v>15</v>
      </c>
      <c r="B1573" s="7" t="s">
        <v>45</v>
      </c>
      <c r="C1573" s="7" t="s">
        <v>58</v>
      </c>
      <c r="D1573" s="7" t="s">
        <v>125</v>
      </c>
      <c r="E1573" s="7">
        <v>0</v>
      </c>
      <c r="F1573" s="7">
        <v>1</v>
      </c>
      <c r="G1573" s="7">
        <v>310</v>
      </c>
      <c r="H1573" s="7">
        <v>360</v>
      </c>
      <c r="I1573" s="7">
        <v>360</v>
      </c>
      <c r="J1573" s="7">
        <v>410</v>
      </c>
      <c r="K1573" s="7">
        <v>410</v>
      </c>
      <c r="L1573" s="7">
        <v>510</v>
      </c>
      <c r="M1573" s="7">
        <v>550</v>
      </c>
      <c r="N1573" s="7">
        <v>580</v>
      </c>
      <c r="O1573" s="7">
        <v>580</v>
      </c>
      <c r="P1573" s="7">
        <v>642</v>
      </c>
      <c r="Q1573" s="7">
        <v>684</v>
      </c>
      <c r="R1573" s="7">
        <v>0</v>
      </c>
      <c r="S1573" s="7">
        <v>0</v>
      </c>
      <c r="T1573" s="7" t="s">
        <v>74</v>
      </c>
    </row>
    <row r="1574" spans="1:20">
      <c r="A1574" s="7" t="s">
        <v>15</v>
      </c>
      <c r="B1574" s="7" t="s">
        <v>45</v>
      </c>
      <c r="C1574" s="7" t="s">
        <v>58</v>
      </c>
      <c r="D1574" s="7" t="s">
        <v>127</v>
      </c>
      <c r="E1574" s="7">
        <v>0</v>
      </c>
      <c r="F1574" s="7">
        <v>1</v>
      </c>
      <c r="G1574" s="7">
        <v>2</v>
      </c>
      <c r="H1574" s="7">
        <v>4</v>
      </c>
      <c r="I1574" s="7">
        <v>2</v>
      </c>
      <c r="J1574" s="7">
        <v>1</v>
      </c>
      <c r="K1574" s="7">
        <v>1</v>
      </c>
      <c r="L1574" s="9">
        <v>2.92</v>
      </c>
      <c r="M1574" s="7">
        <v>3</v>
      </c>
      <c r="N1574" s="7">
        <v>1</v>
      </c>
      <c r="O1574" s="7">
        <v>7</v>
      </c>
      <c r="P1574" s="7">
        <v>4</v>
      </c>
      <c r="Q1574" s="9">
        <v>4.1900000000000004</v>
      </c>
      <c r="R1574" s="7">
        <v>0</v>
      </c>
      <c r="S1574" s="7">
        <v>0</v>
      </c>
      <c r="T1574" s="7" t="s">
        <v>611</v>
      </c>
    </row>
    <row r="1575" spans="1:20">
      <c r="A1575" s="7" t="s">
        <v>15</v>
      </c>
      <c r="B1575" s="7" t="s">
        <v>45</v>
      </c>
      <c r="C1575" s="7" t="s">
        <v>58</v>
      </c>
      <c r="D1575" s="7" t="s">
        <v>128</v>
      </c>
      <c r="E1575" s="7">
        <v>0</v>
      </c>
      <c r="F1575" s="7">
        <v>0</v>
      </c>
      <c r="G1575" s="7">
        <v>0</v>
      </c>
      <c r="H1575" s="7">
        <v>0</v>
      </c>
      <c r="I1575" s="7">
        <v>0</v>
      </c>
      <c r="J1575" s="7">
        <v>0</v>
      </c>
      <c r="K1575" s="7">
        <v>0</v>
      </c>
      <c r="L1575" s="7">
        <v>0</v>
      </c>
      <c r="M1575" s="7">
        <v>0</v>
      </c>
      <c r="N1575" s="7">
        <v>0</v>
      </c>
      <c r="O1575" s="7">
        <v>0</v>
      </c>
      <c r="P1575" s="7">
        <v>0</v>
      </c>
      <c r="Q1575" s="7">
        <v>0</v>
      </c>
      <c r="R1575" s="7">
        <v>0</v>
      </c>
      <c r="S1575" s="7">
        <v>0</v>
      </c>
      <c r="T1575" s="7" t="s">
        <v>592</v>
      </c>
    </row>
    <row r="1576" spans="1:20">
      <c r="A1576" s="7" t="s">
        <v>15</v>
      </c>
      <c r="B1576" s="7" t="s">
        <v>45</v>
      </c>
      <c r="C1576" s="7" t="s">
        <v>58</v>
      </c>
      <c r="D1576" s="16" t="s">
        <v>129</v>
      </c>
      <c r="E1576" s="7">
        <v>1</v>
      </c>
      <c r="F1576" s="7">
        <v>0</v>
      </c>
      <c r="G1576" s="7">
        <v>0.144424319</v>
      </c>
      <c r="H1576" s="7">
        <v>0.16461400700000001</v>
      </c>
      <c r="I1576" s="7">
        <v>0.14803757000000001</v>
      </c>
      <c r="J1576" s="7">
        <v>0.13208335299999999</v>
      </c>
      <c r="K1576" s="7">
        <v>0.13120380000000001</v>
      </c>
      <c r="L1576" s="7">
        <v>0.11992008</v>
      </c>
      <c r="M1576" s="7">
        <v>0.10990497</v>
      </c>
      <c r="N1576" s="7">
        <v>0.10673825200000001</v>
      </c>
      <c r="O1576" s="7">
        <v>0.12346391900000001</v>
      </c>
      <c r="P1576" s="7">
        <v>0.12830111999999999</v>
      </c>
      <c r="Q1576" s="7">
        <v>0.120410269</v>
      </c>
      <c r="R1576" s="7">
        <v>0</v>
      </c>
      <c r="S1576" s="7">
        <v>0</v>
      </c>
      <c r="T1576" s="7" t="s">
        <v>408</v>
      </c>
    </row>
    <row r="1577" spans="1:20">
      <c r="A1577" s="7" t="s">
        <v>15</v>
      </c>
      <c r="B1577" s="7" t="s">
        <v>45</v>
      </c>
      <c r="C1577" s="7" t="s">
        <v>57</v>
      </c>
      <c r="D1577" s="7" t="s">
        <v>131</v>
      </c>
      <c r="E1577" s="7">
        <v>0</v>
      </c>
      <c r="F1577" s="7">
        <v>0</v>
      </c>
      <c r="G1577" s="7">
        <v>317.79876760000002</v>
      </c>
      <c r="H1577" s="7">
        <v>291.26386020000001</v>
      </c>
      <c r="I1577" s="7">
        <v>376.52978760000002</v>
      </c>
      <c r="J1577" s="7">
        <v>400.18981389999999</v>
      </c>
      <c r="K1577" s="7">
        <v>422.19413600000001</v>
      </c>
      <c r="L1577" s="7">
        <v>492.910167</v>
      </c>
      <c r="M1577" s="7">
        <v>608.00695399999995</v>
      </c>
      <c r="N1577" s="7">
        <v>580.37162160000003</v>
      </c>
      <c r="O1577" s="7">
        <v>629.49126179999996</v>
      </c>
      <c r="P1577" s="7">
        <v>648.20132599999999</v>
      </c>
      <c r="Q1577" s="7">
        <v>698.95846879999999</v>
      </c>
      <c r="R1577" s="7">
        <v>0</v>
      </c>
      <c r="S1577" s="7">
        <v>0</v>
      </c>
      <c r="T1577" s="7" t="s">
        <v>74</v>
      </c>
    </row>
    <row r="1578" spans="1:20">
      <c r="A1578" s="7" t="s">
        <v>15</v>
      </c>
      <c r="B1578" s="7" t="s">
        <v>45</v>
      </c>
      <c r="C1578" s="7" t="s">
        <v>57</v>
      </c>
      <c r="D1578" s="7" t="s">
        <v>133</v>
      </c>
      <c r="E1578" s="7">
        <v>0</v>
      </c>
      <c r="F1578" s="7">
        <v>0</v>
      </c>
      <c r="G1578" s="7">
        <v>1.1594982E-2</v>
      </c>
      <c r="H1578" s="7">
        <v>1.2962133000000001E-2</v>
      </c>
      <c r="I1578" s="7">
        <v>1.2992729E-2</v>
      </c>
      <c r="J1578" s="7">
        <v>1.2653251000000001E-2</v>
      </c>
      <c r="K1578" s="7">
        <v>1.3156960000000001E-2</v>
      </c>
      <c r="L1578" s="7">
        <v>1.3886529999999999E-2</v>
      </c>
      <c r="M1578" s="7">
        <v>1.432598E-2</v>
      </c>
      <c r="N1578" s="7">
        <v>1.4543502999999999E-2</v>
      </c>
      <c r="O1578" s="7">
        <v>1.4303401E-2</v>
      </c>
      <c r="P1578" s="7">
        <v>1.8550110000000002E-2</v>
      </c>
      <c r="Q1578" s="9">
        <v>0.02</v>
      </c>
      <c r="R1578" s="7">
        <v>0</v>
      </c>
      <c r="S1578" s="7">
        <v>0</v>
      </c>
      <c r="T1578" s="7" t="s">
        <v>546</v>
      </c>
    </row>
    <row r="1579" spans="1:20">
      <c r="A1579" s="7" t="s">
        <v>15</v>
      </c>
      <c r="B1579" s="7" t="s">
        <v>45</v>
      </c>
      <c r="C1579" s="7" t="s">
        <v>57</v>
      </c>
      <c r="D1579" s="7" t="s">
        <v>135</v>
      </c>
      <c r="E1579" s="7">
        <v>0</v>
      </c>
      <c r="F1579" s="7">
        <v>0</v>
      </c>
      <c r="G1579" s="7">
        <v>45.814728760000001</v>
      </c>
      <c r="H1579" s="7">
        <v>48.096222509999997</v>
      </c>
      <c r="I1579" s="7">
        <v>49.112009020000002</v>
      </c>
      <c r="J1579" s="7">
        <v>52.621687649999998</v>
      </c>
      <c r="K1579" s="7">
        <v>56.452734399999997</v>
      </c>
      <c r="L1579" s="7">
        <v>61.459312199999999</v>
      </c>
      <c r="M1579" s="7">
        <v>65.1635031</v>
      </c>
      <c r="N1579" s="7">
        <v>64.993608469999998</v>
      </c>
      <c r="O1579" s="7">
        <v>74.920852780000004</v>
      </c>
      <c r="P1579" s="7">
        <v>80.092097999999993</v>
      </c>
      <c r="Q1579" s="7">
        <v>82.934126169999999</v>
      </c>
      <c r="R1579" s="7">
        <v>0</v>
      </c>
      <c r="S1579" s="7">
        <v>0</v>
      </c>
      <c r="T1579" s="7" t="s">
        <v>74</v>
      </c>
    </row>
    <row r="1580" spans="1:20">
      <c r="A1580" s="7" t="s">
        <v>15</v>
      </c>
      <c r="B1580" s="7" t="s">
        <v>45</v>
      </c>
      <c r="C1580" s="7" t="s">
        <v>57</v>
      </c>
      <c r="D1580" s="7" t="s">
        <v>137</v>
      </c>
      <c r="E1580" s="7">
        <v>0</v>
      </c>
      <c r="F1580" s="7">
        <v>0</v>
      </c>
      <c r="G1580" s="7">
        <v>19.201939589999999</v>
      </c>
      <c r="H1580" s="7">
        <v>20.732944939999999</v>
      </c>
      <c r="I1580" s="7">
        <v>19.436196200000001</v>
      </c>
      <c r="J1580" s="7">
        <v>17.853786880000001</v>
      </c>
      <c r="K1580" s="7">
        <v>21.022364199999998</v>
      </c>
      <c r="L1580" s="7">
        <v>21.7130239</v>
      </c>
      <c r="M1580" s="7">
        <v>22.236421700000001</v>
      </c>
      <c r="N1580" s="7">
        <v>21.74853908</v>
      </c>
      <c r="O1580" s="7">
        <v>23.54103761</v>
      </c>
      <c r="P1580" s="7">
        <v>24.463989699999999</v>
      </c>
      <c r="Q1580" s="7">
        <v>25.989036509999998</v>
      </c>
      <c r="R1580" s="7">
        <v>0</v>
      </c>
      <c r="S1580" s="7">
        <v>0</v>
      </c>
      <c r="T1580" s="7" t="s">
        <v>74</v>
      </c>
    </row>
    <row r="1581" spans="1:20">
      <c r="A1581" s="7" t="s">
        <v>15</v>
      </c>
      <c r="B1581" s="7" t="s">
        <v>45</v>
      </c>
      <c r="C1581" s="7" t="s">
        <v>57</v>
      </c>
      <c r="D1581" s="7" t="s">
        <v>139</v>
      </c>
      <c r="E1581" s="7">
        <v>0</v>
      </c>
      <c r="F1581" s="7">
        <v>0</v>
      </c>
      <c r="G1581" s="9">
        <v>0.21</v>
      </c>
      <c r="H1581" s="7">
        <v>0.33471151999999998</v>
      </c>
      <c r="I1581" s="7">
        <v>0.33828227799999999</v>
      </c>
      <c r="J1581" s="7">
        <v>0.34213493699999997</v>
      </c>
      <c r="K1581" s="7">
        <v>0.34307461</v>
      </c>
      <c r="L1581" s="7">
        <v>0.34504792000000001</v>
      </c>
      <c r="M1581" s="7">
        <v>0.34692727000000001</v>
      </c>
      <c r="N1581" s="7">
        <v>0.34085098600000002</v>
      </c>
      <c r="O1581" s="7">
        <v>0.66520267200000005</v>
      </c>
      <c r="P1581" s="7">
        <v>0.67470989000000003</v>
      </c>
      <c r="Q1581" s="7">
        <v>0.65288488300000003</v>
      </c>
      <c r="R1581" s="7">
        <v>0</v>
      </c>
      <c r="S1581" s="7">
        <v>0</v>
      </c>
      <c r="T1581" s="7" t="s">
        <v>74</v>
      </c>
    </row>
    <row r="1582" spans="1:20">
      <c r="A1582" s="7" t="s">
        <v>15</v>
      </c>
      <c r="B1582" s="7" t="s">
        <v>43</v>
      </c>
      <c r="C1582" s="7" t="s">
        <v>49</v>
      </c>
      <c r="D1582" s="7" t="s">
        <v>141</v>
      </c>
      <c r="E1582" s="7">
        <v>0</v>
      </c>
      <c r="F1582" s="7">
        <v>0</v>
      </c>
      <c r="G1582" s="7">
        <v>0</v>
      </c>
      <c r="H1582" s="7">
        <v>0</v>
      </c>
      <c r="I1582" s="7">
        <v>0</v>
      </c>
      <c r="J1582" s="7">
        <v>0</v>
      </c>
      <c r="K1582" s="7">
        <v>0</v>
      </c>
      <c r="L1582" s="7">
        <v>0</v>
      </c>
      <c r="M1582" s="7">
        <v>0</v>
      </c>
      <c r="N1582" s="7">
        <v>0</v>
      </c>
      <c r="O1582" s="7">
        <v>0</v>
      </c>
      <c r="P1582" s="7">
        <v>0</v>
      </c>
      <c r="Q1582" s="7">
        <v>0</v>
      </c>
      <c r="R1582" s="7">
        <v>0</v>
      </c>
      <c r="S1582" s="7">
        <v>0</v>
      </c>
      <c r="T1582" s="7" t="s">
        <v>611</v>
      </c>
    </row>
    <row r="1583" spans="1:20">
      <c r="A1583" s="7" t="s">
        <v>15</v>
      </c>
      <c r="B1583" s="7" t="s">
        <v>43</v>
      </c>
      <c r="C1583" s="7" t="s">
        <v>49</v>
      </c>
      <c r="D1583" s="7" t="s">
        <v>143</v>
      </c>
      <c r="E1583" s="7">
        <v>0</v>
      </c>
      <c r="F1583" s="7">
        <v>0</v>
      </c>
      <c r="G1583" s="7">
        <v>1.9567633090000001</v>
      </c>
      <c r="H1583" s="7">
        <v>1.8154482240000001</v>
      </c>
      <c r="I1583" s="7">
        <v>2.0560045100000002</v>
      </c>
      <c r="J1583" s="7">
        <v>2.060702875</v>
      </c>
      <c r="K1583" s="7">
        <v>1.9911670699999999</v>
      </c>
      <c r="L1583" s="7">
        <v>1.9704942700000001</v>
      </c>
      <c r="M1583" s="7">
        <v>2.0635218900000001</v>
      </c>
      <c r="N1583" s="7">
        <v>2.065376187</v>
      </c>
      <c r="O1583" s="7">
        <v>2.0148229479999999</v>
      </c>
      <c r="P1583" s="7">
        <v>1.9478725400000001</v>
      </c>
      <c r="Q1583" s="7">
        <v>2.444485738</v>
      </c>
      <c r="R1583" s="7">
        <v>0</v>
      </c>
      <c r="S1583" s="7">
        <v>0</v>
      </c>
      <c r="T1583" s="7" t="s">
        <v>74</v>
      </c>
    </row>
    <row r="1584" spans="1:20">
      <c r="A1584" s="7" t="s">
        <v>15</v>
      </c>
      <c r="B1584" s="7" t="s">
        <v>43</v>
      </c>
      <c r="C1584" s="7" t="s">
        <v>49</v>
      </c>
      <c r="D1584" s="19" t="s">
        <v>145</v>
      </c>
      <c r="E1584" s="7">
        <v>0</v>
      </c>
      <c r="F1584" s="7">
        <v>0</v>
      </c>
      <c r="G1584" s="64">
        <v>1.05417E-4</v>
      </c>
      <c r="H1584" s="64">
        <v>2.6774299999999997E-4</v>
      </c>
      <c r="I1584" s="64">
        <v>6.8002399999999999E-4</v>
      </c>
      <c r="J1584" s="7">
        <v>1.0065429999999999E-3</v>
      </c>
      <c r="K1584" s="64">
        <v>1.0694761000000001E-2</v>
      </c>
      <c r="L1584" s="7">
        <v>1.11415E-2</v>
      </c>
      <c r="M1584" s="7">
        <v>5.096734E-2</v>
      </c>
      <c r="N1584" s="7">
        <v>0.134081696</v>
      </c>
      <c r="O1584" s="7">
        <v>0.20732984300000001</v>
      </c>
      <c r="P1584" s="7">
        <v>0.49710982999999997</v>
      </c>
      <c r="Q1584" s="7">
        <v>0.77049214799999999</v>
      </c>
      <c r="R1584" s="7">
        <v>0</v>
      </c>
      <c r="S1584" s="7">
        <v>0</v>
      </c>
      <c r="T1584" s="7" t="s">
        <v>611</v>
      </c>
    </row>
    <row r="1585" spans="1:20">
      <c r="A1585" s="7" t="s">
        <v>15</v>
      </c>
      <c r="B1585" s="7" t="s">
        <v>43</v>
      </c>
      <c r="C1585" s="7" t="s">
        <v>49</v>
      </c>
      <c r="D1585" s="8" t="s">
        <v>147</v>
      </c>
      <c r="E1585" s="7">
        <v>0</v>
      </c>
      <c r="F1585" s="7">
        <v>0</v>
      </c>
      <c r="G1585" s="9">
        <v>0.3</v>
      </c>
      <c r="H1585" s="7">
        <v>4.7619047999999997E-2</v>
      </c>
      <c r="I1585" s="9">
        <v>0.23</v>
      </c>
      <c r="J1585" s="33">
        <v>0.15438729000000001</v>
      </c>
      <c r="K1585" s="7">
        <v>7.5789469999999998E-2</v>
      </c>
      <c r="L1585" s="7">
        <v>3.0978889999999999E-2</v>
      </c>
      <c r="M1585" s="7">
        <v>2.70431E-2</v>
      </c>
      <c r="N1585" s="7">
        <v>2.7611129000000002E-2</v>
      </c>
      <c r="O1585" s="7">
        <v>1.9987814E-2</v>
      </c>
      <c r="P1585" s="7">
        <v>2.118343E-2</v>
      </c>
      <c r="Q1585" s="7">
        <v>1.7437794999999999E-2</v>
      </c>
      <c r="R1585" s="7">
        <v>0</v>
      </c>
      <c r="S1585" s="7">
        <v>0</v>
      </c>
      <c r="T1585" s="7" t="s">
        <v>611</v>
      </c>
    </row>
    <row r="1586" spans="1:20">
      <c r="A1586" s="7" t="s">
        <v>15</v>
      </c>
      <c r="B1586" s="7" t="s">
        <v>43</v>
      </c>
      <c r="C1586" s="7" t="s">
        <v>50</v>
      </c>
      <c r="D1586" s="19" t="s">
        <v>149</v>
      </c>
      <c r="E1586" s="7">
        <v>0</v>
      </c>
      <c r="F1586" s="7">
        <v>0</v>
      </c>
      <c r="G1586" s="9">
        <v>0.16</v>
      </c>
      <c r="H1586" s="9">
        <v>0.16</v>
      </c>
      <c r="I1586" s="9">
        <v>0.17</v>
      </c>
      <c r="J1586" s="9">
        <v>0.17</v>
      </c>
      <c r="K1586" s="9">
        <v>0.17</v>
      </c>
      <c r="L1586" s="7">
        <v>0.17009468999999999</v>
      </c>
      <c r="M1586" s="7">
        <v>0.17681087000000001</v>
      </c>
      <c r="N1586" s="7">
        <v>0.18973925699999999</v>
      </c>
      <c r="O1586" s="7">
        <v>0.20398674999999999</v>
      </c>
      <c r="P1586" s="7">
        <v>0.19368395999999999</v>
      </c>
      <c r="Q1586" s="7">
        <v>0.180554299</v>
      </c>
      <c r="R1586" s="7">
        <v>0</v>
      </c>
      <c r="S1586" s="7">
        <v>0</v>
      </c>
      <c r="T1586" s="7" t="s">
        <v>74</v>
      </c>
    </row>
    <row r="1587" spans="1:20">
      <c r="A1587" s="7" t="s">
        <v>15</v>
      </c>
      <c r="B1587" s="7" t="s">
        <v>43</v>
      </c>
      <c r="C1587" s="7" t="s">
        <v>50</v>
      </c>
      <c r="D1587" s="7" t="s">
        <v>151</v>
      </c>
      <c r="E1587" s="7">
        <v>0</v>
      </c>
      <c r="F1587" s="7">
        <v>1</v>
      </c>
      <c r="G1587" s="7">
        <v>0</v>
      </c>
      <c r="H1587" s="7">
        <v>0</v>
      </c>
      <c r="I1587" s="7">
        <v>0</v>
      </c>
      <c r="J1587" s="7">
        <v>0</v>
      </c>
      <c r="K1587" s="7">
        <v>0</v>
      </c>
      <c r="L1587" s="7">
        <v>0</v>
      </c>
      <c r="M1587" s="7">
        <v>0</v>
      </c>
      <c r="N1587" s="7">
        <v>0</v>
      </c>
      <c r="O1587" s="7">
        <v>0</v>
      </c>
      <c r="P1587" s="7">
        <v>0</v>
      </c>
      <c r="Q1587" s="7">
        <v>0</v>
      </c>
      <c r="R1587" s="7">
        <v>0</v>
      </c>
      <c r="S1587" s="7">
        <v>0</v>
      </c>
      <c r="T1587" s="7" t="s">
        <v>794</v>
      </c>
    </row>
    <row r="1588" spans="1:20">
      <c r="A1588" s="7" t="s">
        <v>15</v>
      </c>
      <c r="B1588" s="7" t="s">
        <v>43</v>
      </c>
      <c r="C1588" s="7" t="s">
        <v>50</v>
      </c>
      <c r="D1588" s="7" t="s">
        <v>153</v>
      </c>
      <c r="E1588" s="7">
        <v>0</v>
      </c>
      <c r="F1588" s="7">
        <v>0</v>
      </c>
      <c r="G1588" s="7">
        <v>0.81</v>
      </c>
      <c r="H1588" s="7">
        <v>0.81</v>
      </c>
      <c r="I1588" s="7">
        <v>0.81</v>
      </c>
      <c r="J1588" s="7">
        <v>0.81</v>
      </c>
      <c r="K1588" s="7">
        <v>0.81</v>
      </c>
      <c r="L1588" s="7">
        <v>0.81709019999999999</v>
      </c>
      <c r="M1588" s="7">
        <v>0.83950990000000003</v>
      </c>
      <c r="N1588" s="7">
        <v>0.79111810000000005</v>
      </c>
      <c r="O1588" s="7">
        <v>0.80196699999999999</v>
      </c>
      <c r="P1588" s="7">
        <v>0.84401610000000005</v>
      </c>
      <c r="Q1588" s="7">
        <v>0.82519350000000002</v>
      </c>
      <c r="R1588" s="7">
        <v>0</v>
      </c>
      <c r="S1588" s="7">
        <v>0</v>
      </c>
      <c r="T1588" s="7" t="s">
        <v>74</v>
      </c>
    </row>
    <row r="1589" spans="1:20">
      <c r="A1589" s="7" t="s">
        <v>15</v>
      </c>
      <c r="B1589" s="7" t="s">
        <v>43</v>
      </c>
      <c r="C1589" s="7" t="s">
        <v>50</v>
      </c>
      <c r="D1589" s="7" t="s">
        <v>155</v>
      </c>
      <c r="E1589" s="7">
        <v>0</v>
      </c>
      <c r="F1589" s="7">
        <v>0</v>
      </c>
      <c r="G1589" s="7">
        <v>0</v>
      </c>
      <c r="H1589" s="7">
        <v>0</v>
      </c>
      <c r="I1589" s="7">
        <v>0</v>
      </c>
      <c r="J1589" s="7">
        <v>0</v>
      </c>
      <c r="K1589" s="7">
        <v>0</v>
      </c>
      <c r="L1589" s="7">
        <v>0</v>
      </c>
      <c r="M1589" s="7">
        <v>0</v>
      </c>
      <c r="N1589" s="7">
        <v>0</v>
      </c>
      <c r="O1589" s="7">
        <v>0</v>
      </c>
      <c r="P1589" s="7">
        <v>0</v>
      </c>
      <c r="Q1589" s="7">
        <v>0</v>
      </c>
      <c r="R1589" s="7">
        <v>0</v>
      </c>
      <c r="S1589" s="7">
        <v>0</v>
      </c>
      <c r="T1589" s="7">
        <v>0</v>
      </c>
    </row>
    <row r="1590" spans="1:20">
      <c r="A1590" s="7" t="s">
        <v>15</v>
      </c>
      <c r="B1590" s="7" t="s">
        <v>43</v>
      </c>
      <c r="C1590" s="7" t="s">
        <v>50</v>
      </c>
      <c r="D1590" s="7" t="s">
        <v>156</v>
      </c>
      <c r="E1590" s="7">
        <v>0</v>
      </c>
      <c r="F1590" s="7">
        <v>0</v>
      </c>
      <c r="G1590" s="7">
        <v>6.0890385999999998E-2</v>
      </c>
      <c r="H1590" s="7">
        <v>6.4980164000000007E-2</v>
      </c>
      <c r="I1590" s="7">
        <v>7.0793396999999994E-2</v>
      </c>
      <c r="J1590" s="7">
        <v>7.7955867999999998E-2</v>
      </c>
      <c r="K1590" s="7">
        <v>8.0182749999999997E-2</v>
      </c>
      <c r="L1590" s="7">
        <v>7.9309859999999996E-2</v>
      </c>
      <c r="M1590" s="7">
        <v>7.0895260000000002E-2</v>
      </c>
      <c r="N1590" s="7">
        <v>6.1662156000000003E-2</v>
      </c>
      <c r="O1590" s="7">
        <v>5.7923206999999997E-2</v>
      </c>
      <c r="P1590" s="7">
        <v>7.6718449999999994E-2</v>
      </c>
      <c r="Q1590" s="7">
        <v>7.0656950999999996E-2</v>
      </c>
      <c r="R1590" s="7">
        <v>0</v>
      </c>
      <c r="S1590" s="7">
        <v>0</v>
      </c>
      <c r="T1590" s="7" t="s">
        <v>74</v>
      </c>
    </row>
    <row r="1591" spans="1:20">
      <c r="A1591" s="7" t="s">
        <v>15</v>
      </c>
      <c r="B1591" s="7" t="s">
        <v>43</v>
      </c>
      <c r="C1591" s="7" t="s">
        <v>51</v>
      </c>
      <c r="D1591" s="7" t="s">
        <v>158</v>
      </c>
      <c r="E1591" s="7">
        <v>0</v>
      </c>
      <c r="F1591" s="7">
        <v>0</v>
      </c>
      <c r="G1591" s="7">
        <v>0.13230619800000001</v>
      </c>
      <c r="H1591" s="7">
        <v>0.13778581600000001</v>
      </c>
      <c r="I1591" s="7">
        <v>0.10104189199999999</v>
      </c>
      <c r="J1591" s="7">
        <v>0.121982375</v>
      </c>
      <c r="K1591" s="7">
        <v>8.0023949999999996E-2</v>
      </c>
      <c r="L1591" s="7">
        <v>7.2805720000000004E-2</v>
      </c>
      <c r="M1591" s="7">
        <v>8.9773500000000006E-2</v>
      </c>
      <c r="N1591" s="7">
        <v>0.108169714</v>
      </c>
      <c r="O1591" s="7">
        <v>0.131267509</v>
      </c>
      <c r="P1591" s="7">
        <v>0.10689442</v>
      </c>
      <c r="Q1591" s="7">
        <v>0.13360856900000001</v>
      </c>
      <c r="R1591" s="7">
        <v>0</v>
      </c>
      <c r="S1591" s="7">
        <v>0</v>
      </c>
      <c r="T1591" s="7" t="s">
        <v>74</v>
      </c>
    </row>
    <row r="1592" spans="1:20">
      <c r="A1592" s="7" t="s">
        <v>15</v>
      </c>
      <c r="B1592" s="7" t="s">
        <v>43</v>
      </c>
      <c r="C1592" s="7" t="s">
        <v>51</v>
      </c>
      <c r="D1592" s="34" t="s">
        <v>160</v>
      </c>
      <c r="E1592" s="7">
        <v>0</v>
      </c>
      <c r="F1592" s="7">
        <v>0</v>
      </c>
      <c r="G1592" s="7">
        <v>1328.116</v>
      </c>
      <c r="H1592" s="7">
        <v>1361.95</v>
      </c>
      <c r="I1592" s="7">
        <v>1519.633</v>
      </c>
      <c r="J1592" s="7">
        <v>1630.337</v>
      </c>
      <c r="K1592" s="7">
        <v>1310.779</v>
      </c>
      <c r="L1592" s="7">
        <v>1341.076</v>
      </c>
      <c r="M1592" s="7">
        <v>1356.576</v>
      </c>
      <c r="N1592" s="7">
        <v>1213.7919999999999</v>
      </c>
      <c r="O1592" s="7">
        <v>1128.5419999999999</v>
      </c>
      <c r="P1592" s="7">
        <v>1107.5219999999999</v>
      </c>
      <c r="Q1592" s="7">
        <v>1133.8599999999999</v>
      </c>
      <c r="R1592" s="7">
        <v>0</v>
      </c>
      <c r="S1592" s="7">
        <v>0</v>
      </c>
      <c r="T1592" s="7" t="s">
        <v>408</v>
      </c>
    </row>
    <row r="1593" spans="1:20">
      <c r="A1593" s="7" t="s">
        <v>15</v>
      </c>
      <c r="B1593" s="7" t="s">
        <v>47</v>
      </c>
      <c r="C1593" s="7" t="s">
        <v>67</v>
      </c>
      <c r="D1593" s="7" t="s">
        <v>162</v>
      </c>
      <c r="E1593" s="7">
        <v>0</v>
      </c>
      <c r="F1593" s="7">
        <v>0</v>
      </c>
      <c r="G1593" s="7">
        <v>0.37361487500000001</v>
      </c>
      <c r="H1593" s="7">
        <v>0.450399249</v>
      </c>
      <c r="I1593" s="7">
        <v>0.44912955300000001</v>
      </c>
      <c r="J1593" s="7">
        <v>0.66746964399999997</v>
      </c>
      <c r="K1593" s="7">
        <v>0.79367635999999997</v>
      </c>
      <c r="L1593" s="7">
        <v>0.70983872999999997</v>
      </c>
      <c r="M1593" s="7">
        <v>0.84815556999999997</v>
      </c>
      <c r="N1593" s="7">
        <v>0.82739911399999999</v>
      </c>
      <c r="O1593" s="7">
        <v>0.881139122</v>
      </c>
      <c r="P1593" s="35">
        <v>0</v>
      </c>
      <c r="Q1593" s="35">
        <v>0</v>
      </c>
      <c r="R1593" s="7">
        <v>0</v>
      </c>
      <c r="S1593" s="7">
        <v>0</v>
      </c>
      <c r="T1593" s="7" t="s">
        <v>74</v>
      </c>
    </row>
    <row r="1594" spans="1:20">
      <c r="A1594" s="7" t="s">
        <v>15</v>
      </c>
      <c r="B1594" s="7" t="s">
        <v>47</v>
      </c>
      <c r="C1594" s="7" t="s">
        <v>67</v>
      </c>
      <c r="D1594" s="7" t="s">
        <v>164</v>
      </c>
      <c r="E1594" s="7">
        <v>0</v>
      </c>
      <c r="F1594" s="7">
        <v>0</v>
      </c>
      <c r="G1594" s="7">
        <v>-3.0971000000000002E-3</v>
      </c>
      <c r="H1594" s="7">
        <v>-1.1775500000000001E-3</v>
      </c>
      <c r="I1594" s="7">
        <v>-2.9750000000000002E-3</v>
      </c>
      <c r="J1594" s="7">
        <v>1.4303223E-2</v>
      </c>
      <c r="K1594" s="7">
        <v>1.4781910000000001E-2</v>
      </c>
      <c r="L1594" s="7">
        <v>-9.9745000000000007E-3</v>
      </c>
      <c r="M1594" s="7">
        <v>1.042032E-2</v>
      </c>
      <c r="N1594" s="7">
        <v>1.1727674E-2</v>
      </c>
      <c r="O1594" s="7">
        <v>1.0538057E-2</v>
      </c>
      <c r="P1594" s="9">
        <v>0.01</v>
      </c>
      <c r="Q1594" s="9">
        <v>0.01</v>
      </c>
      <c r="R1594" s="7">
        <v>0</v>
      </c>
      <c r="S1594" s="7">
        <v>0</v>
      </c>
      <c r="T1594" s="7" t="s">
        <v>74</v>
      </c>
    </row>
    <row r="1595" spans="1:20">
      <c r="A1595" s="7" t="s">
        <v>15</v>
      </c>
      <c r="B1595" s="7" t="s">
        <v>47</v>
      </c>
      <c r="C1595" s="7" t="s">
        <v>67</v>
      </c>
      <c r="D1595" s="7" t="s">
        <v>165</v>
      </c>
      <c r="E1595" s="7">
        <v>0</v>
      </c>
      <c r="F1595" s="7">
        <v>0</v>
      </c>
      <c r="G1595" s="9">
        <v>0.18</v>
      </c>
      <c r="H1595" s="7">
        <v>8.9644762000000003E-2</v>
      </c>
      <c r="I1595" s="7">
        <v>0.12454090800000001</v>
      </c>
      <c r="J1595" s="7">
        <v>0.20548713199999999</v>
      </c>
      <c r="K1595" s="7">
        <v>0.15071644000000001</v>
      </c>
      <c r="L1595" s="7">
        <v>0.22578806000000001</v>
      </c>
      <c r="M1595" s="7">
        <v>0.19225717000000001</v>
      </c>
      <c r="N1595" s="7">
        <v>0.160171696</v>
      </c>
      <c r="O1595" s="7">
        <v>0.19186384400000001</v>
      </c>
      <c r="P1595" s="7">
        <v>-5.5967000000000003E-2</v>
      </c>
      <c r="Q1595" s="9">
        <v>0.11</v>
      </c>
      <c r="R1595" s="7">
        <v>0</v>
      </c>
      <c r="S1595" s="7">
        <v>0</v>
      </c>
      <c r="T1595" s="7" t="s">
        <v>74</v>
      </c>
    </row>
    <row r="1596" spans="1:20">
      <c r="A1596" s="7" t="s">
        <v>15</v>
      </c>
      <c r="B1596" s="7" t="s">
        <v>47</v>
      </c>
      <c r="C1596" s="7" t="s">
        <v>67</v>
      </c>
      <c r="D1596" s="7" t="s">
        <v>166</v>
      </c>
      <c r="E1596" s="7">
        <v>0</v>
      </c>
      <c r="F1596" s="7">
        <v>0</v>
      </c>
      <c r="G1596" s="7">
        <v>0.79342387000000003</v>
      </c>
      <c r="H1596" s="7">
        <v>0.53605971799999996</v>
      </c>
      <c r="I1596" s="7">
        <v>0.52007376599999999</v>
      </c>
      <c r="J1596" s="7">
        <v>1.0524666579999999</v>
      </c>
      <c r="K1596" s="7">
        <v>0.71480222999999998</v>
      </c>
      <c r="L1596" s="7">
        <v>1.0605868199999999</v>
      </c>
      <c r="M1596" s="7">
        <v>0.78722638</v>
      </c>
      <c r="N1596" s="7">
        <v>0.99779657899999996</v>
      </c>
      <c r="O1596" s="7">
        <v>1.1859902440000001</v>
      </c>
      <c r="P1596" s="7">
        <v>-5.9746599999999997E-2</v>
      </c>
      <c r="Q1596" s="7">
        <v>0.96534082399999999</v>
      </c>
      <c r="R1596" s="7">
        <v>0</v>
      </c>
      <c r="S1596" s="7">
        <v>0</v>
      </c>
      <c r="T1596" s="7" t="s">
        <v>795</v>
      </c>
    </row>
    <row r="1597" spans="1:20">
      <c r="A1597" s="7" t="s">
        <v>15</v>
      </c>
      <c r="B1597" s="7" t="s">
        <v>47</v>
      </c>
      <c r="C1597" s="7" t="s">
        <v>67</v>
      </c>
      <c r="D1597" s="7" t="s">
        <v>168</v>
      </c>
      <c r="E1597" s="7">
        <v>0</v>
      </c>
      <c r="F1597" s="7">
        <v>0</v>
      </c>
      <c r="G1597" s="7">
        <v>7.5646400000000001E-3</v>
      </c>
      <c r="H1597" s="7">
        <v>8.7433249999999997E-3</v>
      </c>
      <c r="I1597" s="7">
        <v>8.6681970000000007E-3</v>
      </c>
      <c r="J1597" s="7">
        <v>8.0959359999999998E-3</v>
      </c>
      <c r="K1597" s="7">
        <v>6.7302200000000003E-3</v>
      </c>
      <c r="L1597" s="7">
        <v>7.9513099999999996E-3</v>
      </c>
      <c r="M1597" s="7">
        <v>8.1068000000000008E-3</v>
      </c>
      <c r="N1597" s="7">
        <v>8.2597609999999991E-3</v>
      </c>
      <c r="O1597" s="7">
        <v>7.7748779999999998E-3</v>
      </c>
      <c r="P1597" s="7">
        <v>6.6180099999999997E-3</v>
      </c>
      <c r="Q1597" s="9">
        <v>0.01</v>
      </c>
      <c r="R1597" s="7">
        <v>0</v>
      </c>
      <c r="S1597" s="7">
        <v>0</v>
      </c>
      <c r="T1597" s="7" t="s">
        <v>546</v>
      </c>
    </row>
    <row r="1598" spans="1:20">
      <c r="A1598" s="7" t="s">
        <v>15</v>
      </c>
      <c r="B1598" s="7" t="s">
        <v>47</v>
      </c>
      <c r="C1598" s="7" t="s">
        <v>66</v>
      </c>
      <c r="D1598" s="7" t="s">
        <v>170</v>
      </c>
      <c r="E1598" s="7">
        <v>0</v>
      </c>
      <c r="F1598" s="7">
        <v>0</v>
      </c>
      <c r="G1598" s="54">
        <v>0.17</v>
      </c>
      <c r="H1598" s="7">
        <v>1.7500000000000002E-2</v>
      </c>
      <c r="I1598" s="7">
        <v>1.67E-2</v>
      </c>
      <c r="J1598" s="7">
        <v>1.8448819000000002E-2</v>
      </c>
      <c r="K1598" s="7">
        <v>1.9397060000000001E-2</v>
      </c>
      <c r="L1598" s="7">
        <v>1.8480052E-2</v>
      </c>
      <c r="M1598" s="7">
        <v>1.8427911000000002E-2</v>
      </c>
      <c r="N1598" s="7">
        <v>1.8376594E-2</v>
      </c>
      <c r="O1598" s="7">
        <v>1.5215918E-2</v>
      </c>
      <c r="P1598" s="7">
        <v>1.7179198E-2</v>
      </c>
      <c r="Q1598" s="7">
        <v>1.7704614E-2</v>
      </c>
      <c r="R1598" s="7">
        <v>0</v>
      </c>
      <c r="S1598" s="7">
        <v>0</v>
      </c>
      <c r="T1598" s="7" t="s">
        <v>74</v>
      </c>
    </row>
    <row r="1599" spans="1:20">
      <c r="A1599" s="7" t="s">
        <v>15</v>
      </c>
      <c r="B1599" s="7" t="s">
        <v>47</v>
      </c>
      <c r="C1599" s="7" t="s">
        <v>66</v>
      </c>
      <c r="D1599" s="7" t="s">
        <v>173</v>
      </c>
      <c r="E1599" s="7">
        <v>0</v>
      </c>
      <c r="F1599" s="7">
        <v>0</v>
      </c>
      <c r="G1599" s="59">
        <v>10</v>
      </c>
      <c r="H1599" s="58">
        <v>12.46946</v>
      </c>
      <c r="I1599" s="58">
        <v>15.626760000000001</v>
      </c>
      <c r="J1599" s="58">
        <v>18.906220000000001</v>
      </c>
      <c r="K1599" s="58">
        <v>17.261790000000001</v>
      </c>
      <c r="L1599" s="58">
        <v>19.592179999999999</v>
      </c>
      <c r="M1599" s="58">
        <v>32.78519</v>
      </c>
      <c r="N1599" s="58">
        <v>33.728999999999999</v>
      </c>
      <c r="O1599" s="58">
        <v>39.116109999999999</v>
      </c>
      <c r="P1599" s="58">
        <v>33.477620000000002</v>
      </c>
      <c r="Q1599" s="58">
        <v>31.86844</v>
      </c>
      <c r="R1599" s="7">
        <v>0</v>
      </c>
      <c r="S1599" s="7">
        <v>0</v>
      </c>
      <c r="T1599" s="7" t="s">
        <v>74</v>
      </c>
    </row>
    <row r="1600" spans="1:20">
      <c r="A1600" s="7" t="s">
        <v>15</v>
      </c>
      <c r="B1600" s="7" t="s">
        <v>47</v>
      </c>
      <c r="C1600" s="7" t="s">
        <v>70</v>
      </c>
      <c r="D1600" s="7" t="s">
        <v>175</v>
      </c>
      <c r="E1600" s="7">
        <v>0</v>
      </c>
      <c r="F1600" s="7">
        <v>0</v>
      </c>
      <c r="G1600" s="7">
        <v>4.8306800000000001</v>
      </c>
      <c r="H1600" s="7">
        <v>4.8437289999999997</v>
      </c>
      <c r="I1600" s="7">
        <v>4.8570399999999996</v>
      </c>
      <c r="J1600" s="7">
        <v>4.8806450000000003</v>
      </c>
      <c r="K1600" s="7">
        <v>4.8957090000000001</v>
      </c>
      <c r="L1600" s="7">
        <v>4.8988930000000002</v>
      </c>
      <c r="M1600" s="7">
        <v>4.9049319999999996</v>
      </c>
      <c r="N1600" s="7">
        <v>4.9071730000000002</v>
      </c>
      <c r="O1600" s="7">
        <v>4.9259069999999996</v>
      </c>
      <c r="P1600" s="7">
        <v>4.9380300000000004</v>
      </c>
      <c r="Q1600" s="7">
        <v>4.9400000000000004</v>
      </c>
      <c r="R1600" s="7">
        <v>5</v>
      </c>
      <c r="S1600" s="7">
        <v>0</v>
      </c>
      <c r="T1600" s="7" t="s">
        <v>74</v>
      </c>
    </row>
    <row r="1601" spans="1:20">
      <c r="A1601" s="7" t="s">
        <v>15</v>
      </c>
      <c r="B1601" s="7" t="s">
        <v>47</v>
      </c>
      <c r="C1601" s="7" t="s">
        <v>70</v>
      </c>
      <c r="D1601" s="7" t="s">
        <v>177</v>
      </c>
      <c r="E1601" s="7">
        <v>0</v>
      </c>
      <c r="F1601" s="7">
        <v>0</v>
      </c>
      <c r="G1601" s="9">
        <v>0.01</v>
      </c>
      <c r="H1601" s="9">
        <v>0.01</v>
      </c>
      <c r="I1601" s="9">
        <v>0.01</v>
      </c>
      <c r="J1601" s="9">
        <v>0.01</v>
      </c>
      <c r="K1601" s="7">
        <v>1.7323149999999999E-2</v>
      </c>
      <c r="L1601" s="7">
        <v>1.746176E-2</v>
      </c>
      <c r="M1601" s="7">
        <v>1.793266E-2</v>
      </c>
      <c r="N1601" s="7">
        <v>1.7920025999999999E-2</v>
      </c>
      <c r="O1601" s="7">
        <v>1.8052515000000002E-2</v>
      </c>
      <c r="P1601" s="7">
        <v>2.291023E-2</v>
      </c>
      <c r="Q1601" s="7">
        <v>3.1851151000000001E-2</v>
      </c>
      <c r="R1601" s="7">
        <v>0</v>
      </c>
      <c r="S1601" s="7">
        <v>0</v>
      </c>
      <c r="T1601" s="7" t="s">
        <v>74</v>
      </c>
    </row>
    <row r="1602" spans="1:20">
      <c r="A1602" s="7" t="s">
        <v>15</v>
      </c>
      <c r="B1602" s="7" t="s">
        <v>47</v>
      </c>
      <c r="C1602" s="7" t="s">
        <v>70</v>
      </c>
      <c r="D1602" s="7" t="s">
        <v>179</v>
      </c>
      <c r="E1602" s="7">
        <v>0</v>
      </c>
      <c r="F1602" s="7">
        <v>0</v>
      </c>
      <c r="G1602" s="7">
        <v>1.6293024330000001</v>
      </c>
      <c r="H1602" s="7">
        <v>1.6244632160000001</v>
      </c>
      <c r="I1602" s="7">
        <v>1.8345464979999999</v>
      </c>
      <c r="J1602" s="7">
        <v>2.0886553729999999</v>
      </c>
      <c r="K1602" s="7">
        <v>2.1244975899999998</v>
      </c>
      <c r="L1602" s="7">
        <v>2.0231945699999998</v>
      </c>
      <c r="M1602" s="7">
        <v>2.23274119</v>
      </c>
      <c r="N1602" s="7">
        <v>2.4127588919999998</v>
      </c>
      <c r="O1602" s="7">
        <v>2.4848386100000002</v>
      </c>
      <c r="P1602" s="7">
        <v>2.4980557800000001</v>
      </c>
      <c r="Q1602" s="7">
        <v>2.4556922110000001</v>
      </c>
      <c r="R1602" s="7">
        <v>0</v>
      </c>
      <c r="S1602" s="7">
        <v>0</v>
      </c>
      <c r="T1602" s="7" t="s">
        <v>74</v>
      </c>
    </row>
    <row r="1603" spans="1:20">
      <c r="A1603" s="7" t="s">
        <v>15</v>
      </c>
      <c r="B1603" s="7" t="s">
        <v>47</v>
      </c>
      <c r="C1603" s="7" t="s">
        <v>70</v>
      </c>
      <c r="D1603" s="7" t="s">
        <v>181</v>
      </c>
      <c r="E1603" s="7">
        <v>0</v>
      </c>
      <c r="F1603" s="7">
        <v>0</v>
      </c>
      <c r="G1603" s="7">
        <v>9.5654005E-2</v>
      </c>
      <c r="H1603" s="7">
        <v>9.3969554999999996E-2</v>
      </c>
      <c r="I1603" s="7">
        <v>0.11269789500000001</v>
      </c>
      <c r="J1603" s="7">
        <v>0.13400826900000001</v>
      </c>
      <c r="K1603" s="7">
        <v>0.14613127000000001</v>
      </c>
      <c r="L1603" s="7">
        <v>0.15323586</v>
      </c>
      <c r="M1603" s="7">
        <v>0.15438273</v>
      </c>
      <c r="N1603" s="7">
        <v>0.17819987200000001</v>
      </c>
      <c r="O1603" s="7">
        <v>0.20364443199999999</v>
      </c>
      <c r="P1603" s="7">
        <v>0.23712148</v>
      </c>
      <c r="Q1603" s="7">
        <v>0.23838019099999999</v>
      </c>
      <c r="R1603" s="7">
        <v>0</v>
      </c>
      <c r="S1603" s="7">
        <v>0</v>
      </c>
      <c r="T1603" s="7" t="s">
        <v>74</v>
      </c>
    </row>
    <row r="1604" spans="1:20">
      <c r="A1604" s="7" t="s">
        <v>15</v>
      </c>
      <c r="B1604" s="7" t="s">
        <v>47</v>
      </c>
      <c r="C1604" s="7" t="s">
        <v>70</v>
      </c>
      <c r="D1604" s="37" t="s">
        <v>183</v>
      </c>
      <c r="E1604" s="7">
        <v>0</v>
      </c>
      <c r="F1604" s="7">
        <v>1</v>
      </c>
      <c r="G1604" s="22">
        <v>3.9222999999999999</v>
      </c>
      <c r="H1604" s="22">
        <v>3.7652000000000001</v>
      </c>
      <c r="I1604" s="22">
        <v>4.0404999999999998</v>
      </c>
      <c r="J1604" s="22">
        <v>3.8653</v>
      </c>
      <c r="K1604" s="22">
        <v>3.5731000000000002</v>
      </c>
      <c r="L1604" s="22">
        <v>3.4946000000000002</v>
      </c>
      <c r="M1604" s="22">
        <v>3.5143</v>
      </c>
      <c r="N1604" s="22">
        <v>3.9361999999999999</v>
      </c>
      <c r="O1604" s="22">
        <v>4.1318999999999999</v>
      </c>
      <c r="P1604" s="22">
        <v>4.4367000000000001</v>
      </c>
      <c r="Q1604" s="22">
        <v>4.4076000000000004</v>
      </c>
      <c r="R1604" s="7">
        <v>0</v>
      </c>
      <c r="S1604" s="7">
        <v>0</v>
      </c>
      <c r="T1604" s="7" t="s">
        <v>74</v>
      </c>
    </row>
    <row r="1605" spans="1:20">
      <c r="A1605" s="7" t="s">
        <v>15</v>
      </c>
      <c r="B1605" s="7" t="s">
        <v>47</v>
      </c>
      <c r="C1605" s="7" t="s">
        <v>70</v>
      </c>
      <c r="D1605" s="7" t="s">
        <v>185</v>
      </c>
      <c r="E1605" s="7">
        <v>0</v>
      </c>
      <c r="F1605" s="7">
        <v>1</v>
      </c>
      <c r="G1605" s="7">
        <v>1616100</v>
      </c>
      <c r="H1605" s="7">
        <v>1738900</v>
      </c>
      <c r="I1605" s="7">
        <v>1856900</v>
      </c>
      <c r="J1605" s="7">
        <v>1914800</v>
      </c>
      <c r="K1605" s="7">
        <v>1974900</v>
      </c>
      <c r="L1605" s="7">
        <v>2003800</v>
      </c>
      <c r="M1605" s="7">
        <v>2048000</v>
      </c>
      <c r="N1605" s="7">
        <v>2153000</v>
      </c>
      <c r="O1605" s="7">
        <v>2217754</v>
      </c>
      <c r="P1605" s="7">
        <v>2386562</v>
      </c>
      <c r="Q1605" s="7">
        <v>2518649</v>
      </c>
      <c r="R1605" s="7">
        <v>0</v>
      </c>
      <c r="S1605" s="7">
        <v>0</v>
      </c>
      <c r="T1605" s="7" t="s">
        <v>74</v>
      </c>
    </row>
    <row r="1606" spans="1:20">
      <c r="A1606" s="7" t="s">
        <v>15</v>
      </c>
      <c r="B1606" s="7" t="s">
        <v>47</v>
      </c>
      <c r="C1606" s="7" t="s">
        <v>68</v>
      </c>
      <c r="D1606" s="7" t="s">
        <v>187</v>
      </c>
      <c r="E1606" s="7">
        <v>0</v>
      </c>
      <c r="F1606" s="7">
        <v>0</v>
      </c>
      <c r="G1606" s="7">
        <v>130</v>
      </c>
      <c r="H1606" s="7">
        <v>358</v>
      </c>
      <c r="I1606" s="7">
        <v>329</v>
      </c>
      <c r="J1606" s="7">
        <v>133</v>
      </c>
      <c r="K1606" s="7">
        <v>197</v>
      </c>
      <c r="L1606" s="7">
        <v>97</v>
      </c>
      <c r="M1606" s="7">
        <v>73</v>
      </c>
      <c r="N1606" s="24">
        <v>105.5</v>
      </c>
      <c r="O1606" s="7">
        <v>138</v>
      </c>
      <c r="P1606" s="7">
        <v>156</v>
      </c>
      <c r="Q1606" s="7">
        <v>162</v>
      </c>
      <c r="R1606" s="7">
        <v>0</v>
      </c>
      <c r="S1606" s="7">
        <v>0</v>
      </c>
      <c r="T1606" s="7" t="s">
        <v>408</v>
      </c>
    </row>
    <row r="1607" spans="1:20" ht="14.25">
      <c r="A1607" s="25" t="s">
        <v>15</v>
      </c>
      <c r="B1607" s="26" t="s">
        <v>47</v>
      </c>
      <c r="C1607" s="26" t="s">
        <v>68</v>
      </c>
      <c r="D1607" s="26" t="s">
        <v>189</v>
      </c>
      <c r="E1607" s="7">
        <v>0</v>
      </c>
      <c r="F1607" s="7">
        <v>0</v>
      </c>
      <c r="G1607" s="18">
        <v>0.48017100000000001</v>
      </c>
      <c r="H1607" s="18">
        <v>0.51489499999999999</v>
      </c>
      <c r="I1607" s="18">
        <v>0.51436199999999999</v>
      </c>
      <c r="J1607" s="18">
        <v>0.51646599999999998</v>
      </c>
      <c r="K1607" s="18">
        <v>0.51661999999999997</v>
      </c>
      <c r="L1607" s="18">
        <v>0.52454299999999998</v>
      </c>
      <c r="M1607" s="18">
        <v>0.53298299999999998</v>
      </c>
      <c r="N1607" s="18">
        <v>0.54866700000000002</v>
      </c>
      <c r="O1607" s="18">
        <v>0.55055399999999999</v>
      </c>
      <c r="P1607" s="18">
        <v>0.55424600000000002</v>
      </c>
      <c r="Q1607" s="18">
        <v>0.55644300000000002</v>
      </c>
      <c r="R1607" s="26">
        <v>0</v>
      </c>
      <c r="S1607" s="26">
        <v>0</v>
      </c>
      <c r="T1607" s="26" t="s">
        <v>74</v>
      </c>
    </row>
    <row r="1608" spans="1:20">
      <c r="A1608" s="7" t="s">
        <v>15</v>
      </c>
      <c r="B1608" s="7" t="s">
        <v>47</v>
      </c>
      <c r="C1608" s="7" t="s">
        <v>68</v>
      </c>
      <c r="D1608" s="7" t="s">
        <v>191</v>
      </c>
      <c r="E1608" s="7">
        <v>0</v>
      </c>
      <c r="F1608" s="7">
        <v>0</v>
      </c>
      <c r="G1608" s="7">
        <v>0</v>
      </c>
      <c r="H1608" s="7">
        <v>0</v>
      </c>
      <c r="I1608" s="7">
        <v>0</v>
      </c>
      <c r="J1608" s="7">
        <v>0</v>
      </c>
      <c r="K1608" s="7">
        <v>0</v>
      </c>
      <c r="L1608" s="7">
        <v>0</v>
      </c>
      <c r="M1608" s="7">
        <v>0</v>
      </c>
      <c r="N1608" s="7">
        <v>0</v>
      </c>
      <c r="O1608" s="7">
        <v>0</v>
      </c>
      <c r="P1608" s="7">
        <v>0</v>
      </c>
      <c r="Q1608" s="7">
        <v>0</v>
      </c>
      <c r="R1608" s="7">
        <v>0</v>
      </c>
      <c r="S1608" s="7">
        <v>0</v>
      </c>
      <c r="T1608" s="7" t="s">
        <v>74</v>
      </c>
    </row>
    <row r="1609" spans="1:20">
      <c r="A1609" s="7" t="s">
        <v>15</v>
      </c>
      <c r="B1609" s="7" t="s">
        <v>47</v>
      </c>
      <c r="C1609" s="7" t="s">
        <v>69</v>
      </c>
      <c r="D1609" s="19" t="s">
        <v>193</v>
      </c>
      <c r="E1609" s="7">
        <v>0</v>
      </c>
      <c r="F1609" s="7">
        <v>0</v>
      </c>
      <c r="G1609" s="7">
        <v>34623.839999999997</v>
      </c>
      <c r="H1609" s="7">
        <v>41601.980000000003</v>
      </c>
      <c r="I1609" s="7">
        <v>49063.199999999997</v>
      </c>
      <c r="J1609" s="7">
        <v>55943.63</v>
      </c>
      <c r="K1609" s="7">
        <v>63061.7</v>
      </c>
      <c r="L1609" s="7">
        <v>73508.56</v>
      </c>
      <c r="M1609" s="7">
        <v>88332.64</v>
      </c>
      <c r="N1609" s="7">
        <v>94051.55</v>
      </c>
      <c r="O1609" s="7">
        <v>104380.1</v>
      </c>
      <c r="P1609" s="7">
        <v>114778.8</v>
      </c>
      <c r="Q1609" s="7">
        <v>126695</v>
      </c>
      <c r="R1609" s="7">
        <v>0</v>
      </c>
      <c r="S1609" s="7">
        <v>0</v>
      </c>
      <c r="T1609" s="7" t="s">
        <v>74</v>
      </c>
    </row>
    <row r="1610" spans="1:20">
      <c r="A1610" s="7" t="s">
        <v>15</v>
      </c>
      <c r="B1610" s="7" t="s">
        <v>47</v>
      </c>
      <c r="C1610" s="7" t="s">
        <v>69</v>
      </c>
      <c r="D1610" s="27" t="s">
        <v>195</v>
      </c>
      <c r="E1610" s="7">
        <v>0</v>
      </c>
      <c r="F1610" s="7">
        <v>0</v>
      </c>
      <c r="G1610" s="7">
        <v>50737.19</v>
      </c>
      <c r="H1610" s="7">
        <v>60043.14</v>
      </c>
      <c r="I1610" s="7">
        <v>65962.929999999993</v>
      </c>
      <c r="J1610" s="7">
        <v>74084.55</v>
      </c>
      <c r="K1610" s="7">
        <v>85291.4</v>
      </c>
      <c r="L1610" s="7">
        <v>89982.78</v>
      </c>
      <c r="M1610" s="7">
        <v>100776</v>
      </c>
      <c r="N1610" s="7">
        <v>101902.1</v>
      </c>
      <c r="O1610" s="7">
        <v>110079.6</v>
      </c>
      <c r="P1610" s="7">
        <v>120903.8</v>
      </c>
      <c r="Q1610" s="7">
        <v>128771</v>
      </c>
      <c r="R1610" s="29"/>
      <c r="S1610" s="7">
        <v>0</v>
      </c>
      <c r="T1610" s="7" t="s">
        <v>74</v>
      </c>
    </row>
    <row r="1611" spans="1:20">
      <c r="A1611" s="7" t="s">
        <v>15</v>
      </c>
      <c r="B1611" s="7" t="s">
        <v>47</v>
      </c>
      <c r="C1611" s="7" t="s">
        <v>69</v>
      </c>
      <c r="D1611" s="7" t="s">
        <v>197</v>
      </c>
      <c r="E1611" s="7">
        <v>0</v>
      </c>
      <c r="F1611" s="7">
        <v>0</v>
      </c>
      <c r="G1611" s="7">
        <v>0.15395921700000001</v>
      </c>
      <c r="H1611" s="7">
        <v>0.17415612999999999</v>
      </c>
      <c r="I1611" s="7">
        <v>0.17460671799999999</v>
      </c>
      <c r="J1611" s="7">
        <v>0.18803871799999999</v>
      </c>
      <c r="K1611" s="7">
        <v>0.1780437</v>
      </c>
      <c r="L1611" s="7">
        <v>0.15870756</v>
      </c>
      <c r="M1611" s="7">
        <v>0.16979467000000001</v>
      </c>
      <c r="N1611" s="7">
        <v>0.171069732</v>
      </c>
      <c r="O1611" s="7">
        <v>0.17843337000000001</v>
      </c>
      <c r="P1611" s="7">
        <v>0.24133299</v>
      </c>
      <c r="Q1611" s="7">
        <v>0.239991437</v>
      </c>
      <c r="R1611" s="7">
        <v>0</v>
      </c>
      <c r="S1611" s="7">
        <v>0</v>
      </c>
      <c r="T1611" s="7">
        <v>0</v>
      </c>
    </row>
    <row r="1612" spans="1:20">
      <c r="A1612" s="7" t="s">
        <v>15</v>
      </c>
      <c r="B1612" s="7" t="s">
        <v>44</v>
      </c>
      <c r="C1612" s="7" t="s">
        <v>53</v>
      </c>
      <c r="D1612" s="7" t="s">
        <v>199</v>
      </c>
      <c r="E1612" s="7">
        <v>0</v>
      </c>
      <c r="F1612" s="7">
        <v>0</v>
      </c>
      <c r="G1612" s="9">
        <v>23.29</v>
      </c>
      <c r="H1612" s="9">
        <v>21.31</v>
      </c>
      <c r="I1612" s="9">
        <v>19.34</v>
      </c>
      <c r="J1612" s="9">
        <v>17.37</v>
      </c>
      <c r="K1612" s="9">
        <v>15.4</v>
      </c>
      <c r="L1612" s="7">
        <v>14</v>
      </c>
      <c r="M1612" s="7">
        <v>11</v>
      </c>
      <c r="N1612" s="7">
        <v>8</v>
      </c>
      <c r="O1612" s="7">
        <v>10</v>
      </c>
      <c r="P1612" s="7">
        <v>4</v>
      </c>
      <c r="Q1612" s="7">
        <v>4</v>
      </c>
      <c r="R1612" s="7">
        <v>0</v>
      </c>
      <c r="S1612" s="7">
        <v>0</v>
      </c>
      <c r="T1612" s="7" t="s">
        <v>611</v>
      </c>
    </row>
    <row r="1613" spans="1:20">
      <c r="A1613" s="7" t="s">
        <v>15</v>
      </c>
      <c r="B1613" s="7" t="s">
        <v>44</v>
      </c>
      <c r="C1613" s="7" t="s">
        <v>53</v>
      </c>
      <c r="D1613" s="7" t="s">
        <v>201</v>
      </c>
      <c r="E1613" s="7">
        <v>0</v>
      </c>
      <c r="F1613" s="7">
        <v>0</v>
      </c>
      <c r="G1613" s="7">
        <v>0</v>
      </c>
      <c r="H1613" s="7">
        <v>0</v>
      </c>
      <c r="I1613" s="7">
        <v>0</v>
      </c>
      <c r="J1613" s="7">
        <v>0</v>
      </c>
      <c r="K1613" s="7">
        <v>0</v>
      </c>
      <c r="L1613" s="7">
        <v>0</v>
      </c>
      <c r="M1613" s="7">
        <v>0</v>
      </c>
      <c r="N1613" s="7">
        <v>0</v>
      </c>
      <c r="O1613" s="7">
        <v>0</v>
      </c>
      <c r="P1613" s="7">
        <v>0</v>
      </c>
      <c r="Q1613" s="7">
        <v>0</v>
      </c>
      <c r="R1613" s="7">
        <v>0</v>
      </c>
      <c r="S1613" s="7">
        <v>0</v>
      </c>
      <c r="T1613" s="7">
        <v>0</v>
      </c>
    </row>
    <row r="1614" spans="1:20">
      <c r="A1614" s="7" t="s">
        <v>15</v>
      </c>
      <c r="B1614" s="7" t="s">
        <v>44</v>
      </c>
      <c r="C1614" s="25" t="s">
        <v>52</v>
      </c>
      <c r="D1614" s="7" t="s">
        <v>204</v>
      </c>
      <c r="E1614" s="7">
        <v>0</v>
      </c>
      <c r="F1614" s="7">
        <v>0</v>
      </c>
      <c r="G1614" s="7">
        <v>0.67853649199999999</v>
      </c>
      <c r="H1614" s="7">
        <v>0.71188080899999995</v>
      </c>
      <c r="I1614" s="7">
        <v>0.80543054800000002</v>
      </c>
      <c r="J1614" s="7">
        <v>0.83347928100000002</v>
      </c>
      <c r="K1614" s="7">
        <v>0.77415595000000004</v>
      </c>
      <c r="L1614" s="7">
        <v>0.79119821999999995</v>
      </c>
      <c r="M1614" s="7">
        <v>0.81814127999999997</v>
      </c>
      <c r="N1614" s="7">
        <v>0.90379711200000001</v>
      </c>
      <c r="O1614" s="7">
        <v>1.0119460739999999</v>
      </c>
      <c r="P1614" s="7">
        <v>1.0590201100000001</v>
      </c>
      <c r="Q1614" s="7">
        <v>1.0384631559999999</v>
      </c>
      <c r="R1614" s="7">
        <v>0</v>
      </c>
      <c r="S1614" s="7">
        <v>0</v>
      </c>
      <c r="T1614" s="7" t="s">
        <v>74</v>
      </c>
    </row>
    <row r="1615" spans="1:20">
      <c r="A1615" s="40" t="s">
        <v>15</v>
      </c>
      <c r="B1615" s="41" t="s">
        <v>44</v>
      </c>
      <c r="C1615" s="41" t="s">
        <v>52</v>
      </c>
      <c r="D1615" s="41" t="s">
        <v>203</v>
      </c>
      <c r="E1615" s="7">
        <v>0</v>
      </c>
      <c r="F1615" s="7">
        <v>0</v>
      </c>
      <c r="G1615" s="41">
        <v>0.21682100000000001</v>
      </c>
      <c r="H1615" s="41">
        <v>0.22076200000000001</v>
      </c>
      <c r="I1615" s="41">
        <v>0.22853799999999999</v>
      </c>
      <c r="J1615" s="41">
        <v>0.236537</v>
      </c>
      <c r="K1615" s="41">
        <v>0.25321500000000002</v>
      </c>
      <c r="L1615" s="41">
        <v>0.25524200000000002</v>
      </c>
      <c r="M1615" s="41">
        <v>0.26641700000000001</v>
      </c>
      <c r="N1615" s="41">
        <v>0.294821</v>
      </c>
      <c r="O1615" s="41">
        <v>0.24729000000000001</v>
      </c>
      <c r="P1615" s="41">
        <v>0.25924999999999998</v>
      </c>
      <c r="Q1615" s="41">
        <v>0.30923800000000001</v>
      </c>
      <c r="R1615" s="26">
        <v>0</v>
      </c>
      <c r="S1615" s="26">
        <v>0</v>
      </c>
      <c r="T1615" s="26" t="s">
        <v>74</v>
      </c>
    </row>
    <row r="1616" spans="1:20">
      <c r="A1616" s="7" t="s">
        <v>15</v>
      </c>
      <c r="B1616" s="7" t="s">
        <v>44</v>
      </c>
      <c r="C1616" s="7" t="s">
        <v>52</v>
      </c>
      <c r="D1616" s="7" t="s">
        <v>206</v>
      </c>
      <c r="E1616" s="7">
        <v>0</v>
      </c>
      <c r="F1616" s="7">
        <v>0</v>
      </c>
      <c r="G1616" s="7">
        <v>553.79999999999995</v>
      </c>
      <c r="H1616" s="7">
        <v>704</v>
      </c>
      <c r="I1616" s="7">
        <v>906.4</v>
      </c>
      <c r="J1616" s="7">
        <v>1150.4000000000001</v>
      </c>
      <c r="K1616" s="7">
        <v>1226.3</v>
      </c>
      <c r="L1616" s="7">
        <v>1352.3</v>
      </c>
      <c r="M1616" s="7">
        <v>1543.9</v>
      </c>
      <c r="N1616" s="7">
        <v>1646.5</v>
      </c>
      <c r="O1616" s="7">
        <v>1795.5</v>
      </c>
      <c r="P1616" s="7">
        <v>1932.2</v>
      </c>
      <c r="Q1616" s="7">
        <v>2058.6999999999998</v>
      </c>
      <c r="R1616" s="7">
        <v>0</v>
      </c>
      <c r="S1616" s="7">
        <v>0</v>
      </c>
      <c r="T1616" s="7" t="s">
        <v>74</v>
      </c>
    </row>
    <row r="1617" spans="1:20">
      <c r="A1617" s="7" t="s">
        <v>15</v>
      </c>
      <c r="B1617" s="7" t="s">
        <v>44</v>
      </c>
      <c r="C1617" s="7" t="s">
        <v>54</v>
      </c>
      <c r="D1617" s="7" t="s">
        <v>208</v>
      </c>
      <c r="E1617" s="7">
        <v>0</v>
      </c>
      <c r="F1617" s="7">
        <v>0</v>
      </c>
      <c r="G1617" s="7">
        <v>1.7894092E-2</v>
      </c>
      <c r="H1617" s="7">
        <v>1.4762076000000001E-2</v>
      </c>
      <c r="I1617" s="7">
        <v>2.1353319999999999E-2</v>
      </c>
      <c r="J1617" s="7">
        <v>2.0034138999999999E-2</v>
      </c>
      <c r="K1617" s="7">
        <v>2.06415E-2</v>
      </c>
      <c r="L1617" s="7">
        <v>1.8427180000000001E-2</v>
      </c>
      <c r="M1617" s="7">
        <v>2.1408139999999999E-2</v>
      </c>
      <c r="N1617" s="7">
        <v>1.9699099000000001E-2</v>
      </c>
      <c r="O1617" s="7">
        <v>1.7032786000000001E-2</v>
      </c>
      <c r="P1617" s="9">
        <v>0.02</v>
      </c>
      <c r="Q1617" s="9">
        <v>0.02</v>
      </c>
      <c r="R1617" s="7">
        <v>0</v>
      </c>
      <c r="S1617" s="7">
        <v>0</v>
      </c>
      <c r="T1617" s="7" t="s">
        <v>74</v>
      </c>
    </row>
    <row r="1618" spans="1:20">
      <c r="A1618" s="7" t="s">
        <v>15</v>
      </c>
      <c r="B1618" s="7" t="s">
        <v>44</v>
      </c>
      <c r="C1618" s="7" t="s">
        <v>54</v>
      </c>
      <c r="D1618" s="7" t="s">
        <v>210</v>
      </c>
      <c r="E1618" s="7">
        <v>0</v>
      </c>
      <c r="F1618" s="7">
        <v>0</v>
      </c>
      <c r="G1618" s="7">
        <v>3.3482999999999999E-2</v>
      </c>
      <c r="H1618" s="7">
        <v>3.5869999999999999E-2</v>
      </c>
      <c r="I1618" s="7">
        <v>3.4443000000000001E-2</v>
      </c>
      <c r="J1618" s="7">
        <v>4.0925999999999997E-2</v>
      </c>
      <c r="K1618" s="7">
        <v>3.7131999999999998E-2</v>
      </c>
      <c r="L1618" s="7">
        <v>3.0335999999999998E-2</v>
      </c>
      <c r="M1618" s="7">
        <v>3.3579999999999999E-2</v>
      </c>
      <c r="N1618" s="7">
        <v>3.2604000000000001E-2</v>
      </c>
      <c r="O1618" s="7">
        <v>3.2246999999999998E-2</v>
      </c>
      <c r="P1618" s="7">
        <v>3.4935000000000001E-2</v>
      </c>
      <c r="Q1618" s="9">
        <v>0</v>
      </c>
      <c r="R1618" s="7">
        <v>0</v>
      </c>
      <c r="S1618" s="7">
        <v>0</v>
      </c>
      <c r="T1618" s="7" t="s">
        <v>546</v>
      </c>
    </row>
    <row r="1619" spans="1:20">
      <c r="A1619" s="7" t="s">
        <v>14</v>
      </c>
      <c r="B1619" s="7" t="s">
        <v>46</v>
      </c>
      <c r="C1619" s="7" t="s">
        <v>63</v>
      </c>
      <c r="D1619" s="8" t="s">
        <v>73</v>
      </c>
      <c r="E1619" s="7">
        <v>0</v>
      </c>
      <c r="F1619" s="7">
        <v>1</v>
      </c>
      <c r="G1619" s="7">
        <v>5.6566999999999998</v>
      </c>
      <c r="H1619" s="7">
        <v>6.4904000000000002</v>
      </c>
      <c r="I1619" s="7">
        <v>9.9757999999999996</v>
      </c>
      <c r="J1619" s="7">
        <v>11.3644</v>
      </c>
      <c r="K1619" s="7">
        <v>9.2835999999999999</v>
      </c>
      <c r="L1619" s="7">
        <v>10.155900000000001</v>
      </c>
      <c r="M1619" s="7">
        <v>7.7717999999999998</v>
      </c>
      <c r="N1619" s="7">
        <v>8.3942999999999994</v>
      </c>
      <c r="O1619" s="7">
        <v>7.8449</v>
      </c>
      <c r="P1619" s="7">
        <v>11.63</v>
      </c>
      <c r="Q1619" s="9">
        <v>10.37</v>
      </c>
      <c r="R1619" s="7">
        <v>0</v>
      </c>
      <c r="S1619" s="7">
        <v>0</v>
      </c>
      <c r="T1619" s="7" t="s">
        <v>74</v>
      </c>
    </row>
    <row r="1620" spans="1:20">
      <c r="A1620" s="7" t="s">
        <v>14</v>
      </c>
      <c r="B1620" s="7" t="s">
        <v>46</v>
      </c>
      <c r="C1620" s="7" t="s">
        <v>62</v>
      </c>
      <c r="D1620" s="7" t="s">
        <v>75</v>
      </c>
      <c r="E1620" s="7">
        <v>1</v>
      </c>
      <c r="F1620" s="7">
        <v>0</v>
      </c>
      <c r="G1620" s="7">
        <v>45.037310089999998</v>
      </c>
      <c r="H1620" s="7">
        <v>44.38681734</v>
      </c>
      <c r="I1620" s="7">
        <v>49.190110779999998</v>
      </c>
      <c r="J1620" s="7">
        <v>40.142270269999997</v>
      </c>
      <c r="K1620" s="7">
        <v>35.489357599999998</v>
      </c>
      <c r="L1620" s="7">
        <v>31.568217499999999</v>
      </c>
      <c r="M1620" s="7">
        <v>21.769475700000001</v>
      </c>
      <c r="N1620" s="7">
        <v>16.48480112</v>
      </c>
      <c r="O1620" s="7">
        <v>11.307276249999999</v>
      </c>
      <c r="P1620" s="7">
        <v>9.1815945299999999</v>
      </c>
      <c r="Q1620" s="9">
        <v>4.5599999999999996</v>
      </c>
      <c r="R1620" s="7">
        <v>0</v>
      </c>
      <c r="S1620" s="7">
        <v>0</v>
      </c>
      <c r="T1620" s="7" t="s">
        <v>74</v>
      </c>
    </row>
    <row r="1621" spans="1:20">
      <c r="A1621" s="7" t="s">
        <v>14</v>
      </c>
      <c r="B1621" s="7" t="s">
        <v>46</v>
      </c>
      <c r="C1621" s="7" t="s">
        <v>62</v>
      </c>
      <c r="D1621" s="7" t="s">
        <v>77</v>
      </c>
      <c r="E1621" s="7">
        <v>1</v>
      </c>
      <c r="F1621" s="7">
        <v>0</v>
      </c>
      <c r="G1621" s="9">
        <v>63.2</v>
      </c>
      <c r="H1621" s="9">
        <v>60.4</v>
      </c>
      <c r="I1621" s="9">
        <v>57.6</v>
      </c>
      <c r="J1621" s="9">
        <v>54.8</v>
      </c>
      <c r="K1621" s="7">
        <v>57</v>
      </c>
      <c r="L1621" s="7">
        <v>46</v>
      </c>
      <c r="M1621" s="7">
        <v>43</v>
      </c>
      <c r="N1621" s="7">
        <v>41</v>
      </c>
      <c r="O1621" s="7">
        <v>44</v>
      </c>
      <c r="P1621" s="7">
        <v>39</v>
      </c>
      <c r="Q1621" s="9">
        <v>35.200000000000003</v>
      </c>
      <c r="R1621" s="7">
        <v>0</v>
      </c>
      <c r="S1621" s="7">
        <v>0</v>
      </c>
      <c r="T1621" s="7" t="s">
        <v>74</v>
      </c>
    </row>
    <row r="1622" spans="1:20">
      <c r="A1622" s="7" t="s">
        <v>14</v>
      </c>
      <c r="B1622" s="7" t="s">
        <v>46</v>
      </c>
      <c r="C1622" s="7" t="s">
        <v>62</v>
      </c>
      <c r="D1622" s="7" t="s">
        <v>79</v>
      </c>
      <c r="E1622" s="7">
        <v>0</v>
      </c>
      <c r="F1622" s="7">
        <v>0</v>
      </c>
      <c r="G1622" s="7">
        <v>0</v>
      </c>
      <c r="H1622" s="7">
        <v>0</v>
      </c>
      <c r="I1622" s="7">
        <v>0</v>
      </c>
      <c r="J1622" s="7">
        <v>0</v>
      </c>
      <c r="K1622" s="7">
        <v>0</v>
      </c>
      <c r="L1622" s="7">
        <v>0</v>
      </c>
      <c r="M1622" s="7">
        <v>0</v>
      </c>
      <c r="N1622" s="7">
        <v>0</v>
      </c>
      <c r="O1622" s="7">
        <v>0</v>
      </c>
      <c r="P1622" s="7">
        <v>0</v>
      </c>
      <c r="Q1622" s="7">
        <v>0</v>
      </c>
      <c r="R1622" s="7">
        <v>0</v>
      </c>
      <c r="S1622" s="7">
        <v>0</v>
      </c>
      <c r="T1622" s="7">
        <v>0</v>
      </c>
    </row>
    <row r="1623" spans="1:20">
      <c r="A1623" s="7" t="s">
        <v>14</v>
      </c>
      <c r="B1623" s="7" t="s">
        <v>46</v>
      </c>
      <c r="C1623" s="7" t="s">
        <v>62</v>
      </c>
      <c r="D1623" s="7" t="s">
        <v>80</v>
      </c>
      <c r="E1623" s="7">
        <v>1</v>
      </c>
      <c r="F1623" s="7">
        <v>0</v>
      </c>
      <c r="G1623" s="7">
        <v>1.4969654670000001</v>
      </c>
      <c r="H1623" s="7">
        <v>1.5291752489999999</v>
      </c>
      <c r="I1623" s="7">
        <v>3.981138004</v>
      </c>
      <c r="J1623" s="7">
        <v>4.1800474230000004</v>
      </c>
      <c r="K1623" s="7">
        <v>3.8898461100000001</v>
      </c>
      <c r="L1623" s="7">
        <v>5.24317133</v>
      </c>
      <c r="M1623" s="7">
        <v>3.5693022499999998</v>
      </c>
      <c r="N1623" s="7">
        <v>0.63209173200000002</v>
      </c>
      <c r="O1623" s="7">
        <v>0.99099033400000003</v>
      </c>
      <c r="P1623" s="7">
        <v>1.10056124</v>
      </c>
      <c r="Q1623" s="9">
        <v>1.84</v>
      </c>
      <c r="R1623" s="7">
        <v>0</v>
      </c>
      <c r="S1623" s="7">
        <v>0</v>
      </c>
      <c r="T1623" s="7" t="s">
        <v>74</v>
      </c>
    </row>
    <row r="1624" spans="1:20">
      <c r="A1624" s="7" t="s">
        <v>14</v>
      </c>
      <c r="B1624" s="7" t="s">
        <v>46</v>
      </c>
      <c r="C1624" s="7" t="s">
        <v>61</v>
      </c>
      <c r="D1624" s="7" t="s">
        <v>82</v>
      </c>
      <c r="E1624" s="7">
        <v>0</v>
      </c>
      <c r="F1624" s="7">
        <v>0</v>
      </c>
      <c r="G1624" s="7">
        <v>6.2</v>
      </c>
      <c r="H1624" s="7">
        <v>5</v>
      </c>
      <c r="I1624" s="7">
        <v>2.7</v>
      </c>
      <c r="J1624" s="7">
        <v>5.77</v>
      </c>
      <c r="K1624" s="7">
        <v>5.4</v>
      </c>
      <c r="L1624" s="7">
        <v>1.7</v>
      </c>
      <c r="M1624" s="7">
        <v>4.4000000000000004</v>
      </c>
      <c r="N1624" s="7">
        <v>6.5</v>
      </c>
      <c r="O1624" s="7">
        <v>1.9</v>
      </c>
      <c r="P1624" s="7">
        <v>3</v>
      </c>
      <c r="Q1624" s="9">
        <v>2.95</v>
      </c>
      <c r="R1624" s="7">
        <v>0</v>
      </c>
      <c r="S1624" s="7">
        <v>0</v>
      </c>
      <c r="T1624" s="7" t="s">
        <v>74</v>
      </c>
    </row>
    <row r="1625" spans="1:20">
      <c r="A1625" s="7" t="s">
        <v>14</v>
      </c>
      <c r="B1625" s="7" t="s">
        <v>46</v>
      </c>
      <c r="C1625" s="7" t="s">
        <v>61</v>
      </c>
      <c r="D1625" s="7" t="s">
        <v>84</v>
      </c>
      <c r="E1625" s="7">
        <v>1</v>
      </c>
      <c r="F1625" s="7">
        <v>0</v>
      </c>
      <c r="G1625" s="7">
        <v>1.55</v>
      </c>
      <c r="H1625" s="7">
        <v>1.47</v>
      </c>
      <c r="I1625" s="7">
        <v>1.24</v>
      </c>
      <c r="J1625" s="7">
        <v>1.17</v>
      </c>
      <c r="K1625" s="7">
        <v>0.56999999999999995</v>
      </c>
      <c r="L1625" s="7">
        <v>0.56000000000000005</v>
      </c>
      <c r="M1625" s="7">
        <v>0.53</v>
      </c>
      <c r="N1625" s="7">
        <v>0.46</v>
      </c>
      <c r="O1625" s="7">
        <v>0.47</v>
      </c>
      <c r="P1625" s="7">
        <v>0.46</v>
      </c>
      <c r="Q1625" s="9">
        <v>0.09</v>
      </c>
      <c r="R1625" s="7">
        <v>0</v>
      </c>
      <c r="S1625" s="7">
        <v>0</v>
      </c>
      <c r="T1625" s="7" t="s">
        <v>74</v>
      </c>
    </row>
    <row r="1626" spans="1:20">
      <c r="A1626" s="7" t="s">
        <v>14</v>
      </c>
      <c r="B1626" s="7" t="s">
        <v>46</v>
      </c>
      <c r="C1626" s="7" t="s">
        <v>61</v>
      </c>
      <c r="D1626" s="7" t="s">
        <v>85</v>
      </c>
      <c r="E1626" s="7">
        <v>0</v>
      </c>
      <c r="F1626" s="7">
        <v>0</v>
      </c>
      <c r="G1626" s="7">
        <v>78.571164850000002</v>
      </c>
      <c r="H1626" s="7">
        <v>106.56667590000001</v>
      </c>
      <c r="I1626" s="7">
        <v>131.1823895</v>
      </c>
      <c r="J1626" s="7">
        <v>142.60037980000001</v>
      </c>
      <c r="K1626" s="7">
        <v>124.867549</v>
      </c>
      <c r="L1626" s="7">
        <v>134.65650400000001</v>
      </c>
      <c r="M1626" s="7">
        <v>165.74527900000001</v>
      </c>
      <c r="N1626" s="7">
        <v>171.50257389999999</v>
      </c>
      <c r="O1626" s="7">
        <v>165.67676900000001</v>
      </c>
      <c r="P1626" s="7">
        <v>233.16914</v>
      </c>
      <c r="Q1626" s="9">
        <v>214.99</v>
      </c>
      <c r="R1626" s="7">
        <v>0</v>
      </c>
      <c r="S1626" s="7">
        <v>0</v>
      </c>
      <c r="T1626" s="7" t="s">
        <v>74</v>
      </c>
    </row>
    <row r="1627" spans="1:20">
      <c r="A1627" s="7" t="s">
        <v>14</v>
      </c>
      <c r="B1627" s="7" t="s">
        <v>46</v>
      </c>
      <c r="C1627" s="7" t="s">
        <v>64</v>
      </c>
      <c r="D1627" s="7" t="s">
        <v>87</v>
      </c>
      <c r="E1627" s="7">
        <v>0</v>
      </c>
      <c r="F1627" s="7">
        <v>0</v>
      </c>
      <c r="G1627" s="7">
        <v>0</v>
      </c>
      <c r="H1627" s="7">
        <v>0</v>
      </c>
      <c r="I1627" s="7">
        <v>0</v>
      </c>
      <c r="J1627" s="7">
        <v>0</v>
      </c>
      <c r="K1627" s="7">
        <v>0</v>
      </c>
      <c r="L1627" s="7">
        <v>0</v>
      </c>
      <c r="M1627" s="7">
        <v>0</v>
      </c>
      <c r="N1627" s="7">
        <v>0</v>
      </c>
      <c r="O1627" s="7">
        <v>0</v>
      </c>
      <c r="P1627" s="7">
        <v>0</v>
      </c>
      <c r="Q1627" s="7">
        <v>0</v>
      </c>
      <c r="R1627" s="7">
        <v>0</v>
      </c>
      <c r="S1627" s="7">
        <v>0</v>
      </c>
      <c r="T1627" s="7" t="s">
        <v>592</v>
      </c>
    </row>
    <row r="1628" spans="1:20">
      <c r="A1628" s="7" t="s">
        <v>14</v>
      </c>
      <c r="B1628" s="7" t="s">
        <v>46</v>
      </c>
      <c r="C1628" s="7" t="s">
        <v>64</v>
      </c>
      <c r="D1628" s="13" t="s">
        <v>88</v>
      </c>
      <c r="E1628" s="7">
        <v>1</v>
      </c>
      <c r="F1628" s="7">
        <v>0</v>
      </c>
      <c r="G1628" s="7">
        <v>0</v>
      </c>
      <c r="H1628" s="7">
        <v>0</v>
      </c>
      <c r="I1628" s="7">
        <v>0</v>
      </c>
      <c r="J1628" s="7">
        <v>0</v>
      </c>
      <c r="K1628" s="7">
        <v>0</v>
      </c>
      <c r="L1628" s="7">
        <v>0</v>
      </c>
      <c r="M1628" s="7">
        <v>0</v>
      </c>
      <c r="N1628" s="7">
        <v>0</v>
      </c>
      <c r="O1628" s="7">
        <v>0</v>
      </c>
      <c r="P1628" s="7">
        <v>0</v>
      </c>
      <c r="Q1628" s="7">
        <v>0</v>
      </c>
      <c r="R1628" s="7">
        <v>0</v>
      </c>
      <c r="S1628" s="7">
        <v>0</v>
      </c>
      <c r="T1628" s="7">
        <v>0</v>
      </c>
    </row>
    <row r="1629" spans="1:20">
      <c r="A1629" s="7" t="s">
        <v>14</v>
      </c>
      <c r="B1629" s="7" t="s">
        <v>46</v>
      </c>
      <c r="C1629" s="7" t="s">
        <v>65</v>
      </c>
      <c r="D1629" s="7" t="s">
        <v>89</v>
      </c>
      <c r="E1629" s="7">
        <v>0</v>
      </c>
      <c r="F1629" s="7">
        <v>1</v>
      </c>
      <c r="G1629" s="7">
        <v>0</v>
      </c>
      <c r="H1629" s="7">
        <v>0</v>
      </c>
      <c r="I1629" s="7">
        <v>0</v>
      </c>
      <c r="J1629" s="7">
        <v>0</v>
      </c>
      <c r="K1629" s="7">
        <v>0</v>
      </c>
      <c r="L1629" s="7">
        <v>0</v>
      </c>
      <c r="M1629" s="7">
        <v>0</v>
      </c>
      <c r="N1629" s="14">
        <v>0</v>
      </c>
      <c r="O1629" s="14">
        <v>0</v>
      </c>
      <c r="P1629" s="14">
        <v>0</v>
      </c>
      <c r="Q1629" s="14">
        <v>0.15321000000000001</v>
      </c>
      <c r="R1629" s="14">
        <v>0</v>
      </c>
      <c r="S1629" s="14">
        <v>0</v>
      </c>
      <c r="T1629" s="7">
        <v>0</v>
      </c>
    </row>
    <row r="1630" spans="1:20" ht="15">
      <c r="A1630" s="7" t="s">
        <v>14</v>
      </c>
      <c r="B1630" s="7" t="s">
        <v>46</v>
      </c>
      <c r="C1630" s="7" t="s">
        <v>65</v>
      </c>
      <c r="D1630" s="7" t="s">
        <v>90</v>
      </c>
      <c r="E1630" s="7">
        <v>0</v>
      </c>
      <c r="F1630" s="7">
        <v>1</v>
      </c>
      <c r="G1630" s="7"/>
      <c r="H1630" s="7"/>
      <c r="I1630" s="7"/>
      <c r="J1630" s="7"/>
      <c r="K1630" s="7"/>
      <c r="L1630" s="7"/>
      <c r="M1630" s="7"/>
      <c r="N1630" s="15">
        <v>0</v>
      </c>
      <c r="O1630" s="15">
        <v>0</v>
      </c>
      <c r="P1630" s="15">
        <v>0</v>
      </c>
      <c r="Q1630" s="15">
        <v>8.1600000000000006E-2</v>
      </c>
      <c r="R1630" s="15">
        <v>0</v>
      </c>
      <c r="S1630" s="15">
        <v>0</v>
      </c>
      <c r="T1630" s="7" t="s">
        <v>91</v>
      </c>
    </row>
    <row r="1631" spans="1:20">
      <c r="A1631" s="7" t="s">
        <v>14</v>
      </c>
      <c r="B1631" s="7" t="s">
        <v>46</v>
      </c>
      <c r="C1631" s="7" t="s">
        <v>63</v>
      </c>
      <c r="D1631" s="7" t="s">
        <v>92</v>
      </c>
      <c r="E1631" s="7">
        <v>0</v>
      </c>
      <c r="F1631" s="7">
        <v>0</v>
      </c>
      <c r="G1631" s="7">
        <v>7.9232047259999998</v>
      </c>
      <c r="H1631" s="7">
        <v>8.4284521160000008</v>
      </c>
      <c r="I1631" s="7">
        <v>9.0799821420000004</v>
      </c>
      <c r="J1631" s="7">
        <v>9.6751220839999998</v>
      </c>
      <c r="K1631" s="7">
        <v>9.7164373099999999</v>
      </c>
      <c r="L1631" s="7">
        <v>10.780043600000001</v>
      </c>
      <c r="M1631" s="7">
        <v>10.6449716</v>
      </c>
      <c r="N1631" s="7">
        <v>12.403276460000001</v>
      </c>
      <c r="O1631" s="7">
        <v>12.75844356</v>
      </c>
      <c r="P1631" s="7">
        <v>12.794268199999999</v>
      </c>
      <c r="Q1631" s="9">
        <v>13.58</v>
      </c>
      <c r="R1631" s="7">
        <v>0</v>
      </c>
      <c r="S1631" s="7">
        <v>0</v>
      </c>
      <c r="T1631" s="7" t="s">
        <v>74</v>
      </c>
    </row>
    <row r="1632" spans="1:20">
      <c r="A1632" s="7" t="s">
        <v>14</v>
      </c>
      <c r="B1632" s="7" t="s">
        <v>46</v>
      </c>
      <c r="C1632" s="7" t="s">
        <v>63</v>
      </c>
      <c r="D1632" s="7" t="s">
        <v>94</v>
      </c>
      <c r="E1632" s="7">
        <v>0</v>
      </c>
      <c r="F1632" s="7">
        <v>1</v>
      </c>
      <c r="G1632" s="7">
        <v>35.200000000000003</v>
      </c>
      <c r="H1632" s="7">
        <v>35.700000000000003</v>
      </c>
      <c r="I1632" s="7">
        <v>36</v>
      </c>
      <c r="J1632" s="7">
        <v>36.1</v>
      </c>
      <c r="K1632" s="7">
        <v>36.5</v>
      </c>
      <c r="L1632" s="7">
        <v>40.299999999999997</v>
      </c>
      <c r="M1632" s="7">
        <v>37</v>
      </c>
      <c r="N1632" s="7">
        <v>38.299999999999997</v>
      </c>
      <c r="O1632" s="7">
        <v>39.9</v>
      </c>
      <c r="P1632" s="7">
        <v>40.299999999999997</v>
      </c>
      <c r="Q1632" s="9">
        <v>40.64</v>
      </c>
      <c r="R1632" s="7">
        <v>0</v>
      </c>
      <c r="S1632" s="7">
        <v>0</v>
      </c>
      <c r="T1632" s="7" t="s">
        <v>74</v>
      </c>
    </row>
    <row r="1633" spans="1:20">
      <c r="A1633" s="7" t="s">
        <v>14</v>
      </c>
      <c r="B1633" s="7" t="s">
        <v>46</v>
      </c>
      <c r="C1633" s="7" t="s">
        <v>63</v>
      </c>
      <c r="D1633" s="7" t="s">
        <v>96</v>
      </c>
      <c r="E1633" s="7">
        <v>0</v>
      </c>
      <c r="F1633" s="7">
        <v>0</v>
      </c>
      <c r="G1633" s="7">
        <v>7.3841610000000002E-2</v>
      </c>
      <c r="H1633" s="7">
        <v>7.3079064999999999E-2</v>
      </c>
      <c r="I1633" s="7">
        <v>7.2117861000000005E-2</v>
      </c>
      <c r="J1633" s="7">
        <v>8.4780250000000001E-2</v>
      </c>
      <c r="K1633" s="7">
        <v>8.3302790000000002E-2</v>
      </c>
      <c r="L1633" s="7">
        <v>0.15178512999999999</v>
      </c>
      <c r="M1633" s="7">
        <v>0.10128732999999999</v>
      </c>
      <c r="N1633" s="7">
        <v>0.13274193000000001</v>
      </c>
      <c r="O1633" s="7">
        <v>0.14768203399999999</v>
      </c>
      <c r="P1633" s="7">
        <v>0.15672979000000001</v>
      </c>
      <c r="Q1633" s="9">
        <v>0.16</v>
      </c>
      <c r="R1633" s="7">
        <v>0</v>
      </c>
      <c r="S1633" s="7">
        <v>0</v>
      </c>
      <c r="T1633" s="7" t="s">
        <v>74</v>
      </c>
    </row>
    <row r="1634" spans="1:20">
      <c r="A1634" s="7" t="s">
        <v>14</v>
      </c>
      <c r="B1634" s="7" t="s">
        <v>46</v>
      </c>
      <c r="C1634" s="7" t="s">
        <v>63</v>
      </c>
      <c r="D1634" s="7" t="s">
        <v>98</v>
      </c>
      <c r="E1634" s="7">
        <v>0</v>
      </c>
      <c r="F1634" s="7">
        <v>0</v>
      </c>
      <c r="G1634" s="7">
        <v>0.886099317</v>
      </c>
      <c r="H1634" s="7">
        <v>0.87346882000000003</v>
      </c>
      <c r="I1634" s="7">
        <v>1.0336893439999999</v>
      </c>
      <c r="J1634" s="7">
        <v>1.088578405</v>
      </c>
      <c r="K1634" s="7">
        <v>1.82599713</v>
      </c>
      <c r="L1634" s="7">
        <v>1.8247211800000001</v>
      </c>
      <c r="M1634" s="7">
        <v>1.38208194</v>
      </c>
      <c r="N1634" s="7">
        <v>1.437497976</v>
      </c>
      <c r="O1634" s="7">
        <v>3.4448439710000001</v>
      </c>
      <c r="P1634" s="7">
        <v>4.0877686799999999</v>
      </c>
      <c r="Q1634" s="9">
        <v>3.45</v>
      </c>
      <c r="R1634" s="7">
        <v>0</v>
      </c>
      <c r="S1634" s="7">
        <v>0</v>
      </c>
      <c r="T1634" s="7" t="s">
        <v>74</v>
      </c>
    </row>
    <row r="1635" spans="1:20">
      <c r="A1635" s="7" t="s">
        <v>14</v>
      </c>
      <c r="B1635" s="7" t="s">
        <v>45</v>
      </c>
      <c r="C1635" s="7" t="s">
        <v>60</v>
      </c>
      <c r="D1635" s="16" t="s">
        <v>100</v>
      </c>
      <c r="E1635" s="7">
        <v>0</v>
      </c>
      <c r="F1635" s="7">
        <v>0</v>
      </c>
      <c r="G1635" s="7">
        <v>33997</v>
      </c>
      <c r="H1635" s="7">
        <v>37685</v>
      </c>
      <c r="I1635" s="7">
        <v>40476</v>
      </c>
      <c r="J1635" s="7">
        <v>44402</v>
      </c>
      <c r="K1635" s="7">
        <v>48635</v>
      </c>
      <c r="L1635" s="7">
        <v>50467</v>
      </c>
      <c r="M1635" s="7">
        <v>53698</v>
      </c>
      <c r="N1635" s="7">
        <v>56213</v>
      </c>
      <c r="O1635" s="7">
        <v>63084</v>
      </c>
      <c r="P1635" s="7">
        <v>71387</v>
      </c>
      <c r="Q1635" s="7">
        <v>84105</v>
      </c>
      <c r="R1635" s="7">
        <v>0</v>
      </c>
      <c r="S1635" s="7">
        <v>0</v>
      </c>
      <c r="T1635" s="7" t="s">
        <v>787</v>
      </c>
    </row>
    <row r="1636" spans="1:20" ht="15">
      <c r="A1636" s="7" t="s">
        <v>14</v>
      </c>
      <c r="B1636" s="7" t="s">
        <v>45</v>
      </c>
      <c r="C1636" s="7" t="s">
        <v>60</v>
      </c>
      <c r="D1636" s="7" t="s">
        <v>102</v>
      </c>
      <c r="E1636" s="7">
        <v>0</v>
      </c>
      <c r="F1636" s="7">
        <v>0</v>
      </c>
      <c r="G1636" s="15">
        <v>0.96299999999999997</v>
      </c>
      <c r="H1636" s="15">
        <v>0.96099999999999997</v>
      </c>
      <c r="I1636" s="15">
        <v>0.96299999999999997</v>
      </c>
      <c r="J1636" s="15">
        <v>0.96399999999999997</v>
      </c>
      <c r="K1636" s="15">
        <v>0.96399999999999997</v>
      </c>
      <c r="L1636" s="15">
        <v>0.96499999999999997</v>
      </c>
      <c r="M1636" s="15">
        <v>0.96440000000000003</v>
      </c>
      <c r="N1636" s="15">
        <v>0.96340000000000003</v>
      </c>
      <c r="O1636" s="15">
        <v>0.96350000000000002</v>
      </c>
      <c r="P1636" s="15">
        <v>0.96399999999999997</v>
      </c>
      <c r="Q1636" s="15">
        <v>0.96460000000000001</v>
      </c>
      <c r="R1636" s="7">
        <v>0</v>
      </c>
      <c r="S1636" s="7">
        <v>0</v>
      </c>
      <c r="T1636" s="7" t="s">
        <v>74</v>
      </c>
    </row>
    <row r="1637" spans="1:20">
      <c r="A1637" s="7" t="s">
        <v>14</v>
      </c>
      <c r="B1637" s="7" t="s">
        <v>45</v>
      </c>
      <c r="C1637" s="7" t="s">
        <v>60</v>
      </c>
      <c r="D1637" s="7" t="s">
        <v>104</v>
      </c>
      <c r="E1637" s="7">
        <v>1</v>
      </c>
      <c r="F1637" s="7">
        <v>1</v>
      </c>
      <c r="G1637" s="7">
        <v>36812</v>
      </c>
      <c r="H1637" s="7">
        <v>40099</v>
      </c>
      <c r="I1637" s="7">
        <v>41098</v>
      </c>
      <c r="J1637" s="7">
        <v>61818</v>
      </c>
      <c r="K1637" s="7">
        <v>43605</v>
      </c>
      <c r="L1637" s="7">
        <v>50130</v>
      </c>
      <c r="M1637" s="7">
        <v>53058</v>
      </c>
      <c r="N1637" s="7">
        <v>50856</v>
      </c>
      <c r="O1637" s="7">
        <v>61849</v>
      </c>
      <c r="P1637" s="7">
        <v>63147</v>
      </c>
      <c r="Q1637" s="9">
        <v>64190.53</v>
      </c>
      <c r="R1637" s="7">
        <v>0</v>
      </c>
      <c r="S1637" s="7">
        <v>0</v>
      </c>
      <c r="T1637" s="7" t="s">
        <v>74</v>
      </c>
    </row>
    <row r="1638" spans="1:20">
      <c r="A1638" s="7" t="s">
        <v>14</v>
      </c>
      <c r="B1638" s="7" t="s">
        <v>45</v>
      </c>
      <c r="C1638" s="7" t="s">
        <v>60</v>
      </c>
      <c r="D1638" s="7" t="s">
        <v>106</v>
      </c>
      <c r="E1638" s="7">
        <v>0</v>
      </c>
      <c r="F1638" s="7">
        <v>0</v>
      </c>
      <c r="G1638" s="7">
        <v>0</v>
      </c>
      <c r="H1638" s="7">
        <v>0</v>
      </c>
      <c r="I1638" s="7">
        <v>0</v>
      </c>
      <c r="J1638" s="7">
        <v>0</v>
      </c>
      <c r="K1638" s="7">
        <v>0</v>
      </c>
      <c r="L1638" s="7">
        <v>0</v>
      </c>
      <c r="M1638" s="7">
        <v>0</v>
      </c>
      <c r="N1638" s="7">
        <v>0</v>
      </c>
      <c r="O1638" s="7">
        <v>0</v>
      </c>
      <c r="P1638" s="7">
        <v>0</v>
      </c>
      <c r="Q1638" s="7">
        <v>0</v>
      </c>
      <c r="R1638" s="7">
        <v>0</v>
      </c>
      <c r="S1638" s="7">
        <v>0</v>
      </c>
      <c r="T1638" s="7">
        <v>0</v>
      </c>
    </row>
    <row r="1639" spans="1:20">
      <c r="A1639" s="7" t="s">
        <v>14</v>
      </c>
      <c r="B1639" s="7" t="s">
        <v>45</v>
      </c>
      <c r="C1639" s="7" t="s">
        <v>59</v>
      </c>
      <c r="D1639" s="7" t="s">
        <v>108</v>
      </c>
      <c r="E1639" s="7">
        <v>0</v>
      </c>
      <c r="F1639" s="7">
        <v>0</v>
      </c>
      <c r="G1639" s="7">
        <v>58798</v>
      </c>
      <c r="H1639" s="7">
        <v>65518</v>
      </c>
      <c r="I1639" s="7">
        <v>75266</v>
      </c>
      <c r="J1639" s="7">
        <v>83906</v>
      </c>
      <c r="K1639" s="7">
        <v>90621</v>
      </c>
      <c r="L1639" s="7">
        <v>95961</v>
      </c>
      <c r="M1639" s="7">
        <v>101492</v>
      </c>
      <c r="N1639" s="7">
        <v>103235</v>
      </c>
      <c r="O1639" s="7">
        <v>110561</v>
      </c>
      <c r="P1639" s="7">
        <v>93029</v>
      </c>
      <c r="Q1639" s="7">
        <v>89138</v>
      </c>
      <c r="R1639" s="7">
        <v>0</v>
      </c>
      <c r="S1639" s="7">
        <v>0</v>
      </c>
      <c r="T1639" s="7" t="s">
        <v>74</v>
      </c>
    </row>
    <row r="1640" spans="1:20">
      <c r="A1640" s="7" t="s">
        <v>14</v>
      </c>
      <c r="B1640" s="7" t="s">
        <v>45</v>
      </c>
      <c r="C1640" s="7" t="s">
        <v>59</v>
      </c>
      <c r="D1640" s="7" t="s">
        <v>110</v>
      </c>
      <c r="E1640" s="7">
        <v>0</v>
      </c>
      <c r="F1640" s="7">
        <v>0</v>
      </c>
      <c r="G1640" s="7">
        <v>22397</v>
      </c>
      <c r="H1640" s="7">
        <v>25174</v>
      </c>
      <c r="I1640" s="7">
        <v>28877</v>
      </c>
      <c r="J1640" s="7">
        <v>32646</v>
      </c>
      <c r="K1640" s="7">
        <v>32003</v>
      </c>
      <c r="L1640" s="7">
        <v>34723</v>
      </c>
      <c r="M1640" s="7">
        <v>37362</v>
      </c>
      <c r="N1640" s="7">
        <v>40220</v>
      </c>
      <c r="O1640" s="7">
        <v>43518</v>
      </c>
      <c r="P1640" s="7">
        <v>46565</v>
      </c>
      <c r="Q1640" s="7">
        <v>49397</v>
      </c>
      <c r="R1640" s="7">
        <v>0</v>
      </c>
      <c r="S1640" s="7">
        <v>0</v>
      </c>
      <c r="T1640" s="7" t="s">
        <v>787</v>
      </c>
    </row>
    <row r="1641" spans="1:20">
      <c r="A1641" s="7" t="s">
        <v>14</v>
      </c>
      <c r="B1641" s="7" t="s">
        <v>45</v>
      </c>
      <c r="C1641" s="7" t="s">
        <v>59</v>
      </c>
      <c r="D1641" s="7" t="s">
        <v>112</v>
      </c>
      <c r="E1641" s="7">
        <v>0</v>
      </c>
      <c r="F1641" s="7">
        <v>0</v>
      </c>
      <c r="G1641" s="7">
        <v>0.70331366699999998</v>
      </c>
      <c r="H1641" s="7">
        <v>1.0848740240000001</v>
      </c>
      <c r="I1641" s="7">
        <v>0.98865916200000004</v>
      </c>
      <c r="J1641" s="7">
        <v>1.1369965799999999</v>
      </c>
      <c r="K1641" s="7">
        <v>-0.2461093</v>
      </c>
      <c r="L1641" s="7">
        <v>1.4423338800000001</v>
      </c>
      <c r="M1641" s="7">
        <v>1.3186005599999999</v>
      </c>
      <c r="N1641" s="7">
        <v>4.4541673700000004</v>
      </c>
      <c r="O1641" s="7">
        <v>1.155496496</v>
      </c>
      <c r="P1641" s="7">
        <v>-0.44154399999999999</v>
      </c>
      <c r="Q1641" s="7">
        <v>-1.4540882399999999</v>
      </c>
      <c r="R1641" s="7">
        <v>0</v>
      </c>
      <c r="S1641" s="7">
        <v>0</v>
      </c>
      <c r="T1641" s="7" t="s">
        <v>787</v>
      </c>
    </row>
    <row r="1642" spans="1:20" ht="14.25">
      <c r="A1642" s="7" t="s">
        <v>14</v>
      </c>
      <c r="B1642" s="7" t="s">
        <v>45</v>
      </c>
      <c r="C1642" s="7" t="s">
        <v>56</v>
      </c>
      <c r="D1642" s="7" t="s">
        <v>114</v>
      </c>
      <c r="E1642" s="7">
        <v>0</v>
      </c>
      <c r="F1642" s="7">
        <v>0</v>
      </c>
      <c r="G1642" s="18">
        <v>28807.19</v>
      </c>
      <c r="H1642" s="18">
        <v>30666.62</v>
      </c>
      <c r="I1642" s="18">
        <v>35439.629999999997</v>
      </c>
      <c r="J1642" s="18">
        <v>44134.18</v>
      </c>
      <c r="K1642" s="18">
        <v>49975.87</v>
      </c>
      <c r="L1642" s="18">
        <v>46121.59</v>
      </c>
      <c r="M1642" s="18">
        <v>52445.919999999998</v>
      </c>
      <c r="N1642" s="18">
        <v>58282.57</v>
      </c>
      <c r="O1642" s="17">
        <v>47861.11</v>
      </c>
      <c r="P1642" s="17">
        <v>35047.39</v>
      </c>
      <c r="Q1642" s="17"/>
      <c r="R1642" s="7">
        <v>0</v>
      </c>
      <c r="S1642" s="7">
        <v>0</v>
      </c>
      <c r="T1642" s="7" t="s">
        <v>74</v>
      </c>
    </row>
    <row r="1643" spans="1:20">
      <c r="A1643" s="7" t="s">
        <v>14</v>
      </c>
      <c r="B1643" s="7" t="s">
        <v>45</v>
      </c>
      <c r="C1643" s="7" t="s">
        <v>56</v>
      </c>
      <c r="D1643" s="7" t="s">
        <v>116</v>
      </c>
      <c r="E1643" s="7">
        <v>0</v>
      </c>
      <c r="F1643" s="7">
        <v>0</v>
      </c>
      <c r="G1643" s="7">
        <v>608.64316040000006</v>
      </c>
      <c r="H1643" s="7">
        <v>694.55038979999995</v>
      </c>
      <c r="I1643" s="7">
        <v>988.74961370000005</v>
      </c>
      <c r="J1643" s="7">
        <v>1052.5705370000001</v>
      </c>
      <c r="K1643" s="7">
        <v>1293.5856900000001</v>
      </c>
      <c r="L1643" s="7">
        <v>1182.0200600000001</v>
      </c>
      <c r="M1643" s="7">
        <v>1257.83833</v>
      </c>
      <c r="N1643" s="7">
        <v>1287.833069</v>
      </c>
      <c r="O1643" s="7">
        <v>1434.371388</v>
      </c>
      <c r="P1643" s="7">
        <v>1456.9760699999999</v>
      </c>
      <c r="Q1643" s="9">
        <v>1619.49</v>
      </c>
      <c r="R1643" s="7">
        <v>0</v>
      </c>
      <c r="S1643" s="7">
        <v>0</v>
      </c>
      <c r="T1643" s="7" t="s">
        <v>74</v>
      </c>
    </row>
    <row r="1644" spans="1:20">
      <c r="A1644" s="7" t="s">
        <v>14</v>
      </c>
      <c r="B1644" s="7" t="s">
        <v>45</v>
      </c>
      <c r="C1644" s="7" t="s">
        <v>55</v>
      </c>
      <c r="D1644" s="7" t="s">
        <v>117</v>
      </c>
      <c r="E1644" s="7">
        <v>1</v>
      </c>
      <c r="F1644" s="7">
        <v>0</v>
      </c>
      <c r="G1644" s="7">
        <v>17.560965419999999</v>
      </c>
      <c r="H1644" s="7">
        <v>17.31857535</v>
      </c>
      <c r="I1644" s="7">
        <v>17.44127834</v>
      </c>
      <c r="J1644" s="7">
        <v>17.218907300000001</v>
      </c>
      <c r="K1644" s="7">
        <v>16.732161399999999</v>
      </c>
      <c r="L1644" s="7">
        <v>16.368666399999999</v>
      </c>
      <c r="M1644" s="7">
        <v>15.9355441</v>
      </c>
      <c r="N1644" s="7">
        <v>15.89676768</v>
      </c>
      <c r="O1644" s="7">
        <v>16.005226570000001</v>
      </c>
      <c r="P1644" s="7">
        <v>16.8695947</v>
      </c>
      <c r="Q1644" s="9">
        <v>15.82</v>
      </c>
      <c r="R1644" s="7">
        <v>0</v>
      </c>
      <c r="S1644" s="7">
        <v>0</v>
      </c>
      <c r="T1644" s="7" t="s">
        <v>74</v>
      </c>
    </row>
    <row r="1645" spans="1:20">
      <c r="A1645" s="7" t="s">
        <v>14</v>
      </c>
      <c r="B1645" s="7" t="s">
        <v>45</v>
      </c>
      <c r="C1645" s="7" t="s">
        <v>55</v>
      </c>
      <c r="D1645" s="7" t="s">
        <v>119</v>
      </c>
      <c r="E1645" s="7">
        <v>1</v>
      </c>
      <c r="F1645" s="7">
        <v>0</v>
      </c>
      <c r="G1645" s="7">
        <v>17.671260180000001</v>
      </c>
      <c r="H1645" s="7">
        <v>17.781035760000002</v>
      </c>
      <c r="I1645" s="7">
        <v>18.152552060000001</v>
      </c>
      <c r="J1645" s="7">
        <v>18.29816366</v>
      </c>
      <c r="K1645" s="7">
        <v>19.109610700000001</v>
      </c>
      <c r="L1645" s="7">
        <v>18.9826896</v>
      </c>
      <c r="M1645" s="7">
        <v>19.353851200000001</v>
      </c>
      <c r="N1645" s="7">
        <v>19.847553850000001</v>
      </c>
      <c r="O1645" s="7">
        <v>19.776070069999999</v>
      </c>
      <c r="P1645" s="7">
        <v>19.076300100000001</v>
      </c>
      <c r="Q1645" s="9">
        <v>20.079999999999998</v>
      </c>
      <c r="R1645" s="7">
        <v>0</v>
      </c>
      <c r="S1645" s="7">
        <v>0</v>
      </c>
      <c r="T1645" s="7" t="s">
        <v>74</v>
      </c>
    </row>
    <row r="1646" spans="1:20">
      <c r="A1646" s="7" t="s">
        <v>14</v>
      </c>
      <c r="B1646" s="7" t="s">
        <v>45</v>
      </c>
      <c r="C1646" s="7" t="s">
        <v>55</v>
      </c>
      <c r="D1646" s="7" t="s">
        <v>121</v>
      </c>
      <c r="E1646" s="7">
        <v>0</v>
      </c>
      <c r="F1646" s="7">
        <v>0</v>
      </c>
      <c r="G1646" s="7">
        <v>819.11759280000001</v>
      </c>
      <c r="H1646" s="7">
        <v>955.84980510000003</v>
      </c>
      <c r="I1646" s="7">
        <v>1088.4611420000001</v>
      </c>
      <c r="J1646" s="7">
        <v>1152.468801</v>
      </c>
      <c r="K1646" s="7">
        <v>1249.4285400000001</v>
      </c>
      <c r="L1646" s="7">
        <v>1272.4873</v>
      </c>
      <c r="M1646" s="7">
        <v>1609.89022</v>
      </c>
      <c r="N1646" s="7">
        <v>1709.3016479999999</v>
      </c>
      <c r="O1646" s="7">
        <v>1720.5470660000001</v>
      </c>
      <c r="P1646" s="7">
        <v>1634.0327500000001</v>
      </c>
      <c r="Q1646" s="9">
        <v>1894.05</v>
      </c>
      <c r="R1646" s="7">
        <v>0</v>
      </c>
      <c r="S1646" s="7">
        <v>0</v>
      </c>
      <c r="T1646" s="7" t="s">
        <v>74</v>
      </c>
    </row>
    <row r="1647" spans="1:20">
      <c r="A1647" s="7" t="s">
        <v>14</v>
      </c>
      <c r="B1647" s="7" t="s">
        <v>45</v>
      </c>
      <c r="C1647" s="7" t="s">
        <v>55</v>
      </c>
      <c r="D1647" s="7" t="s">
        <v>122</v>
      </c>
      <c r="E1647" s="7">
        <v>0</v>
      </c>
      <c r="F1647" s="7">
        <v>0</v>
      </c>
      <c r="G1647" s="7">
        <v>0.63359234900000005</v>
      </c>
      <c r="H1647" s="7">
        <v>0.66242283999999996</v>
      </c>
      <c r="I1647" s="7">
        <v>0.65134087799999996</v>
      </c>
      <c r="J1647" s="7">
        <v>0.67958508299999998</v>
      </c>
      <c r="K1647" s="7">
        <v>0.65830160000000004</v>
      </c>
      <c r="L1647" s="7">
        <v>0.67221302999999999</v>
      </c>
      <c r="M1647" s="7">
        <v>0.62847790999999997</v>
      </c>
      <c r="N1647" s="7">
        <v>0.66424780000000005</v>
      </c>
      <c r="O1647" s="7">
        <v>0.68666506400000005</v>
      </c>
      <c r="P1647" s="7">
        <v>0.71594535000000004</v>
      </c>
      <c r="Q1647" s="9">
        <v>0.69</v>
      </c>
      <c r="R1647" s="7">
        <v>0</v>
      </c>
      <c r="S1647" s="7">
        <v>0</v>
      </c>
      <c r="T1647" s="7">
        <v>0</v>
      </c>
    </row>
    <row r="1648" spans="1:20">
      <c r="A1648" s="7" t="s">
        <v>14</v>
      </c>
      <c r="B1648" s="7" t="s">
        <v>45</v>
      </c>
      <c r="C1648" s="7" t="s">
        <v>58</v>
      </c>
      <c r="D1648" s="7" t="s">
        <v>123</v>
      </c>
      <c r="E1648" s="7">
        <v>0</v>
      </c>
      <c r="F1648" s="7">
        <v>0</v>
      </c>
      <c r="G1648" s="14">
        <v>0.94367500000000004</v>
      </c>
      <c r="H1648" s="14">
        <v>0.94808899999999996</v>
      </c>
      <c r="I1648" s="14">
        <v>0.95006500000000005</v>
      </c>
      <c r="J1648" s="14">
        <v>0.955708</v>
      </c>
      <c r="K1648" s="14">
        <v>0.96008000000000004</v>
      </c>
      <c r="L1648" s="14">
        <v>0.960507</v>
      </c>
      <c r="M1648" s="14">
        <v>0.96027399999999996</v>
      </c>
      <c r="N1648" s="14">
        <v>0.96070699999999998</v>
      </c>
      <c r="O1648" s="14">
        <v>0.96323000000000003</v>
      </c>
      <c r="P1648" s="14">
        <v>0.99202599999999996</v>
      </c>
      <c r="Q1648" s="14">
        <v>0.98</v>
      </c>
      <c r="R1648" s="7">
        <v>0</v>
      </c>
      <c r="S1648" s="7">
        <v>0</v>
      </c>
      <c r="T1648" s="7" t="s">
        <v>74</v>
      </c>
    </row>
    <row r="1649" spans="1:20">
      <c r="A1649" s="7" t="s">
        <v>14</v>
      </c>
      <c r="B1649" s="7" t="s">
        <v>45</v>
      </c>
      <c r="C1649" s="7" t="s">
        <v>58</v>
      </c>
      <c r="D1649" s="7" t="s">
        <v>125</v>
      </c>
      <c r="E1649" s="7">
        <v>0</v>
      </c>
      <c r="F1649" s="7">
        <v>1</v>
      </c>
      <c r="G1649" s="8">
        <v>160.209475</v>
      </c>
      <c r="H1649" s="7">
        <v>190.09598080000001</v>
      </c>
      <c r="I1649" s="7">
        <v>240.57127109999999</v>
      </c>
      <c r="J1649" s="7">
        <v>231.5119722</v>
      </c>
      <c r="K1649" s="7">
        <v>314.45948800000002</v>
      </c>
      <c r="L1649" s="7">
        <v>334.507294</v>
      </c>
      <c r="M1649" s="7">
        <v>275.649787</v>
      </c>
      <c r="N1649" s="7">
        <v>193.77816960000001</v>
      </c>
      <c r="O1649" s="7">
        <v>319.8725225</v>
      </c>
      <c r="P1649" s="7">
        <v>631.61578599999996</v>
      </c>
      <c r="Q1649" s="9">
        <v>791.55</v>
      </c>
      <c r="R1649" s="7">
        <v>0</v>
      </c>
      <c r="S1649" s="7">
        <v>0</v>
      </c>
      <c r="T1649" s="7" t="s">
        <v>74</v>
      </c>
    </row>
    <row r="1650" spans="1:20">
      <c r="A1650" s="7" t="s">
        <v>14</v>
      </c>
      <c r="B1650" s="7" t="s">
        <v>45</v>
      </c>
      <c r="C1650" s="7" t="s">
        <v>58</v>
      </c>
      <c r="D1650" s="7" t="s">
        <v>127</v>
      </c>
      <c r="E1650" s="7">
        <v>0</v>
      </c>
      <c r="F1650" s="7">
        <v>1</v>
      </c>
      <c r="G1650" s="7">
        <v>0</v>
      </c>
      <c r="H1650" s="7">
        <v>0</v>
      </c>
      <c r="I1650" s="7">
        <v>0</v>
      </c>
      <c r="J1650" s="7">
        <v>0</v>
      </c>
      <c r="K1650" s="7">
        <v>0</v>
      </c>
      <c r="L1650" s="7">
        <v>0</v>
      </c>
      <c r="M1650" s="7">
        <v>0</v>
      </c>
      <c r="N1650" s="7">
        <v>0</v>
      </c>
      <c r="O1650" s="7">
        <v>0</v>
      </c>
      <c r="P1650" s="7">
        <v>0</v>
      </c>
      <c r="Q1650" s="7">
        <v>0</v>
      </c>
      <c r="R1650" s="7">
        <v>0</v>
      </c>
      <c r="S1650" s="7">
        <v>0</v>
      </c>
      <c r="T1650" s="7" t="s">
        <v>611</v>
      </c>
    </row>
    <row r="1651" spans="1:20">
      <c r="A1651" s="7" t="s">
        <v>14</v>
      </c>
      <c r="B1651" s="7" t="s">
        <v>45</v>
      </c>
      <c r="C1651" s="7" t="s">
        <v>58</v>
      </c>
      <c r="D1651" s="7" t="s">
        <v>128</v>
      </c>
      <c r="E1651" s="7">
        <v>0</v>
      </c>
      <c r="F1651" s="7">
        <v>0</v>
      </c>
      <c r="G1651" s="7">
        <v>0</v>
      </c>
      <c r="H1651" s="7">
        <v>0</v>
      </c>
      <c r="I1651" s="7">
        <v>0</v>
      </c>
      <c r="J1651" s="7">
        <v>0</v>
      </c>
      <c r="K1651" s="7">
        <v>0</v>
      </c>
      <c r="L1651" s="7">
        <v>0</v>
      </c>
      <c r="M1651" s="7">
        <v>0</v>
      </c>
      <c r="N1651" s="7">
        <v>0</v>
      </c>
      <c r="O1651" s="7">
        <v>0</v>
      </c>
      <c r="P1651" s="7">
        <v>0</v>
      </c>
      <c r="Q1651" s="7">
        <v>0</v>
      </c>
      <c r="R1651" s="7">
        <v>0</v>
      </c>
      <c r="S1651" s="7">
        <v>0</v>
      </c>
      <c r="T1651" s="7" t="s">
        <v>592</v>
      </c>
    </row>
    <row r="1652" spans="1:20">
      <c r="A1652" s="7" t="s">
        <v>14</v>
      </c>
      <c r="B1652" s="7" t="s">
        <v>45</v>
      </c>
      <c r="C1652" s="7" t="s">
        <v>58</v>
      </c>
      <c r="D1652" s="16" t="s">
        <v>129</v>
      </c>
      <c r="E1652" s="7">
        <v>1</v>
      </c>
      <c r="F1652" s="7">
        <v>0</v>
      </c>
      <c r="G1652" s="7">
        <v>0.114333618</v>
      </c>
      <c r="H1652" s="7">
        <v>0.108929282</v>
      </c>
      <c r="I1652" s="7">
        <v>0.10790246100000001</v>
      </c>
      <c r="J1652" s="7">
        <v>0.12263276400000001</v>
      </c>
      <c r="K1652" s="7">
        <v>0.10759741</v>
      </c>
      <c r="L1652" s="7">
        <v>0.10846691999999999</v>
      </c>
      <c r="M1652" s="7">
        <v>9.6707509999999997E-2</v>
      </c>
      <c r="N1652" s="7">
        <v>0.114297405</v>
      </c>
      <c r="O1652" s="7">
        <v>0.10319573899999999</v>
      </c>
      <c r="P1652" s="7">
        <v>0.1169056</v>
      </c>
      <c r="Q1652" s="7">
        <v>0.119398371</v>
      </c>
      <c r="R1652" s="7">
        <v>0</v>
      </c>
      <c r="S1652" s="7">
        <v>0</v>
      </c>
      <c r="T1652" s="7" t="s">
        <v>408</v>
      </c>
    </row>
    <row r="1653" spans="1:20">
      <c r="A1653" s="7" t="s">
        <v>14</v>
      </c>
      <c r="B1653" s="7" t="s">
        <v>45</v>
      </c>
      <c r="C1653" s="7" t="s">
        <v>57</v>
      </c>
      <c r="D1653" s="7" t="s">
        <v>131</v>
      </c>
      <c r="E1653" s="7">
        <v>0</v>
      </c>
      <c r="F1653" s="7">
        <v>0</v>
      </c>
      <c r="G1653" s="7">
        <v>297.35647039999998</v>
      </c>
      <c r="H1653" s="7">
        <v>341.91606350000001</v>
      </c>
      <c r="I1653" s="7">
        <v>454.14334280000003</v>
      </c>
      <c r="J1653" s="7">
        <v>534.35634830000004</v>
      </c>
      <c r="K1653" s="7">
        <v>611.41248199999995</v>
      </c>
      <c r="L1653" s="7">
        <v>586.29314299999999</v>
      </c>
      <c r="M1653" s="7">
        <v>679.23936500000002</v>
      </c>
      <c r="N1653" s="7">
        <v>782.80182600000001</v>
      </c>
      <c r="O1653" s="7">
        <v>840.7698729</v>
      </c>
      <c r="P1653" s="7">
        <v>871.89419099999998</v>
      </c>
      <c r="Q1653" s="9">
        <v>957.21</v>
      </c>
      <c r="R1653" s="7">
        <v>0</v>
      </c>
      <c r="S1653" s="7">
        <v>0</v>
      </c>
      <c r="T1653" s="7" t="s">
        <v>74</v>
      </c>
    </row>
    <row r="1654" spans="1:20">
      <c r="A1654" s="7" t="s">
        <v>14</v>
      </c>
      <c r="B1654" s="7" t="s">
        <v>45</v>
      </c>
      <c r="C1654" s="7" t="s">
        <v>57</v>
      </c>
      <c r="D1654" s="7" t="s">
        <v>133</v>
      </c>
      <c r="E1654" s="7">
        <v>0</v>
      </c>
      <c r="F1654" s="7">
        <v>0</v>
      </c>
      <c r="G1654" s="7">
        <v>9.855618E-3</v>
      </c>
      <c r="H1654" s="7">
        <v>1.0151057E-2</v>
      </c>
      <c r="I1654" s="7">
        <v>1.0457516E-2</v>
      </c>
      <c r="J1654" s="7">
        <v>1.0578608999999999E-2</v>
      </c>
      <c r="K1654" s="7">
        <v>1.1117510000000001E-2</v>
      </c>
      <c r="L1654" s="7">
        <v>1.1236589999999999E-2</v>
      </c>
      <c r="M1654" s="7">
        <v>1.133558E-2</v>
      </c>
      <c r="N1654" s="7">
        <v>1.1241611E-2</v>
      </c>
      <c r="O1654" s="7">
        <v>1.1197772E-2</v>
      </c>
      <c r="P1654" s="7">
        <v>1.3785439999999999E-2</v>
      </c>
      <c r="Q1654" s="9">
        <v>0.01</v>
      </c>
      <c r="R1654" s="7">
        <v>0</v>
      </c>
      <c r="S1654" s="7">
        <v>0</v>
      </c>
      <c r="T1654" s="7" t="s">
        <v>546</v>
      </c>
    </row>
    <row r="1655" spans="1:20">
      <c r="A1655" s="7" t="s">
        <v>14</v>
      </c>
      <c r="B1655" s="7" t="s">
        <v>45</v>
      </c>
      <c r="C1655" s="7" t="s">
        <v>57</v>
      </c>
      <c r="D1655" s="7" t="s">
        <v>135</v>
      </c>
      <c r="E1655" s="7">
        <v>0</v>
      </c>
      <c r="F1655" s="7">
        <v>0</v>
      </c>
      <c r="G1655" s="7">
        <v>45</v>
      </c>
      <c r="H1655" s="7">
        <v>44</v>
      </c>
      <c r="I1655" s="7">
        <v>37</v>
      </c>
      <c r="J1655" s="7">
        <v>45</v>
      </c>
      <c r="K1655" s="7">
        <v>43</v>
      </c>
      <c r="L1655" s="7">
        <v>45</v>
      </c>
      <c r="M1655" s="7">
        <v>51</v>
      </c>
      <c r="N1655" s="7">
        <v>54</v>
      </c>
      <c r="O1655" s="7">
        <v>57</v>
      </c>
      <c r="P1655" s="7">
        <v>58</v>
      </c>
      <c r="Q1655" s="9">
        <v>58.33</v>
      </c>
      <c r="R1655" s="7">
        <v>0</v>
      </c>
      <c r="S1655" s="7">
        <v>0</v>
      </c>
      <c r="T1655" s="7" t="s">
        <v>74</v>
      </c>
    </row>
    <row r="1656" spans="1:20">
      <c r="A1656" s="7" t="s">
        <v>14</v>
      </c>
      <c r="B1656" s="7" t="s">
        <v>45</v>
      </c>
      <c r="C1656" s="7" t="s">
        <v>57</v>
      </c>
      <c r="D1656" s="7" t="s">
        <v>137</v>
      </c>
      <c r="E1656" s="7">
        <v>0</v>
      </c>
      <c r="F1656" s="7">
        <v>0</v>
      </c>
      <c r="G1656" s="7">
        <v>25</v>
      </c>
      <c r="H1656" s="7">
        <v>24</v>
      </c>
      <c r="I1656" s="7">
        <v>24</v>
      </c>
      <c r="J1656" s="7">
        <v>25</v>
      </c>
      <c r="K1656" s="7">
        <v>27</v>
      </c>
      <c r="L1656" s="7">
        <v>28</v>
      </c>
      <c r="M1656" s="7">
        <v>26</v>
      </c>
      <c r="N1656" s="7">
        <v>31</v>
      </c>
      <c r="O1656" s="7">
        <v>33</v>
      </c>
      <c r="P1656" s="7">
        <v>35</v>
      </c>
      <c r="Q1656" s="9">
        <v>34.200000000000003</v>
      </c>
      <c r="R1656" s="7">
        <v>0</v>
      </c>
      <c r="S1656" s="7">
        <v>0</v>
      </c>
      <c r="T1656" s="7" t="s">
        <v>74</v>
      </c>
    </row>
    <row r="1657" spans="1:20">
      <c r="A1657" s="7" t="s">
        <v>14</v>
      </c>
      <c r="B1657" s="7" t="s">
        <v>45</v>
      </c>
      <c r="C1657" s="7" t="s">
        <v>57</v>
      </c>
      <c r="D1657" s="7" t="s">
        <v>139</v>
      </c>
      <c r="E1657" s="7">
        <v>0</v>
      </c>
      <c r="F1657" s="7">
        <v>0</v>
      </c>
      <c r="G1657" s="9">
        <v>0.36</v>
      </c>
      <c r="H1657" s="9">
        <v>0.34</v>
      </c>
      <c r="I1657" s="7">
        <v>0.35921151099999998</v>
      </c>
      <c r="J1657" s="7">
        <v>0.31014921299999998</v>
      </c>
      <c r="K1657" s="7">
        <v>0.17811636</v>
      </c>
      <c r="L1657" s="7">
        <v>0.37040783999999999</v>
      </c>
      <c r="M1657" s="7">
        <v>0.19113605</v>
      </c>
      <c r="N1657" s="7">
        <v>0.198706576</v>
      </c>
      <c r="O1657" s="7">
        <v>0.20474669300000001</v>
      </c>
      <c r="P1657" s="7">
        <v>0.22535952000000001</v>
      </c>
      <c r="Q1657" s="9">
        <v>0.17</v>
      </c>
      <c r="R1657" s="7">
        <v>0</v>
      </c>
      <c r="S1657" s="7">
        <v>0</v>
      </c>
      <c r="T1657" s="7" t="s">
        <v>546</v>
      </c>
    </row>
    <row r="1658" spans="1:20">
      <c r="A1658" s="7" t="s">
        <v>14</v>
      </c>
      <c r="B1658" s="7" t="s">
        <v>43</v>
      </c>
      <c r="C1658" s="7" t="s">
        <v>49</v>
      </c>
      <c r="D1658" s="7" t="s">
        <v>141</v>
      </c>
      <c r="E1658" s="7">
        <v>0</v>
      </c>
      <c r="F1658" s="7">
        <v>0</v>
      </c>
      <c r="G1658" s="7">
        <v>1</v>
      </c>
      <c r="H1658" s="7">
        <v>2</v>
      </c>
      <c r="I1658" s="9">
        <v>1.5</v>
      </c>
      <c r="J1658" s="9">
        <v>1.87</v>
      </c>
      <c r="K1658" s="9">
        <v>2.23</v>
      </c>
      <c r="L1658" s="7">
        <v>1</v>
      </c>
      <c r="M1658" s="9">
        <v>2.97</v>
      </c>
      <c r="N1658" s="9">
        <v>3.33</v>
      </c>
      <c r="O1658" s="9">
        <v>3.7</v>
      </c>
      <c r="P1658" s="7">
        <v>2</v>
      </c>
      <c r="Q1658" s="7">
        <v>7</v>
      </c>
      <c r="R1658" s="7">
        <v>0</v>
      </c>
      <c r="S1658" s="7">
        <v>0</v>
      </c>
      <c r="T1658" s="7" t="s">
        <v>611</v>
      </c>
    </row>
    <row r="1659" spans="1:20">
      <c r="A1659" s="7" t="s">
        <v>14</v>
      </c>
      <c r="B1659" s="7" t="s">
        <v>43</v>
      </c>
      <c r="C1659" s="7" t="s">
        <v>49</v>
      </c>
      <c r="D1659" s="7" t="s">
        <v>143</v>
      </c>
      <c r="E1659" s="7">
        <v>0</v>
      </c>
      <c r="F1659" s="7">
        <v>0</v>
      </c>
      <c r="G1659" s="7">
        <v>1.3623776999999999</v>
      </c>
      <c r="H1659" s="7">
        <v>1.2841035629999999</v>
      </c>
      <c r="I1659" s="7">
        <v>1.2672138470000001</v>
      </c>
      <c r="J1659" s="7">
        <v>1.9058600109999999</v>
      </c>
      <c r="K1659" s="7">
        <v>2.3258138700000002</v>
      </c>
      <c r="L1659" s="7">
        <v>2.8113244900000001</v>
      </c>
      <c r="M1659" s="7">
        <v>3.2934718699999999</v>
      </c>
      <c r="N1659" s="7">
        <v>3.7621005599999999</v>
      </c>
      <c r="O1659" s="7">
        <v>4.2185694109999998</v>
      </c>
      <c r="P1659" s="7">
        <v>4.7818577299999996</v>
      </c>
      <c r="Q1659" s="9">
        <v>4.9800000000000004</v>
      </c>
      <c r="R1659" s="7">
        <v>0</v>
      </c>
      <c r="S1659" s="7">
        <v>0</v>
      </c>
      <c r="T1659" s="7" t="s">
        <v>74</v>
      </c>
    </row>
    <row r="1660" spans="1:20">
      <c r="A1660" s="7" t="s">
        <v>14</v>
      </c>
      <c r="B1660" s="7" t="s">
        <v>43</v>
      </c>
      <c r="C1660" s="7" t="s">
        <v>49</v>
      </c>
      <c r="D1660" s="19" t="s">
        <v>145</v>
      </c>
      <c r="E1660" s="7">
        <v>0</v>
      </c>
      <c r="F1660" s="7">
        <v>0</v>
      </c>
      <c r="G1660" s="9">
        <v>0.21</v>
      </c>
      <c r="H1660" s="9">
        <v>0.28999999999999998</v>
      </c>
      <c r="I1660" s="9">
        <v>0.28999999999999998</v>
      </c>
      <c r="J1660" s="9">
        <v>0.28999999999999998</v>
      </c>
      <c r="K1660" s="9">
        <v>0.28999999999999998</v>
      </c>
      <c r="L1660" s="9">
        <v>0.28999999999999998</v>
      </c>
      <c r="M1660" s="7">
        <v>3.5952409999999997E-2</v>
      </c>
      <c r="N1660" s="7">
        <v>0.41441383100000001</v>
      </c>
      <c r="O1660" s="7">
        <v>0.41736226999999998</v>
      </c>
      <c r="P1660" s="7">
        <v>1.6888434000000001</v>
      </c>
      <c r="Q1660" s="7">
        <v>2.3079375199999999</v>
      </c>
      <c r="R1660" s="7">
        <v>0</v>
      </c>
      <c r="S1660" s="7">
        <v>0</v>
      </c>
      <c r="T1660" s="7" t="s">
        <v>611</v>
      </c>
    </row>
    <row r="1661" spans="1:20">
      <c r="A1661" s="7" t="s">
        <v>14</v>
      </c>
      <c r="B1661" s="7" t="s">
        <v>43</v>
      </c>
      <c r="C1661" s="7" t="s">
        <v>49</v>
      </c>
      <c r="D1661" s="8" t="s">
        <v>147</v>
      </c>
      <c r="E1661" s="7">
        <v>0</v>
      </c>
      <c r="F1661" s="7">
        <v>0</v>
      </c>
      <c r="G1661" s="75">
        <v>7.0000000000000007E-2</v>
      </c>
      <c r="H1661" s="39">
        <v>8.6885245999999999E-2</v>
      </c>
      <c r="I1661" s="75">
        <v>0.05</v>
      </c>
      <c r="J1661" s="75">
        <v>0.04</v>
      </c>
      <c r="K1661" s="75">
        <v>0.04</v>
      </c>
      <c r="L1661" s="39">
        <v>2.2084000000000001E-4</v>
      </c>
      <c r="M1661" s="39">
        <v>3.83315E-3</v>
      </c>
      <c r="N1661" s="39">
        <v>1.163674E-3</v>
      </c>
      <c r="O1661" s="39">
        <v>9.3222819999999994E-3</v>
      </c>
      <c r="P1661" s="39">
        <v>7.78841E-3</v>
      </c>
      <c r="Q1661" s="39">
        <v>3.144301E-2</v>
      </c>
      <c r="R1661" s="7">
        <v>0</v>
      </c>
      <c r="S1661" s="7">
        <v>0</v>
      </c>
      <c r="T1661" s="7" t="s">
        <v>611</v>
      </c>
    </row>
    <row r="1662" spans="1:20">
      <c r="A1662" s="7" t="s">
        <v>14</v>
      </c>
      <c r="B1662" s="7" t="s">
        <v>43</v>
      </c>
      <c r="C1662" s="7" t="s">
        <v>50</v>
      </c>
      <c r="D1662" s="19" t="s">
        <v>149</v>
      </c>
      <c r="E1662" s="7">
        <v>0</v>
      </c>
      <c r="F1662" s="7">
        <v>0</v>
      </c>
      <c r="G1662" s="7">
        <v>0.15853356399999999</v>
      </c>
      <c r="H1662" s="7">
        <v>0.15358139400000001</v>
      </c>
      <c r="I1662" s="7">
        <v>0.17352235299999999</v>
      </c>
      <c r="J1662" s="7">
        <v>0.16299076400000001</v>
      </c>
      <c r="K1662" s="7">
        <v>0.15685742999999999</v>
      </c>
      <c r="L1662" s="7">
        <v>0.15062779000000001</v>
      </c>
      <c r="M1662" s="7">
        <v>0.14343565999999999</v>
      </c>
      <c r="N1662" s="7">
        <v>0.16589884099999999</v>
      </c>
      <c r="O1662" s="7">
        <v>0.16742530799999999</v>
      </c>
      <c r="P1662" s="7">
        <v>0.19248967</v>
      </c>
      <c r="Q1662" s="9">
        <v>0.17</v>
      </c>
      <c r="R1662" s="7">
        <v>0</v>
      </c>
      <c r="S1662" s="7">
        <v>0</v>
      </c>
      <c r="T1662" s="7" t="s">
        <v>74</v>
      </c>
    </row>
    <row r="1663" spans="1:20">
      <c r="A1663" s="7" t="s">
        <v>14</v>
      </c>
      <c r="B1663" s="7" t="s">
        <v>43</v>
      </c>
      <c r="C1663" s="7" t="s">
        <v>50</v>
      </c>
      <c r="D1663" s="7" t="s">
        <v>151</v>
      </c>
      <c r="E1663" s="7">
        <v>0</v>
      </c>
      <c r="F1663" s="7">
        <v>1</v>
      </c>
      <c r="G1663" s="7">
        <v>0</v>
      </c>
      <c r="H1663" s="7">
        <v>0</v>
      </c>
      <c r="I1663" s="7">
        <v>0</v>
      </c>
      <c r="J1663" s="7">
        <v>0</v>
      </c>
      <c r="K1663" s="7">
        <v>0</v>
      </c>
      <c r="L1663" s="7">
        <v>0</v>
      </c>
      <c r="M1663" s="7">
        <v>0</v>
      </c>
      <c r="N1663" s="7">
        <v>0</v>
      </c>
      <c r="O1663" s="7">
        <v>0</v>
      </c>
      <c r="P1663" s="7">
        <v>0</v>
      </c>
      <c r="Q1663" s="7">
        <v>0</v>
      </c>
      <c r="R1663" s="7">
        <v>0</v>
      </c>
      <c r="S1663" s="7">
        <v>0</v>
      </c>
      <c r="T1663" s="7">
        <v>0</v>
      </c>
    </row>
    <row r="1664" spans="1:20">
      <c r="A1664" s="7" t="s">
        <v>14</v>
      </c>
      <c r="B1664" s="7" t="s">
        <v>43</v>
      </c>
      <c r="C1664" s="7" t="s">
        <v>50</v>
      </c>
      <c r="D1664" s="7" t="s">
        <v>153</v>
      </c>
      <c r="E1664" s="7">
        <v>0</v>
      </c>
      <c r="F1664" s="7">
        <v>0</v>
      </c>
      <c r="G1664" s="7">
        <v>0.98951339999999999</v>
      </c>
      <c r="H1664" s="7">
        <v>0.99055539999999997</v>
      </c>
      <c r="I1664" s="7">
        <v>0.99175190000000002</v>
      </c>
      <c r="J1664" s="7">
        <v>0.98484970000000005</v>
      </c>
      <c r="K1664" s="7">
        <v>0.98711490000000002</v>
      </c>
      <c r="L1664" s="7">
        <v>0.98173429999999995</v>
      </c>
      <c r="M1664" s="7">
        <v>0.98668889999999998</v>
      </c>
      <c r="N1664" s="7">
        <v>0.98428979999999999</v>
      </c>
      <c r="O1664" s="7">
        <v>0.98480809999999996</v>
      </c>
      <c r="P1664" s="7">
        <v>0.97975970000000001</v>
      </c>
      <c r="Q1664" s="7">
        <v>0.98</v>
      </c>
      <c r="R1664" s="7">
        <v>0</v>
      </c>
      <c r="S1664" s="7">
        <v>0</v>
      </c>
      <c r="T1664" s="7" t="s">
        <v>74</v>
      </c>
    </row>
    <row r="1665" spans="1:20">
      <c r="A1665" s="7" t="s">
        <v>14</v>
      </c>
      <c r="B1665" s="7" t="s">
        <v>43</v>
      </c>
      <c r="C1665" s="7" t="s">
        <v>50</v>
      </c>
      <c r="D1665" s="7" t="s">
        <v>155</v>
      </c>
      <c r="E1665" s="7">
        <v>0</v>
      </c>
      <c r="F1665" s="7">
        <v>0</v>
      </c>
      <c r="G1665" s="7">
        <v>0</v>
      </c>
      <c r="H1665" s="7">
        <v>0</v>
      </c>
      <c r="I1665" s="7">
        <v>0</v>
      </c>
      <c r="J1665" s="7">
        <v>0</v>
      </c>
      <c r="K1665" s="7">
        <v>0</v>
      </c>
      <c r="L1665" s="7">
        <v>0</v>
      </c>
      <c r="M1665" s="7">
        <v>0</v>
      </c>
      <c r="N1665" s="7">
        <v>0</v>
      </c>
      <c r="O1665" s="7">
        <v>0</v>
      </c>
      <c r="P1665" s="7">
        <v>0</v>
      </c>
      <c r="Q1665" s="7">
        <v>0</v>
      </c>
      <c r="R1665" s="7">
        <v>0</v>
      </c>
      <c r="S1665" s="7">
        <v>0</v>
      </c>
      <c r="T1665" s="7">
        <v>0</v>
      </c>
    </row>
    <row r="1666" spans="1:20">
      <c r="A1666" s="7" t="s">
        <v>14</v>
      </c>
      <c r="B1666" s="7" t="s">
        <v>43</v>
      </c>
      <c r="C1666" s="7" t="s">
        <v>50</v>
      </c>
      <c r="D1666" s="7" t="s">
        <v>156</v>
      </c>
      <c r="E1666" s="7">
        <v>0</v>
      </c>
      <c r="F1666" s="7">
        <v>0</v>
      </c>
      <c r="G1666" s="7">
        <v>0.122407554</v>
      </c>
      <c r="H1666" s="7">
        <v>0.12941485699999999</v>
      </c>
      <c r="I1666" s="7">
        <v>0.13099744499999999</v>
      </c>
      <c r="J1666" s="7">
        <v>0.12777837</v>
      </c>
      <c r="K1666" s="7">
        <v>0.13284109999999999</v>
      </c>
      <c r="L1666" s="7">
        <v>7.309438E-2</v>
      </c>
      <c r="M1666" s="7">
        <v>8.0051929999999993E-2</v>
      </c>
      <c r="N1666" s="7">
        <v>8.4967812000000004E-2</v>
      </c>
      <c r="O1666" s="7">
        <v>7.3441167000000002E-2</v>
      </c>
      <c r="P1666" s="7">
        <v>7.8696009999999997E-2</v>
      </c>
      <c r="Q1666" s="9">
        <v>0.06</v>
      </c>
      <c r="R1666" s="7">
        <v>0</v>
      </c>
      <c r="S1666" s="7">
        <v>0</v>
      </c>
      <c r="T1666" s="7" t="s">
        <v>74</v>
      </c>
    </row>
    <row r="1667" spans="1:20">
      <c r="A1667" s="7" t="s">
        <v>14</v>
      </c>
      <c r="B1667" s="7" t="s">
        <v>43</v>
      </c>
      <c r="C1667" s="7" t="s">
        <v>51</v>
      </c>
      <c r="D1667" s="7" t="s">
        <v>158</v>
      </c>
      <c r="E1667" s="7">
        <v>0</v>
      </c>
      <c r="F1667" s="7">
        <v>0</v>
      </c>
      <c r="G1667" s="7">
        <v>4.3417938000000003E-2</v>
      </c>
      <c r="H1667" s="7">
        <v>4.3366598999999999E-2</v>
      </c>
      <c r="I1667" s="7">
        <v>4.4827366E-2</v>
      </c>
      <c r="J1667" s="7">
        <v>4.1256394000000002E-2</v>
      </c>
      <c r="K1667" s="7">
        <v>4.3105539999999998E-2</v>
      </c>
      <c r="L1667" s="7">
        <v>7.2828249999999997E-2</v>
      </c>
      <c r="M1667" s="7">
        <v>6.3575450000000006E-2</v>
      </c>
      <c r="N1667" s="7">
        <v>7.7696521000000004E-2</v>
      </c>
      <c r="O1667" s="7">
        <v>0.10712251</v>
      </c>
      <c r="P1667" s="7">
        <v>0.10013785</v>
      </c>
      <c r="Q1667" s="9">
        <v>0.1</v>
      </c>
      <c r="R1667" s="7">
        <v>0</v>
      </c>
      <c r="S1667" s="7">
        <v>0</v>
      </c>
      <c r="T1667" s="7" t="s">
        <v>74</v>
      </c>
    </row>
    <row r="1668" spans="1:20">
      <c r="A1668" s="7" t="s">
        <v>14</v>
      </c>
      <c r="B1668" s="7" t="s">
        <v>43</v>
      </c>
      <c r="C1668" s="7" t="s">
        <v>51</v>
      </c>
      <c r="D1668" s="34" t="s">
        <v>160</v>
      </c>
      <c r="E1668" s="7">
        <v>0</v>
      </c>
      <c r="F1668" s="7">
        <v>0</v>
      </c>
      <c r="G1668" s="7">
        <v>441.20359999999999</v>
      </c>
      <c r="H1668" s="7">
        <v>404.02280000000002</v>
      </c>
      <c r="I1668" s="7">
        <v>403.51659999999998</v>
      </c>
      <c r="J1668" s="7">
        <v>413.38850000000002</v>
      </c>
      <c r="K1668" s="7">
        <v>456.16609999999997</v>
      </c>
      <c r="L1668" s="7">
        <v>436.21730000000002</v>
      </c>
      <c r="M1668" s="7">
        <v>425.5702</v>
      </c>
      <c r="N1668" s="7">
        <v>423.54390000000001</v>
      </c>
      <c r="O1668" s="7">
        <v>457.01170000000002</v>
      </c>
      <c r="P1668" s="7">
        <v>496.67349999999999</v>
      </c>
      <c r="Q1668" s="7">
        <v>546.19060000000002</v>
      </c>
      <c r="R1668" s="7">
        <v>0</v>
      </c>
      <c r="S1668" s="7">
        <v>0</v>
      </c>
      <c r="T1668" s="7" t="s">
        <v>408</v>
      </c>
    </row>
    <row r="1669" spans="1:20">
      <c r="A1669" s="7" t="s">
        <v>14</v>
      </c>
      <c r="B1669" s="7" t="s">
        <v>47</v>
      </c>
      <c r="C1669" s="7" t="s">
        <v>67</v>
      </c>
      <c r="D1669" s="7" t="s">
        <v>162</v>
      </c>
      <c r="E1669" s="7">
        <v>0</v>
      </c>
      <c r="F1669" s="7">
        <v>0</v>
      </c>
      <c r="G1669" s="7">
        <v>0.22667716299999999</v>
      </c>
      <c r="H1669" s="7">
        <v>0.203074374</v>
      </c>
      <c r="I1669" s="7">
        <v>0.17727984099999999</v>
      </c>
      <c r="J1669" s="7">
        <v>0.150368057</v>
      </c>
      <c r="K1669" s="7">
        <v>0.17464038000000001</v>
      </c>
      <c r="L1669" s="7">
        <v>0.21196902000000001</v>
      </c>
      <c r="M1669" s="7">
        <v>0.15958621000000001</v>
      </c>
      <c r="N1669" s="7">
        <v>0.22780152200000001</v>
      </c>
      <c r="O1669" s="7">
        <v>0.23633463399999999</v>
      </c>
      <c r="P1669" s="9">
        <v>0.21</v>
      </c>
      <c r="Q1669" s="9">
        <v>0.21</v>
      </c>
      <c r="R1669" s="7">
        <v>0</v>
      </c>
      <c r="S1669" s="7">
        <v>0</v>
      </c>
      <c r="T1669" s="7" t="s">
        <v>74</v>
      </c>
    </row>
    <row r="1670" spans="1:20">
      <c r="A1670" s="7" t="s">
        <v>14</v>
      </c>
      <c r="B1670" s="7" t="s">
        <v>47</v>
      </c>
      <c r="C1670" s="7" t="s">
        <v>67</v>
      </c>
      <c r="D1670" s="7" t="s">
        <v>164</v>
      </c>
      <c r="E1670" s="7">
        <v>0</v>
      </c>
      <c r="F1670" s="7">
        <v>0</v>
      </c>
      <c r="G1670" s="7">
        <v>3.4575600000000001E-4</v>
      </c>
      <c r="H1670" s="7">
        <v>-1.92669E-3</v>
      </c>
      <c r="I1670" s="7">
        <v>1.4388370000000001E-3</v>
      </c>
      <c r="J1670" s="7">
        <v>7.6954049999999998E-3</v>
      </c>
      <c r="K1670" s="7">
        <v>-7.5766999999999996E-3</v>
      </c>
      <c r="L1670" s="7">
        <v>1.1042999999999999E-3</v>
      </c>
      <c r="M1670" s="7">
        <v>-9.1040000000000001E-4</v>
      </c>
      <c r="N1670" s="7">
        <v>9.7216000000000002E-4</v>
      </c>
      <c r="O1670" s="7">
        <v>-1.8538199999999999E-3</v>
      </c>
      <c r="P1670" s="9">
        <v>0</v>
      </c>
      <c r="Q1670" s="9">
        <v>0</v>
      </c>
      <c r="R1670" s="7">
        <v>0</v>
      </c>
      <c r="S1670" s="7">
        <v>0</v>
      </c>
      <c r="T1670" s="7" t="s">
        <v>74</v>
      </c>
    </row>
    <row r="1671" spans="1:20">
      <c r="A1671" s="7" t="s">
        <v>14</v>
      </c>
      <c r="B1671" s="7" t="s">
        <v>47</v>
      </c>
      <c r="C1671" s="7" t="s">
        <v>67</v>
      </c>
      <c r="D1671" s="7" t="s">
        <v>165</v>
      </c>
      <c r="E1671" s="7">
        <v>0</v>
      </c>
      <c r="F1671" s="7">
        <v>0</v>
      </c>
      <c r="G1671" s="7">
        <v>8.6218436999999995E-2</v>
      </c>
      <c r="H1671" s="7">
        <v>7.7647798000000004E-2</v>
      </c>
      <c r="I1671" s="7">
        <v>2.0059680999999999E-2</v>
      </c>
      <c r="J1671" s="7">
        <v>1.7025301E-2</v>
      </c>
      <c r="K1671" s="7">
        <v>2.4842860000000001E-2</v>
      </c>
      <c r="L1671" s="7">
        <v>0.1345508</v>
      </c>
      <c r="M1671" s="7">
        <v>5.0398529999999997E-2</v>
      </c>
      <c r="N1671" s="7">
        <v>0.28533285200000003</v>
      </c>
      <c r="O1671" s="7">
        <v>-1.8348799999999998E-2</v>
      </c>
      <c r="P1671" s="7">
        <v>-4.1561000000000001E-2</v>
      </c>
      <c r="Q1671" s="9">
        <v>0.05</v>
      </c>
      <c r="R1671" s="7">
        <v>0</v>
      </c>
      <c r="S1671" s="7">
        <v>0</v>
      </c>
      <c r="T1671" s="7" t="s">
        <v>796</v>
      </c>
    </row>
    <row r="1672" spans="1:20">
      <c r="A1672" s="7" t="s">
        <v>14</v>
      </c>
      <c r="B1672" s="7" t="s">
        <v>47</v>
      </c>
      <c r="C1672" s="7" t="s">
        <v>67</v>
      </c>
      <c r="D1672" s="7" t="s">
        <v>166</v>
      </c>
      <c r="E1672" s="7">
        <v>0</v>
      </c>
      <c r="F1672" s="7">
        <v>0</v>
      </c>
      <c r="G1672" s="7">
        <v>0.32981129199999998</v>
      </c>
      <c r="H1672" s="7">
        <v>0.52052754999999995</v>
      </c>
      <c r="I1672" s="7">
        <v>0.42825206300000002</v>
      </c>
      <c r="J1672" s="7">
        <v>0.443164687</v>
      </c>
      <c r="K1672" s="7">
        <v>0.51151477999999995</v>
      </c>
      <c r="L1672" s="7">
        <v>0.61918055000000005</v>
      </c>
      <c r="M1672" s="7">
        <v>0.49600137</v>
      </c>
      <c r="N1672" s="7">
        <v>1.540033827</v>
      </c>
      <c r="O1672" s="7">
        <v>-8.6904179999999998E-2</v>
      </c>
      <c r="P1672" s="7">
        <v>-0.59321599999999997</v>
      </c>
      <c r="Q1672" s="57">
        <v>0</v>
      </c>
      <c r="R1672" s="7">
        <v>0</v>
      </c>
      <c r="S1672" s="7">
        <v>0</v>
      </c>
      <c r="T1672" s="7" t="s">
        <v>593</v>
      </c>
    </row>
    <row r="1673" spans="1:20">
      <c r="A1673" s="7" t="s">
        <v>14</v>
      </c>
      <c r="B1673" s="7" t="s">
        <v>47</v>
      </c>
      <c r="C1673" s="7" t="s">
        <v>67</v>
      </c>
      <c r="D1673" s="7" t="s">
        <v>168</v>
      </c>
      <c r="E1673" s="7">
        <v>0</v>
      </c>
      <c r="F1673" s="7">
        <v>0</v>
      </c>
      <c r="G1673" s="7">
        <v>8.5373510000000003E-3</v>
      </c>
      <c r="H1673" s="7">
        <v>8.2779459999999996E-3</v>
      </c>
      <c r="I1673" s="7">
        <v>8.4373139999999996E-3</v>
      </c>
      <c r="J1673" s="7">
        <v>8.6499119999999992E-3</v>
      </c>
      <c r="K1673" s="7">
        <v>1.169355E-2</v>
      </c>
      <c r="L1673" s="7">
        <v>1.185771E-2</v>
      </c>
      <c r="M1673" s="7">
        <v>1.184063E-2</v>
      </c>
      <c r="N1673" s="7">
        <v>1.1912752E-2</v>
      </c>
      <c r="O1673" s="7">
        <v>1.1810585E-2</v>
      </c>
      <c r="P1673" s="7">
        <v>1.056142E-2</v>
      </c>
      <c r="Q1673" s="9">
        <v>0.01</v>
      </c>
      <c r="R1673" s="7">
        <v>0</v>
      </c>
      <c r="S1673" s="7">
        <v>0</v>
      </c>
      <c r="T1673" s="7" t="s">
        <v>546</v>
      </c>
    </row>
    <row r="1674" spans="1:20">
      <c r="A1674" s="7" t="s">
        <v>14</v>
      </c>
      <c r="B1674" s="7" t="s">
        <v>47</v>
      </c>
      <c r="C1674" s="7" t="s">
        <v>66</v>
      </c>
      <c r="D1674" s="7" t="s">
        <v>170</v>
      </c>
      <c r="E1674" s="7">
        <v>0</v>
      </c>
      <c r="F1674" s="7">
        <v>0</v>
      </c>
      <c r="G1674" s="7">
        <v>4.7000000000000002E-3</v>
      </c>
      <c r="H1674" s="7">
        <v>5.3E-3</v>
      </c>
      <c r="I1674" s="7">
        <v>6.7999999999999996E-3</v>
      </c>
      <c r="J1674" s="7">
        <v>7.6E-3</v>
      </c>
      <c r="K1674" s="7">
        <v>8.5000000000000006E-3</v>
      </c>
      <c r="L1674" s="7">
        <v>8.3000000000000001E-3</v>
      </c>
      <c r="M1674" s="7">
        <v>9.9000000000000008E-3</v>
      </c>
      <c r="N1674" s="7">
        <v>9.4000000000000004E-3</v>
      </c>
      <c r="O1674" s="7">
        <v>1.2E-2</v>
      </c>
      <c r="P1674" s="7">
        <v>1.17E-2</v>
      </c>
      <c r="Q1674" s="9">
        <v>0.01</v>
      </c>
      <c r="R1674" s="7">
        <v>0</v>
      </c>
      <c r="S1674" s="7">
        <v>0</v>
      </c>
      <c r="T1674" s="7" t="s">
        <v>74</v>
      </c>
    </row>
    <row r="1675" spans="1:20">
      <c r="A1675" s="7" t="s">
        <v>14</v>
      </c>
      <c r="B1675" s="7" t="s">
        <v>47</v>
      </c>
      <c r="C1675" s="7" t="s">
        <v>66</v>
      </c>
      <c r="D1675" s="7" t="s">
        <v>172</v>
      </c>
      <c r="E1675" s="7">
        <v>0</v>
      </c>
      <c r="F1675" s="7">
        <v>0</v>
      </c>
      <c r="G1675" s="7">
        <v>5290</v>
      </c>
      <c r="H1675" s="7">
        <v>5842</v>
      </c>
      <c r="I1675" s="7">
        <v>6731</v>
      </c>
      <c r="J1675" s="7">
        <v>7599</v>
      </c>
      <c r="K1675" s="7">
        <v>8269</v>
      </c>
      <c r="L1675" s="7">
        <v>7184</v>
      </c>
      <c r="M1675" s="7">
        <v>7200</v>
      </c>
      <c r="N1675" s="7">
        <v>8445</v>
      </c>
      <c r="O1675" s="7">
        <v>7451</v>
      </c>
      <c r="P1675" s="7">
        <v>6752</v>
      </c>
      <c r="Q1675" s="9">
        <v>8099.93</v>
      </c>
      <c r="R1675" s="7">
        <v>0</v>
      </c>
      <c r="S1675" s="7">
        <v>0</v>
      </c>
      <c r="T1675" s="7" t="s">
        <v>74</v>
      </c>
    </row>
    <row r="1676" spans="1:20">
      <c r="A1676" s="7" t="s">
        <v>14</v>
      </c>
      <c r="B1676" s="7" t="s">
        <v>47</v>
      </c>
      <c r="C1676" s="7" t="s">
        <v>66</v>
      </c>
      <c r="D1676" s="7" t="s">
        <v>173</v>
      </c>
      <c r="E1676" s="7">
        <v>0</v>
      </c>
      <c r="F1676" s="7">
        <v>0</v>
      </c>
      <c r="G1676" s="7">
        <v>0.54273583199999997</v>
      </c>
      <c r="H1676" s="7">
        <v>0.92914810699999995</v>
      </c>
      <c r="I1676" s="7">
        <v>1.65184244</v>
      </c>
      <c r="J1676" s="7">
        <v>2.2110689090000002</v>
      </c>
      <c r="K1676" s="7">
        <v>3.28879411</v>
      </c>
      <c r="L1676" s="7">
        <v>3.8309245700000001</v>
      </c>
      <c r="M1676" s="7">
        <v>4.0253545099999997</v>
      </c>
      <c r="N1676" s="7">
        <v>6.2194450740000002</v>
      </c>
      <c r="O1676" s="7">
        <v>7.1946834470000001</v>
      </c>
      <c r="P1676" s="7">
        <v>8.3130757400000004</v>
      </c>
      <c r="Q1676" s="9">
        <v>8.57</v>
      </c>
      <c r="R1676" s="7">
        <v>0</v>
      </c>
      <c r="S1676" s="7">
        <v>0</v>
      </c>
      <c r="T1676" s="7" t="s">
        <v>74</v>
      </c>
    </row>
    <row r="1677" spans="1:20">
      <c r="A1677" s="7" t="s">
        <v>14</v>
      </c>
      <c r="B1677" s="7" t="s">
        <v>47</v>
      </c>
      <c r="C1677" s="7" t="s">
        <v>70</v>
      </c>
      <c r="D1677" s="7" t="s">
        <v>175</v>
      </c>
      <c r="E1677" s="7">
        <v>0</v>
      </c>
      <c r="F1677" s="7">
        <v>0</v>
      </c>
      <c r="G1677" s="7">
        <v>4.3109010000000003</v>
      </c>
      <c r="H1677" s="7">
        <v>4.3309009999999999</v>
      </c>
      <c r="I1677" s="7">
        <v>4.3453200000000001</v>
      </c>
      <c r="J1677" s="7">
        <v>4.356465</v>
      </c>
      <c r="K1677" s="7">
        <v>4.3636980000000003</v>
      </c>
      <c r="L1677" s="7">
        <v>4.3839100000000002</v>
      </c>
      <c r="M1677" s="7">
        <v>4.3911189999999998</v>
      </c>
      <c r="N1677" s="7">
        <v>4.3915350000000002</v>
      </c>
      <c r="O1677" s="7">
        <v>4.3957990000000002</v>
      </c>
      <c r="P1677" s="7">
        <v>4.415082</v>
      </c>
      <c r="Q1677" s="7">
        <v>4.42</v>
      </c>
      <c r="R1677" s="7">
        <v>4.5</v>
      </c>
      <c r="S1677" s="7">
        <v>0</v>
      </c>
      <c r="T1677" s="7" t="s">
        <v>74</v>
      </c>
    </row>
    <row r="1678" spans="1:20">
      <c r="A1678" s="7" t="s">
        <v>14</v>
      </c>
      <c r="B1678" s="7" t="s">
        <v>47</v>
      </c>
      <c r="C1678" s="7" t="s">
        <v>70</v>
      </c>
      <c r="D1678" s="7" t="s">
        <v>177</v>
      </c>
      <c r="E1678" s="7">
        <v>0</v>
      </c>
      <c r="F1678" s="7">
        <v>0</v>
      </c>
      <c r="G1678" s="7">
        <v>0.47012302299999997</v>
      </c>
      <c r="H1678" s="7">
        <v>0.46602787499999998</v>
      </c>
      <c r="I1678" s="7">
        <v>0.98579423200000005</v>
      </c>
      <c r="J1678" s="7">
        <v>1.254884933</v>
      </c>
      <c r="K1678" s="7">
        <v>1.05600684</v>
      </c>
      <c r="L1678" s="7">
        <v>1.00042034</v>
      </c>
      <c r="M1678" s="7">
        <v>0.99748532999999995</v>
      </c>
      <c r="N1678" s="7">
        <v>0.98796181000000005</v>
      </c>
      <c r="O1678" s="7">
        <v>1.3503499379999999</v>
      </c>
      <c r="P1678" s="7">
        <v>1.33441823</v>
      </c>
      <c r="Q1678" s="9">
        <v>1.43</v>
      </c>
      <c r="R1678" s="7">
        <v>0</v>
      </c>
      <c r="S1678" s="7">
        <v>0</v>
      </c>
      <c r="T1678" s="7" t="s">
        <v>74</v>
      </c>
    </row>
    <row r="1679" spans="1:20">
      <c r="A1679" s="7" t="s">
        <v>14</v>
      </c>
      <c r="B1679" s="7" t="s">
        <v>47</v>
      </c>
      <c r="C1679" s="7" t="s">
        <v>70</v>
      </c>
      <c r="D1679" s="7" t="s">
        <v>179</v>
      </c>
      <c r="E1679" s="7">
        <v>0</v>
      </c>
      <c r="F1679" s="7">
        <v>0</v>
      </c>
      <c r="G1679" s="7">
        <v>2.992091388</v>
      </c>
      <c r="H1679" s="7">
        <v>3.00087108</v>
      </c>
      <c r="I1679" s="7">
        <v>3.090830822</v>
      </c>
      <c r="J1679" s="7">
        <v>3.1437255749999999</v>
      </c>
      <c r="K1679" s="7">
        <v>3.2235998299999999</v>
      </c>
      <c r="L1679" s="7">
        <v>3.3207229900000002</v>
      </c>
      <c r="M1679" s="7">
        <v>3.3989941300000002</v>
      </c>
      <c r="N1679" s="7">
        <v>3.3914487339999999</v>
      </c>
      <c r="O1679" s="7">
        <v>3.9357760399999999</v>
      </c>
      <c r="P1679" s="7">
        <v>3.99104963</v>
      </c>
      <c r="Q1679" s="9">
        <v>3.95</v>
      </c>
      <c r="R1679" s="7">
        <v>0</v>
      </c>
      <c r="S1679" s="7">
        <v>0</v>
      </c>
      <c r="T1679" s="7" t="s">
        <v>74</v>
      </c>
    </row>
    <row r="1680" spans="1:20">
      <c r="A1680" s="7" t="s">
        <v>14</v>
      </c>
      <c r="B1680" s="7" t="s">
        <v>47</v>
      </c>
      <c r="C1680" s="7" t="s">
        <v>70</v>
      </c>
      <c r="D1680" s="7" t="s">
        <v>181</v>
      </c>
      <c r="E1680" s="7">
        <v>0</v>
      </c>
      <c r="F1680" s="7">
        <v>0</v>
      </c>
      <c r="G1680" s="7">
        <v>0.1221211</v>
      </c>
      <c r="H1680" s="7">
        <v>9.8530762999999993E-2</v>
      </c>
      <c r="I1680" s="7">
        <v>0.123940383</v>
      </c>
      <c r="J1680" s="7">
        <v>0.143744913</v>
      </c>
      <c r="K1680" s="7">
        <v>0.14984839</v>
      </c>
      <c r="L1680" s="7">
        <v>0.70294462999999996</v>
      </c>
      <c r="M1680" s="7">
        <v>0.75573416999999998</v>
      </c>
      <c r="N1680" s="7">
        <v>0.746268657</v>
      </c>
      <c r="O1680" s="7">
        <v>0.70534223699999998</v>
      </c>
      <c r="P1680" s="7">
        <v>0.76669651999999999</v>
      </c>
      <c r="Q1680" s="9">
        <v>0.95</v>
      </c>
      <c r="R1680" s="7">
        <v>0</v>
      </c>
      <c r="S1680" s="7">
        <v>0</v>
      </c>
      <c r="T1680" s="7" t="s">
        <v>74</v>
      </c>
    </row>
    <row r="1681" spans="1:20">
      <c r="A1681" s="7" t="s">
        <v>14</v>
      </c>
      <c r="B1681" s="7" t="s">
        <v>47</v>
      </c>
      <c r="C1681" s="7" t="s">
        <v>70</v>
      </c>
      <c r="D1681" s="37" t="s">
        <v>183</v>
      </c>
      <c r="E1681" s="7">
        <v>0</v>
      </c>
      <c r="F1681" s="7">
        <v>1</v>
      </c>
      <c r="G1681" s="22">
        <v>1.26</v>
      </c>
      <c r="H1681" s="22">
        <v>1.1859</v>
      </c>
      <c r="I1681" s="22">
        <v>1.3986000000000001</v>
      </c>
      <c r="J1681" s="22">
        <v>1.3717999999999999</v>
      </c>
      <c r="K1681" s="22">
        <v>1.3835999999999999</v>
      </c>
      <c r="L1681" s="22">
        <v>1.4876</v>
      </c>
      <c r="M1681" s="22">
        <v>1.3081</v>
      </c>
      <c r="N1681" s="22">
        <v>1.4819</v>
      </c>
      <c r="O1681" s="22">
        <v>1.6503000000000001</v>
      </c>
      <c r="P1681" s="22">
        <v>1.6335</v>
      </c>
      <c r="Q1681" s="22">
        <v>1.6475200000000001</v>
      </c>
      <c r="R1681" s="7">
        <v>0</v>
      </c>
      <c r="S1681" s="7">
        <v>0</v>
      </c>
      <c r="T1681" s="7" t="s">
        <v>74</v>
      </c>
    </row>
    <row r="1682" spans="1:20">
      <c r="A1682" s="7" t="s">
        <v>14</v>
      </c>
      <c r="B1682" s="7" t="s">
        <v>47</v>
      </c>
      <c r="C1682" s="7" t="s">
        <v>70</v>
      </c>
      <c r="D1682" s="7" t="s">
        <v>185</v>
      </c>
      <c r="E1682" s="7">
        <v>0</v>
      </c>
      <c r="F1682" s="7">
        <v>1</v>
      </c>
      <c r="G1682" s="7">
        <v>912709</v>
      </c>
      <c r="H1682" s="7">
        <v>1269961</v>
      </c>
      <c r="I1682" s="7">
        <v>1434298</v>
      </c>
      <c r="J1682" s="7">
        <v>1534810</v>
      </c>
      <c r="K1682" s="7">
        <v>1636673</v>
      </c>
      <c r="L1682" s="7">
        <v>1978768</v>
      </c>
      <c r="M1682" s="7">
        <v>1876982</v>
      </c>
      <c r="N1682" s="7">
        <v>1957993</v>
      </c>
      <c r="O1682" s="7">
        <v>2308167</v>
      </c>
      <c r="P1682" s="7">
        <v>2574350</v>
      </c>
      <c r="Q1682" s="9">
        <v>2622114.33</v>
      </c>
      <c r="R1682" s="7">
        <v>0</v>
      </c>
      <c r="S1682" s="7">
        <v>0</v>
      </c>
      <c r="T1682" s="7" t="s">
        <v>74</v>
      </c>
    </row>
    <row r="1683" spans="1:20">
      <c r="A1683" s="7" t="s">
        <v>14</v>
      </c>
      <c r="B1683" s="7" t="s">
        <v>47</v>
      </c>
      <c r="C1683" s="7" t="s">
        <v>68</v>
      </c>
      <c r="D1683" s="7" t="s">
        <v>187</v>
      </c>
      <c r="E1683" s="7">
        <v>0</v>
      </c>
      <c r="F1683" s="7">
        <v>0</v>
      </c>
      <c r="G1683" s="7">
        <v>49</v>
      </c>
      <c r="H1683" s="7">
        <v>64</v>
      </c>
      <c r="I1683" s="7">
        <v>151</v>
      </c>
      <c r="J1683" s="7">
        <v>113</v>
      </c>
      <c r="K1683" s="7">
        <v>85</v>
      </c>
      <c r="L1683" s="7">
        <v>25</v>
      </c>
      <c r="M1683" s="7">
        <v>21</v>
      </c>
      <c r="N1683" s="24">
        <v>61.5</v>
      </c>
      <c r="O1683" s="7">
        <v>102</v>
      </c>
      <c r="P1683" s="7">
        <v>120</v>
      </c>
      <c r="Q1683" s="7">
        <v>114</v>
      </c>
      <c r="R1683" s="7">
        <v>0</v>
      </c>
      <c r="S1683" s="7">
        <v>0</v>
      </c>
      <c r="T1683" s="7" t="s">
        <v>408</v>
      </c>
    </row>
    <row r="1684" spans="1:20" ht="14.25">
      <c r="A1684" s="25" t="s">
        <v>14</v>
      </c>
      <c r="B1684" s="26" t="s">
        <v>47</v>
      </c>
      <c r="C1684" s="26" t="s">
        <v>68</v>
      </c>
      <c r="D1684" s="26" t="s">
        <v>189</v>
      </c>
      <c r="E1684" s="7">
        <v>0</v>
      </c>
      <c r="F1684" s="7">
        <v>0</v>
      </c>
      <c r="G1684" s="18">
        <v>0.39876699999999998</v>
      </c>
      <c r="H1684" s="18">
        <v>0.383104</v>
      </c>
      <c r="I1684" s="18">
        <v>0.38405</v>
      </c>
      <c r="J1684" s="18">
        <v>0.38777699999999998</v>
      </c>
      <c r="K1684" s="18">
        <v>0.38887500000000003</v>
      </c>
      <c r="L1684" s="18">
        <v>0.394121</v>
      </c>
      <c r="M1684" s="18">
        <v>0.42710999999999999</v>
      </c>
      <c r="N1684" s="18">
        <v>0.48646699999999998</v>
      </c>
      <c r="O1684" s="18">
        <v>0.49319200000000002</v>
      </c>
      <c r="P1684" s="18">
        <v>0.49699500000000002</v>
      </c>
      <c r="Q1684" s="18">
        <v>0.5</v>
      </c>
      <c r="R1684" s="26">
        <v>0</v>
      </c>
      <c r="S1684" s="26">
        <v>0</v>
      </c>
      <c r="T1684" s="26" t="s">
        <v>74</v>
      </c>
    </row>
    <row r="1685" spans="1:20">
      <c r="A1685" s="7" t="s">
        <v>14</v>
      </c>
      <c r="B1685" s="7" t="s">
        <v>47</v>
      </c>
      <c r="C1685" s="7" t="s">
        <v>68</v>
      </c>
      <c r="D1685" s="7" t="s">
        <v>191</v>
      </c>
      <c r="E1685" s="7">
        <v>0</v>
      </c>
      <c r="F1685" s="7">
        <v>0</v>
      </c>
      <c r="G1685" s="7">
        <v>0</v>
      </c>
      <c r="H1685" s="7">
        <v>0</v>
      </c>
      <c r="I1685" s="7">
        <v>0</v>
      </c>
      <c r="J1685" s="7">
        <v>0</v>
      </c>
      <c r="K1685" s="7">
        <v>0</v>
      </c>
      <c r="L1685" s="7">
        <v>0</v>
      </c>
      <c r="M1685" s="7">
        <v>0</v>
      </c>
      <c r="N1685" s="7">
        <v>0</v>
      </c>
      <c r="O1685" s="7">
        <v>0</v>
      </c>
      <c r="P1685" s="7">
        <v>0</v>
      </c>
      <c r="Q1685" s="7">
        <v>0</v>
      </c>
      <c r="R1685" s="7">
        <v>0</v>
      </c>
      <c r="S1685" s="7">
        <v>0</v>
      </c>
      <c r="T1685" s="7" t="s">
        <v>592</v>
      </c>
    </row>
    <row r="1686" spans="1:20">
      <c r="A1686" s="7" t="s">
        <v>14</v>
      </c>
      <c r="B1686" s="7" t="s">
        <v>47</v>
      </c>
      <c r="C1686" s="7" t="s">
        <v>69</v>
      </c>
      <c r="D1686" s="19" t="s">
        <v>193</v>
      </c>
      <c r="E1686" s="7">
        <v>0</v>
      </c>
      <c r="F1686" s="7">
        <v>0</v>
      </c>
      <c r="G1686" s="7">
        <v>72751.710000000006</v>
      </c>
      <c r="H1686" s="7">
        <v>87782.61</v>
      </c>
      <c r="I1686" s="7">
        <v>110464</v>
      </c>
      <c r="J1686" s="7">
        <v>125719.4</v>
      </c>
      <c r="K1686" s="7">
        <v>142384.1</v>
      </c>
      <c r="L1686" s="7">
        <v>169797.8</v>
      </c>
      <c r="M1686" s="7">
        <v>198519</v>
      </c>
      <c r="N1686" s="7">
        <v>228310.8</v>
      </c>
      <c r="O1686" s="7">
        <v>245473.7</v>
      </c>
      <c r="P1686" s="7">
        <v>254486</v>
      </c>
      <c r="Q1686" s="9">
        <v>282198.2</v>
      </c>
      <c r="R1686" s="7">
        <v>0</v>
      </c>
      <c r="S1686" s="7">
        <v>0</v>
      </c>
      <c r="T1686" s="7" t="s">
        <v>74</v>
      </c>
    </row>
    <row r="1687" spans="1:20">
      <c r="A1687" s="7" t="s">
        <v>14</v>
      </c>
      <c r="B1687" s="7" t="s">
        <v>47</v>
      </c>
      <c r="C1687" s="7" t="s">
        <v>69</v>
      </c>
      <c r="D1687" s="27" t="s">
        <v>195</v>
      </c>
      <c r="E1687" s="7">
        <v>0</v>
      </c>
      <c r="F1687" s="7">
        <v>0</v>
      </c>
      <c r="G1687" s="7">
        <v>78483.070000000007</v>
      </c>
      <c r="H1687" s="7">
        <v>93225.18</v>
      </c>
      <c r="I1687" s="7">
        <v>109489</v>
      </c>
      <c r="J1687" s="7">
        <v>129061.3</v>
      </c>
      <c r="K1687" s="7">
        <v>147878.79999999999</v>
      </c>
      <c r="L1687" s="7">
        <v>155868.5</v>
      </c>
      <c r="M1687" s="7">
        <v>175338.7</v>
      </c>
      <c r="N1687" s="7">
        <v>200046.3</v>
      </c>
      <c r="O1687" s="7">
        <v>202665.1</v>
      </c>
      <c r="P1687" s="7">
        <v>184582.9</v>
      </c>
      <c r="Q1687" s="9">
        <v>225182.2</v>
      </c>
      <c r="R1687" s="29"/>
      <c r="S1687" s="7">
        <v>0</v>
      </c>
      <c r="T1687" s="7" t="s">
        <v>74</v>
      </c>
    </row>
    <row r="1688" spans="1:20">
      <c r="A1688" s="7" t="s">
        <v>14</v>
      </c>
      <c r="B1688" s="7" t="s">
        <v>47</v>
      </c>
      <c r="C1688" s="7" t="s">
        <v>69</v>
      </c>
      <c r="D1688" s="7" t="s">
        <v>197</v>
      </c>
      <c r="E1688" s="7">
        <v>0</v>
      </c>
      <c r="F1688" s="7">
        <v>0</v>
      </c>
      <c r="G1688" s="7">
        <v>0.19589872799999999</v>
      </c>
      <c r="H1688" s="7">
        <v>0.19871404400000001</v>
      </c>
      <c r="I1688" s="7">
        <v>0.20787963400000001</v>
      </c>
      <c r="J1688" s="7">
        <v>0.22219812999999999</v>
      </c>
      <c r="K1688" s="7">
        <v>0.22908649</v>
      </c>
      <c r="L1688" s="7">
        <v>0.24575288000000001</v>
      </c>
      <c r="M1688" s="7">
        <v>0.24254239</v>
      </c>
      <c r="N1688" s="7">
        <v>0.23749462299999999</v>
      </c>
      <c r="O1688" s="7">
        <v>0.32170827899999999</v>
      </c>
      <c r="P1688" s="7">
        <v>0.38466011999999999</v>
      </c>
      <c r="Q1688" s="7">
        <v>0.394938909</v>
      </c>
      <c r="R1688" s="7">
        <v>0</v>
      </c>
      <c r="S1688" s="7">
        <v>0</v>
      </c>
      <c r="T1688" s="7">
        <v>0</v>
      </c>
    </row>
    <row r="1689" spans="1:20">
      <c r="A1689" s="7" t="s">
        <v>14</v>
      </c>
      <c r="B1689" s="7" t="s">
        <v>44</v>
      </c>
      <c r="C1689" s="7" t="s">
        <v>53</v>
      </c>
      <c r="D1689" s="7" t="s">
        <v>199</v>
      </c>
      <c r="E1689" s="7">
        <v>0</v>
      </c>
      <c r="F1689" s="7">
        <v>0</v>
      </c>
      <c r="G1689" s="9">
        <v>2</v>
      </c>
      <c r="H1689" s="9">
        <v>2.1</v>
      </c>
      <c r="I1689" s="9">
        <v>2.2000000000000002</v>
      </c>
      <c r="J1689" s="9">
        <v>2.2999999999999998</v>
      </c>
      <c r="K1689" s="9">
        <v>2.4</v>
      </c>
      <c r="L1689" s="9">
        <v>2.5</v>
      </c>
      <c r="M1689" s="7">
        <v>3</v>
      </c>
      <c r="N1689" s="7">
        <v>3</v>
      </c>
      <c r="O1689" s="7">
        <v>2</v>
      </c>
      <c r="P1689" s="7">
        <v>2</v>
      </c>
      <c r="Q1689" s="7">
        <v>4</v>
      </c>
      <c r="R1689" s="7">
        <v>0</v>
      </c>
      <c r="S1689" s="7">
        <v>0</v>
      </c>
      <c r="T1689" s="7" t="s">
        <v>611</v>
      </c>
    </row>
    <row r="1690" spans="1:20">
      <c r="A1690" s="7" t="s">
        <v>14</v>
      </c>
      <c r="B1690" s="7" t="s">
        <v>44</v>
      </c>
      <c r="C1690" s="7" t="s">
        <v>53</v>
      </c>
      <c r="D1690" s="7" t="s">
        <v>201</v>
      </c>
      <c r="E1690" s="7">
        <v>0</v>
      </c>
      <c r="F1690" s="7">
        <v>0</v>
      </c>
      <c r="G1690" s="7">
        <v>0</v>
      </c>
      <c r="H1690" s="7">
        <v>0</v>
      </c>
      <c r="I1690" s="7">
        <v>0</v>
      </c>
      <c r="J1690" s="7">
        <v>0</v>
      </c>
      <c r="K1690" s="7">
        <v>0</v>
      </c>
      <c r="L1690" s="7">
        <v>0</v>
      </c>
      <c r="M1690" s="7">
        <v>0</v>
      </c>
      <c r="N1690" s="7">
        <v>0</v>
      </c>
      <c r="O1690" s="7">
        <v>0</v>
      </c>
      <c r="P1690" s="7">
        <v>0</v>
      </c>
      <c r="Q1690" s="7">
        <v>0</v>
      </c>
      <c r="R1690" s="7">
        <v>0</v>
      </c>
      <c r="S1690" s="7">
        <v>0</v>
      </c>
      <c r="T1690" s="7">
        <v>0</v>
      </c>
    </row>
    <row r="1691" spans="1:20">
      <c r="A1691" s="40" t="s">
        <v>14</v>
      </c>
      <c r="B1691" s="41" t="s">
        <v>44</v>
      </c>
      <c r="C1691" s="41" t="s">
        <v>52</v>
      </c>
      <c r="D1691" s="41" t="s">
        <v>203</v>
      </c>
      <c r="E1691" s="7">
        <v>0</v>
      </c>
      <c r="F1691" s="7">
        <v>0</v>
      </c>
      <c r="G1691" s="72">
        <v>0.67786599999999997</v>
      </c>
      <c r="H1691" s="72">
        <v>0.60203200000000001</v>
      </c>
      <c r="I1691" s="72">
        <v>0.59720499999999999</v>
      </c>
      <c r="J1691" s="72">
        <v>0.58973100000000001</v>
      </c>
      <c r="K1691" s="72">
        <v>0.57978700000000005</v>
      </c>
      <c r="L1691" s="72">
        <v>0.76486500000000002</v>
      </c>
      <c r="M1691" s="72">
        <v>0.77127699999999999</v>
      </c>
      <c r="N1691" s="72">
        <v>0.80460100000000001</v>
      </c>
      <c r="O1691" s="72">
        <v>0.91451899999999997</v>
      </c>
      <c r="P1691" s="72">
        <v>0.96050199999999997</v>
      </c>
      <c r="Q1691" s="72">
        <v>0.95505899999999999</v>
      </c>
      <c r="R1691" s="26">
        <v>0</v>
      </c>
      <c r="S1691" s="26">
        <v>0</v>
      </c>
      <c r="T1691" s="26">
        <v>0</v>
      </c>
    </row>
    <row r="1692" spans="1:20">
      <c r="A1692" s="7" t="s">
        <v>14</v>
      </c>
      <c r="B1692" s="7" t="s">
        <v>44</v>
      </c>
      <c r="C1692" s="7" t="s">
        <v>52</v>
      </c>
      <c r="D1692" s="7" t="s">
        <v>204</v>
      </c>
      <c r="E1692" s="7">
        <v>0</v>
      </c>
      <c r="F1692" s="7">
        <v>0</v>
      </c>
      <c r="G1692" s="7">
        <v>1.072394552</v>
      </c>
      <c r="H1692" s="7">
        <v>1.206637631</v>
      </c>
      <c r="I1692" s="7">
        <v>1.24327034</v>
      </c>
      <c r="J1692" s="7">
        <v>1.313213634</v>
      </c>
      <c r="K1692" s="7">
        <v>1.34282086</v>
      </c>
      <c r="L1692" s="7">
        <v>1.4191256800000001</v>
      </c>
      <c r="M1692" s="7">
        <v>1.5122510499999999</v>
      </c>
      <c r="N1692" s="7">
        <v>1.887972188</v>
      </c>
      <c r="O1692" s="7">
        <v>2.0937892140000001</v>
      </c>
      <c r="P1692" s="7">
        <v>2.2818470300000002</v>
      </c>
      <c r="Q1692" s="9">
        <v>2.2400000000000002</v>
      </c>
      <c r="R1692" s="7">
        <v>0</v>
      </c>
      <c r="S1692" s="7">
        <v>0</v>
      </c>
      <c r="T1692" s="7" t="s">
        <v>74</v>
      </c>
    </row>
    <row r="1693" spans="1:20">
      <c r="A1693" s="7" t="s">
        <v>14</v>
      </c>
      <c r="B1693" s="7" t="s">
        <v>44</v>
      </c>
      <c r="C1693" s="7" t="s">
        <v>52</v>
      </c>
      <c r="D1693" s="7" t="s">
        <v>206</v>
      </c>
      <c r="E1693" s="7">
        <v>0</v>
      </c>
      <c r="F1693" s="7">
        <v>0</v>
      </c>
      <c r="G1693" s="7">
        <v>435.05</v>
      </c>
      <c r="H1693" s="7">
        <v>492.81</v>
      </c>
      <c r="I1693" s="7">
        <v>592.29999999999995</v>
      </c>
      <c r="J1693" s="7">
        <v>743.7</v>
      </c>
      <c r="K1693" s="7">
        <v>944</v>
      </c>
      <c r="L1693" s="7">
        <v>1048</v>
      </c>
      <c r="M1693" s="7">
        <v>1118</v>
      </c>
      <c r="N1693" s="7">
        <v>1123</v>
      </c>
      <c r="O1693" s="7">
        <v>1413</v>
      </c>
      <c r="P1693" s="7">
        <v>1207</v>
      </c>
      <c r="Q1693" s="9">
        <v>1487.33</v>
      </c>
      <c r="R1693" s="7">
        <v>0</v>
      </c>
      <c r="S1693" s="7">
        <v>0</v>
      </c>
      <c r="T1693" s="7" t="s">
        <v>74</v>
      </c>
    </row>
    <row r="1694" spans="1:20">
      <c r="A1694" s="7" t="s">
        <v>14</v>
      </c>
      <c r="B1694" s="7" t="s">
        <v>44</v>
      </c>
      <c r="C1694" s="7" t="s">
        <v>54</v>
      </c>
      <c r="D1694" s="7" t="s">
        <v>208</v>
      </c>
      <c r="E1694" s="7">
        <v>0</v>
      </c>
      <c r="F1694" s="7">
        <v>0</v>
      </c>
      <c r="G1694" s="7">
        <v>1.8190044999999998E-2</v>
      </c>
      <c r="H1694" s="7">
        <v>9.4424980000000006E-3</v>
      </c>
      <c r="I1694" s="7">
        <v>9.1210449999999995E-3</v>
      </c>
      <c r="J1694" s="7">
        <v>1.5497711000000001E-2</v>
      </c>
      <c r="K1694" s="7">
        <v>1.199627E-2</v>
      </c>
      <c r="L1694" s="7">
        <v>2.853822E-2</v>
      </c>
      <c r="M1694" s="7">
        <v>1.9341850000000001E-2</v>
      </c>
      <c r="N1694" s="7">
        <v>3.6114933000000002E-2</v>
      </c>
      <c r="O1694" s="7">
        <v>2.4453467E-2</v>
      </c>
      <c r="P1694" s="9">
        <v>0.03</v>
      </c>
      <c r="Q1694" s="9">
        <v>0.03</v>
      </c>
      <c r="R1694" s="7">
        <v>0</v>
      </c>
      <c r="S1694" s="7">
        <v>0</v>
      </c>
      <c r="T1694" s="7" t="s">
        <v>74</v>
      </c>
    </row>
    <row r="1695" spans="1:20">
      <c r="A1695" s="7" t="s">
        <v>14</v>
      </c>
      <c r="B1695" s="7" t="s">
        <v>44</v>
      </c>
      <c r="C1695" s="7" t="s">
        <v>54</v>
      </c>
      <c r="D1695" s="7" t="s">
        <v>210</v>
      </c>
      <c r="E1695" s="7">
        <v>0</v>
      </c>
      <c r="F1695" s="7">
        <v>0</v>
      </c>
      <c r="G1695" s="7">
        <v>5.9636000000000002E-2</v>
      </c>
      <c r="H1695" s="7">
        <v>5.6193E-2</v>
      </c>
      <c r="I1695" s="7">
        <v>5.2881999999999998E-2</v>
      </c>
      <c r="J1695" s="7">
        <v>5.6107999999999998E-2</v>
      </c>
      <c r="K1695" s="7">
        <v>6.5091999999999997E-2</v>
      </c>
      <c r="L1695" s="7">
        <v>6.3806000000000002E-2</v>
      </c>
      <c r="M1695" s="7">
        <v>5.8923000000000003E-2</v>
      </c>
      <c r="N1695" s="7">
        <v>5.8724999999999999E-2</v>
      </c>
      <c r="O1695" s="7">
        <v>6.4624000000000001E-2</v>
      </c>
      <c r="P1695" s="7">
        <v>5.6141999999999997E-2</v>
      </c>
      <c r="Q1695" s="9">
        <v>0.1</v>
      </c>
      <c r="R1695" s="7">
        <v>0</v>
      </c>
      <c r="S1695" s="7">
        <v>0</v>
      </c>
      <c r="T1695" s="7" t="s">
        <v>546</v>
      </c>
    </row>
    <row r="1696" spans="1:20">
      <c r="A1696" s="7" t="s">
        <v>32</v>
      </c>
      <c r="B1696" s="7" t="s">
        <v>46</v>
      </c>
      <c r="C1696" s="7" t="s">
        <v>63</v>
      </c>
      <c r="D1696" s="8" t="s">
        <v>73</v>
      </c>
      <c r="E1696" s="7">
        <v>0</v>
      </c>
      <c r="F1696" s="7">
        <v>1</v>
      </c>
      <c r="G1696" s="7">
        <v>22.609100000000002</v>
      </c>
      <c r="H1696" s="7">
        <v>28.726099999999999</v>
      </c>
      <c r="I1696" s="7">
        <v>30.060099999999998</v>
      </c>
      <c r="J1696" s="7">
        <v>41.8018</v>
      </c>
      <c r="K1696" s="7">
        <v>45.282800000000002</v>
      </c>
      <c r="L1696" s="7">
        <v>46.565899999999999</v>
      </c>
      <c r="M1696" s="7">
        <v>71.424999999999997</v>
      </c>
      <c r="N1696" s="7">
        <v>43.9664</v>
      </c>
      <c r="O1696" s="7">
        <v>68.142799999999994</v>
      </c>
      <c r="P1696" s="7">
        <v>57.866700000000002</v>
      </c>
      <c r="Q1696" s="7">
        <v>63.143599999999999</v>
      </c>
      <c r="R1696" s="7">
        <v>0</v>
      </c>
      <c r="S1696" s="7">
        <v>0</v>
      </c>
      <c r="T1696" s="7" t="s">
        <v>74</v>
      </c>
    </row>
    <row r="1697" spans="1:20">
      <c r="A1697" s="7" t="s">
        <v>32</v>
      </c>
      <c r="B1697" s="7" t="s">
        <v>46</v>
      </c>
      <c r="C1697" s="7" t="s">
        <v>62</v>
      </c>
      <c r="D1697" s="7" t="s">
        <v>75</v>
      </c>
      <c r="E1697" s="7">
        <v>1</v>
      </c>
      <c r="F1697" s="7">
        <v>0</v>
      </c>
      <c r="G1697" s="9">
        <v>18.579999999999998</v>
      </c>
      <c r="H1697" s="9">
        <v>17.239999999999998</v>
      </c>
      <c r="I1697" s="9">
        <v>15.9</v>
      </c>
      <c r="J1697" s="9">
        <v>14.56</v>
      </c>
      <c r="K1697" s="7">
        <v>13.3</v>
      </c>
      <c r="L1697" s="7">
        <v>12.5</v>
      </c>
      <c r="M1697" s="7">
        <v>10.4</v>
      </c>
      <c r="N1697" s="7">
        <v>8.6999999999999993</v>
      </c>
      <c r="O1697" s="7">
        <v>7.1</v>
      </c>
      <c r="P1697" s="7">
        <v>6.5</v>
      </c>
      <c r="Q1697" s="7">
        <v>5.9</v>
      </c>
      <c r="R1697" s="7">
        <v>0</v>
      </c>
      <c r="S1697" s="7">
        <v>0</v>
      </c>
      <c r="T1697" s="7" t="s">
        <v>74</v>
      </c>
    </row>
    <row r="1698" spans="1:20">
      <c r="A1698" s="7" t="s">
        <v>32</v>
      </c>
      <c r="B1698" s="7" t="s">
        <v>46</v>
      </c>
      <c r="C1698" s="7" t="s">
        <v>62</v>
      </c>
      <c r="D1698" s="7" t="s">
        <v>77</v>
      </c>
      <c r="E1698" s="7">
        <v>1</v>
      </c>
      <c r="F1698" s="7">
        <v>0</v>
      </c>
      <c r="G1698" s="9">
        <v>91.93</v>
      </c>
      <c r="H1698" s="9">
        <v>86.14</v>
      </c>
      <c r="I1698" s="9">
        <v>80.36</v>
      </c>
      <c r="J1698" s="9">
        <v>74.569999999999993</v>
      </c>
      <c r="K1698" s="7">
        <v>69</v>
      </c>
      <c r="L1698" s="7">
        <v>66</v>
      </c>
      <c r="M1698" s="7">
        <v>58</v>
      </c>
      <c r="N1698" s="7">
        <v>46</v>
      </c>
      <c r="O1698" s="7">
        <v>43</v>
      </c>
      <c r="P1698" s="7">
        <v>42</v>
      </c>
      <c r="Q1698" s="7">
        <v>36</v>
      </c>
      <c r="R1698" s="7">
        <v>0</v>
      </c>
      <c r="S1698" s="7">
        <v>0</v>
      </c>
      <c r="T1698" s="7" t="s">
        <v>797</v>
      </c>
    </row>
    <row r="1699" spans="1:20">
      <c r="A1699" s="7" t="s">
        <v>32</v>
      </c>
      <c r="B1699" s="7" t="s">
        <v>46</v>
      </c>
      <c r="C1699" s="7" t="s">
        <v>62</v>
      </c>
      <c r="D1699" s="7" t="s">
        <v>79</v>
      </c>
      <c r="E1699" s="7">
        <v>0</v>
      </c>
      <c r="F1699" s="7">
        <v>0</v>
      </c>
      <c r="G1699" s="7">
        <v>98.59</v>
      </c>
      <c r="H1699" s="7">
        <v>98.68</v>
      </c>
      <c r="I1699" s="7">
        <v>97.92</v>
      </c>
      <c r="J1699" s="7">
        <v>98.43</v>
      </c>
      <c r="K1699" s="7">
        <v>97.95</v>
      </c>
      <c r="L1699" s="7">
        <v>98.03</v>
      </c>
      <c r="M1699" s="7">
        <v>98.11</v>
      </c>
      <c r="N1699" s="7">
        <v>91.07</v>
      </c>
      <c r="O1699" s="9">
        <v>94.37</v>
      </c>
      <c r="P1699" s="9">
        <v>93.7</v>
      </c>
      <c r="Q1699" s="9">
        <v>93.04</v>
      </c>
      <c r="R1699" s="7">
        <v>0</v>
      </c>
      <c r="S1699" s="7">
        <v>0</v>
      </c>
      <c r="T1699" s="7">
        <v>0</v>
      </c>
    </row>
    <row r="1700" spans="1:20">
      <c r="A1700" s="7" t="s">
        <v>32</v>
      </c>
      <c r="B1700" s="7" t="s">
        <v>46</v>
      </c>
      <c r="C1700" s="7" t="s">
        <v>62</v>
      </c>
      <c r="D1700" s="7" t="s">
        <v>80</v>
      </c>
      <c r="E1700" s="7">
        <v>1</v>
      </c>
      <c r="F1700" s="7">
        <v>0</v>
      </c>
      <c r="G1700" s="9">
        <v>9.76</v>
      </c>
      <c r="H1700" s="7">
        <v>11.50278419</v>
      </c>
      <c r="I1700" s="7">
        <v>7.3171664810000001</v>
      </c>
      <c r="J1700" s="7">
        <v>5.9427305989999999</v>
      </c>
      <c r="K1700" s="7">
        <v>6.9</v>
      </c>
      <c r="L1700" s="7">
        <v>5.7</v>
      </c>
      <c r="M1700" s="7">
        <v>4.7</v>
      </c>
      <c r="N1700" s="7">
        <v>4.2</v>
      </c>
      <c r="O1700" s="7">
        <v>3.6</v>
      </c>
      <c r="P1700" s="7">
        <v>3.4</v>
      </c>
      <c r="Q1700" s="7">
        <v>3.1</v>
      </c>
      <c r="R1700" s="7">
        <v>0</v>
      </c>
      <c r="S1700" s="7">
        <v>0</v>
      </c>
      <c r="T1700" s="7" t="s">
        <v>798</v>
      </c>
    </row>
    <row r="1701" spans="1:20">
      <c r="A1701" s="7" t="s">
        <v>32</v>
      </c>
      <c r="B1701" s="7" t="s">
        <v>46</v>
      </c>
      <c r="C1701" s="7" t="s">
        <v>61</v>
      </c>
      <c r="D1701" s="7" t="s">
        <v>82</v>
      </c>
      <c r="E1701" s="7">
        <v>0</v>
      </c>
      <c r="F1701" s="7">
        <v>0</v>
      </c>
      <c r="G1701" s="7">
        <v>5.4284081339999997</v>
      </c>
      <c r="H1701" s="7">
        <v>8.6106503679999999</v>
      </c>
      <c r="I1701" s="7">
        <v>10.349067890000001</v>
      </c>
      <c r="J1701" s="7">
        <v>8.3137693709999994</v>
      </c>
      <c r="K1701" s="7">
        <v>1.33967602</v>
      </c>
      <c r="L1701" s="7">
        <v>5.2495569499999997</v>
      </c>
      <c r="M1701" s="7">
        <v>6.1859760000000001</v>
      </c>
      <c r="N1701" s="7">
        <v>3.3908255789999999</v>
      </c>
      <c r="O1701" s="7">
        <v>11.6188976</v>
      </c>
      <c r="P1701" s="7">
        <v>4.9627497199999997</v>
      </c>
      <c r="Q1701" s="7">
        <v>4.3922800000000001E-3</v>
      </c>
      <c r="R1701" s="7">
        <v>0</v>
      </c>
      <c r="S1701" s="7">
        <v>0</v>
      </c>
      <c r="T1701" s="7" t="s">
        <v>74</v>
      </c>
    </row>
    <row r="1702" spans="1:20">
      <c r="A1702" s="7" t="s">
        <v>32</v>
      </c>
      <c r="B1702" s="7" t="s">
        <v>46</v>
      </c>
      <c r="C1702" s="7" t="s">
        <v>61</v>
      </c>
      <c r="D1702" s="7" t="s">
        <v>84</v>
      </c>
      <c r="E1702" s="7">
        <v>1</v>
      </c>
      <c r="F1702" s="7">
        <v>0</v>
      </c>
      <c r="G1702" s="7">
        <v>0.83347825600000003</v>
      </c>
      <c r="H1702" s="7">
        <v>0.76740011600000002</v>
      </c>
      <c r="I1702" s="7">
        <v>0.69542963099999999</v>
      </c>
      <c r="J1702" s="7">
        <v>0.64205099200000004</v>
      </c>
      <c r="K1702" s="7">
        <v>0.63356330000000005</v>
      </c>
      <c r="L1702" s="7">
        <v>0.60196291000000002</v>
      </c>
      <c r="M1702" s="7">
        <v>0.56689493000000002</v>
      </c>
      <c r="N1702" s="7">
        <v>0.54830293100000005</v>
      </c>
      <c r="O1702" s="7">
        <v>0.49122768900000002</v>
      </c>
      <c r="P1702" s="7">
        <v>0.46800192000000002</v>
      </c>
      <c r="Q1702" s="7">
        <v>0.46802248099999999</v>
      </c>
      <c r="R1702" s="7">
        <v>0</v>
      </c>
      <c r="S1702" s="7">
        <v>0</v>
      </c>
      <c r="T1702" s="7" t="s">
        <v>74</v>
      </c>
    </row>
    <row r="1703" spans="1:20">
      <c r="A1703" s="7" t="s">
        <v>32</v>
      </c>
      <c r="B1703" s="7" t="s">
        <v>46</v>
      </c>
      <c r="C1703" s="7" t="s">
        <v>61</v>
      </c>
      <c r="D1703" s="7" t="s">
        <v>85</v>
      </c>
      <c r="E1703" s="7">
        <v>0</v>
      </c>
      <c r="F1703" s="7">
        <v>0</v>
      </c>
      <c r="G1703" s="7">
        <v>132.14899410000001</v>
      </c>
      <c r="H1703" s="7">
        <v>153.8056564</v>
      </c>
      <c r="I1703" s="7">
        <v>191.17571559999999</v>
      </c>
      <c r="J1703" s="7">
        <v>217.28014709999999</v>
      </c>
      <c r="K1703" s="7">
        <v>251.97046900000001</v>
      </c>
      <c r="L1703" s="7">
        <v>268.58826900000003</v>
      </c>
      <c r="M1703" s="7">
        <v>345.06028600000002</v>
      </c>
      <c r="N1703" s="7">
        <v>262.41899430000001</v>
      </c>
      <c r="O1703" s="7">
        <v>265.05147879999998</v>
      </c>
      <c r="P1703" s="7">
        <v>273.02759800000001</v>
      </c>
      <c r="Q1703" s="7">
        <v>290.62316859999999</v>
      </c>
      <c r="R1703" s="7">
        <v>0</v>
      </c>
      <c r="S1703" s="7">
        <v>0</v>
      </c>
      <c r="T1703" s="7" t="s">
        <v>74</v>
      </c>
    </row>
    <row r="1704" spans="1:20">
      <c r="A1704" s="7" t="s">
        <v>32</v>
      </c>
      <c r="B1704" s="7" t="s">
        <v>46</v>
      </c>
      <c r="C1704" s="7" t="s">
        <v>64</v>
      </c>
      <c r="D1704" s="7" t="s">
        <v>87</v>
      </c>
      <c r="E1704" s="7">
        <v>0</v>
      </c>
      <c r="F1704" s="7">
        <v>0</v>
      </c>
      <c r="G1704" s="30">
        <v>4.3464000000000003E-2</v>
      </c>
      <c r="H1704" s="30">
        <v>2.1994650000000001E-2</v>
      </c>
      <c r="I1704" s="30">
        <v>1.7825000000000001E-2</v>
      </c>
      <c r="J1704" s="30">
        <v>2.1711000000000001E-2</v>
      </c>
      <c r="K1704" s="30">
        <v>1.9982E-2</v>
      </c>
      <c r="L1704" s="30">
        <v>2.1731E-2</v>
      </c>
      <c r="M1704" s="30">
        <v>2.6044000000000001E-2</v>
      </c>
      <c r="N1704" s="30">
        <v>1.7812999999999999E-2</v>
      </c>
      <c r="O1704" s="30">
        <v>1.4968E-2</v>
      </c>
      <c r="P1704" s="30">
        <v>1.2763999999999999E-2</v>
      </c>
      <c r="Q1704" s="30">
        <v>1.8346000000000001E-2</v>
      </c>
      <c r="R1704" s="7">
        <v>0</v>
      </c>
      <c r="S1704" s="7">
        <v>0</v>
      </c>
      <c r="T1704" s="7" t="s">
        <v>592</v>
      </c>
    </row>
    <row r="1705" spans="1:20">
      <c r="A1705" s="7" t="s">
        <v>32</v>
      </c>
      <c r="B1705" s="7" t="s">
        <v>46</v>
      </c>
      <c r="C1705" s="7" t="s">
        <v>64</v>
      </c>
      <c r="D1705" s="13" t="s">
        <v>88</v>
      </c>
      <c r="E1705" s="7">
        <v>1</v>
      </c>
      <c r="F1705" s="7">
        <v>0</v>
      </c>
      <c r="G1705" s="7">
        <v>0</v>
      </c>
      <c r="H1705" s="7">
        <v>0</v>
      </c>
      <c r="I1705" s="7">
        <v>0</v>
      </c>
      <c r="J1705" s="7">
        <v>0</v>
      </c>
      <c r="K1705" s="7">
        <v>0</v>
      </c>
      <c r="L1705" s="7">
        <v>0</v>
      </c>
      <c r="M1705" s="7">
        <v>0</v>
      </c>
      <c r="N1705" s="7">
        <v>0</v>
      </c>
      <c r="O1705" s="7">
        <v>0</v>
      </c>
      <c r="P1705" s="7">
        <v>0</v>
      </c>
      <c r="Q1705" s="7">
        <v>0</v>
      </c>
      <c r="R1705" s="7">
        <v>0</v>
      </c>
      <c r="S1705" s="7">
        <v>0</v>
      </c>
      <c r="T1705" s="7">
        <v>0</v>
      </c>
    </row>
    <row r="1706" spans="1:20">
      <c r="A1706" s="7" t="s">
        <v>32</v>
      </c>
      <c r="B1706" s="7" t="s">
        <v>46</v>
      </c>
      <c r="C1706" s="7" t="s">
        <v>65</v>
      </c>
      <c r="D1706" s="7" t="s">
        <v>89</v>
      </c>
      <c r="E1706" s="7">
        <v>0</v>
      </c>
      <c r="F1706" s="7">
        <v>1</v>
      </c>
      <c r="G1706" s="7">
        <v>0</v>
      </c>
      <c r="H1706" s="7">
        <v>0</v>
      </c>
      <c r="I1706" s="7">
        <v>0</v>
      </c>
      <c r="J1706" s="7">
        <v>0</v>
      </c>
      <c r="K1706" s="7">
        <v>0</v>
      </c>
      <c r="L1706" s="7">
        <v>0</v>
      </c>
      <c r="M1706" s="7">
        <v>0</v>
      </c>
      <c r="N1706" s="14">
        <v>0</v>
      </c>
      <c r="O1706" s="14">
        <v>0</v>
      </c>
      <c r="P1706" s="14">
        <v>0</v>
      </c>
      <c r="Q1706" s="14">
        <v>0</v>
      </c>
      <c r="R1706" s="14">
        <v>0</v>
      </c>
      <c r="S1706" s="14">
        <v>21.8</v>
      </c>
      <c r="T1706" s="7">
        <v>0</v>
      </c>
    </row>
    <row r="1707" spans="1:20" ht="15">
      <c r="A1707" s="7" t="s">
        <v>32</v>
      </c>
      <c r="B1707" s="7" t="s">
        <v>46</v>
      </c>
      <c r="C1707" s="7" t="s">
        <v>65</v>
      </c>
      <c r="D1707" s="7" t="s">
        <v>90</v>
      </c>
      <c r="E1707" s="7">
        <v>0</v>
      </c>
      <c r="F1707" s="7">
        <v>1</v>
      </c>
      <c r="G1707" s="7"/>
      <c r="H1707" s="7"/>
      <c r="I1707" s="7"/>
      <c r="J1707" s="7"/>
      <c r="K1707" s="7"/>
      <c r="L1707" s="7"/>
      <c r="M1707" s="7"/>
      <c r="N1707" s="15">
        <v>0</v>
      </c>
      <c r="O1707" s="15">
        <v>0.05</v>
      </c>
      <c r="P1707" s="15">
        <v>0</v>
      </c>
      <c r="Q1707" s="15">
        <v>0.187</v>
      </c>
      <c r="R1707" s="15">
        <v>0.10199999999999999</v>
      </c>
      <c r="S1707" s="15">
        <v>0.12</v>
      </c>
      <c r="T1707" s="7" t="s">
        <v>91</v>
      </c>
    </row>
    <row r="1708" spans="1:20">
      <c r="A1708" s="7" t="s">
        <v>32</v>
      </c>
      <c r="B1708" s="7" t="s">
        <v>46</v>
      </c>
      <c r="C1708" s="7" t="s">
        <v>63</v>
      </c>
      <c r="D1708" s="7" t="s">
        <v>92</v>
      </c>
      <c r="E1708" s="7">
        <v>0</v>
      </c>
      <c r="F1708" s="7">
        <v>0</v>
      </c>
      <c r="G1708" s="7">
        <v>17.07</v>
      </c>
      <c r="H1708" s="7">
        <v>16.86</v>
      </c>
      <c r="I1708" s="7">
        <v>16.309999999999999</v>
      </c>
      <c r="J1708" s="7">
        <v>15.34</v>
      </c>
      <c r="K1708" s="7">
        <v>15.35</v>
      </c>
      <c r="L1708" s="7">
        <v>15.36</v>
      </c>
      <c r="M1708" s="7">
        <v>15.31</v>
      </c>
      <c r="N1708" s="7">
        <v>15.01</v>
      </c>
      <c r="O1708" s="7">
        <v>14.4</v>
      </c>
      <c r="P1708" s="7">
        <v>13.72</v>
      </c>
      <c r="Q1708" s="7">
        <v>13.25</v>
      </c>
      <c r="R1708" s="7">
        <v>0</v>
      </c>
      <c r="S1708" s="7">
        <v>0</v>
      </c>
      <c r="T1708" s="7" t="s">
        <v>74</v>
      </c>
    </row>
    <row r="1709" spans="1:20">
      <c r="A1709" s="7" t="s">
        <v>32</v>
      </c>
      <c r="B1709" s="7" t="s">
        <v>46</v>
      </c>
      <c r="C1709" s="7" t="s">
        <v>63</v>
      </c>
      <c r="D1709" s="7" t="s">
        <v>94</v>
      </c>
      <c r="E1709" s="7">
        <v>0</v>
      </c>
      <c r="F1709" s="7">
        <v>1</v>
      </c>
      <c r="G1709" s="7">
        <v>0</v>
      </c>
      <c r="H1709" s="7">
        <v>0</v>
      </c>
      <c r="I1709" s="7">
        <v>0</v>
      </c>
      <c r="J1709" s="7">
        <v>0</v>
      </c>
      <c r="K1709" s="7">
        <v>0</v>
      </c>
      <c r="L1709" s="7">
        <v>0</v>
      </c>
      <c r="M1709" s="7">
        <v>0</v>
      </c>
      <c r="N1709" s="7">
        <v>0</v>
      </c>
      <c r="O1709" s="7">
        <v>0</v>
      </c>
      <c r="P1709" s="7">
        <v>0</v>
      </c>
      <c r="Q1709" s="7">
        <v>0</v>
      </c>
      <c r="R1709" s="7">
        <v>0</v>
      </c>
      <c r="S1709" s="7">
        <v>0</v>
      </c>
      <c r="T1709" s="7" t="s">
        <v>797</v>
      </c>
    </row>
    <row r="1710" spans="1:20">
      <c r="A1710" s="7" t="s">
        <v>32</v>
      </c>
      <c r="B1710" s="7" t="s">
        <v>46</v>
      </c>
      <c r="C1710" s="7" t="s">
        <v>63</v>
      </c>
      <c r="D1710" s="7" t="s">
        <v>96</v>
      </c>
      <c r="E1710" s="7">
        <v>0</v>
      </c>
      <c r="F1710" s="7">
        <v>0</v>
      </c>
      <c r="G1710" s="7">
        <v>0.160093922</v>
      </c>
      <c r="H1710" s="7">
        <v>0.15383145400000001</v>
      </c>
      <c r="I1710" s="7">
        <v>0.14450454900000001</v>
      </c>
      <c r="J1710" s="7">
        <v>0.14882786200000001</v>
      </c>
      <c r="K1710" s="7">
        <v>0.15030202000000001</v>
      </c>
      <c r="L1710" s="7">
        <v>0.15465862</v>
      </c>
      <c r="M1710" s="7">
        <v>0.15730971999999999</v>
      </c>
      <c r="N1710" s="7">
        <v>0.15684580300000001</v>
      </c>
      <c r="O1710" s="7">
        <v>0.15724447799999999</v>
      </c>
      <c r="P1710" s="9">
        <v>0.16</v>
      </c>
      <c r="Q1710" s="9">
        <v>0.16</v>
      </c>
      <c r="R1710" s="7">
        <v>0</v>
      </c>
      <c r="S1710" s="7">
        <v>0</v>
      </c>
      <c r="T1710" s="7" t="s">
        <v>74</v>
      </c>
    </row>
    <row r="1711" spans="1:20">
      <c r="A1711" s="7" t="s">
        <v>32</v>
      </c>
      <c r="B1711" s="7" t="s">
        <v>46</v>
      </c>
      <c r="C1711" s="7" t="s">
        <v>63</v>
      </c>
      <c r="D1711" s="7" t="s">
        <v>98</v>
      </c>
      <c r="E1711" s="7">
        <v>0</v>
      </c>
      <c r="F1711" s="7">
        <v>0</v>
      </c>
      <c r="G1711" s="7">
        <v>0</v>
      </c>
      <c r="H1711" s="7">
        <v>0</v>
      </c>
      <c r="I1711" s="7">
        <v>0</v>
      </c>
      <c r="J1711" s="7">
        <v>0</v>
      </c>
      <c r="K1711" s="7">
        <v>0</v>
      </c>
      <c r="L1711" s="7">
        <v>0</v>
      </c>
      <c r="M1711" s="7">
        <v>0</v>
      </c>
      <c r="N1711" s="7">
        <v>0</v>
      </c>
      <c r="O1711" s="7">
        <v>0</v>
      </c>
      <c r="P1711" s="7">
        <v>0</v>
      </c>
      <c r="Q1711" s="7">
        <v>0</v>
      </c>
      <c r="R1711" s="7">
        <v>0</v>
      </c>
      <c r="S1711" s="7">
        <v>0</v>
      </c>
      <c r="T1711" s="7">
        <v>0</v>
      </c>
    </row>
    <row r="1712" spans="1:20">
      <c r="A1712" s="7" t="s">
        <v>32</v>
      </c>
      <c r="B1712" s="7" t="s">
        <v>45</v>
      </c>
      <c r="C1712" s="7" t="s">
        <v>60</v>
      </c>
      <c r="D1712" s="16" t="s">
        <v>100</v>
      </c>
      <c r="E1712" s="7">
        <v>0</v>
      </c>
      <c r="F1712" s="7">
        <v>0</v>
      </c>
      <c r="G1712" s="7">
        <v>40262.160000000003</v>
      </c>
      <c r="H1712" s="7">
        <v>45567.59</v>
      </c>
      <c r="I1712" s="7">
        <v>51658.96</v>
      </c>
      <c r="J1712" s="7">
        <v>57621.9</v>
      </c>
      <c r="K1712" s="7">
        <v>60531.68</v>
      </c>
      <c r="L1712" s="7">
        <v>66956.28</v>
      </c>
      <c r="M1712" s="7">
        <v>72291</v>
      </c>
      <c r="N1712" s="7">
        <v>79870</v>
      </c>
      <c r="O1712" s="7">
        <v>87350</v>
      </c>
      <c r="P1712" s="7">
        <v>94421</v>
      </c>
      <c r="Q1712" s="7">
        <v>101123.43</v>
      </c>
      <c r="R1712" s="7">
        <v>0</v>
      </c>
      <c r="S1712" s="7">
        <v>0</v>
      </c>
      <c r="T1712" s="7" t="s">
        <v>787</v>
      </c>
    </row>
    <row r="1713" spans="1:20" ht="15">
      <c r="A1713" s="7" t="s">
        <v>32</v>
      </c>
      <c r="B1713" s="7" t="s">
        <v>45</v>
      </c>
      <c r="C1713" s="7" t="s">
        <v>60</v>
      </c>
      <c r="D1713" s="7" t="s">
        <v>102</v>
      </c>
      <c r="E1713" s="7">
        <v>0</v>
      </c>
      <c r="F1713" s="7">
        <v>0</v>
      </c>
      <c r="G1713" s="15">
        <v>0.97099999999999997</v>
      </c>
      <c r="H1713" s="15">
        <v>0.97199999999999998</v>
      </c>
      <c r="I1713" s="15">
        <v>0.9718</v>
      </c>
      <c r="J1713" s="15">
        <v>0.97299999999999998</v>
      </c>
      <c r="K1713" s="15">
        <v>0.9788</v>
      </c>
      <c r="L1713" s="15">
        <v>0.97729999999999995</v>
      </c>
      <c r="M1713" s="15">
        <v>0.97870000000000001</v>
      </c>
      <c r="N1713" s="15">
        <v>0.98</v>
      </c>
      <c r="O1713" s="15">
        <v>0.98180000000000001</v>
      </c>
      <c r="P1713" s="15">
        <v>0.98199999999999998</v>
      </c>
      <c r="Q1713" s="15">
        <v>0.98409999999999997</v>
      </c>
      <c r="R1713" s="7">
        <v>0</v>
      </c>
      <c r="S1713" s="7">
        <v>0</v>
      </c>
      <c r="T1713" s="7" t="s">
        <v>74</v>
      </c>
    </row>
    <row r="1714" spans="1:20">
      <c r="A1714" s="7" t="s">
        <v>32</v>
      </c>
      <c r="B1714" s="7" t="s">
        <v>45</v>
      </c>
      <c r="C1714" s="7" t="s">
        <v>60</v>
      </c>
      <c r="D1714" s="7" t="s">
        <v>104</v>
      </c>
      <c r="E1714" s="7">
        <v>1</v>
      </c>
      <c r="F1714" s="7">
        <v>1</v>
      </c>
      <c r="G1714" s="7">
        <v>77087</v>
      </c>
      <c r="H1714" s="7">
        <v>76984</v>
      </c>
      <c r="I1714" s="7">
        <v>90602</v>
      </c>
      <c r="J1714" s="7">
        <v>94931</v>
      </c>
      <c r="K1714" s="7">
        <v>125109</v>
      </c>
      <c r="L1714" s="7">
        <v>129001</v>
      </c>
      <c r="M1714" s="7">
        <v>130768</v>
      </c>
      <c r="N1714" s="7">
        <v>134210</v>
      </c>
      <c r="O1714" s="7">
        <v>143050</v>
      </c>
      <c r="P1714" s="7">
        <v>159469</v>
      </c>
      <c r="Q1714" s="7">
        <v>178655</v>
      </c>
      <c r="R1714" s="7">
        <v>0</v>
      </c>
      <c r="S1714" s="7">
        <v>0</v>
      </c>
      <c r="T1714" s="7" t="s">
        <v>74</v>
      </c>
    </row>
    <row r="1715" spans="1:20">
      <c r="A1715" s="7" t="s">
        <v>32</v>
      </c>
      <c r="B1715" s="7" t="s">
        <v>45</v>
      </c>
      <c r="C1715" s="7" t="s">
        <v>60</v>
      </c>
      <c r="D1715" s="7" t="s">
        <v>106</v>
      </c>
      <c r="E1715" s="7">
        <v>0</v>
      </c>
      <c r="F1715" s="7">
        <v>0</v>
      </c>
      <c r="G1715" s="7">
        <v>0</v>
      </c>
      <c r="H1715" s="7">
        <v>0</v>
      </c>
      <c r="I1715" s="7">
        <v>0</v>
      </c>
      <c r="J1715" s="7">
        <v>0</v>
      </c>
      <c r="K1715" s="7">
        <v>0</v>
      </c>
      <c r="L1715" s="7">
        <v>0</v>
      </c>
      <c r="M1715" s="7">
        <v>0</v>
      </c>
      <c r="N1715" s="7">
        <v>0</v>
      </c>
      <c r="O1715" s="7">
        <v>0</v>
      </c>
      <c r="P1715" s="7">
        <v>0</v>
      </c>
      <c r="Q1715" s="7">
        <v>0</v>
      </c>
      <c r="R1715" s="7">
        <v>0</v>
      </c>
      <c r="S1715" s="7">
        <v>0</v>
      </c>
      <c r="T1715" s="7">
        <v>0</v>
      </c>
    </row>
    <row r="1716" spans="1:20">
      <c r="A1716" s="7" t="s">
        <v>32</v>
      </c>
      <c r="B1716" s="7" t="s">
        <v>45</v>
      </c>
      <c r="C1716" s="7" t="s">
        <v>59</v>
      </c>
      <c r="D1716" s="7" t="s">
        <v>108</v>
      </c>
      <c r="E1716" s="7">
        <v>0</v>
      </c>
      <c r="F1716" s="7">
        <v>0</v>
      </c>
      <c r="G1716" s="7">
        <v>84894</v>
      </c>
      <c r="H1716" s="7">
        <v>92557</v>
      </c>
      <c r="I1716" s="7">
        <v>101682</v>
      </c>
      <c r="J1716" s="7">
        <v>113593</v>
      </c>
      <c r="K1716" s="7">
        <v>122396</v>
      </c>
      <c r="L1716" s="7">
        <v>129511</v>
      </c>
      <c r="M1716" s="7">
        <v>136368</v>
      </c>
      <c r="N1716" s="7">
        <v>145276</v>
      </c>
      <c r="O1716" s="7">
        <v>159369</v>
      </c>
      <c r="P1716" s="7">
        <v>170644</v>
      </c>
      <c r="Q1716" s="7">
        <v>179174</v>
      </c>
      <c r="R1716" s="7">
        <v>0</v>
      </c>
      <c r="S1716" s="7">
        <v>0</v>
      </c>
      <c r="T1716" s="7" t="s">
        <v>74</v>
      </c>
    </row>
    <row r="1717" spans="1:20">
      <c r="A1717" s="7" t="s">
        <v>32</v>
      </c>
      <c r="B1717" s="7" t="s">
        <v>45</v>
      </c>
      <c r="C1717" s="7" t="s">
        <v>59</v>
      </c>
      <c r="D1717" s="7" t="s">
        <v>110</v>
      </c>
      <c r="E1717" s="7">
        <v>0</v>
      </c>
      <c r="F1717" s="7">
        <v>0</v>
      </c>
      <c r="G1717" s="7">
        <v>27188.43</v>
      </c>
      <c r="H1717" s="7">
        <v>30366</v>
      </c>
      <c r="I1717" s="7">
        <v>34616.74</v>
      </c>
      <c r="J1717" s="7">
        <v>39079</v>
      </c>
      <c r="K1717" s="7">
        <v>42748</v>
      </c>
      <c r="L1717" s="7">
        <v>46677</v>
      </c>
      <c r="M1717" s="7">
        <v>50390</v>
      </c>
      <c r="N1717" s="7">
        <v>54341</v>
      </c>
      <c r="O1717" s="7">
        <v>58806</v>
      </c>
      <c r="P1717" s="7">
        <v>63481</v>
      </c>
      <c r="Q1717" s="7">
        <v>68629</v>
      </c>
      <c r="R1717" s="7">
        <v>0</v>
      </c>
      <c r="S1717" s="7">
        <v>0</v>
      </c>
      <c r="T1717" s="7" t="s">
        <v>408</v>
      </c>
    </row>
    <row r="1718" spans="1:20">
      <c r="A1718" s="7" t="s">
        <v>32</v>
      </c>
      <c r="B1718" s="7" t="s">
        <v>45</v>
      </c>
      <c r="C1718" s="7" t="s">
        <v>59</v>
      </c>
      <c r="D1718" s="7" t="s">
        <v>112</v>
      </c>
      <c r="E1718" s="7">
        <v>0</v>
      </c>
      <c r="F1718" s="7">
        <v>0</v>
      </c>
      <c r="G1718" s="7">
        <v>1.6220112449999999</v>
      </c>
      <c r="H1718" s="7">
        <v>1.294759684</v>
      </c>
      <c r="I1718" s="7">
        <v>1.4198855859999999</v>
      </c>
      <c r="J1718" s="7">
        <v>1.1004354199999999</v>
      </c>
      <c r="K1718" s="7">
        <v>1.2115047999999999</v>
      </c>
      <c r="L1718" s="7">
        <v>1.5810971199999999</v>
      </c>
      <c r="M1718" s="7">
        <v>1.5024309499999999</v>
      </c>
      <c r="N1718" s="7">
        <v>1.200314173</v>
      </c>
      <c r="O1718" s="7">
        <v>0.84700165500000002</v>
      </c>
      <c r="P1718" s="7">
        <v>1.1236919599999999</v>
      </c>
      <c r="Q1718" s="7">
        <v>1.6223209270000001</v>
      </c>
      <c r="R1718" s="7">
        <v>0</v>
      </c>
      <c r="S1718" s="7">
        <v>0</v>
      </c>
      <c r="T1718" s="7" t="s">
        <v>787</v>
      </c>
    </row>
    <row r="1719" spans="1:20" ht="14.25">
      <c r="A1719" s="7" t="s">
        <v>32</v>
      </c>
      <c r="B1719" s="7" t="s">
        <v>45</v>
      </c>
      <c r="C1719" s="7" t="s">
        <v>56</v>
      </c>
      <c r="D1719" s="7" t="s">
        <v>114</v>
      </c>
      <c r="E1719" s="7">
        <v>0</v>
      </c>
      <c r="F1719" s="7">
        <v>0</v>
      </c>
      <c r="G1719" s="7">
        <v>31670.29</v>
      </c>
      <c r="H1719" s="7">
        <v>34567.370000000003</v>
      </c>
      <c r="I1719" s="18">
        <v>40689.25</v>
      </c>
      <c r="J1719" s="18">
        <v>48748.33</v>
      </c>
      <c r="K1719" s="18">
        <v>55036.44</v>
      </c>
      <c r="L1719" s="18">
        <v>57091.66</v>
      </c>
      <c r="M1719" s="7">
        <v>52691.8</v>
      </c>
      <c r="N1719" s="18">
        <v>53050.42</v>
      </c>
      <c r="O1719" s="18">
        <v>52693.75</v>
      </c>
      <c r="P1719" s="17">
        <v>42490.44</v>
      </c>
      <c r="Q1719" s="17">
        <v>45889.74</v>
      </c>
      <c r="R1719" s="7">
        <v>0</v>
      </c>
      <c r="S1719" s="7">
        <v>0</v>
      </c>
      <c r="T1719" s="7" t="s">
        <v>74</v>
      </c>
    </row>
    <row r="1720" spans="1:20">
      <c r="A1720" s="7" t="s">
        <v>32</v>
      </c>
      <c r="B1720" s="7" t="s">
        <v>45</v>
      </c>
      <c r="C1720" s="7" t="s">
        <v>56</v>
      </c>
      <c r="D1720" s="7" t="s">
        <v>116</v>
      </c>
      <c r="E1720" s="7">
        <v>0</v>
      </c>
      <c r="F1720" s="7">
        <v>0</v>
      </c>
      <c r="G1720" s="7">
        <v>652.03265920000001</v>
      </c>
      <c r="H1720" s="7">
        <v>608.33842919999995</v>
      </c>
      <c r="I1720" s="7">
        <v>804.52527399999997</v>
      </c>
      <c r="J1720" s="7">
        <v>963.16463020000003</v>
      </c>
      <c r="K1720" s="7">
        <v>1083.3911499999999</v>
      </c>
      <c r="L1720" s="7">
        <v>1169.0352700000001</v>
      </c>
      <c r="M1720" s="7">
        <v>1352.2079900000001</v>
      </c>
      <c r="N1720" s="7">
        <v>1337.331179</v>
      </c>
      <c r="O1720" s="7">
        <v>1470.7253840000001</v>
      </c>
      <c r="P1720" s="7">
        <v>1729.7686000000001</v>
      </c>
      <c r="Q1720" s="7">
        <v>1832.497046</v>
      </c>
      <c r="R1720" s="7">
        <v>0</v>
      </c>
      <c r="S1720" s="7">
        <v>0</v>
      </c>
      <c r="T1720" s="7" t="s">
        <v>74</v>
      </c>
    </row>
    <row r="1721" spans="1:20">
      <c r="A1721" s="7" t="s">
        <v>32</v>
      </c>
      <c r="B1721" s="7" t="s">
        <v>45</v>
      </c>
      <c r="C1721" s="7" t="s">
        <v>55</v>
      </c>
      <c r="D1721" s="7" t="s">
        <v>117</v>
      </c>
      <c r="E1721" s="7">
        <v>1</v>
      </c>
      <c r="F1721" s="7">
        <v>0</v>
      </c>
      <c r="G1721" s="7">
        <v>13.68880637</v>
      </c>
      <c r="H1721" s="7">
        <v>13.57908362</v>
      </c>
      <c r="I1721" s="7">
        <v>13.577594639999999</v>
      </c>
      <c r="J1721" s="7">
        <v>13.61568293</v>
      </c>
      <c r="K1721" s="7">
        <v>14.1069814</v>
      </c>
      <c r="L1721" s="7">
        <v>15.188230900000001</v>
      </c>
      <c r="M1721" s="7">
        <v>15.529066</v>
      </c>
      <c r="N1721" s="7">
        <v>15.80384591</v>
      </c>
      <c r="O1721" s="7">
        <v>15.83387598</v>
      </c>
      <c r="P1721" s="7">
        <v>15.60445</v>
      </c>
      <c r="Q1721" s="7">
        <v>15.385384090000001</v>
      </c>
      <c r="R1721" s="7">
        <v>0</v>
      </c>
      <c r="S1721" s="7">
        <v>0</v>
      </c>
      <c r="T1721" s="7" t="s">
        <v>74</v>
      </c>
    </row>
    <row r="1722" spans="1:20">
      <c r="A1722" s="7" t="s">
        <v>32</v>
      </c>
      <c r="B1722" s="7" t="s">
        <v>45</v>
      </c>
      <c r="C1722" s="7" t="s">
        <v>55</v>
      </c>
      <c r="D1722" s="7" t="s">
        <v>119</v>
      </c>
      <c r="E1722" s="7">
        <v>1</v>
      </c>
      <c r="F1722" s="7">
        <v>0</v>
      </c>
      <c r="G1722" s="7">
        <v>21.358597929999998</v>
      </c>
      <c r="H1722" s="7">
        <v>18.589568490000001</v>
      </c>
      <c r="I1722" s="7">
        <v>19.19751831</v>
      </c>
      <c r="J1722" s="7">
        <v>18.495573520000001</v>
      </c>
      <c r="K1722" s="7">
        <v>18.864536600000001</v>
      </c>
      <c r="L1722" s="7">
        <v>18.511753299999999</v>
      </c>
      <c r="M1722" s="7">
        <v>18.443891099999998</v>
      </c>
      <c r="N1722" s="7">
        <v>18.737997610000001</v>
      </c>
      <c r="O1722" s="7">
        <v>18.456021199999999</v>
      </c>
      <c r="P1722" s="7">
        <v>18.865503199999999</v>
      </c>
      <c r="Q1722" s="7">
        <v>19.003510380000002</v>
      </c>
      <c r="R1722" s="7">
        <v>0</v>
      </c>
      <c r="S1722" s="7">
        <v>0</v>
      </c>
      <c r="T1722" s="7" t="s">
        <v>74</v>
      </c>
    </row>
    <row r="1723" spans="1:20">
      <c r="A1723" s="7" t="s">
        <v>32</v>
      </c>
      <c r="B1723" s="7" t="s">
        <v>45</v>
      </c>
      <c r="C1723" s="7" t="s">
        <v>55</v>
      </c>
      <c r="D1723" s="7" t="s">
        <v>121</v>
      </c>
      <c r="E1723" s="7">
        <v>0</v>
      </c>
      <c r="F1723" s="7">
        <v>0</v>
      </c>
      <c r="G1723" s="7">
        <v>1093.8182400000001</v>
      </c>
      <c r="H1723" s="7">
        <v>1176.330976</v>
      </c>
      <c r="I1723" s="7">
        <v>1438.075998</v>
      </c>
      <c r="J1723" s="7">
        <v>1712.929065</v>
      </c>
      <c r="K1723" s="7">
        <v>1853.4659300000001</v>
      </c>
      <c r="L1723" s="7">
        <v>1924.2851800000001</v>
      </c>
      <c r="M1723" s="7">
        <v>2171.8519200000001</v>
      </c>
      <c r="N1723" s="7">
        <v>2463.7197809999998</v>
      </c>
      <c r="O1723" s="7">
        <v>2803.8824410000002</v>
      </c>
      <c r="P1723" s="7">
        <v>2918.8748099999998</v>
      </c>
      <c r="Q1723" s="7">
        <v>3248.2851000000001</v>
      </c>
      <c r="R1723" s="7">
        <v>0</v>
      </c>
      <c r="S1723" s="7">
        <v>0</v>
      </c>
      <c r="T1723" s="7" t="s">
        <v>74</v>
      </c>
    </row>
    <row r="1724" spans="1:20">
      <c r="A1724" s="7" t="s">
        <v>32</v>
      </c>
      <c r="B1724" s="7" t="s">
        <v>45</v>
      </c>
      <c r="C1724" s="7" t="s">
        <v>55</v>
      </c>
      <c r="D1724" s="7" t="s">
        <v>122</v>
      </c>
      <c r="E1724" s="7">
        <v>0</v>
      </c>
      <c r="F1724" s="7">
        <v>0</v>
      </c>
      <c r="G1724" s="7">
        <v>0</v>
      </c>
      <c r="H1724" s="7">
        <v>0</v>
      </c>
      <c r="I1724" s="7">
        <v>0</v>
      </c>
      <c r="J1724" s="7">
        <v>0</v>
      </c>
      <c r="K1724" s="7">
        <v>0</v>
      </c>
      <c r="L1724" s="7">
        <v>0</v>
      </c>
      <c r="M1724" s="7">
        <v>0</v>
      </c>
      <c r="N1724" s="7">
        <v>0</v>
      </c>
      <c r="O1724" s="7">
        <v>0</v>
      </c>
      <c r="P1724" s="7">
        <v>0</v>
      </c>
      <c r="Q1724" s="7">
        <v>0</v>
      </c>
      <c r="R1724" s="7">
        <v>0</v>
      </c>
      <c r="S1724" s="7">
        <v>0</v>
      </c>
      <c r="T1724" s="7">
        <v>0</v>
      </c>
    </row>
    <row r="1725" spans="1:20">
      <c r="A1725" s="7" t="s">
        <v>32</v>
      </c>
      <c r="B1725" s="7" t="s">
        <v>45</v>
      </c>
      <c r="C1725" s="7" t="s">
        <v>58</v>
      </c>
      <c r="D1725" s="7" t="s">
        <v>123</v>
      </c>
      <c r="E1725" s="7">
        <v>0</v>
      </c>
      <c r="F1725" s="7">
        <v>0</v>
      </c>
      <c r="G1725" s="14">
        <v>0.99097999999999997</v>
      </c>
      <c r="H1725" s="14">
        <v>0.99324000000000001</v>
      </c>
      <c r="I1725" s="14">
        <v>0.99377800000000005</v>
      </c>
      <c r="J1725" s="14">
        <v>0.99470899999999995</v>
      </c>
      <c r="K1725" s="14">
        <v>0.99542900000000001</v>
      </c>
      <c r="L1725" s="14">
        <v>0.99600699999999998</v>
      </c>
      <c r="M1725" s="14">
        <v>0.99666399999999999</v>
      </c>
      <c r="N1725" s="14">
        <v>0.99733700000000003</v>
      </c>
      <c r="O1725" s="14">
        <v>0.997664</v>
      </c>
      <c r="P1725" s="14">
        <v>0.99799899999999997</v>
      </c>
      <c r="Q1725" s="14">
        <v>0.998255</v>
      </c>
      <c r="R1725" s="7">
        <v>0</v>
      </c>
      <c r="S1725" s="7">
        <v>0</v>
      </c>
      <c r="T1725" s="7" t="s">
        <v>74</v>
      </c>
    </row>
    <row r="1726" spans="1:20">
      <c r="A1726" s="7" t="s">
        <v>32</v>
      </c>
      <c r="B1726" s="7" t="s">
        <v>45</v>
      </c>
      <c r="C1726" s="7" t="s">
        <v>58</v>
      </c>
      <c r="D1726" s="7" t="s">
        <v>125</v>
      </c>
      <c r="E1726" s="7">
        <v>0</v>
      </c>
      <c r="F1726" s="7">
        <v>1</v>
      </c>
      <c r="G1726" s="7">
        <v>320</v>
      </c>
      <c r="H1726" s="7">
        <v>380</v>
      </c>
      <c r="I1726" s="7">
        <v>462.5</v>
      </c>
      <c r="J1726" s="7">
        <v>570</v>
      </c>
      <c r="K1726" s="7">
        <v>630</v>
      </c>
      <c r="L1726" s="7">
        <v>700</v>
      </c>
      <c r="M1726" s="7">
        <v>750</v>
      </c>
      <c r="N1726" s="7">
        <v>810</v>
      </c>
      <c r="O1726" s="7">
        <v>875</v>
      </c>
      <c r="P1726" s="7">
        <v>945</v>
      </c>
      <c r="Q1726" s="7">
        <v>995</v>
      </c>
      <c r="R1726" s="7">
        <v>0</v>
      </c>
      <c r="S1726" s="7">
        <v>0</v>
      </c>
      <c r="T1726" s="7" t="s">
        <v>74</v>
      </c>
    </row>
    <row r="1727" spans="1:20">
      <c r="A1727" s="7" t="s">
        <v>32</v>
      </c>
      <c r="B1727" s="7" t="s">
        <v>45</v>
      </c>
      <c r="C1727" s="7" t="s">
        <v>58</v>
      </c>
      <c r="D1727" s="7" t="s">
        <v>127</v>
      </c>
      <c r="E1727" s="7">
        <v>0</v>
      </c>
      <c r="F1727" s="7">
        <v>1</v>
      </c>
      <c r="G1727" s="7">
        <v>2</v>
      </c>
      <c r="H1727" s="7">
        <v>2</v>
      </c>
      <c r="I1727" s="7">
        <v>1</v>
      </c>
      <c r="J1727" s="7">
        <v>3</v>
      </c>
      <c r="K1727" s="7">
        <v>3</v>
      </c>
      <c r="L1727" s="7">
        <v>6</v>
      </c>
      <c r="M1727" s="7">
        <v>5</v>
      </c>
      <c r="N1727" s="7">
        <v>5</v>
      </c>
      <c r="O1727" s="7">
        <v>10</v>
      </c>
      <c r="P1727" s="7">
        <v>28</v>
      </c>
      <c r="Q1727" s="7">
        <v>4</v>
      </c>
      <c r="R1727" s="7">
        <v>0</v>
      </c>
      <c r="S1727" s="7">
        <v>0</v>
      </c>
      <c r="T1727" s="7" t="s">
        <v>611</v>
      </c>
    </row>
    <row r="1728" spans="1:20">
      <c r="A1728" s="7" t="s">
        <v>32</v>
      </c>
      <c r="B1728" s="7" t="s">
        <v>45</v>
      </c>
      <c r="C1728" s="7" t="s">
        <v>58</v>
      </c>
      <c r="D1728" s="7" t="s">
        <v>128</v>
      </c>
      <c r="E1728" s="7">
        <v>0</v>
      </c>
      <c r="F1728" s="7">
        <v>0</v>
      </c>
      <c r="G1728" s="7">
        <v>0</v>
      </c>
      <c r="H1728" s="7">
        <v>0</v>
      </c>
      <c r="I1728" s="7">
        <v>0</v>
      </c>
      <c r="J1728" s="7">
        <v>0</v>
      </c>
      <c r="K1728" s="7">
        <v>0</v>
      </c>
      <c r="L1728" s="7">
        <v>0.55752199999999996</v>
      </c>
      <c r="M1728" s="7">
        <v>0.38410899999999998</v>
      </c>
      <c r="N1728" s="7">
        <v>0.64380400000000004</v>
      </c>
      <c r="O1728" s="7">
        <v>0.97624999999999995</v>
      </c>
      <c r="P1728" s="7">
        <v>0.54963799999999996</v>
      </c>
      <c r="Q1728" s="7">
        <v>0.775397</v>
      </c>
      <c r="R1728" s="7">
        <v>0</v>
      </c>
      <c r="S1728" s="7">
        <v>0</v>
      </c>
      <c r="T1728" s="7" t="s">
        <v>611</v>
      </c>
    </row>
    <row r="1729" spans="1:20">
      <c r="A1729" s="7" t="s">
        <v>32</v>
      </c>
      <c r="B1729" s="7" t="s">
        <v>45</v>
      </c>
      <c r="C1729" s="7" t="s">
        <v>58</v>
      </c>
      <c r="D1729" s="16" t="s">
        <v>129</v>
      </c>
      <c r="E1729" s="7">
        <v>1</v>
      </c>
      <c r="F1729" s="7">
        <v>0</v>
      </c>
      <c r="G1729" s="7">
        <v>0.16057260700000001</v>
      </c>
      <c r="H1729" s="7">
        <v>0.17881130000000001</v>
      </c>
      <c r="I1729" s="7">
        <v>0.17571007999999999</v>
      </c>
      <c r="J1729" s="7">
        <v>0.15816902899999999</v>
      </c>
      <c r="K1729" s="7">
        <v>0.15892505000000001</v>
      </c>
      <c r="L1729" s="7">
        <v>0.14448233999999999</v>
      </c>
      <c r="M1729" s="7">
        <v>0.14263186</v>
      </c>
      <c r="N1729" s="7">
        <v>0.13251721499999999</v>
      </c>
      <c r="O1729" s="7">
        <v>0.125287922</v>
      </c>
      <c r="P1729" s="7">
        <v>0.11939843999999999</v>
      </c>
      <c r="Q1729" s="9">
        <v>0.12</v>
      </c>
      <c r="R1729" s="7">
        <v>0</v>
      </c>
      <c r="S1729" s="7">
        <v>0</v>
      </c>
      <c r="T1729" s="7">
        <v>0</v>
      </c>
    </row>
    <row r="1730" spans="1:20">
      <c r="A1730" s="7" t="s">
        <v>32</v>
      </c>
      <c r="B1730" s="7" t="s">
        <v>45</v>
      </c>
      <c r="C1730" s="7" t="s">
        <v>57</v>
      </c>
      <c r="D1730" s="7" t="s">
        <v>131</v>
      </c>
      <c r="E1730" s="7">
        <v>0</v>
      </c>
      <c r="F1730" s="7">
        <v>0</v>
      </c>
      <c r="G1730" s="7">
        <v>293.82464379999999</v>
      </c>
      <c r="H1730" s="7">
        <v>322.76227790000002</v>
      </c>
      <c r="I1730" s="7">
        <v>437.8887125</v>
      </c>
      <c r="J1730" s="7">
        <v>524.13760420000006</v>
      </c>
      <c r="K1730" s="7">
        <v>576.88279299999999</v>
      </c>
      <c r="L1730" s="7">
        <v>660.80629999999996</v>
      </c>
      <c r="M1730" s="7">
        <v>752.75527499999998</v>
      </c>
      <c r="N1730" s="7">
        <v>879.36021940000001</v>
      </c>
      <c r="O1730" s="7">
        <v>967.70123550000005</v>
      </c>
      <c r="P1730" s="7">
        <v>1052.8946000000001</v>
      </c>
      <c r="Q1730" s="7">
        <v>1191.3050350000001</v>
      </c>
      <c r="R1730" s="7">
        <v>0</v>
      </c>
      <c r="S1730" s="7">
        <v>0</v>
      </c>
      <c r="T1730" s="7" t="s">
        <v>74</v>
      </c>
    </row>
    <row r="1731" spans="1:20">
      <c r="A1731" s="7" t="s">
        <v>32</v>
      </c>
      <c r="B1731" s="7" t="s">
        <v>45</v>
      </c>
      <c r="C1731" s="7" t="s">
        <v>57</v>
      </c>
      <c r="D1731" s="7" t="s">
        <v>133</v>
      </c>
      <c r="E1731" s="7">
        <v>0</v>
      </c>
      <c r="F1731" s="7">
        <v>0</v>
      </c>
      <c r="G1731" s="7">
        <v>7.5268499999999999E-3</v>
      </c>
      <c r="H1731" s="7">
        <v>7.9609869999999992E-3</v>
      </c>
      <c r="I1731" s="7">
        <v>8.3372120000000001E-3</v>
      </c>
      <c r="J1731" s="7">
        <v>7.6191849999999997E-3</v>
      </c>
      <c r="K1731" s="7">
        <v>8.5011500000000007E-3</v>
      </c>
      <c r="L1731" s="7">
        <v>9.2010400000000006E-3</v>
      </c>
      <c r="M1731" s="7">
        <v>9.2276500000000004E-3</v>
      </c>
      <c r="N1731" s="7">
        <v>9.7497469999999996E-3</v>
      </c>
      <c r="O1731" s="7">
        <v>1.0294968E-2</v>
      </c>
      <c r="P1731" s="7">
        <v>1.0486779999999999E-2</v>
      </c>
      <c r="Q1731" s="9">
        <v>0.01</v>
      </c>
      <c r="R1731" s="7">
        <v>0</v>
      </c>
      <c r="S1731" s="7">
        <v>0</v>
      </c>
      <c r="T1731" s="7" t="s">
        <v>546</v>
      </c>
    </row>
    <row r="1732" spans="1:20">
      <c r="A1732" s="7" t="s">
        <v>32</v>
      </c>
      <c r="B1732" s="7" t="s">
        <v>45</v>
      </c>
      <c r="C1732" s="7" t="s">
        <v>57</v>
      </c>
      <c r="D1732" s="7" t="s">
        <v>135</v>
      </c>
      <c r="E1732" s="7">
        <v>0</v>
      </c>
      <c r="F1732" s="7">
        <v>0</v>
      </c>
      <c r="G1732" s="7">
        <v>39.740647850000002</v>
      </c>
      <c r="H1732" s="7">
        <v>37.458436839999997</v>
      </c>
      <c r="I1732" s="7">
        <v>40.852957109999998</v>
      </c>
      <c r="J1732" s="7">
        <v>43.671972019999998</v>
      </c>
      <c r="K1732" s="7">
        <v>48.836813599999999</v>
      </c>
      <c r="L1732" s="7">
        <v>52.072802699999997</v>
      </c>
      <c r="M1732" s="7">
        <v>55.862848499999998</v>
      </c>
      <c r="N1732" s="7">
        <v>59.395721020000003</v>
      </c>
      <c r="O1732" s="7">
        <v>62.373642830000001</v>
      </c>
      <c r="P1732" s="7">
        <v>64.281783700000005</v>
      </c>
      <c r="Q1732" s="7">
        <v>66.658294499999997</v>
      </c>
      <c r="R1732" s="7">
        <v>0</v>
      </c>
      <c r="S1732" s="7">
        <v>0</v>
      </c>
      <c r="T1732" s="7" t="s">
        <v>74</v>
      </c>
    </row>
    <row r="1733" spans="1:20">
      <c r="A1733" s="7" t="s">
        <v>32</v>
      </c>
      <c r="B1733" s="7" t="s">
        <v>45</v>
      </c>
      <c r="C1733" s="7" t="s">
        <v>57</v>
      </c>
      <c r="D1733" s="7" t="s">
        <v>137</v>
      </c>
      <c r="E1733" s="7">
        <v>0</v>
      </c>
      <c r="F1733" s="7">
        <v>0</v>
      </c>
      <c r="G1733" s="7">
        <v>17.977480119999999</v>
      </c>
      <c r="H1733" s="7">
        <v>17.34760176</v>
      </c>
      <c r="I1733" s="7">
        <v>18.55552492</v>
      </c>
      <c r="J1733" s="7">
        <v>21.986709770000001</v>
      </c>
      <c r="K1733" s="7">
        <v>22.966905199999999</v>
      </c>
      <c r="L1733" s="7">
        <v>23.907959300000002</v>
      </c>
      <c r="M1733" s="7">
        <v>24.676902800000001</v>
      </c>
      <c r="N1733" s="7">
        <v>25.98474745</v>
      </c>
      <c r="O1733" s="7">
        <v>28.321789590000002</v>
      </c>
      <c r="P1733" s="7">
        <v>30.6406633</v>
      </c>
      <c r="Q1733" s="7">
        <v>33.0617029</v>
      </c>
      <c r="R1733" s="7">
        <v>0</v>
      </c>
      <c r="S1733" s="7">
        <v>0</v>
      </c>
      <c r="T1733" s="7" t="s">
        <v>74</v>
      </c>
    </row>
    <row r="1734" spans="1:20">
      <c r="A1734" s="7" t="s">
        <v>32</v>
      </c>
      <c r="B1734" s="7" t="s">
        <v>45</v>
      </c>
      <c r="C1734" s="7" t="s">
        <v>57</v>
      </c>
      <c r="D1734" s="7" t="s">
        <v>139</v>
      </c>
      <c r="E1734" s="7">
        <v>0</v>
      </c>
      <c r="F1734" s="7">
        <v>0</v>
      </c>
      <c r="G1734" s="7">
        <v>0.36947478499999997</v>
      </c>
      <c r="H1734" s="7">
        <v>0.37376868000000002</v>
      </c>
      <c r="I1734" s="7">
        <v>0.41602393799999998</v>
      </c>
      <c r="J1734" s="7">
        <v>0.51337052400000005</v>
      </c>
      <c r="K1734" s="7">
        <v>0.53927137000000003</v>
      </c>
      <c r="L1734" s="7">
        <v>0.56011166000000001</v>
      </c>
      <c r="M1734" s="7">
        <v>0.57622070000000003</v>
      </c>
      <c r="N1734" s="7">
        <v>0.59646974799999997</v>
      </c>
      <c r="O1734" s="7">
        <v>0.64424822199999998</v>
      </c>
      <c r="P1734" s="7">
        <v>0.68746271999999997</v>
      </c>
      <c r="Q1734" s="7">
        <v>0.70781514199999995</v>
      </c>
      <c r="R1734" s="7">
        <v>0</v>
      </c>
      <c r="S1734" s="7">
        <v>0</v>
      </c>
      <c r="T1734" s="7" t="s">
        <v>74</v>
      </c>
    </row>
    <row r="1735" spans="1:20">
      <c r="A1735" s="7" t="s">
        <v>32</v>
      </c>
      <c r="B1735" s="7" t="s">
        <v>43</v>
      </c>
      <c r="C1735" s="7" t="s">
        <v>49</v>
      </c>
      <c r="D1735" s="7" t="s">
        <v>141</v>
      </c>
      <c r="E1735" s="7">
        <v>0</v>
      </c>
      <c r="F1735" s="7">
        <v>0</v>
      </c>
      <c r="G1735" s="7">
        <v>1</v>
      </c>
      <c r="H1735" s="9">
        <v>1.03</v>
      </c>
      <c r="I1735" s="9">
        <v>1.76</v>
      </c>
      <c r="J1735" s="7">
        <v>3</v>
      </c>
      <c r="K1735" s="7">
        <v>2</v>
      </c>
      <c r="L1735" s="7">
        <v>2</v>
      </c>
      <c r="M1735" s="9">
        <v>4.68</v>
      </c>
      <c r="N1735" s="7">
        <v>7</v>
      </c>
      <c r="O1735" s="7">
        <v>4</v>
      </c>
      <c r="P1735" s="7">
        <v>13</v>
      </c>
      <c r="Q1735" s="7">
        <v>4</v>
      </c>
      <c r="R1735" s="7">
        <v>0</v>
      </c>
      <c r="S1735" s="7">
        <v>0</v>
      </c>
      <c r="T1735" s="7" t="s">
        <v>611</v>
      </c>
    </row>
    <row r="1736" spans="1:20">
      <c r="A1736" s="7" t="s">
        <v>32</v>
      </c>
      <c r="B1736" s="7" t="s">
        <v>43</v>
      </c>
      <c r="C1736" s="7" t="s">
        <v>49</v>
      </c>
      <c r="D1736" s="7" t="s">
        <v>143</v>
      </c>
      <c r="E1736" s="7">
        <v>0</v>
      </c>
      <c r="F1736" s="7">
        <v>0</v>
      </c>
      <c r="G1736" s="7">
        <v>1.709803084</v>
      </c>
      <c r="H1736" s="7">
        <v>1.74183069</v>
      </c>
      <c r="I1736" s="7">
        <v>2.0030992419999998</v>
      </c>
      <c r="J1736" s="7">
        <v>2.208719227</v>
      </c>
      <c r="K1736" s="7">
        <v>2.4350818200000002</v>
      </c>
      <c r="L1736" s="7">
        <v>2.5518672200000001</v>
      </c>
      <c r="M1736" s="7">
        <v>2.8711379099999998</v>
      </c>
      <c r="N1736" s="7">
        <v>3.226139715</v>
      </c>
      <c r="O1736" s="7">
        <v>3.5651441410000002</v>
      </c>
      <c r="P1736" s="7">
        <v>4.2092205500000004</v>
      </c>
      <c r="Q1736" s="7">
        <v>4.4446925090000002</v>
      </c>
      <c r="R1736" s="7">
        <v>0</v>
      </c>
      <c r="S1736" s="7">
        <v>0</v>
      </c>
      <c r="T1736" s="7" t="s">
        <v>74</v>
      </c>
    </row>
    <row r="1737" spans="1:20">
      <c r="A1737" s="7" t="s">
        <v>32</v>
      </c>
      <c r="B1737" s="7" t="s">
        <v>43</v>
      </c>
      <c r="C1737" s="7" t="s">
        <v>49</v>
      </c>
      <c r="D1737" s="19" t="s">
        <v>145</v>
      </c>
      <c r="E1737" s="7">
        <v>0</v>
      </c>
      <c r="F1737" s="7">
        <v>0</v>
      </c>
      <c r="G1737" s="76">
        <v>0</v>
      </c>
      <c r="H1737" s="39">
        <v>0</v>
      </c>
      <c r="I1737" s="7">
        <v>0.13975111000000001</v>
      </c>
      <c r="J1737" s="7">
        <v>0.20570475199999999</v>
      </c>
      <c r="K1737" s="7">
        <v>0.35259531</v>
      </c>
      <c r="L1737" s="7">
        <v>0.93078084000000005</v>
      </c>
      <c r="M1737" s="7">
        <v>1.5005651799999999</v>
      </c>
      <c r="N1737" s="7">
        <v>2.1742397200000001</v>
      </c>
      <c r="O1737" s="7">
        <v>2.5365981500000001</v>
      </c>
      <c r="P1737" s="7">
        <v>2.8148521199999998</v>
      </c>
      <c r="Q1737" s="7">
        <v>3.3460776380000001</v>
      </c>
      <c r="R1737" s="7">
        <v>0</v>
      </c>
      <c r="S1737" s="7">
        <v>0</v>
      </c>
      <c r="T1737" s="7" t="s">
        <v>611</v>
      </c>
    </row>
    <row r="1738" spans="1:20">
      <c r="A1738" s="7" t="s">
        <v>32</v>
      </c>
      <c r="B1738" s="7" t="s">
        <v>43</v>
      </c>
      <c r="C1738" s="7" t="s">
        <v>49</v>
      </c>
      <c r="D1738" s="8" t="s">
        <v>147</v>
      </c>
      <c r="E1738" s="7">
        <v>0</v>
      </c>
      <c r="F1738" s="7">
        <v>0</v>
      </c>
      <c r="G1738" s="9">
        <v>0.02</v>
      </c>
      <c r="H1738" s="7">
        <v>1.552795E-2</v>
      </c>
      <c r="I1738" s="9">
        <v>0.02</v>
      </c>
      <c r="J1738" s="7">
        <v>2.4336283E-2</v>
      </c>
      <c r="K1738" s="7">
        <v>1.518312E-2</v>
      </c>
      <c r="L1738" s="7">
        <v>1.6098830000000001E-2</v>
      </c>
      <c r="M1738" s="7">
        <v>1.6735960000000001E-2</v>
      </c>
      <c r="N1738" s="7">
        <v>2.2686215999999999E-2</v>
      </c>
      <c r="O1738" s="7">
        <v>1.8601796E-2</v>
      </c>
      <c r="P1738" s="7">
        <v>1.7726929999999998E-2</v>
      </c>
      <c r="Q1738" s="7">
        <v>1.3610522E-2</v>
      </c>
      <c r="R1738" s="7">
        <v>0</v>
      </c>
      <c r="S1738" s="7">
        <v>0</v>
      </c>
      <c r="T1738" s="7" t="s">
        <v>611</v>
      </c>
    </row>
    <row r="1739" spans="1:20">
      <c r="A1739" s="7" t="s">
        <v>32</v>
      </c>
      <c r="B1739" s="7" t="s">
        <v>43</v>
      </c>
      <c r="C1739" s="7" t="s">
        <v>50</v>
      </c>
      <c r="D1739" s="19" t="s">
        <v>149</v>
      </c>
      <c r="E1739" s="7">
        <v>0</v>
      </c>
      <c r="F1739" s="7">
        <v>0</v>
      </c>
      <c r="G1739" s="7">
        <v>0.62712121700000001</v>
      </c>
      <c r="H1739" s="7">
        <v>0.37585971499999998</v>
      </c>
      <c r="I1739" s="7">
        <v>0.40348162799999998</v>
      </c>
      <c r="J1739" s="7">
        <v>0.36136416100000002</v>
      </c>
      <c r="K1739" s="7">
        <v>0.27046325999999998</v>
      </c>
      <c r="L1739" s="7">
        <v>0.35269962999999999</v>
      </c>
      <c r="M1739" s="7">
        <v>0.38784461999999997</v>
      </c>
      <c r="N1739" s="7">
        <v>0.37968343599999999</v>
      </c>
      <c r="O1739" s="7">
        <v>0.398106762</v>
      </c>
      <c r="P1739" s="7">
        <v>0.40508345000000001</v>
      </c>
      <c r="Q1739" s="7">
        <v>0.37072009099999997</v>
      </c>
      <c r="R1739" s="7">
        <v>0</v>
      </c>
      <c r="S1739" s="7">
        <v>0</v>
      </c>
      <c r="T1739" s="7" t="s">
        <v>74</v>
      </c>
    </row>
    <row r="1740" spans="1:20">
      <c r="A1740" s="7" t="s">
        <v>32</v>
      </c>
      <c r="B1740" s="7" t="s">
        <v>43</v>
      </c>
      <c r="C1740" s="7" t="s">
        <v>50</v>
      </c>
      <c r="D1740" s="7" t="s">
        <v>151</v>
      </c>
      <c r="E1740" s="7">
        <v>0</v>
      </c>
      <c r="F1740" s="7">
        <v>1</v>
      </c>
      <c r="G1740" s="7">
        <v>0</v>
      </c>
      <c r="H1740" s="7">
        <v>0</v>
      </c>
      <c r="I1740" s="7">
        <v>0</v>
      </c>
      <c r="J1740" s="7">
        <v>0</v>
      </c>
      <c r="K1740" s="7">
        <v>0</v>
      </c>
      <c r="L1740" s="7">
        <v>0</v>
      </c>
      <c r="M1740" s="7">
        <v>0</v>
      </c>
      <c r="N1740" s="7">
        <v>0</v>
      </c>
      <c r="O1740" s="7">
        <v>0</v>
      </c>
      <c r="P1740" s="7">
        <v>0</v>
      </c>
      <c r="Q1740" s="7">
        <v>0</v>
      </c>
      <c r="R1740" s="7">
        <v>0</v>
      </c>
      <c r="S1740" s="7">
        <v>0</v>
      </c>
      <c r="T1740" s="7">
        <v>0</v>
      </c>
    </row>
    <row r="1741" spans="1:20">
      <c r="A1741" s="7" t="s">
        <v>32</v>
      </c>
      <c r="B1741" s="7" t="s">
        <v>43</v>
      </c>
      <c r="C1741" s="7" t="s">
        <v>50</v>
      </c>
      <c r="D1741" s="7" t="s">
        <v>153</v>
      </c>
      <c r="E1741" s="7">
        <v>0</v>
      </c>
      <c r="F1741" s="7">
        <v>0</v>
      </c>
      <c r="G1741" s="7">
        <v>0.98475710000000005</v>
      </c>
      <c r="H1741" s="7">
        <v>0.98874660000000003</v>
      </c>
      <c r="I1741" s="7">
        <v>0.98803830000000004</v>
      </c>
      <c r="J1741" s="7">
        <v>0.98931919999999995</v>
      </c>
      <c r="K1741" s="7">
        <v>0.99075959999999996</v>
      </c>
      <c r="L1741" s="7">
        <v>0.99046369999999995</v>
      </c>
      <c r="M1741" s="7">
        <v>0.98905909999999997</v>
      </c>
      <c r="N1741" s="7">
        <v>0.99125730000000001</v>
      </c>
      <c r="O1741" s="7">
        <v>0.99272519999999997</v>
      </c>
      <c r="P1741" s="7">
        <v>0.99266410000000005</v>
      </c>
      <c r="Q1741" s="7">
        <v>0.99135850000000003</v>
      </c>
      <c r="R1741" s="7">
        <v>0</v>
      </c>
      <c r="S1741" s="7">
        <v>0</v>
      </c>
      <c r="T1741" s="7" t="s">
        <v>74</v>
      </c>
    </row>
    <row r="1742" spans="1:20">
      <c r="A1742" s="7" t="s">
        <v>32</v>
      </c>
      <c r="B1742" s="7" t="s">
        <v>43</v>
      </c>
      <c r="C1742" s="7" t="s">
        <v>50</v>
      </c>
      <c r="D1742" s="7" t="s">
        <v>155</v>
      </c>
      <c r="E1742" s="7">
        <v>0</v>
      </c>
      <c r="F1742" s="7">
        <v>0</v>
      </c>
      <c r="G1742" s="7">
        <v>0</v>
      </c>
      <c r="H1742" s="7">
        <v>0</v>
      </c>
      <c r="I1742" s="7">
        <v>0</v>
      </c>
      <c r="J1742" s="7">
        <v>0</v>
      </c>
      <c r="K1742" s="7">
        <v>0</v>
      </c>
      <c r="L1742" s="7">
        <v>0</v>
      </c>
      <c r="M1742" s="7">
        <v>0</v>
      </c>
      <c r="N1742" s="7">
        <v>0</v>
      </c>
      <c r="O1742" s="7">
        <v>0</v>
      </c>
      <c r="P1742" s="7">
        <v>0</v>
      </c>
      <c r="Q1742" s="7">
        <v>0</v>
      </c>
      <c r="R1742" s="7">
        <v>0</v>
      </c>
      <c r="S1742" s="7">
        <v>0</v>
      </c>
      <c r="T1742" s="7">
        <v>0</v>
      </c>
    </row>
    <row r="1743" spans="1:20">
      <c r="A1743" s="7" t="s">
        <v>32</v>
      </c>
      <c r="B1743" s="7" t="s">
        <v>43</v>
      </c>
      <c r="C1743" s="7" t="s">
        <v>50</v>
      </c>
      <c r="D1743" s="7" t="s">
        <v>156</v>
      </c>
      <c r="E1743" s="7">
        <v>0</v>
      </c>
      <c r="F1743" s="7">
        <v>0</v>
      </c>
      <c r="G1743" s="7">
        <v>9.6273998E-2</v>
      </c>
      <c r="H1743" s="7">
        <v>9.7579529999999998E-2</v>
      </c>
      <c r="I1743" s="7">
        <v>0.102722947</v>
      </c>
      <c r="J1743" s="7">
        <v>0.100263794</v>
      </c>
      <c r="K1743" s="7">
        <v>0.10226307</v>
      </c>
      <c r="L1743" s="7">
        <v>0.1049218</v>
      </c>
      <c r="M1743" s="7">
        <v>0.10760823999999999</v>
      </c>
      <c r="N1743" s="7">
        <v>0.111795137</v>
      </c>
      <c r="O1743" s="7">
        <v>0.110170565</v>
      </c>
      <c r="P1743" s="7">
        <v>0.11399363</v>
      </c>
      <c r="Q1743" s="7">
        <v>0.11550387300000001</v>
      </c>
      <c r="R1743" s="7">
        <v>0</v>
      </c>
      <c r="S1743" s="7">
        <v>0</v>
      </c>
      <c r="T1743" s="7" t="s">
        <v>74</v>
      </c>
    </row>
    <row r="1744" spans="1:20">
      <c r="A1744" s="7" t="s">
        <v>32</v>
      </c>
      <c r="B1744" s="7" t="s">
        <v>43</v>
      </c>
      <c r="C1744" s="7" t="s">
        <v>51</v>
      </c>
      <c r="D1744" s="7" t="s">
        <v>158</v>
      </c>
      <c r="E1744" s="7">
        <v>0</v>
      </c>
      <c r="F1744" s="7">
        <v>0</v>
      </c>
      <c r="G1744" s="7">
        <v>6.6630881000000003E-2</v>
      </c>
      <c r="H1744" s="7">
        <v>6.4245656999999998E-2</v>
      </c>
      <c r="I1744" s="7">
        <v>6.1832217000000002E-2</v>
      </c>
      <c r="J1744" s="7">
        <v>6.2678895999999998E-2</v>
      </c>
      <c r="K1744" s="7">
        <v>6.25357E-2</v>
      </c>
      <c r="L1744" s="7">
        <v>5.8522640000000001E-2</v>
      </c>
      <c r="M1744" s="7">
        <v>5.8319500000000003E-2</v>
      </c>
      <c r="N1744" s="7">
        <v>6.7124409999999995E-2</v>
      </c>
      <c r="O1744" s="7">
        <v>6.6792194999999999E-2</v>
      </c>
      <c r="P1744" s="7">
        <v>7.0923009999999995E-2</v>
      </c>
      <c r="Q1744" s="7">
        <v>7.1345678999999995E-2</v>
      </c>
      <c r="R1744" s="7">
        <v>0</v>
      </c>
      <c r="S1744" s="7">
        <v>0</v>
      </c>
      <c r="T1744" s="7" t="s">
        <v>74</v>
      </c>
    </row>
    <row r="1745" spans="1:20">
      <c r="A1745" s="7" t="s">
        <v>32</v>
      </c>
      <c r="B1745" s="7" t="s">
        <v>43</v>
      </c>
      <c r="C1745" s="7" t="s">
        <v>51</v>
      </c>
      <c r="D1745" s="34" t="s">
        <v>160</v>
      </c>
      <c r="E1745" s="7">
        <v>0</v>
      </c>
      <c r="F1745" s="7">
        <v>0</v>
      </c>
      <c r="G1745" s="7">
        <v>120.5401</v>
      </c>
      <c r="H1745" s="7">
        <v>109.33499999999999</v>
      </c>
      <c r="I1745" s="9">
        <v>110.63</v>
      </c>
      <c r="J1745" s="7">
        <v>110.398</v>
      </c>
      <c r="K1745" s="7">
        <v>106.9319</v>
      </c>
      <c r="L1745" s="7">
        <v>104.1682</v>
      </c>
      <c r="M1745" s="7">
        <v>101.9405</v>
      </c>
      <c r="N1745" s="7">
        <v>91.740710000000007</v>
      </c>
      <c r="O1745" s="7">
        <v>86.372150000000005</v>
      </c>
      <c r="P1745" s="7">
        <v>82.001919999999998</v>
      </c>
      <c r="Q1745" s="7">
        <v>110.5685</v>
      </c>
      <c r="R1745" s="7">
        <v>0</v>
      </c>
      <c r="S1745" s="7">
        <v>0</v>
      </c>
      <c r="T1745" s="7" t="s">
        <v>408</v>
      </c>
    </row>
    <row r="1746" spans="1:20">
      <c r="A1746" s="7" t="s">
        <v>32</v>
      </c>
      <c r="B1746" s="7" t="s">
        <v>47</v>
      </c>
      <c r="C1746" s="7" t="s">
        <v>67</v>
      </c>
      <c r="D1746" s="7" t="s">
        <v>162</v>
      </c>
      <c r="E1746" s="7">
        <v>0</v>
      </c>
      <c r="F1746" s="7">
        <v>0</v>
      </c>
      <c r="G1746" s="7">
        <v>0.134818929</v>
      </c>
      <c r="H1746" s="7">
        <v>0.14642328600000001</v>
      </c>
      <c r="I1746" s="7">
        <v>0.172639811</v>
      </c>
      <c r="J1746" s="7">
        <v>0.17834583700000001</v>
      </c>
      <c r="K1746" s="7">
        <v>0.19466052</v>
      </c>
      <c r="L1746" s="7">
        <v>0.19108342</v>
      </c>
      <c r="M1746" s="7">
        <v>0.17029623999999999</v>
      </c>
      <c r="N1746" s="7">
        <v>0.15840006400000001</v>
      </c>
      <c r="O1746" s="7">
        <v>0.147136933</v>
      </c>
      <c r="P1746" s="7">
        <v>6.7283919999999997E-2</v>
      </c>
      <c r="Q1746" s="7">
        <v>6.9337920999999997E-2</v>
      </c>
      <c r="R1746" s="7">
        <v>0</v>
      </c>
      <c r="S1746" s="7">
        <v>0</v>
      </c>
      <c r="T1746" s="7" t="s">
        <v>74</v>
      </c>
    </row>
    <row r="1747" spans="1:20">
      <c r="A1747" s="7" t="s">
        <v>32</v>
      </c>
      <c r="B1747" s="7" t="s">
        <v>47</v>
      </c>
      <c r="C1747" s="7" t="s">
        <v>67</v>
      </c>
      <c r="D1747" s="7" t="s">
        <v>164</v>
      </c>
      <c r="E1747" s="7">
        <v>0</v>
      </c>
      <c r="F1747" s="7">
        <v>0</v>
      </c>
      <c r="G1747" s="7">
        <v>7.8270100000000001E-4</v>
      </c>
      <c r="H1747" s="7">
        <v>6.2874970000000004E-3</v>
      </c>
      <c r="I1747" s="7">
        <v>4.7196249999999999E-3</v>
      </c>
      <c r="J1747" s="7">
        <v>5.8896640000000002E-3</v>
      </c>
      <c r="K1747" s="7">
        <v>5.6959100000000002E-3</v>
      </c>
      <c r="L1747" s="7">
        <v>1.105983E-2</v>
      </c>
      <c r="M1747" s="7">
        <v>4.8397400000000004E-3</v>
      </c>
      <c r="N1747" s="7">
        <v>6.7763620000000002E-3</v>
      </c>
      <c r="O1747" s="7">
        <v>3.7708910000000002E-3</v>
      </c>
      <c r="P1747" s="7">
        <v>2.7959999999999999E-3</v>
      </c>
      <c r="Q1747" s="7">
        <v>3.4554719999999998E-3</v>
      </c>
      <c r="R1747" s="7">
        <v>0</v>
      </c>
      <c r="S1747" s="7">
        <v>0</v>
      </c>
      <c r="T1747" s="7" t="s">
        <v>74</v>
      </c>
    </row>
    <row r="1748" spans="1:20">
      <c r="A1748" s="7" t="s">
        <v>32</v>
      </c>
      <c r="B1748" s="7" t="s">
        <v>47</v>
      </c>
      <c r="C1748" s="7" t="s">
        <v>67</v>
      </c>
      <c r="D1748" s="7" t="s">
        <v>165</v>
      </c>
      <c r="E1748" s="7">
        <v>0</v>
      </c>
      <c r="F1748" s="7">
        <v>0</v>
      </c>
      <c r="G1748" s="7">
        <v>0.50242735199999999</v>
      </c>
      <c r="H1748" s="7">
        <v>0.34882992699999998</v>
      </c>
      <c r="I1748" s="7">
        <v>0.46042551500000001</v>
      </c>
      <c r="J1748" s="7">
        <v>0.62103695199999998</v>
      </c>
      <c r="K1748" s="7">
        <v>0.88654858000000003</v>
      </c>
      <c r="L1748" s="7">
        <v>0.98037426999999999</v>
      </c>
      <c r="M1748" s="7">
        <v>2.8672329999999999E-2</v>
      </c>
      <c r="N1748" s="7">
        <v>8.1184528000000006E-2</v>
      </c>
      <c r="O1748" s="7">
        <v>4.0204292000000003E-2</v>
      </c>
      <c r="P1748" s="7">
        <v>6.8605819999999998E-2</v>
      </c>
      <c r="Q1748" s="7">
        <v>0.14225761000000001</v>
      </c>
      <c r="R1748" s="7">
        <v>0</v>
      </c>
      <c r="S1748" s="7">
        <v>0</v>
      </c>
      <c r="T1748" s="7" t="s">
        <v>795</v>
      </c>
    </row>
    <row r="1749" spans="1:20">
      <c r="A1749" s="7" t="s">
        <v>32</v>
      </c>
      <c r="B1749" s="7" t="s">
        <v>47</v>
      </c>
      <c r="C1749" s="7" t="s">
        <v>67</v>
      </c>
      <c r="D1749" s="7" t="s">
        <v>166</v>
      </c>
      <c r="E1749" s="7">
        <v>0</v>
      </c>
      <c r="F1749" s="7">
        <v>0</v>
      </c>
      <c r="G1749" s="7">
        <v>0.45758975299999999</v>
      </c>
      <c r="H1749" s="7">
        <v>0.25201678</v>
      </c>
      <c r="I1749" s="7">
        <v>0.28732136000000003</v>
      </c>
      <c r="J1749" s="7">
        <v>0.31775972800000002</v>
      </c>
      <c r="K1749" s="7">
        <v>0.41956859000000002</v>
      </c>
      <c r="L1749" s="7">
        <v>0.58087080000000002</v>
      </c>
      <c r="M1749" s="7">
        <v>0.49318674000000001</v>
      </c>
      <c r="N1749" s="7">
        <v>0.48934846900000001</v>
      </c>
      <c r="O1749" s="7">
        <v>0.27435764099999999</v>
      </c>
      <c r="P1749" s="7">
        <v>0.23793998</v>
      </c>
      <c r="Q1749" s="7">
        <v>0.53568373700000005</v>
      </c>
      <c r="R1749" s="7">
        <v>0</v>
      </c>
      <c r="S1749" s="7">
        <v>0</v>
      </c>
      <c r="T1749" s="7" t="s">
        <v>593</v>
      </c>
    </row>
    <row r="1750" spans="1:20">
      <c r="A1750" s="7" t="s">
        <v>32</v>
      </c>
      <c r="B1750" s="7" t="s">
        <v>47</v>
      </c>
      <c r="C1750" s="7" t="s">
        <v>67</v>
      </c>
      <c r="D1750" s="7" t="s">
        <v>168</v>
      </c>
      <c r="E1750" s="7">
        <v>0</v>
      </c>
      <c r="F1750" s="7">
        <v>0</v>
      </c>
      <c r="G1750" s="7">
        <v>1.0908479999999999E-3</v>
      </c>
      <c r="H1750" s="7">
        <v>1.23913E-3</v>
      </c>
      <c r="I1750" s="7">
        <v>1.2965349999999999E-3</v>
      </c>
      <c r="J1750" s="7">
        <v>1.224255E-3</v>
      </c>
      <c r="K1750" s="7">
        <v>3.38032E-3</v>
      </c>
      <c r="L1750" s="7">
        <v>3.3458300000000002E-3</v>
      </c>
      <c r="M1750" s="7">
        <v>3.5869299999999999E-3</v>
      </c>
      <c r="N1750" s="7">
        <v>3.7031680000000002E-3</v>
      </c>
      <c r="O1750" s="7">
        <v>3.8027759999999999E-3</v>
      </c>
      <c r="P1750" s="7">
        <v>4.5645E-3</v>
      </c>
      <c r="Q1750" s="9">
        <v>0</v>
      </c>
      <c r="R1750" s="7">
        <v>0</v>
      </c>
      <c r="S1750" s="7">
        <v>0</v>
      </c>
      <c r="T1750" s="7" t="s">
        <v>546</v>
      </c>
    </row>
    <row r="1751" spans="1:20">
      <c r="A1751" s="7" t="s">
        <v>32</v>
      </c>
      <c r="B1751" s="7" t="s">
        <v>47</v>
      </c>
      <c r="C1751" s="7" t="s">
        <v>66</v>
      </c>
      <c r="D1751" s="7" t="s">
        <v>170</v>
      </c>
      <c r="E1751" s="7">
        <v>0</v>
      </c>
      <c r="F1751" s="7">
        <v>0</v>
      </c>
      <c r="G1751" s="7">
        <v>1.6293390000000001E-2</v>
      </c>
      <c r="H1751" s="7">
        <v>1.597297E-2</v>
      </c>
      <c r="I1751" s="7">
        <v>1.8055886E-2</v>
      </c>
      <c r="J1751" s="7">
        <v>1.7385100000000001E-2</v>
      </c>
      <c r="K1751" s="7">
        <v>1.7997011E-2</v>
      </c>
      <c r="L1751" s="7">
        <v>1.7341393E-2</v>
      </c>
      <c r="M1751" s="7">
        <v>2.3222977999999998E-2</v>
      </c>
      <c r="N1751" s="7">
        <v>2.3360232000000002E-2</v>
      </c>
      <c r="O1751" s="7">
        <v>2.2715948999999999E-2</v>
      </c>
      <c r="P1751" s="7">
        <v>2.7855897000000001E-2</v>
      </c>
      <c r="Q1751" s="7">
        <v>3.2631264E-2</v>
      </c>
      <c r="R1751" s="7">
        <v>0</v>
      </c>
      <c r="S1751" s="7">
        <v>0</v>
      </c>
      <c r="T1751" s="7" t="s">
        <v>74</v>
      </c>
    </row>
    <row r="1752" spans="1:20">
      <c r="A1752" s="7" t="s">
        <v>39</v>
      </c>
      <c r="B1752" s="7" t="s">
        <v>47</v>
      </c>
      <c r="C1752" s="7" t="s">
        <v>66</v>
      </c>
      <c r="D1752" s="7" t="s">
        <v>172</v>
      </c>
      <c r="E1752" s="7">
        <v>0</v>
      </c>
      <c r="F1752" s="7">
        <v>0</v>
      </c>
      <c r="G1752" s="9">
        <v>14540.01</v>
      </c>
      <c r="H1752" s="7">
        <v>13933.6</v>
      </c>
      <c r="I1752" s="7">
        <v>7933.5</v>
      </c>
      <c r="J1752" s="7">
        <v>14495.4</v>
      </c>
      <c r="K1752" s="7">
        <v>14734.6</v>
      </c>
      <c r="L1752" s="7">
        <v>15768.8</v>
      </c>
      <c r="M1752" s="7">
        <v>16746</v>
      </c>
      <c r="N1752" s="7">
        <v>17707</v>
      </c>
      <c r="O1752" s="7">
        <v>15915</v>
      </c>
      <c r="P1752" s="7">
        <v>7773</v>
      </c>
      <c r="Q1752" s="7">
        <v>8059</v>
      </c>
      <c r="R1752" s="7">
        <v>0</v>
      </c>
      <c r="S1752" s="7">
        <v>0</v>
      </c>
      <c r="T1752" s="7" t="s">
        <v>74</v>
      </c>
    </row>
    <row r="1753" spans="1:20">
      <c r="A1753" s="7" t="s">
        <v>32</v>
      </c>
      <c r="B1753" s="7" t="s">
        <v>47</v>
      </c>
      <c r="C1753" s="7" t="s">
        <v>66</v>
      </c>
      <c r="D1753" s="7" t="s">
        <v>173</v>
      </c>
      <c r="E1753" s="7">
        <v>0</v>
      </c>
      <c r="F1753" s="7">
        <v>0</v>
      </c>
      <c r="G1753" s="58">
        <v>10.993119999999999</v>
      </c>
      <c r="H1753" s="58">
        <v>13.090009999999999</v>
      </c>
      <c r="I1753" s="58">
        <v>23.691140000000001</v>
      </c>
      <c r="J1753" s="58">
        <v>40.847090000000001</v>
      </c>
      <c r="K1753" s="58">
        <v>41.715899999999998</v>
      </c>
      <c r="L1753" s="58">
        <v>49.641640000000002</v>
      </c>
      <c r="M1753" s="58">
        <v>49.39714</v>
      </c>
      <c r="N1753" s="58">
        <v>62.301589999999997</v>
      </c>
      <c r="O1753" s="58">
        <v>54.371020000000001</v>
      </c>
      <c r="P1753" s="58">
        <v>50.575000000000003</v>
      </c>
      <c r="Q1753" s="58">
        <v>38.786409999999997</v>
      </c>
      <c r="R1753" s="7">
        <v>0</v>
      </c>
      <c r="S1753" s="7">
        <v>0</v>
      </c>
      <c r="T1753" s="7" t="s">
        <v>74</v>
      </c>
    </row>
    <row r="1754" spans="1:20">
      <c r="A1754" s="7" t="s">
        <v>32</v>
      </c>
      <c r="B1754" s="7" t="s">
        <v>47</v>
      </c>
      <c r="C1754" s="7" t="s">
        <v>70</v>
      </c>
      <c r="D1754" s="7" t="s">
        <v>175</v>
      </c>
      <c r="E1754" s="7">
        <v>0</v>
      </c>
      <c r="F1754" s="7">
        <v>0</v>
      </c>
      <c r="G1754" s="7">
        <v>7.157108</v>
      </c>
      <c r="H1754" s="7">
        <v>7.1635030000000004</v>
      </c>
      <c r="I1754" s="7">
        <v>7.1815730000000002</v>
      </c>
      <c r="J1754" s="7">
        <v>7.1914300000000004</v>
      </c>
      <c r="K1754" s="7">
        <v>7.2117469999999999</v>
      </c>
      <c r="L1754" s="7">
        <v>7.2250269999999999</v>
      </c>
      <c r="M1754" s="7">
        <v>7.255401</v>
      </c>
      <c r="N1754" s="7">
        <v>7.2651370000000002</v>
      </c>
      <c r="O1754" s="7">
        <v>7.2782869999999997</v>
      </c>
      <c r="P1754" s="7">
        <v>7.2974579999999998</v>
      </c>
      <c r="Q1754" s="7">
        <v>7.32</v>
      </c>
      <c r="R1754" s="7">
        <v>7.4</v>
      </c>
      <c r="S1754" s="7">
        <v>0</v>
      </c>
      <c r="T1754" s="7" t="s">
        <v>795</v>
      </c>
    </row>
    <row r="1755" spans="1:20">
      <c r="A1755" s="7" t="s">
        <v>32</v>
      </c>
      <c r="B1755" s="7" t="s">
        <v>47</v>
      </c>
      <c r="C1755" s="7" t="s">
        <v>70</v>
      </c>
      <c r="D1755" s="7" t="s">
        <v>177</v>
      </c>
      <c r="E1755" s="7">
        <v>0</v>
      </c>
      <c r="F1755" s="7">
        <v>0</v>
      </c>
      <c r="G1755" s="64">
        <v>1.5142813E-2</v>
      </c>
      <c r="H1755" s="64">
        <v>2.0739090000000002E-2</v>
      </c>
      <c r="I1755" s="64">
        <v>2.8403563999999999E-2</v>
      </c>
      <c r="J1755" s="7">
        <v>3.8900571000000002E-2</v>
      </c>
      <c r="K1755" s="7">
        <v>7.9530500000000004E-2</v>
      </c>
      <c r="L1755" s="7">
        <v>0.10724930000000001</v>
      </c>
      <c r="M1755" s="7">
        <v>0.10629487999999999</v>
      </c>
      <c r="N1755" s="7">
        <v>0.12636470599999999</v>
      </c>
      <c r="O1755" s="7">
        <v>0.20030873900000001</v>
      </c>
      <c r="P1755" s="7">
        <v>0.21263621999999999</v>
      </c>
      <c r="Q1755" s="7">
        <v>0.29075024599999999</v>
      </c>
      <c r="R1755" s="7">
        <v>0</v>
      </c>
      <c r="S1755" s="7">
        <v>0</v>
      </c>
      <c r="T1755" s="7" t="s">
        <v>74</v>
      </c>
    </row>
    <row r="1756" spans="1:20">
      <c r="A1756" s="7" t="s">
        <v>32</v>
      </c>
      <c r="B1756" s="7" t="s">
        <v>47</v>
      </c>
      <c r="C1756" s="7" t="s">
        <v>70</v>
      </c>
      <c r="D1756" s="7" t="s">
        <v>179</v>
      </c>
      <c r="E1756" s="7">
        <v>0</v>
      </c>
      <c r="F1756" s="7">
        <v>0</v>
      </c>
      <c r="G1756" s="7">
        <v>16.238998129999999</v>
      </c>
      <c r="H1756" s="7">
        <v>17.61138219</v>
      </c>
      <c r="I1756" s="7">
        <v>17.96418559</v>
      </c>
      <c r="J1756" s="7">
        <v>17.820166360000002</v>
      </c>
      <c r="K1756" s="7">
        <v>18.526018400000002</v>
      </c>
      <c r="L1756" s="7">
        <v>18.6589572</v>
      </c>
      <c r="M1756" s="7">
        <v>18.942676299999999</v>
      </c>
      <c r="N1756" s="7">
        <v>19.308585999999998</v>
      </c>
      <c r="O1756" s="7">
        <v>20.288880320000001</v>
      </c>
      <c r="P1756" s="7">
        <v>24.254174200000001</v>
      </c>
      <c r="Q1756" s="7">
        <v>25.009583410000001</v>
      </c>
      <c r="R1756" s="7">
        <v>0</v>
      </c>
      <c r="S1756" s="7">
        <v>0</v>
      </c>
      <c r="T1756" s="7" t="s">
        <v>74</v>
      </c>
    </row>
    <row r="1757" spans="1:20">
      <c r="A1757" s="7" t="s">
        <v>32</v>
      </c>
      <c r="B1757" s="7" t="s">
        <v>47</v>
      </c>
      <c r="C1757" s="7" t="s">
        <v>70</v>
      </c>
      <c r="D1757" s="7" t="s">
        <v>181</v>
      </c>
      <c r="E1757" s="7">
        <v>0</v>
      </c>
      <c r="F1757" s="7">
        <v>0</v>
      </c>
      <c r="G1757" s="7">
        <v>0.197673302</v>
      </c>
      <c r="H1757" s="7">
        <v>0.180078349</v>
      </c>
      <c r="I1757" s="7">
        <v>0.20965518599999999</v>
      </c>
      <c r="J1757" s="7">
        <v>0.23911992500000001</v>
      </c>
      <c r="K1757" s="7">
        <v>0.25846276000000001</v>
      </c>
      <c r="L1757" s="7">
        <v>0.27885704</v>
      </c>
      <c r="M1757" s="7">
        <v>0.30132818</v>
      </c>
      <c r="N1757" s="7">
        <v>0.44311287300000002</v>
      </c>
      <c r="O1757" s="7">
        <v>0.57656308499999998</v>
      </c>
      <c r="P1757" s="7">
        <v>0.54856039999999995</v>
      </c>
      <c r="Q1757" s="7">
        <v>0.62041507399999996</v>
      </c>
      <c r="R1757" s="7">
        <v>0</v>
      </c>
      <c r="S1757" s="7">
        <v>0</v>
      </c>
      <c r="T1757" s="7" t="s">
        <v>593</v>
      </c>
    </row>
    <row r="1758" spans="1:20">
      <c r="A1758" s="7" t="s">
        <v>32</v>
      </c>
      <c r="B1758" s="7" t="s">
        <v>47</v>
      </c>
      <c r="C1758" s="7" t="s">
        <v>70</v>
      </c>
      <c r="D1758" s="37" t="s">
        <v>183</v>
      </c>
      <c r="E1758" s="7">
        <v>0</v>
      </c>
      <c r="F1758" s="7">
        <v>1</v>
      </c>
      <c r="G1758" s="22">
        <v>11.3193</v>
      </c>
      <c r="H1758" s="22">
        <v>11.2186</v>
      </c>
      <c r="I1758" s="22">
        <v>10.4458</v>
      </c>
      <c r="J1758" s="22">
        <v>11.4213</v>
      </c>
      <c r="K1758" s="22">
        <v>10.4092</v>
      </c>
      <c r="L1758" s="22">
        <v>10.597799999999999</v>
      </c>
      <c r="M1758" s="22">
        <v>10.8649</v>
      </c>
      <c r="N1758" s="22">
        <v>11.2829</v>
      </c>
      <c r="O1758" s="22">
        <v>10.786099999999999</v>
      </c>
      <c r="P1758" s="22">
        <v>11.4613</v>
      </c>
      <c r="Q1758" s="22">
        <v>12.131600000000001</v>
      </c>
      <c r="R1758" s="7">
        <v>0</v>
      </c>
      <c r="S1758" s="7">
        <v>0</v>
      </c>
      <c r="T1758" s="7" t="s">
        <v>74</v>
      </c>
    </row>
    <row r="1759" spans="1:20">
      <c r="A1759" s="7" t="s">
        <v>32</v>
      </c>
      <c r="B1759" s="7" t="s">
        <v>47</v>
      </c>
      <c r="C1759" s="7" t="s">
        <v>70</v>
      </c>
      <c r="D1759" s="7" t="s">
        <v>185</v>
      </c>
      <c r="E1759" s="7">
        <v>0</v>
      </c>
      <c r="F1759" s="7">
        <v>1</v>
      </c>
      <c r="G1759" s="7">
        <v>8799400</v>
      </c>
      <c r="H1759" s="7">
        <v>10241000</v>
      </c>
      <c r="I1759" s="7">
        <v>11316300</v>
      </c>
      <c r="J1759" s="7">
        <v>11899300</v>
      </c>
      <c r="K1759" s="7">
        <v>12632100</v>
      </c>
      <c r="L1759" s="7">
        <v>12681200</v>
      </c>
      <c r="M1759" s="7">
        <v>13117200</v>
      </c>
      <c r="N1759" s="7">
        <v>13825800</v>
      </c>
      <c r="O1759" s="7">
        <v>15035300</v>
      </c>
      <c r="P1759" s="7">
        <v>15624900</v>
      </c>
      <c r="Q1759" s="7">
        <v>15444800</v>
      </c>
      <c r="R1759" s="7">
        <v>0</v>
      </c>
      <c r="S1759" s="7">
        <v>0</v>
      </c>
      <c r="T1759" s="7" t="s">
        <v>593</v>
      </c>
    </row>
    <row r="1760" spans="1:20">
      <c r="A1760" s="7" t="s">
        <v>32</v>
      </c>
      <c r="B1760" s="7" t="s">
        <v>47</v>
      </c>
      <c r="C1760" s="7" t="s">
        <v>68</v>
      </c>
      <c r="D1760" s="7" t="s">
        <v>187</v>
      </c>
      <c r="E1760" s="7">
        <v>0</v>
      </c>
      <c r="F1760" s="7">
        <v>0</v>
      </c>
      <c r="G1760" s="9">
        <v>0</v>
      </c>
      <c r="H1760" s="9">
        <v>0</v>
      </c>
      <c r="I1760" s="9">
        <v>0</v>
      </c>
      <c r="J1760" s="9">
        <v>0</v>
      </c>
      <c r="K1760" s="9">
        <v>0</v>
      </c>
      <c r="L1760" s="9">
        <v>0</v>
      </c>
      <c r="M1760" s="9">
        <v>0</v>
      </c>
      <c r="N1760" s="24">
        <v>0</v>
      </c>
      <c r="O1760" s="9">
        <v>0</v>
      </c>
      <c r="P1760" s="9">
        <v>0</v>
      </c>
      <c r="Q1760" s="9">
        <v>0</v>
      </c>
      <c r="R1760" s="7">
        <v>0</v>
      </c>
      <c r="S1760" s="7">
        <v>0</v>
      </c>
      <c r="T1760" s="7" t="s">
        <v>408</v>
      </c>
    </row>
    <row r="1761" spans="1:20" ht="14.25">
      <c r="A1761" s="25" t="s">
        <v>32</v>
      </c>
      <c r="B1761" s="26" t="s">
        <v>47</v>
      </c>
      <c r="C1761" s="26" t="s">
        <v>68</v>
      </c>
      <c r="D1761" s="26" t="s">
        <v>189</v>
      </c>
      <c r="E1761" s="7">
        <v>0</v>
      </c>
      <c r="F1761" s="7">
        <v>0</v>
      </c>
      <c r="G1761" s="18">
        <v>0.80764100000000005</v>
      </c>
      <c r="H1761" s="18">
        <v>0.80665399999999998</v>
      </c>
      <c r="I1761" s="18">
        <v>0.80408800000000002</v>
      </c>
      <c r="J1761" s="18">
        <v>0.80937199999999998</v>
      </c>
      <c r="K1761" s="18">
        <v>0.72358599999999995</v>
      </c>
      <c r="L1761" s="18">
        <v>0.72762199999999999</v>
      </c>
      <c r="M1761" s="18">
        <v>0.73044500000000001</v>
      </c>
      <c r="N1761" s="18">
        <v>0.73399099999999995</v>
      </c>
      <c r="O1761" s="18">
        <v>0.73545499999999997</v>
      </c>
      <c r="P1761" s="18">
        <v>0.73580699999999999</v>
      </c>
      <c r="Q1761" s="18">
        <v>0.73502999999999996</v>
      </c>
      <c r="R1761" s="26">
        <v>0</v>
      </c>
      <c r="S1761" s="26">
        <v>0</v>
      </c>
      <c r="T1761" s="26" t="s">
        <v>787</v>
      </c>
    </row>
    <row r="1762" spans="1:20">
      <c r="A1762" s="7" t="s">
        <v>32</v>
      </c>
      <c r="B1762" s="7" t="s">
        <v>47</v>
      </c>
      <c r="C1762" s="7" t="s">
        <v>68</v>
      </c>
      <c r="D1762" s="7" t="s">
        <v>191</v>
      </c>
      <c r="E1762" s="7">
        <v>0</v>
      </c>
      <c r="F1762" s="7">
        <v>0</v>
      </c>
      <c r="G1762" s="39">
        <v>51.956240000000001</v>
      </c>
      <c r="H1762" s="39">
        <v>62.564500000000002</v>
      </c>
      <c r="I1762" s="39">
        <v>62.992759999999997</v>
      </c>
      <c r="J1762" s="39">
        <v>62.235880000000002</v>
      </c>
      <c r="K1762" s="39">
        <v>56.8613</v>
      </c>
      <c r="L1762" s="39">
        <v>62.931359999999998</v>
      </c>
      <c r="M1762" s="39">
        <v>63.139800000000001</v>
      </c>
      <c r="N1762" s="39">
        <v>54.312820000000002</v>
      </c>
      <c r="O1762" s="39">
        <v>61.858499999999999</v>
      </c>
      <c r="P1762" s="39">
        <v>55.56644</v>
      </c>
      <c r="Q1762" s="39">
        <v>69.52</v>
      </c>
      <c r="R1762" s="7">
        <v>0</v>
      </c>
      <c r="S1762" s="7">
        <v>0</v>
      </c>
      <c r="T1762" s="7" t="s">
        <v>74</v>
      </c>
    </row>
    <row r="1763" spans="1:20">
      <c r="A1763" s="7" t="s">
        <v>32</v>
      </c>
      <c r="B1763" s="7" t="s">
        <v>47</v>
      </c>
      <c r="C1763" s="7" t="s">
        <v>69</v>
      </c>
      <c r="D1763" s="19" t="s">
        <v>193</v>
      </c>
      <c r="E1763" s="7">
        <v>0</v>
      </c>
      <c r="F1763" s="7">
        <v>0</v>
      </c>
      <c r="G1763" s="7">
        <v>90776.81</v>
      </c>
      <c r="H1763" s="7">
        <v>96796.63</v>
      </c>
      <c r="I1763" s="7">
        <v>112883.6</v>
      </c>
      <c r="J1763" s="7">
        <v>12917.56</v>
      </c>
      <c r="K1763" s="7">
        <v>146475.9</v>
      </c>
      <c r="L1763" s="7">
        <v>162655</v>
      </c>
      <c r="M1763" s="7">
        <v>180860</v>
      </c>
      <c r="N1763" s="7">
        <v>205913.5</v>
      </c>
      <c r="O1763" s="7">
        <v>224518.2</v>
      </c>
      <c r="P1763" s="7">
        <v>247593.5</v>
      </c>
      <c r="Q1763" s="7">
        <v>280158.2</v>
      </c>
      <c r="R1763" s="7">
        <v>0</v>
      </c>
      <c r="S1763" s="7">
        <v>0</v>
      </c>
      <c r="T1763" s="7" t="s">
        <v>593</v>
      </c>
    </row>
    <row r="1764" spans="1:20">
      <c r="A1764" s="7" t="s">
        <v>32</v>
      </c>
      <c r="B1764" s="7" t="s">
        <v>47</v>
      </c>
      <c r="C1764" s="7" t="s">
        <v>69</v>
      </c>
      <c r="D1764" s="27" t="s">
        <v>195</v>
      </c>
      <c r="E1764" s="7">
        <v>0</v>
      </c>
      <c r="F1764" s="7">
        <v>0</v>
      </c>
      <c r="G1764" s="7">
        <v>116871.2</v>
      </c>
      <c r="H1764" s="7">
        <v>129630.3</v>
      </c>
      <c r="I1764" s="7">
        <v>144321.9</v>
      </c>
      <c r="J1764" s="7">
        <v>167440.79999999999</v>
      </c>
      <c r="K1764" s="7">
        <v>189414.39999999999</v>
      </c>
      <c r="L1764" s="7">
        <v>202076.5</v>
      </c>
      <c r="M1764" s="7">
        <v>222862.6</v>
      </c>
      <c r="N1764" s="7">
        <v>242916.2</v>
      </c>
      <c r="O1764" s="7">
        <v>247740.4</v>
      </c>
      <c r="P1764" s="7">
        <v>266379.90000000002</v>
      </c>
      <c r="Q1764" s="7">
        <v>294440.90000000002</v>
      </c>
      <c r="R1764" s="29"/>
      <c r="S1764" s="7">
        <v>0</v>
      </c>
      <c r="T1764" s="7" t="s">
        <v>593</v>
      </c>
    </row>
    <row r="1765" spans="1:20">
      <c r="A1765" s="7" t="s">
        <v>32</v>
      </c>
      <c r="B1765" s="7" t="s">
        <v>47</v>
      </c>
      <c r="C1765" s="7" t="s">
        <v>69</v>
      </c>
      <c r="D1765" s="7" t="s">
        <v>197</v>
      </c>
      <c r="E1765" s="7">
        <v>0</v>
      </c>
      <c r="F1765" s="7">
        <v>0</v>
      </c>
      <c r="G1765" s="7">
        <v>4.7281950000000003E-2</v>
      </c>
      <c r="H1765" s="7">
        <v>8.7455110000000003E-2</v>
      </c>
      <c r="I1765" s="7">
        <v>0.104676086</v>
      </c>
      <c r="J1765" s="7">
        <v>0.107300942</v>
      </c>
      <c r="K1765" s="7">
        <v>0.11557064</v>
      </c>
      <c r="L1765" s="7">
        <v>0.1235768</v>
      </c>
      <c r="M1765" s="7">
        <v>0.13031342000000001</v>
      </c>
      <c r="N1765" s="7">
        <v>0.17126898500000001</v>
      </c>
      <c r="O1765" s="7">
        <v>0.20501994000000001</v>
      </c>
      <c r="P1765" s="7">
        <v>0.23640754</v>
      </c>
      <c r="Q1765" s="7">
        <v>0.24799146399999999</v>
      </c>
      <c r="R1765" s="7">
        <v>0</v>
      </c>
      <c r="S1765" s="7">
        <v>0</v>
      </c>
      <c r="T1765" s="7">
        <v>0</v>
      </c>
    </row>
    <row r="1766" spans="1:20">
      <c r="A1766" s="7" t="s">
        <v>32</v>
      </c>
      <c r="B1766" s="7" t="s">
        <v>44</v>
      </c>
      <c r="C1766" s="7" t="s">
        <v>53</v>
      </c>
      <c r="D1766" s="7" t="s">
        <v>199</v>
      </c>
      <c r="E1766" s="7">
        <v>0</v>
      </c>
      <c r="F1766" s="7">
        <v>0</v>
      </c>
      <c r="G1766" s="9">
        <v>0.86</v>
      </c>
      <c r="H1766" s="9">
        <v>2.14</v>
      </c>
      <c r="I1766" s="9">
        <v>3.43</v>
      </c>
      <c r="J1766" s="9">
        <v>4.71</v>
      </c>
      <c r="K1766" s="9">
        <v>6</v>
      </c>
      <c r="L1766" s="7">
        <v>5</v>
      </c>
      <c r="M1766" s="7">
        <v>9</v>
      </c>
      <c r="N1766" s="7">
        <v>12</v>
      </c>
      <c r="O1766" s="7">
        <v>13</v>
      </c>
      <c r="P1766" s="7">
        <v>12</v>
      </c>
      <c r="Q1766" s="7">
        <v>12</v>
      </c>
      <c r="R1766" s="7">
        <v>0</v>
      </c>
      <c r="S1766" s="7">
        <v>0</v>
      </c>
      <c r="T1766" s="7" t="s">
        <v>611</v>
      </c>
    </row>
    <row r="1767" spans="1:20">
      <c r="A1767" s="7" t="s">
        <v>32</v>
      </c>
      <c r="B1767" s="7" t="s">
        <v>44</v>
      </c>
      <c r="C1767" s="7" t="s">
        <v>53</v>
      </c>
      <c r="D1767" s="7" t="s">
        <v>201</v>
      </c>
      <c r="E1767" s="7">
        <v>0</v>
      </c>
      <c r="F1767" s="7">
        <v>0</v>
      </c>
      <c r="G1767" s="7">
        <v>0</v>
      </c>
      <c r="H1767" s="7">
        <v>0</v>
      </c>
      <c r="I1767" s="7">
        <v>0</v>
      </c>
      <c r="J1767" s="7">
        <v>0</v>
      </c>
      <c r="K1767" s="7">
        <v>0</v>
      </c>
      <c r="L1767" s="7">
        <v>0</v>
      </c>
      <c r="M1767" s="7">
        <v>0</v>
      </c>
      <c r="N1767" s="7">
        <v>0</v>
      </c>
      <c r="O1767" s="7">
        <v>0</v>
      </c>
      <c r="P1767" s="7">
        <v>0</v>
      </c>
      <c r="Q1767" s="7">
        <v>0</v>
      </c>
      <c r="R1767" s="7">
        <v>0</v>
      </c>
      <c r="S1767" s="7">
        <v>0</v>
      </c>
      <c r="T1767" s="7">
        <v>0</v>
      </c>
    </row>
    <row r="1768" spans="1:20">
      <c r="A1768" s="40" t="s">
        <v>32</v>
      </c>
      <c r="B1768" s="41" t="s">
        <v>44</v>
      </c>
      <c r="C1768" s="41" t="s">
        <v>52</v>
      </c>
      <c r="D1768" s="41" t="s">
        <v>203</v>
      </c>
      <c r="E1768" s="7">
        <v>0</v>
      </c>
      <c r="F1768" s="7">
        <v>0</v>
      </c>
      <c r="G1768" s="41">
        <v>0.133412</v>
      </c>
      <c r="H1768" s="41">
        <v>6.9733000000000003E-2</v>
      </c>
      <c r="I1768" s="41">
        <v>7.4153999999999998E-2</v>
      </c>
      <c r="J1768" s="41">
        <v>7.3940000000000006E-2</v>
      </c>
      <c r="K1768" s="41">
        <v>7.6568999999999998E-2</v>
      </c>
      <c r="L1768" s="41">
        <v>6.9785E-2</v>
      </c>
      <c r="M1768" s="41">
        <v>5.6016000000000003E-2</v>
      </c>
      <c r="N1768" s="41">
        <v>4.9777000000000002E-2</v>
      </c>
      <c r="O1768" s="41">
        <v>5.1480999999999999E-2</v>
      </c>
      <c r="P1768" s="41">
        <v>5.3163000000000002E-2</v>
      </c>
      <c r="Q1768" s="41">
        <v>5.3024000000000002E-2</v>
      </c>
      <c r="R1768" s="26">
        <v>0</v>
      </c>
      <c r="S1768" s="26">
        <v>0</v>
      </c>
      <c r="T1768" s="26">
        <v>0</v>
      </c>
    </row>
    <row r="1769" spans="1:20">
      <c r="A1769" s="7" t="s">
        <v>32</v>
      </c>
      <c r="B1769" s="7" t="s">
        <v>44</v>
      </c>
      <c r="C1769" s="7" t="s">
        <v>52</v>
      </c>
      <c r="D1769" s="7" t="s">
        <v>204</v>
      </c>
      <c r="E1769" s="7">
        <v>0</v>
      </c>
      <c r="F1769" s="7">
        <v>0</v>
      </c>
      <c r="G1769" s="7">
        <v>1.1299999999999999</v>
      </c>
      <c r="H1769" s="7">
        <v>1.26</v>
      </c>
      <c r="I1769" s="7">
        <v>1.19</v>
      </c>
      <c r="J1769" s="7">
        <v>2.57</v>
      </c>
      <c r="K1769" s="7">
        <v>2.0699999999999998</v>
      </c>
      <c r="L1769" s="7">
        <v>2.2799999999999998</v>
      </c>
      <c r="M1769" s="7">
        <v>2.62</v>
      </c>
      <c r="N1769" s="7">
        <v>2.7691122190000002</v>
      </c>
      <c r="O1769" s="7">
        <v>3.2096687419999999</v>
      </c>
      <c r="P1769" s="7">
        <v>3.3736100800000002</v>
      </c>
      <c r="Q1769" s="7">
        <v>4.6963547070000002</v>
      </c>
      <c r="R1769" s="7">
        <v>0</v>
      </c>
      <c r="S1769" s="7">
        <v>0</v>
      </c>
      <c r="T1769" s="7" t="s">
        <v>799</v>
      </c>
    </row>
    <row r="1770" spans="1:20">
      <c r="A1770" s="7" t="s">
        <v>32</v>
      </c>
      <c r="B1770" s="7" t="s">
        <v>44</v>
      </c>
      <c r="C1770" s="7" t="s">
        <v>52</v>
      </c>
      <c r="D1770" s="7" t="s">
        <v>206</v>
      </c>
      <c r="E1770" s="7">
        <v>0</v>
      </c>
      <c r="F1770" s="7">
        <v>0</v>
      </c>
      <c r="G1770" s="7">
        <v>2933.38</v>
      </c>
      <c r="H1770" s="7">
        <v>3163.34</v>
      </c>
      <c r="I1770" s="7">
        <v>3836.13</v>
      </c>
      <c r="J1770" s="7">
        <v>4567</v>
      </c>
      <c r="K1770" s="7">
        <v>4889</v>
      </c>
      <c r="L1770" s="7">
        <v>3920</v>
      </c>
      <c r="M1770" s="7">
        <v>4401</v>
      </c>
      <c r="N1770" s="7">
        <v>4728</v>
      </c>
      <c r="O1770" s="7">
        <v>5251</v>
      </c>
      <c r="P1770" s="7">
        <v>5703</v>
      </c>
      <c r="Q1770" s="7">
        <v>6231</v>
      </c>
      <c r="R1770" s="7">
        <v>0</v>
      </c>
      <c r="S1770" s="7">
        <v>0</v>
      </c>
      <c r="T1770" s="7" t="s">
        <v>408</v>
      </c>
    </row>
    <row r="1771" spans="1:20">
      <c r="A1771" s="7" t="s">
        <v>32</v>
      </c>
      <c r="B1771" s="7" t="s">
        <v>44</v>
      </c>
      <c r="C1771" s="7" t="s">
        <v>54</v>
      </c>
      <c r="D1771" s="7" t="s">
        <v>208</v>
      </c>
      <c r="E1771" s="7">
        <v>0</v>
      </c>
      <c r="F1771" s="7">
        <v>0</v>
      </c>
      <c r="G1771" s="7">
        <v>2.2711799000000001E-2</v>
      </c>
      <c r="H1771" s="7">
        <v>1.3052278E-2</v>
      </c>
      <c r="I1771" s="7">
        <v>1.2203545E-2</v>
      </c>
      <c r="J1771" s="7">
        <v>2.3362332E-2</v>
      </c>
      <c r="K1771" s="7">
        <v>2.435557E-2</v>
      </c>
      <c r="L1771" s="7">
        <v>2.9955289999999999E-2</v>
      </c>
      <c r="M1771" s="7">
        <v>1.073733E-2</v>
      </c>
      <c r="N1771" s="7">
        <v>1.2468372E-2</v>
      </c>
      <c r="O1771" s="7">
        <v>5.6438399999999998E-3</v>
      </c>
      <c r="P1771" s="7">
        <v>1.8304440000000002E-2</v>
      </c>
      <c r="Q1771" s="7">
        <v>1.0393845000000001E-2</v>
      </c>
      <c r="R1771" s="7">
        <v>0</v>
      </c>
      <c r="S1771" s="7">
        <v>0</v>
      </c>
      <c r="T1771" s="7" t="s">
        <v>74</v>
      </c>
    </row>
    <row r="1772" spans="1:20">
      <c r="A1772" s="7" t="s">
        <v>32</v>
      </c>
      <c r="B1772" s="7" t="s">
        <v>44</v>
      </c>
      <c r="C1772" s="7" t="s">
        <v>54</v>
      </c>
      <c r="D1772" s="7" t="s">
        <v>210</v>
      </c>
      <c r="E1772" s="7">
        <v>0</v>
      </c>
      <c r="F1772" s="7">
        <v>0</v>
      </c>
      <c r="G1772" s="7">
        <v>3.7635000000000002E-2</v>
      </c>
      <c r="H1772" s="7">
        <v>3.5645999999999997E-2</v>
      </c>
      <c r="I1772" s="7">
        <v>3.5943000000000003E-2</v>
      </c>
      <c r="J1772" s="7">
        <v>2.9381999999999998E-2</v>
      </c>
      <c r="K1772" s="7">
        <v>4.4448000000000001E-2</v>
      </c>
      <c r="L1772" s="7">
        <v>4.2833999999999997E-2</v>
      </c>
      <c r="M1772" s="7">
        <v>3.9486E-2</v>
      </c>
      <c r="N1772" s="7">
        <v>3.9057000000000001E-2</v>
      </c>
      <c r="O1772" s="7">
        <v>3.9038999999999997E-2</v>
      </c>
      <c r="P1772" s="7">
        <v>3.8567999999999998E-2</v>
      </c>
      <c r="Q1772" s="9">
        <v>0</v>
      </c>
      <c r="R1772" s="7">
        <v>0</v>
      </c>
      <c r="S1772" s="7">
        <v>0</v>
      </c>
      <c r="T1772" s="7">
        <v>0</v>
      </c>
    </row>
    <row r="1773" spans="1:20">
      <c r="A1773" s="7" t="s">
        <v>8</v>
      </c>
      <c r="B1773" s="7" t="s">
        <v>46</v>
      </c>
      <c r="C1773" s="7" t="s">
        <v>63</v>
      </c>
      <c r="D1773" s="8" t="s">
        <v>73</v>
      </c>
      <c r="E1773" s="7">
        <v>0</v>
      </c>
      <c r="F1773" s="7">
        <v>1</v>
      </c>
      <c r="G1773" s="7">
        <v>54.04</v>
      </c>
      <c r="H1773" s="7">
        <v>60.85</v>
      </c>
      <c r="I1773" s="7">
        <v>94.51</v>
      </c>
      <c r="J1773" s="7">
        <v>113.54</v>
      </c>
      <c r="K1773" s="7">
        <v>138.16999999999999</v>
      </c>
      <c r="L1773" s="7">
        <v>213.36</v>
      </c>
      <c r="M1773" s="7">
        <v>303.26</v>
      </c>
      <c r="N1773" s="7">
        <v>363.38</v>
      </c>
      <c r="O1773" s="7">
        <v>458.44</v>
      </c>
      <c r="P1773" s="7">
        <v>399.45</v>
      </c>
      <c r="Q1773" s="7">
        <v>308.81</v>
      </c>
      <c r="R1773" s="7">
        <v>0</v>
      </c>
      <c r="S1773" s="7">
        <v>0</v>
      </c>
      <c r="T1773" s="7" t="s">
        <v>74</v>
      </c>
    </row>
    <row r="1774" spans="1:20">
      <c r="A1774" s="7" t="s">
        <v>8</v>
      </c>
      <c r="B1774" s="7" t="s">
        <v>46</v>
      </c>
      <c r="C1774" s="7" t="s">
        <v>62</v>
      </c>
      <c r="D1774" s="7" t="s">
        <v>75</v>
      </c>
      <c r="E1774" s="7">
        <v>1</v>
      </c>
      <c r="F1774" s="7">
        <v>0</v>
      </c>
      <c r="G1774" s="7">
        <v>9.79182095</v>
      </c>
      <c r="H1774" s="7">
        <v>8.1481806880000001</v>
      </c>
      <c r="I1774" s="7">
        <v>6.0300530459999999</v>
      </c>
      <c r="J1774" s="7">
        <v>5.257447118</v>
      </c>
      <c r="K1774" s="7">
        <v>4.4614103399999996</v>
      </c>
      <c r="L1774" s="7">
        <v>3.7035595899999998</v>
      </c>
      <c r="M1774" s="7">
        <v>3.08499956</v>
      </c>
      <c r="N1774" s="7">
        <v>1.285590902</v>
      </c>
      <c r="O1774" s="7">
        <v>0.66927684600000004</v>
      </c>
      <c r="P1774" s="7">
        <v>0.36279708999999999</v>
      </c>
      <c r="Q1774" s="7">
        <v>0.16962905</v>
      </c>
      <c r="R1774" s="7">
        <v>0</v>
      </c>
      <c r="S1774" s="7">
        <v>0</v>
      </c>
      <c r="T1774" s="7" t="s">
        <v>385</v>
      </c>
    </row>
    <row r="1775" spans="1:20">
      <c r="A1775" s="7" t="s">
        <v>8</v>
      </c>
      <c r="B1775" s="7" t="s">
        <v>46</v>
      </c>
      <c r="C1775" s="7" t="s">
        <v>62</v>
      </c>
      <c r="D1775" s="7" t="s">
        <v>77</v>
      </c>
      <c r="E1775" s="7">
        <v>1</v>
      </c>
      <c r="F1775" s="7">
        <v>0</v>
      </c>
      <c r="G1775" s="9">
        <v>127.3</v>
      </c>
      <c r="H1775" s="9">
        <v>118.91</v>
      </c>
      <c r="I1775" s="9">
        <v>110.52</v>
      </c>
      <c r="J1775" s="9">
        <v>102.13</v>
      </c>
      <c r="K1775" s="7">
        <v>89.5</v>
      </c>
      <c r="L1775" s="7">
        <v>85.9</v>
      </c>
      <c r="M1775" s="7">
        <v>80.599999999999994</v>
      </c>
      <c r="N1775" s="7">
        <v>73</v>
      </c>
      <c r="O1775" s="7">
        <v>58</v>
      </c>
      <c r="P1775" s="7">
        <v>51</v>
      </c>
      <c r="Q1775" s="7">
        <v>42</v>
      </c>
      <c r="R1775" s="7">
        <v>0</v>
      </c>
      <c r="S1775" s="7">
        <v>0</v>
      </c>
      <c r="T1775" s="7" t="s">
        <v>800</v>
      </c>
    </row>
    <row r="1776" spans="1:20">
      <c r="A1776" s="7" t="s">
        <v>8</v>
      </c>
      <c r="B1776" s="7" t="s">
        <v>46</v>
      </c>
      <c r="C1776" s="7" t="s">
        <v>62</v>
      </c>
      <c r="D1776" s="7" t="s">
        <v>79</v>
      </c>
      <c r="E1776" s="7">
        <v>0</v>
      </c>
      <c r="F1776" s="7">
        <v>0</v>
      </c>
      <c r="G1776" s="7">
        <v>68.87</v>
      </c>
      <c r="H1776" s="7">
        <v>65.819999999999993</v>
      </c>
      <c r="I1776" s="7">
        <v>66.260000000000005</v>
      </c>
      <c r="J1776" s="7">
        <v>78.959999999999994</v>
      </c>
      <c r="K1776" s="7">
        <v>86.58</v>
      </c>
      <c r="L1776" s="7">
        <v>87.67</v>
      </c>
      <c r="M1776" s="7">
        <v>83.33</v>
      </c>
      <c r="N1776" s="9">
        <v>77.790000000000006</v>
      </c>
      <c r="O1776" s="7">
        <v>74.010000000000005</v>
      </c>
      <c r="P1776" s="7">
        <v>68.930000000000007</v>
      </c>
      <c r="Q1776" s="9">
        <v>80.150000000000006</v>
      </c>
      <c r="R1776" s="7">
        <v>0</v>
      </c>
      <c r="S1776" s="7">
        <v>0</v>
      </c>
      <c r="T1776" s="7" t="s">
        <v>391</v>
      </c>
    </row>
    <row r="1777" spans="1:20">
      <c r="A1777" s="7" t="s">
        <v>8</v>
      </c>
      <c r="B1777" s="7" t="s">
        <v>46</v>
      </c>
      <c r="C1777" s="7" t="s">
        <v>62</v>
      </c>
      <c r="D1777" s="7" t="s">
        <v>80</v>
      </c>
      <c r="E1777" s="7">
        <v>1</v>
      </c>
      <c r="F1777" s="7">
        <v>0</v>
      </c>
      <c r="G1777" s="7">
        <v>8.1461367560000006</v>
      </c>
      <c r="H1777" s="7">
        <v>6.5185445509999997</v>
      </c>
      <c r="I1777" s="7">
        <v>11.875512629999999</v>
      </c>
      <c r="J1777" s="7">
        <v>10.458963949999999</v>
      </c>
      <c r="K1777" s="7">
        <v>9.1279429899999993</v>
      </c>
      <c r="L1777" s="7">
        <v>7.9228046900000004</v>
      </c>
      <c r="M1777" s="7">
        <v>7.0390130800000001</v>
      </c>
      <c r="N1777" s="7">
        <v>3.389285106</v>
      </c>
      <c r="O1777" s="7">
        <v>2.7440350699999998</v>
      </c>
      <c r="P1777" s="7">
        <v>1.846967</v>
      </c>
      <c r="Q1777" s="7">
        <v>1.441846921</v>
      </c>
      <c r="R1777" s="7">
        <v>0</v>
      </c>
      <c r="S1777" s="7">
        <v>0</v>
      </c>
      <c r="T1777" s="7" t="s">
        <v>767</v>
      </c>
    </row>
    <row r="1778" spans="1:20">
      <c r="A1778" s="7" t="s">
        <v>8</v>
      </c>
      <c r="B1778" s="7" t="s">
        <v>46</v>
      </c>
      <c r="C1778" s="7" t="s">
        <v>61</v>
      </c>
      <c r="D1778" s="7" t="s">
        <v>82</v>
      </c>
      <c r="E1778" s="7">
        <v>0</v>
      </c>
      <c r="F1778" s="7">
        <v>0</v>
      </c>
      <c r="G1778" s="7">
        <v>5.63</v>
      </c>
      <c r="H1778" s="7">
        <v>4.12</v>
      </c>
      <c r="I1778" s="7">
        <v>6.94</v>
      </c>
      <c r="J1778" s="7">
        <v>4.74</v>
      </c>
      <c r="K1778" s="7">
        <v>4.93</v>
      </c>
      <c r="L1778" s="7">
        <v>5.4</v>
      </c>
      <c r="M1778" s="7">
        <v>6.18</v>
      </c>
      <c r="N1778" s="7">
        <v>4.91</v>
      </c>
      <c r="O1778" s="7">
        <v>4.04</v>
      </c>
      <c r="P1778" s="7">
        <v>3.88</v>
      </c>
      <c r="Q1778" s="7">
        <v>4.53</v>
      </c>
      <c r="R1778" s="7">
        <v>0</v>
      </c>
      <c r="S1778" s="7">
        <v>0</v>
      </c>
      <c r="T1778" s="7" t="s">
        <v>698</v>
      </c>
    </row>
    <row r="1779" spans="1:20">
      <c r="A1779" s="7" t="s">
        <v>8</v>
      </c>
      <c r="B1779" s="7" t="s">
        <v>46</v>
      </c>
      <c r="C1779" s="7" t="s">
        <v>61</v>
      </c>
      <c r="D1779" s="7" t="s">
        <v>84</v>
      </c>
      <c r="E1779" s="7">
        <v>1</v>
      </c>
      <c r="F1779" s="7">
        <v>0</v>
      </c>
      <c r="G1779" s="7">
        <v>0.54300000000000004</v>
      </c>
      <c r="H1779" s="7">
        <v>0.52100000000000002</v>
      </c>
      <c r="I1779" s="7">
        <v>0.39600000000000002</v>
      </c>
      <c r="J1779" s="7">
        <v>0.377</v>
      </c>
      <c r="K1779" s="7">
        <v>0.35799999999999998</v>
      </c>
      <c r="L1779" s="7">
        <v>0.33900000000000002</v>
      </c>
      <c r="M1779" s="7">
        <v>0.316</v>
      </c>
      <c r="N1779" s="7">
        <v>0.26100000000000001</v>
      </c>
      <c r="O1779" s="7">
        <v>0.251</v>
      </c>
      <c r="P1779" s="7">
        <v>0.24099999999999999</v>
      </c>
      <c r="Q1779" s="7">
        <v>0.23</v>
      </c>
      <c r="R1779" s="7">
        <v>0</v>
      </c>
      <c r="S1779" s="7">
        <v>0</v>
      </c>
      <c r="T1779" s="7" t="s">
        <v>698</v>
      </c>
    </row>
    <row r="1780" spans="1:20">
      <c r="A1780" s="7" t="s">
        <v>8</v>
      </c>
      <c r="B1780" s="7" t="s">
        <v>46</v>
      </c>
      <c r="C1780" s="7" t="s">
        <v>61</v>
      </c>
      <c r="D1780" s="7" t="s">
        <v>85</v>
      </c>
      <c r="E1780" s="7">
        <v>0</v>
      </c>
      <c r="F1780" s="7">
        <v>0</v>
      </c>
      <c r="G1780" s="7">
        <v>54.3</v>
      </c>
      <c r="H1780" s="7">
        <v>53.1</v>
      </c>
      <c r="I1780" s="7">
        <v>52.7</v>
      </c>
      <c r="J1780" s="7">
        <v>56.5</v>
      </c>
      <c r="K1780" s="7">
        <v>57.1</v>
      </c>
      <c r="L1780" s="7">
        <v>59.6</v>
      </c>
      <c r="M1780" s="7">
        <v>63.7</v>
      </c>
      <c r="N1780" s="7">
        <v>59</v>
      </c>
      <c r="O1780" s="7">
        <v>75.5</v>
      </c>
      <c r="P1780" s="7">
        <v>65.2</v>
      </c>
      <c r="Q1780" s="7">
        <v>67.7</v>
      </c>
      <c r="R1780" s="7">
        <v>0</v>
      </c>
      <c r="S1780" s="7">
        <v>0</v>
      </c>
      <c r="T1780" s="7" t="s">
        <v>769</v>
      </c>
    </row>
    <row r="1781" spans="1:20">
      <c r="A1781" s="7" t="s">
        <v>8</v>
      </c>
      <c r="B1781" s="7" t="s">
        <v>46</v>
      </c>
      <c r="C1781" s="7" t="s">
        <v>64</v>
      </c>
      <c r="D1781" s="7" t="s">
        <v>87</v>
      </c>
      <c r="E1781" s="7">
        <v>0</v>
      </c>
      <c r="F1781" s="7">
        <v>0</v>
      </c>
      <c r="G1781" s="30">
        <v>7.4341720000000002E-3</v>
      </c>
      <c r="H1781" s="30">
        <v>5.1251300000000003E-3</v>
      </c>
      <c r="I1781" s="30">
        <v>3.9185449999999998E-3</v>
      </c>
      <c r="J1781" s="30">
        <v>3.5524829999999999E-3</v>
      </c>
      <c r="K1781" s="30">
        <v>3.2874789999999998E-3</v>
      </c>
      <c r="L1781" s="30">
        <v>3.13935E-3</v>
      </c>
      <c r="M1781" s="30">
        <v>3.4046889999999998E-3</v>
      </c>
      <c r="N1781" s="30">
        <v>3.3785590000000002E-3</v>
      </c>
      <c r="O1781" s="30">
        <v>2.9866160000000001E-3</v>
      </c>
      <c r="P1781" s="30">
        <v>2.6606189999999999E-3</v>
      </c>
      <c r="Q1781" s="30">
        <v>2.4433200000000001E-3</v>
      </c>
      <c r="R1781" s="7">
        <v>0</v>
      </c>
      <c r="S1781" s="7">
        <v>0</v>
      </c>
      <c r="T1781" s="7" t="s">
        <v>593</v>
      </c>
    </row>
    <row r="1782" spans="1:20">
      <c r="A1782" s="7" t="s">
        <v>8</v>
      </c>
      <c r="B1782" s="7" t="s">
        <v>46</v>
      </c>
      <c r="C1782" s="7" t="s">
        <v>64</v>
      </c>
      <c r="D1782" s="13" t="s">
        <v>88</v>
      </c>
      <c r="E1782" s="7">
        <v>1</v>
      </c>
      <c r="F1782" s="7">
        <v>0</v>
      </c>
      <c r="G1782" s="7">
        <v>0</v>
      </c>
      <c r="H1782" s="7">
        <v>0</v>
      </c>
      <c r="I1782" s="7">
        <v>0</v>
      </c>
      <c r="J1782" s="7">
        <v>0</v>
      </c>
      <c r="K1782" s="7">
        <v>0</v>
      </c>
      <c r="L1782" s="7">
        <v>0</v>
      </c>
      <c r="M1782" s="7">
        <v>0</v>
      </c>
      <c r="N1782" s="7">
        <v>0</v>
      </c>
      <c r="O1782" s="7">
        <v>0</v>
      </c>
      <c r="P1782" s="7">
        <v>0</v>
      </c>
      <c r="Q1782" s="7">
        <v>0</v>
      </c>
      <c r="R1782" s="7">
        <v>0</v>
      </c>
      <c r="S1782" s="7">
        <v>0</v>
      </c>
      <c r="T1782" s="7" t="s">
        <v>593</v>
      </c>
    </row>
    <row r="1783" spans="1:20">
      <c r="A1783" s="7" t="s">
        <v>8</v>
      </c>
      <c r="B1783" s="7" t="s">
        <v>46</v>
      </c>
      <c r="C1783" s="7" t="s">
        <v>65</v>
      </c>
      <c r="D1783" s="7" t="s">
        <v>89</v>
      </c>
      <c r="E1783" s="7">
        <v>0</v>
      </c>
      <c r="F1783" s="7">
        <v>1</v>
      </c>
      <c r="G1783" s="7">
        <v>0</v>
      </c>
      <c r="H1783" s="7">
        <v>0</v>
      </c>
      <c r="I1783" s="7">
        <v>0</v>
      </c>
      <c r="J1783" s="7">
        <v>0</v>
      </c>
      <c r="K1783" s="7">
        <v>0</v>
      </c>
      <c r="L1783" s="7">
        <v>0</v>
      </c>
      <c r="M1783" s="7">
        <v>0</v>
      </c>
      <c r="N1783" s="14">
        <v>15.9</v>
      </c>
      <c r="O1783" s="14">
        <v>18.399999999999999</v>
      </c>
      <c r="P1783" s="14">
        <v>5.39</v>
      </c>
      <c r="Q1783" s="14">
        <v>198</v>
      </c>
      <c r="R1783" s="14">
        <v>35.799999999999997</v>
      </c>
      <c r="S1783" s="14">
        <v>580</v>
      </c>
      <c r="T1783" s="7" t="s">
        <v>593</v>
      </c>
    </row>
    <row r="1784" spans="1:20" ht="15">
      <c r="A1784" s="7" t="s">
        <v>8</v>
      </c>
      <c r="B1784" s="7" t="s">
        <v>46</v>
      </c>
      <c r="C1784" s="7" t="s">
        <v>65</v>
      </c>
      <c r="D1784" s="7" t="s">
        <v>90</v>
      </c>
      <c r="E1784" s="7">
        <v>0</v>
      </c>
      <c r="F1784" s="7">
        <v>1</v>
      </c>
      <c r="G1784" s="7"/>
      <c r="H1784" s="7"/>
      <c r="I1784" s="7"/>
      <c r="J1784" s="7"/>
      <c r="K1784" s="7"/>
      <c r="L1784" s="7"/>
      <c r="M1784" s="7"/>
      <c r="N1784" s="15">
        <v>3.1240000000000001</v>
      </c>
      <c r="O1784" s="15">
        <v>4.33087</v>
      </c>
      <c r="P1784" s="15">
        <v>3.4135399999999998</v>
      </c>
      <c r="Q1784" s="15">
        <v>12.603820000000001</v>
      </c>
      <c r="R1784" s="15">
        <v>3.3267000000000002</v>
      </c>
      <c r="S1784" s="15">
        <v>7.9820599999999997</v>
      </c>
      <c r="T1784" s="7" t="s">
        <v>91</v>
      </c>
    </row>
    <row r="1785" spans="1:20">
      <c r="A1785" s="7" t="s">
        <v>8</v>
      </c>
      <c r="B1785" s="7" t="s">
        <v>46</v>
      </c>
      <c r="C1785" s="7" t="s">
        <v>63</v>
      </c>
      <c r="D1785" s="7" t="s">
        <v>92</v>
      </c>
      <c r="E1785" s="7">
        <v>0</v>
      </c>
      <c r="F1785" s="7">
        <v>0</v>
      </c>
      <c r="G1785" s="7">
        <v>14.5</v>
      </c>
      <c r="H1785" s="7">
        <v>15</v>
      </c>
      <c r="I1785" s="7">
        <v>15.3</v>
      </c>
      <c r="J1785" s="7">
        <v>15.5</v>
      </c>
      <c r="K1785" s="7">
        <v>15.7</v>
      </c>
      <c r="L1785" s="7">
        <v>15.9</v>
      </c>
      <c r="M1785" s="7">
        <v>16</v>
      </c>
      <c r="N1785" s="7">
        <v>16.100000000000001</v>
      </c>
      <c r="O1785" s="7">
        <v>16.2</v>
      </c>
      <c r="P1785" s="7">
        <v>16.3</v>
      </c>
      <c r="Q1785" s="7">
        <v>16.399999999999999</v>
      </c>
      <c r="R1785" s="7">
        <v>0</v>
      </c>
      <c r="S1785" s="7">
        <v>0</v>
      </c>
      <c r="T1785" s="7" t="s">
        <v>519</v>
      </c>
    </row>
    <row r="1786" spans="1:20">
      <c r="A1786" s="7" t="s">
        <v>8</v>
      </c>
      <c r="B1786" s="7" t="s">
        <v>46</v>
      </c>
      <c r="C1786" s="7" t="s">
        <v>63</v>
      </c>
      <c r="D1786" s="7" t="s">
        <v>94</v>
      </c>
      <c r="E1786" s="7">
        <v>0</v>
      </c>
      <c r="F1786" s="7">
        <v>1</v>
      </c>
      <c r="G1786" s="7">
        <v>36.700000000000003</v>
      </c>
      <c r="H1786" s="7">
        <v>37</v>
      </c>
      <c r="I1786" s="7">
        <v>37.6</v>
      </c>
      <c r="J1786" s="7">
        <v>38.6</v>
      </c>
      <c r="K1786" s="7">
        <v>40.1</v>
      </c>
      <c r="L1786" s="7">
        <v>41</v>
      </c>
      <c r="M1786" s="7">
        <v>41.6</v>
      </c>
      <c r="N1786" s="7">
        <v>42.3</v>
      </c>
      <c r="O1786" s="7">
        <v>43</v>
      </c>
      <c r="P1786" s="7">
        <v>43.5</v>
      </c>
      <c r="Q1786" s="7">
        <v>44</v>
      </c>
      <c r="R1786" s="7">
        <v>0</v>
      </c>
      <c r="S1786" s="7">
        <v>0</v>
      </c>
      <c r="T1786" s="7" t="s">
        <v>519</v>
      </c>
    </row>
    <row r="1787" spans="1:20">
      <c r="A1787" s="7" t="s">
        <v>8</v>
      </c>
      <c r="B1787" s="7" t="s">
        <v>46</v>
      </c>
      <c r="C1787" s="7" t="s">
        <v>63</v>
      </c>
      <c r="D1787" s="7" t="s">
        <v>96</v>
      </c>
      <c r="E1787" s="7">
        <v>0</v>
      </c>
      <c r="F1787" s="7">
        <v>0</v>
      </c>
      <c r="G1787" s="7">
        <v>0.113978495</v>
      </c>
      <c r="H1787" s="7">
        <v>0.110607065</v>
      </c>
      <c r="I1787" s="7">
        <v>0.107995641</v>
      </c>
      <c r="J1787" s="7">
        <v>0.114048229</v>
      </c>
      <c r="K1787" s="7">
        <v>0.1158502</v>
      </c>
      <c r="L1787" s="7">
        <v>0.11386875</v>
      </c>
      <c r="M1787" s="7">
        <v>0.1322276</v>
      </c>
      <c r="N1787" s="7">
        <v>0.13668369499999999</v>
      </c>
      <c r="O1787" s="7">
        <v>0.13820426599999999</v>
      </c>
      <c r="P1787" s="7">
        <v>0.14436914000000001</v>
      </c>
      <c r="Q1787" s="7">
        <v>0.15973254100000001</v>
      </c>
      <c r="R1787" s="7">
        <v>0</v>
      </c>
      <c r="S1787" s="7">
        <v>0</v>
      </c>
      <c r="T1787" s="7" t="s">
        <v>700</v>
      </c>
    </row>
    <row r="1788" spans="1:20">
      <c r="A1788" s="7" t="s">
        <v>8</v>
      </c>
      <c r="B1788" s="7" t="s">
        <v>46</v>
      </c>
      <c r="C1788" s="7" t="s">
        <v>63</v>
      </c>
      <c r="D1788" s="7" t="s">
        <v>98</v>
      </c>
      <c r="E1788" s="7">
        <v>0</v>
      </c>
      <c r="F1788" s="7">
        <v>0</v>
      </c>
      <c r="G1788" s="7">
        <v>3.6994623660000001</v>
      </c>
      <c r="H1788" s="7">
        <v>3.802946124</v>
      </c>
      <c r="I1788" s="7">
        <v>3.9586842369999999</v>
      </c>
      <c r="J1788" s="7">
        <v>4.5348668630000004</v>
      </c>
      <c r="K1788" s="7">
        <v>4.6325893699999998</v>
      </c>
      <c r="L1788" s="7">
        <v>4.7662204900000003</v>
      </c>
      <c r="M1788" s="7">
        <v>4.9513936899999997</v>
      </c>
      <c r="N1788" s="7">
        <v>5.0775461359999996</v>
      </c>
      <c r="O1788" s="7">
        <v>5.3070438109999998</v>
      </c>
      <c r="P1788" s="7">
        <v>5.8666790500000001</v>
      </c>
      <c r="Q1788" s="7">
        <v>5.816307578</v>
      </c>
      <c r="R1788" s="7">
        <v>0</v>
      </c>
      <c r="S1788" s="7">
        <v>0</v>
      </c>
      <c r="T1788" s="7" t="s">
        <v>281</v>
      </c>
    </row>
    <row r="1789" spans="1:20">
      <c r="A1789" s="7" t="s">
        <v>8</v>
      </c>
      <c r="B1789" s="7" t="s">
        <v>45</v>
      </c>
      <c r="C1789" s="7" t="s">
        <v>60</v>
      </c>
      <c r="D1789" s="16" t="s">
        <v>100</v>
      </c>
      <c r="E1789" s="7">
        <v>0</v>
      </c>
      <c r="F1789" s="7">
        <v>0</v>
      </c>
      <c r="G1789" s="7">
        <v>58140</v>
      </c>
      <c r="H1789" s="7">
        <v>65682.2</v>
      </c>
      <c r="I1789" s="7">
        <v>75834.61</v>
      </c>
      <c r="J1789" s="7">
        <v>85306.02</v>
      </c>
      <c r="K1789" s="7">
        <v>93997</v>
      </c>
      <c r="L1789" s="7">
        <v>103400</v>
      </c>
      <c r="M1789" s="7">
        <v>113073</v>
      </c>
      <c r="N1789" s="7">
        <v>122749</v>
      </c>
      <c r="O1789" s="7">
        <v>134994</v>
      </c>
      <c r="P1789" s="7">
        <v>149843</v>
      </c>
      <c r="Q1789" s="7">
        <v>173205</v>
      </c>
      <c r="R1789" s="7">
        <v>0</v>
      </c>
      <c r="S1789" s="7">
        <v>0</v>
      </c>
      <c r="T1789" s="7" t="s">
        <v>801</v>
      </c>
    </row>
    <row r="1790" spans="1:20" ht="15">
      <c r="A1790" s="7" t="s">
        <v>8</v>
      </c>
      <c r="B1790" s="7" t="s">
        <v>45</v>
      </c>
      <c r="C1790" s="7" t="s">
        <v>60</v>
      </c>
      <c r="D1790" s="7" t="s">
        <v>102</v>
      </c>
      <c r="E1790" s="7">
        <v>0</v>
      </c>
      <c r="F1790" s="7">
        <v>0</v>
      </c>
      <c r="G1790" s="15">
        <v>0.98560000000000003</v>
      </c>
      <c r="H1790" s="15">
        <v>0.98629999999999995</v>
      </c>
      <c r="I1790" s="15">
        <v>0.98609999999999998</v>
      </c>
      <c r="J1790" s="15">
        <v>0.98729999999999996</v>
      </c>
      <c r="K1790" s="15">
        <v>0.9879</v>
      </c>
      <c r="L1790" s="15">
        <v>0.9869</v>
      </c>
      <c r="M1790" s="15">
        <v>0.98609999999999998</v>
      </c>
      <c r="N1790" s="15">
        <v>0.9859</v>
      </c>
      <c r="O1790" s="15">
        <v>0.98570000000000002</v>
      </c>
      <c r="P1790" s="15">
        <v>0.98599999999999999</v>
      </c>
      <c r="Q1790" s="15">
        <v>0.98699999999999999</v>
      </c>
      <c r="R1790" s="7">
        <v>0</v>
      </c>
      <c r="S1790" s="7">
        <v>0</v>
      </c>
      <c r="T1790" s="7" t="s">
        <v>802</v>
      </c>
    </row>
    <row r="1791" spans="1:20">
      <c r="A1791" s="7" t="s">
        <v>8</v>
      </c>
      <c r="B1791" s="7" t="s">
        <v>45</v>
      </c>
      <c r="C1791" s="7" t="s">
        <v>60</v>
      </c>
      <c r="D1791" s="7" t="s">
        <v>104</v>
      </c>
      <c r="E1791" s="7">
        <v>1</v>
      </c>
      <c r="F1791" s="7">
        <v>1</v>
      </c>
      <c r="G1791" s="7">
        <v>246796</v>
      </c>
      <c r="H1791" s="7">
        <v>248244</v>
      </c>
      <c r="I1791" s="7">
        <v>192916</v>
      </c>
      <c r="J1791" s="7">
        <v>214611</v>
      </c>
      <c r="K1791" s="7">
        <v>236651</v>
      </c>
      <c r="L1791" s="7">
        <v>281882</v>
      </c>
      <c r="M1791" s="7">
        <v>444301</v>
      </c>
      <c r="N1791" s="7">
        <v>344457</v>
      </c>
      <c r="O1791" s="7">
        <v>332903</v>
      </c>
      <c r="P1791" s="7">
        <v>372079</v>
      </c>
      <c r="Q1791" s="7">
        <v>395406</v>
      </c>
      <c r="R1791" s="7">
        <v>0</v>
      </c>
      <c r="S1791" s="7">
        <v>0</v>
      </c>
      <c r="T1791" s="7" t="s">
        <v>490</v>
      </c>
    </row>
    <row r="1792" spans="1:20">
      <c r="A1792" s="7" t="s">
        <v>8</v>
      </c>
      <c r="B1792" s="7" t="s">
        <v>45</v>
      </c>
      <c r="C1792" s="7" t="s">
        <v>60</v>
      </c>
      <c r="D1792" s="7" t="s">
        <v>106</v>
      </c>
      <c r="E1792" s="7">
        <v>0</v>
      </c>
      <c r="F1792" s="7">
        <v>0</v>
      </c>
      <c r="G1792" s="7">
        <v>0</v>
      </c>
      <c r="H1792" s="7">
        <v>0</v>
      </c>
      <c r="I1792" s="7">
        <v>0</v>
      </c>
      <c r="J1792" s="7">
        <v>0</v>
      </c>
      <c r="K1792" s="7">
        <v>0</v>
      </c>
      <c r="L1792" s="7">
        <v>0</v>
      </c>
      <c r="M1792" s="7">
        <v>0</v>
      </c>
      <c r="N1792" s="7">
        <v>0</v>
      </c>
      <c r="O1792" s="7">
        <v>0</v>
      </c>
      <c r="P1792" s="7">
        <v>0</v>
      </c>
      <c r="Q1792" s="7">
        <v>0</v>
      </c>
      <c r="R1792" s="7">
        <v>0</v>
      </c>
      <c r="S1792" s="7">
        <v>0</v>
      </c>
      <c r="T1792" s="7" t="s">
        <v>703</v>
      </c>
    </row>
    <row r="1793" spans="1:20">
      <c r="A1793" s="7" t="s">
        <v>8</v>
      </c>
      <c r="B1793" s="7" t="s">
        <v>45</v>
      </c>
      <c r="C1793" s="7" t="s">
        <v>59</v>
      </c>
      <c r="D1793" s="7" t="s">
        <v>108</v>
      </c>
      <c r="E1793" s="7">
        <v>0</v>
      </c>
      <c r="F1793" s="7">
        <v>0</v>
      </c>
      <c r="G1793" s="7">
        <v>71059</v>
      </c>
      <c r="H1793" s="7">
        <v>78307</v>
      </c>
      <c r="I1793" s="7">
        <v>86365</v>
      </c>
      <c r="J1793" s="7">
        <v>93078</v>
      </c>
      <c r="K1793" s="7">
        <v>101023</v>
      </c>
      <c r="L1793" s="7">
        <v>107472</v>
      </c>
      <c r="M1793" s="7">
        <v>114662</v>
      </c>
      <c r="N1793" s="7">
        <v>124516</v>
      </c>
      <c r="O1793" s="7">
        <v>137596</v>
      </c>
      <c r="P1793" s="7">
        <v>153095</v>
      </c>
      <c r="Q1793" s="7">
        <v>164220</v>
      </c>
      <c r="R1793" s="7">
        <v>0</v>
      </c>
      <c r="S1793" s="7">
        <v>0</v>
      </c>
      <c r="T1793" s="7" t="s">
        <v>394</v>
      </c>
    </row>
    <row r="1794" spans="1:20">
      <c r="A1794" s="7" t="s">
        <v>8</v>
      </c>
      <c r="B1794" s="7" t="s">
        <v>45</v>
      </c>
      <c r="C1794" s="7" t="s">
        <v>59</v>
      </c>
      <c r="D1794" s="7" t="s">
        <v>110</v>
      </c>
      <c r="E1794" s="7">
        <v>0</v>
      </c>
      <c r="F1794" s="7">
        <v>0</v>
      </c>
      <c r="G1794" s="7">
        <v>26738</v>
      </c>
      <c r="H1794" s="7">
        <v>29073</v>
      </c>
      <c r="I1794" s="7">
        <v>32903</v>
      </c>
      <c r="J1794" s="7">
        <v>36469</v>
      </c>
      <c r="K1794" s="7">
        <v>40321</v>
      </c>
      <c r="L1794" s="7">
        <v>43910</v>
      </c>
      <c r="M1794" s="7">
        <v>48458</v>
      </c>
      <c r="N1794" s="7">
        <v>57275</v>
      </c>
      <c r="O1794" s="7">
        <v>62406</v>
      </c>
      <c r="P1794" s="7">
        <v>67990</v>
      </c>
      <c r="Q1794" s="7">
        <v>73849</v>
      </c>
      <c r="R1794" s="7">
        <v>0</v>
      </c>
      <c r="S1794" s="7">
        <v>0</v>
      </c>
      <c r="T1794" s="7" t="s">
        <v>395</v>
      </c>
    </row>
    <row r="1795" spans="1:20">
      <c r="A1795" s="7" t="s">
        <v>8</v>
      </c>
      <c r="B1795" s="7" t="s">
        <v>45</v>
      </c>
      <c r="C1795" s="7" t="s">
        <v>59</v>
      </c>
      <c r="D1795" s="7" t="s">
        <v>112</v>
      </c>
      <c r="E1795" s="7">
        <v>0</v>
      </c>
      <c r="F1795" s="7">
        <v>0</v>
      </c>
      <c r="G1795" s="7">
        <v>0.51284745200000004</v>
      </c>
      <c r="H1795" s="7">
        <v>0.54132416800000005</v>
      </c>
      <c r="I1795" s="7">
        <v>0.86949315500000002</v>
      </c>
      <c r="J1795" s="7">
        <v>1.082273665</v>
      </c>
      <c r="K1795" s="7">
        <v>1.16490275</v>
      </c>
      <c r="L1795" s="7">
        <v>0.94836518000000003</v>
      </c>
      <c r="M1795" s="7">
        <v>1.3121470500000001</v>
      </c>
      <c r="N1795" s="7">
        <v>1.5774965400000001</v>
      </c>
      <c r="O1795" s="7">
        <v>0.54571427500000003</v>
      </c>
      <c r="P1795" s="7">
        <v>6.1190647399999998</v>
      </c>
      <c r="Q1795" s="7">
        <v>0.51724958499999996</v>
      </c>
      <c r="R1795" s="7">
        <v>0</v>
      </c>
      <c r="S1795" s="7">
        <v>0</v>
      </c>
      <c r="T1795" s="7" t="s">
        <v>396</v>
      </c>
    </row>
    <row r="1796" spans="1:20" ht="14.25">
      <c r="A1796" s="7" t="s">
        <v>8</v>
      </c>
      <c r="B1796" s="7" t="s">
        <v>45</v>
      </c>
      <c r="C1796" s="7" t="s">
        <v>56</v>
      </c>
      <c r="D1796" s="7" t="s">
        <v>114</v>
      </c>
      <c r="E1796" s="7">
        <v>0</v>
      </c>
      <c r="F1796" s="7">
        <v>0</v>
      </c>
      <c r="G1796" s="36">
        <v>26120.43</v>
      </c>
      <c r="H1796" s="36">
        <v>28000.92</v>
      </c>
      <c r="I1796" s="36">
        <v>29280.69</v>
      </c>
      <c r="J1796" s="36">
        <v>31231.82</v>
      </c>
      <c r="K1796" s="36">
        <v>33252.32</v>
      </c>
      <c r="L1796" s="36">
        <v>35147.33</v>
      </c>
      <c r="M1796" s="36">
        <v>36815.94</v>
      </c>
      <c r="N1796" s="36">
        <v>38941.97</v>
      </c>
      <c r="O1796" s="36">
        <v>41222.19</v>
      </c>
      <c r="P1796" s="36">
        <v>43614.82</v>
      </c>
      <c r="Q1796" s="36">
        <v>45808.32</v>
      </c>
      <c r="R1796" s="7">
        <v>0</v>
      </c>
      <c r="S1796" s="7">
        <v>0</v>
      </c>
      <c r="T1796" s="7" t="s">
        <v>457</v>
      </c>
    </row>
    <row r="1797" spans="1:20">
      <c r="A1797" s="7" t="s">
        <v>8</v>
      </c>
      <c r="B1797" s="7" t="s">
        <v>45</v>
      </c>
      <c r="C1797" s="7" t="s">
        <v>56</v>
      </c>
      <c r="D1797" s="7" t="s">
        <v>116</v>
      </c>
      <c r="E1797" s="7">
        <v>0</v>
      </c>
      <c r="F1797" s="7">
        <v>0</v>
      </c>
      <c r="G1797" s="7">
        <v>234.29</v>
      </c>
      <c r="H1797" s="7">
        <v>275.89999999999998</v>
      </c>
      <c r="I1797" s="7">
        <v>354.88</v>
      </c>
      <c r="J1797" s="7">
        <v>424.31</v>
      </c>
      <c r="K1797" s="7">
        <v>469.13</v>
      </c>
      <c r="L1797" s="7">
        <v>509.01</v>
      </c>
      <c r="M1797" s="7">
        <v>700.48</v>
      </c>
      <c r="N1797" s="7">
        <v>716.21</v>
      </c>
      <c r="O1797" s="7">
        <v>795.38</v>
      </c>
      <c r="P1797" s="7">
        <v>835.65</v>
      </c>
      <c r="Q1797" s="7">
        <v>972.98</v>
      </c>
      <c r="R1797" s="7">
        <v>0</v>
      </c>
      <c r="S1797" s="7">
        <v>0</v>
      </c>
      <c r="T1797" s="7" t="s">
        <v>458</v>
      </c>
    </row>
    <row r="1798" spans="1:20">
      <c r="A1798" s="7" t="s">
        <v>8</v>
      </c>
      <c r="B1798" s="7" t="s">
        <v>45</v>
      </c>
      <c r="C1798" s="7" t="s">
        <v>55</v>
      </c>
      <c r="D1798" s="7" t="s">
        <v>117</v>
      </c>
      <c r="E1798" s="7">
        <v>1</v>
      </c>
      <c r="F1798" s="7">
        <v>0</v>
      </c>
      <c r="G1798" s="7">
        <v>12.14144078</v>
      </c>
      <c r="H1798" s="7">
        <v>12.06869682</v>
      </c>
      <c r="I1798" s="7">
        <v>11.92020808</v>
      </c>
      <c r="J1798" s="7">
        <v>12.00650759</v>
      </c>
      <c r="K1798" s="7">
        <v>12.254902</v>
      </c>
      <c r="L1798" s="7">
        <v>12.100063</v>
      </c>
      <c r="M1798" s="7">
        <v>11.485813500000001</v>
      </c>
      <c r="N1798" s="7">
        <v>11.179237580000001</v>
      </c>
      <c r="O1798" s="7">
        <v>10.84731683</v>
      </c>
      <c r="P1798" s="7">
        <v>10.856267900000001</v>
      </c>
      <c r="Q1798" s="9">
        <v>10.83</v>
      </c>
      <c r="R1798" s="7">
        <v>0</v>
      </c>
      <c r="S1798" s="7">
        <v>0</v>
      </c>
      <c r="T1798" s="7" t="s">
        <v>231</v>
      </c>
    </row>
    <row r="1799" spans="1:20">
      <c r="A1799" s="7" t="s">
        <v>8</v>
      </c>
      <c r="B1799" s="7" t="s">
        <v>45</v>
      </c>
      <c r="C1799" s="7" t="s">
        <v>55</v>
      </c>
      <c r="D1799" s="7" t="s">
        <v>119</v>
      </c>
      <c r="E1799" s="7">
        <v>1</v>
      </c>
      <c r="F1799" s="7">
        <v>0</v>
      </c>
      <c r="G1799" s="7">
        <v>10.115517240000001</v>
      </c>
      <c r="H1799" s="7">
        <v>9.9172297300000007</v>
      </c>
      <c r="I1799" s="7">
        <v>9.7147651009999993</v>
      </c>
      <c r="J1799" s="7">
        <v>9.5566502460000002</v>
      </c>
      <c r="K1799" s="7">
        <v>8.9521674099999995</v>
      </c>
      <c r="L1799" s="7">
        <v>8.6988304099999993</v>
      </c>
      <c r="M1799" s="7">
        <v>8.6317321699999994</v>
      </c>
      <c r="N1799" s="7">
        <v>8.4</v>
      </c>
      <c r="O1799" s="7">
        <v>8.5064562410000004</v>
      </c>
      <c r="P1799" s="7">
        <v>8.1715893099999999</v>
      </c>
      <c r="Q1799" s="7">
        <v>8.3541666669999994</v>
      </c>
      <c r="R1799" s="7">
        <v>0</v>
      </c>
      <c r="S1799" s="7">
        <v>0</v>
      </c>
      <c r="T1799" s="7" t="s">
        <v>405</v>
      </c>
    </row>
    <row r="1800" spans="1:20">
      <c r="A1800" s="7" t="s">
        <v>8</v>
      </c>
      <c r="B1800" s="7" t="s">
        <v>45</v>
      </c>
      <c r="C1800" s="7" t="s">
        <v>55</v>
      </c>
      <c r="D1800" s="7" t="s">
        <v>121</v>
      </c>
      <c r="E1800" s="7">
        <v>0</v>
      </c>
      <c r="F1800" s="7">
        <v>0</v>
      </c>
      <c r="G1800" s="7">
        <v>1965.9553759999999</v>
      </c>
      <c r="H1800" s="7">
        <v>2294.7933130000001</v>
      </c>
      <c r="I1800" s="7">
        <v>2576.428218</v>
      </c>
      <c r="J1800" s="7">
        <v>3037.9886919999999</v>
      </c>
      <c r="K1800" s="7">
        <v>3221.0019900000002</v>
      </c>
      <c r="L1800" s="7">
        <v>3448.8478300000002</v>
      </c>
      <c r="M1800" s="7">
        <v>3942.2501699999998</v>
      </c>
      <c r="N1800" s="7">
        <v>4096.3647659999997</v>
      </c>
      <c r="O1800" s="7">
        <v>4403.4394430000002</v>
      </c>
      <c r="P1800" s="7">
        <v>4775.84022</v>
      </c>
      <c r="Q1800" s="7">
        <v>5240.1453380000003</v>
      </c>
      <c r="R1800" s="7">
        <v>0</v>
      </c>
      <c r="S1800" s="7">
        <v>0</v>
      </c>
      <c r="T1800" s="7" t="s">
        <v>233</v>
      </c>
    </row>
    <row r="1801" spans="1:20">
      <c r="A1801" s="7" t="s">
        <v>8</v>
      </c>
      <c r="B1801" s="7" t="s">
        <v>45</v>
      </c>
      <c r="C1801" s="7" t="s">
        <v>55</v>
      </c>
      <c r="D1801" s="7" t="s">
        <v>122</v>
      </c>
      <c r="E1801" s="7">
        <v>0</v>
      </c>
      <c r="F1801" s="7">
        <v>0</v>
      </c>
      <c r="G1801" s="7">
        <v>0.241641727</v>
      </c>
      <c r="H1801" s="7">
        <v>0.22933884299999999</v>
      </c>
      <c r="I1801" s="7">
        <v>0.218967567</v>
      </c>
      <c r="J1801" s="9">
        <v>0.21</v>
      </c>
      <c r="K1801" s="7">
        <v>0.20365048999999999</v>
      </c>
      <c r="L1801" s="7">
        <v>0.1996936</v>
      </c>
      <c r="M1801" s="7">
        <v>0.19530351000000001</v>
      </c>
      <c r="N1801" s="9">
        <v>0.18</v>
      </c>
      <c r="O1801" s="9">
        <v>0.18</v>
      </c>
      <c r="P1801" s="9">
        <v>0.17</v>
      </c>
      <c r="Q1801" s="9">
        <v>0.16</v>
      </c>
      <c r="R1801" s="7">
        <v>0</v>
      </c>
      <c r="S1801" s="7">
        <v>0</v>
      </c>
      <c r="T1801" s="7" t="s">
        <v>706</v>
      </c>
    </row>
    <row r="1802" spans="1:20">
      <c r="A1802" s="7" t="s">
        <v>8</v>
      </c>
      <c r="B1802" s="7" t="s">
        <v>45</v>
      </c>
      <c r="C1802" s="7" t="s">
        <v>58</v>
      </c>
      <c r="D1802" s="7" t="s">
        <v>123</v>
      </c>
      <c r="E1802" s="7">
        <v>0</v>
      </c>
      <c r="F1802" s="7">
        <v>0</v>
      </c>
      <c r="G1802" s="14">
        <v>0.98779600000000001</v>
      </c>
      <c r="H1802" s="14">
        <v>0.98909199999999997</v>
      </c>
      <c r="I1802" s="14">
        <v>0.99073599999999995</v>
      </c>
      <c r="J1802" s="14">
        <v>0.99065300000000001</v>
      </c>
      <c r="K1802" s="14">
        <v>0.99224500000000004</v>
      </c>
      <c r="L1802" s="14">
        <v>0.99349299999999996</v>
      </c>
      <c r="M1802" s="14">
        <v>0.99382599999999999</v>
      </c>
      <c r="N1802" s="14">
        <v>0.99407900000000005</v>
      </c>
      <c r="O1802" s="14">
        <v>0.99438000000000004</v>
      </c>
      <c r="P1802" s="14">
        <v>0.99502599999999997</v>
      </c>
      <c r="Q1802" s="14">
        <v>0.99520699999999995</v>
      </c>
      <c r="R1802" s="7">
        <v>0</v>
      </c>
      <c r="S1802" s="7">
        <v>0</v>
      </c>
      <c r="T1802" s="7" t="s">
        <v>412</v>
      </c>
    </row>
    <row r="1803" spans="1:20">
      <c r="A1803" s="7" t="s">
        <v>8</v>
      </c>
      <c r="B1803" s="7" t="s">
        <v>45</v>
      </c>
      <c r="C1803" s="7" t="s">
        <v>58</v>
      </c>
      <c r="D1803" s="7" t="s">
        <v>125</v>
      </c>
      <c r="E1803" s="7">
        <v>0</v>
      </c>
      <c r="F1803" s="7">
        <v>1</v>
      </c>
      <c r="G1803" s="7">
        <v>410</v>
      </c>
      <c r="H1803" s="7">
        <v>430</v>
      </c>
      <c r="I1803" s="7">
        <v>500</v>
      </c>
      <c r="J1803" s="7">
        <v>520</v>
      </c>
      <c r="K1803" s="7">
        <v>580</v>
      </c>
      <c r="L1803" s="7">
        <v>650</v>
      </c>
      <c r="M1803" s="7">
        <v>710</v>
      </c>
      <c r="N1803" s="7">
        <v>800</v>
      </c>
      <c r="O1803" s="7">
        <v>900</v>
      </c>
      <c r="P1803" s="7">
        <v>1000</v>
      </c>
      <c r="Q1803" s="7">
        <v>1100</v>
      </c>
      <c r="R1803" s="7">
        <v>0</v>
      </c>
      <c r="S1803" s="7">
        <v>0</v>
      </c>
      <c r="T1803" s="7" t="s">
        <v>526</v>
      </c>
    </row>
    <row r="1804" spans="1:20">
      <c r="A1804" s="7" t="s">
        <v>8</v>
      </c>
      <c r="B1804" s="7" t="s">
        <v>45</v>
      </c>
      <c r="C1804" s="7" t="s">
        <v>58</v>
      </c>
      <c r="D1804" s="7" t="s">
        <v>127</v>
      </c>
      <c r="E1804" s="7">
        <v>0</v>
      </c>
      <c r="F1804" s="7">
        <v>1</v>
      </c>
      <c r="G1804" s="7">
        <v>16</v>
      </c>
      <c r="H1804" s="7">
        <v>37</v>
      </c>
      <c r="I1804" s="7">
        <v>29</v>
      </c>
      <c r="J1804" s="7">
        <v>34</v>
      </c>
      <c r="K1804" s="7">
        <v>58</v>
      </c>
      <c r="L1804" s="7">
        <v>42</v>
      </c>
      <c r="M1804" s="7">
        <v>59</v>
      </c>
      <c r="N1804" s="7">
        <v>135</v>
      </c>
      <c r="O1804" s="7">
        <v>98</v>
      </c>
      <c r="P1804" s="7">
        <v>130</v>
      </c>
      <c r="Q1804" s="7">
        <v>54</v>
      </c>
      <c r="R1804" s="7">
        <v>0</v>
      </c>
      <c r="S1804" s="7">
        <v>0</v>
      </c>
      <c r="T1804" s="7" t="s">
        <v>611</v>
      </c>
    </row>
    <row r="1805" spans="1:20">
      <c r="A1805" s="7" t="s">
        <v>8</v>
      </c>
      <c r="B1805" s="7" t="s">
        <v>45</v>
      </c>
      <c r="C1805" s="7" t="s">
        <v>58</v>
      </c>
      <c r="D1805" s="7" t="s">
        <v>128</v>
      </c>
      <c r="E1805" s="7">
        <v>0</v>
      </c>
      <c r="F1805" s="7">
        <v>0</v>
      </c>
      <c r="G1805" s="7">
        <v>0</v>
      </c>
      <c r="H1805" s="7">
        <v>0</v>
      </c>
      <c r="I1805" s="7">
        <v>0</v>
      </c>
      <c r="J1805" s="7">
        <v>0</v>
      </c>
      <c r="K1805" s="7">
        <v>0</v>
      </c>
      <c r="L1805" s="7">
        <v>0</v>
      </c>
      <c r="M1805" s="7">
        <v>0.45158799999999999</v>
      </c>
      <c r="N1805" s="7">
        <v>0.229269</v>
      </c>
      <c r="O1805" s="7">
        <v>0.14333799999999999</v>
      </c>
      <c r="P1805" s="7">
        <v>4.9521639999999998</v>
      </c>
      <c r="Q1805" s="7">
        <v>0.18021000000000001</v>
      </c>
      <c r="R1805" s="7">
        <v>0</v>
      </c>
      <c r="S1805" s="7">
        <v>0</v>
      </c>
      <c r="T1805" s="7" t="s">
        <v>611</v>
      </c>
    </row>
    <row r="1806" spans="1:20">
      <c r="A1806" s="7" t="s">
        <v>8</v>
      </c>
      <c r="B1806" s="7" t="s">
        <v>45</v>
      </c>
      <c r="C1806" s="7" t="s">
        <v>58</v>
      </c>
      <c r="D1806" s="16" t="s">
        <v>129</v>
      </c>
      <c r="E1806" s="7">
        <v>1</v>
      </c>
      <c r="F1806" s="7">
        <v>0</v>
      </c>
      <c r="G1806" s="7">
        <v>0.237340262</v>
      </c>
      <c r="H1806" s="7">
        <v>0.270722986</v>
      </c>
      <c r="I1806" s="7">
        <v>0.22222044899999999</v>
      </c>
      <c r="J1806" s="7">
        <v>0.19953595399999999</v>
      </c>
      <c r="K1806" s="7">
        <v>0.19737752</v>
      </c>
      <c r="L1806" s="7">
        <v>0.18214158999999999</v>
      </c>
      <c r="M1806" s="7">
        <v>0.20015795</v>
      </c>
      <c r="N1806" s="7">
        <v>0.22401194499999999</v>
      </c>
      <c r="O1806" s="7">
        <v>0.238085567</v>
      </c>
      <c r="P1806" s="7">
        <v>0.22785506999999999</v>
      </c>
      <c r="Q1806" s="7">
        <v>0.207297906</v>
      </c>
      <c r="R1806" s="7">
        <v>0</v>
      </c>
      <c r="S1806" s="7">
        <v>0</v>
      </c>
      <c r="T1806" s="7" t="s">
        <v>803</v>
      </c>
    </row>
    <row r="1807" spans="1:20">
      <c r="A1807" s="7" t="s">
        <v>8</v>
      </c>
      <c r="B1807" s="7" t="s">
        <v>45</v>
      </c>
      <c r="C1807" s="7" t="s">
        <v>57</v>
      </c>
      <c r="D1807" s="7" t="s">
        <v>131</v>
      </c>
      <c r="E1807" s="7">
        <v>0</v>
      </c>
      <c r="F1807" s="7">
        <v>0</v>
      </c>
      <c r="G1807" s="7">
        <v>895.84408599999995</v>
      </c>
      <c r="H1807" s="7">
        <v>952.26413170000001</v>
      </c>
      <c r="I1807" s="7">
        <v>1117.0380459999999</v>
      </c>
      <c r="J1807" s="7">
        <v>1237.4358480000001</v>
      </c>
      <c r="K1807" s="7">
        <v>1305.69037</v>
      </c>
      <c r="L1807" s="7">
        <v>1497.9173599999999</v>
      </c>
      <c r="M1807" s="7">
        <v>1707.0877700000001</v>
      </c>
      <c r="N1807" s="7">
        <v>1654.3803210000001</v>
      </c>
      <c r="O1807" s="7">
        <v>1777.2607909999999</v>
      </c>
      <c r="P1807" s="7">
        <v>2105.5830500000002</v>
      </c>
      <c r="Q1807" s="7">
        <v>2270.489877</v>
      </c>
      <c r="R1807" s="7">
        <v>0</v>
      </c>
      <c r="S1807" s="7">
        <v>0</v>
      </c>
      <c r="T1807" s="7" t="s">
        <v>463</v>
      </c>
    </row>
    <row r="1808" spans="1:20">
      <c r="A1808" s="7" t="s">
        <v>8</v>
      </c>
      <c r="B1808" s="7" t="s">
        <v>45</v>
      </c>
      <c r="C1808" s="7" t="s">
        <v>57</v>
      </c>
      <c r="D1808" s="7" t="s">
        <v>133</v>
      </c>
      <c r="E1808" s="7">
        <v>0</v>
      </c>
      <c r="F1808" s="7">
        <v>0</v>
      </c>
      <c r="G1808" s="7">
        <v>2.0174296000000001E-2</v>
      </c>
      <c r="H1808" s="7">
        <v>2.0036835999999999E-2</v>
      </c>
      <c r="I1808" s="7">
        <v>2.0968496E-2</v>
      </c>
      <c r="J1808" s="7">
        <v>2.0735120999999999E-2</v>
      </c>
      <c r="K1808" s="7">
        <v>2.1761610000000001E-2</v>
      </c>
      <c r="L1808" s="7">
        <v>2.1984960000000001E-2</v>
      </c>
      <c r="M1808" s="7">
        <v>2.2991319999999999E-2</v>
      </c>
      <c r="N1808" s="7">
        <v>2.3424309000000001E-2</v>
      </c>
      <c r="O1808" s="7">
        <v>2.3525165000000001E-2</v>
      </c>
      <c r="P1808" s="7">
        <v>2.46001E-2</v>
      </c>
      <c r="Q1808" s="7">
        <v>2.7494108E-2</v>
      </c>
      <c r="R1808" s="7">
        <v>0</v>
      </c>
      <c r="S1808" s="7">
        <v>0</v>
      </c>
      <c r="T1808" s="7" t="s">
        <v>464</v>
      </c>
    </row>
    <row r="1809" spans="1:20">
      <c r="A1809" s="7" t="s">
        <v>8</v>
      </c>
      <c r="B1809" s="7" t="s">
        <v>45</v>
      </c>
      <c r="C1809" s="7" t="s">
        <v>57</v>
      </c>
      <c r="D1809" s="7" t="s">
        <v>135</v>
      </c>
      <c r="E1809" s="7">
        <v>0</v>
      </c>
      <c r="F1809" s="7">
        <v>0</v>
      </c>
      <c r="G1809" s="7">
        <v>48.440860219999998</v>
      </c>
      <c r="H1809" s="7">
        <v>47.282736120000003</v>
      </c>
      <c r="I1809" s="7">
        <v>46.931041319999999</v>
      </c>
      <c r="J1809" s="7">
        <v>48.406224330000001</v>
      </c>
      <c r="K1809" s="7">
        <v>49.182428600000001</v>
      </c>
      <c r="L1809" s="7">
        <v>51.0369028</v>
      </c>
      <c r="M1809" s="7">
        <v>51.395991700000003</v>
      </c>
      <c r="N1809" s="7">
        <v>53.863960609999999</v>
      </c>
      <c r="O1809" s="7">
        <v>55.578845530000002</v>
      </c>
      <c r="P1809" s="7">
        <v>57.388357599999999</v>
      </c>
      <c r="Q1809" s="7">
        <v>59.022566859999998</v>
      </c>
      <c r="R1809" s="7">
        <v>0</v>
      </c>
      <c r="S1809" s="7">
        <v>0</v>
      </c>
      <c r="T1809" s="7" t="s">
        <v>465</v>
      </c>
    </row>
    <row r="1810" spans="1:20">
      <c r="A1810" s="7" t="s">
        <v>8</v>
      </c>
      <c r="B1810" s="7" t="s">
        <v>45</v>
      </c>
      <c r="C1810" s="7" t="s">
        <v>57</v>
      </c>
      <c r="D1810" s="7" t="s">
        <v>137</v>
      </c>
      <c r="E1810" s="7">
        <v>0</v>
      </c>
      <c r="F1810" s="7">
        <v>0</v>
      </c>
      <c r="G1810" s="7">
        <v>50.38</v>
      </c>
      <c r="H1810" s="7">
        <v>52.4</v>
      </c>
      <c r="I1810" s="7">
        <v>54.45</v>
      </c>
      <c r="J1810" s="7">
        <v>63.3</v>
      </c>
      <c r="K1810" s="7">
        <v>65.2</v>
      </c>
      <c r="L1810" s="7">
        <v>37.15</v>
      </c>
      <c r="M1810" s="7">
        <v>39</v>
      </c>
      <c r="N1810" s="7">
        <v>41.15</v>
      </c>
      <c r="O1810" s="7">
        <v>43.5</v>
      </c>
      <c r="P1810" s="7">
        <v>46.34</v>
      </c>
      <c r="Q1810" s="7">
        <v>49.16</v>
      </c>
      <c r="R1810" s="7">
        <v>0</v>
      </c>
      <c r="S1810" s="7">
        <v>0</v>
      </c>
      <c r="T1810" s="7" t="s">
        <v>466</v>
      </c>
    </row>
    <row r="1811" spans="1:20">
      <c r="A1811" s="7" t="s">
        <v>8</v>
      </c>
      <c r="B1811" s="7" t="s">
        <v>45</v>
      </c>
      <c r="C1811" s="7" t="s">
        <v>57</v>
      </c>
      <c r="D1811" s="7" t="s">
        <v>139</v>
      </c>
      <c r="E1811" s="7">
        <v>0</v>
      </c>
      <c r="F1811" s="7">
        <v>0</v>
      </c>
      <c r="G1811" s="7">
        <v>0.50451612899999998</v>
      </c>
      <c r="H1811" s="7">
        <v>0.54217850000000001</v>
      </c>
      <c r="I1811" s="7">
        <v>0.58853155700000004</v>
      </c>
      <c r="J1811" s="7">
        <v>0.69182612499999996</v>
      </c>
      <c r="K1811" s="7">
        <v>0.64061230000000002</v>
      </c>
      <c r="L1811" s="7">
        <v>0.74560941000000003</v>
      </c>
      <c r="M1811" s="7">
        <v>0.67987021000000003</v>
      </c>
      <c r="N1811" s="7">
        <v>0.69843264800000004</v>
      </c>
      <c r="O1811" s="7">
        <v>0.72288252600000003</v>
      </c>
      <c r="P1811" s="7">
        <v>0.75614046999999995</v>
      </c>
      <c r="Q1811" s="7">
        <v>0.78125</v>
      </c>
      <c r="R1811" s="7">
        <v>0</v>
      </c>
      <c r="S1811" s="7">
        <v>0</v>
      </c>
      <c r="T1811" s="7" t="s">
        <v>467</v>
      </c>
    </row>
    <row r="1812" spans="1:20">
      <c r="A1812" s="7" t="s">
        <v>8</v>
      </c>
      <c r="B1812" s="7" t="s">
        <v>43</v>
      </c>
      <c r="C1812" s="7" t="s">
        <v>49</v>
      </c>
      <c r="D1812" s="7" t="s">
        <v>141</v>
      </c>
      <c r="E1812" s="7">
        <v>0</v>
      </c>
      <c r="F1812" s="7">
        <v>0</v>
      </c>
      <c r="G1812" s="9">
        <v>0</v>
      </c>
      <c r="H1812" s="7">
        <v>2</v>
      </c>
      <c r="I1812" s="7">
        <v>2</v>
      </c>
      <c r="J1812" s="7">
        <v>1</v>
      </c>
      <c r="K1812" s="7">
        <v>1</v>
      </c>
      <c r="L1812" s="9">
        <v>4.5999999999999996</v>
      </c>
      <c r="M1812" s="9">
        <v>6.14</v>
      </c>
      <c r="N1812" s="7">
        <v>4</v>
      </c>
      <c r="O1812" s="7">
        <v>6</v>
      </c>
      <c r="P1812" s="7">
        <v>12</v>
      </c>
      <c r="Q1812" s="7">
        <v>17</v>
      </c>
      <c r="R1812" s="7">
        <v>0</v>
      </c>
      <c r="S1812" s="7">
        <v>0</v>
      </c>
      <c r="T1812" s="7" t="s">
        <v>142</v>
      </c>
    </row>
    <row r="1813" spans="1:20">
      <c r="A1813" s="7" t="s">
        <v>8</v>
      </c>
      <c r="B1813" s="7" t="s">
        <v>43</v>
      </c>
      <c r="C1813" s="7" t="s">
        <v>49</v>
      </c>
      <c r="D1813" s="7" t="s">
        <v>143</v>
      </c>
      <c r="E1813" s="7">
        <v>0</v>
      </c>
      <c r="F1813" s="7">
        <v>0</v>
      </c>
      <c r="G1813" s="7">
        <v>11.405913979999999</v>
      </c>
      <c r="H1813" s="7">
        <v>11.691217699999999</v>
      </c>
      <c r="I1813" s="7">
        <v>10.948181910000001</v>
      </c>
      <c r="J1813" s="7">
        <v>11.016285699999999</v>
      </c>
      <c r="K1813" s="7">
        <v>11.2355778</v>
      </c>
      <c r="L1813" s="7">
        <v>11.371537500000001</v>
      </c>
      <c r="M1813" s="7">
        <v>11.767795400000001</v>
      </c>
      <c r="N1813" s="7">
        <v>12.404160340000001</v>
      </c>
      <c r="O1813" s="7">
        <v>13.496567929999999</v>
      </c>
      <c r="P1813" s="7">
        <v>14.917598999999999</v>
      </c>
      <c r="Q1813" s="7">
        <v>16.20867385</v>
      </c>
      <c r="R1813" s="7">
        <v>0</v>
      </c>
      <c r="S1813" s="7">
        <v>0</v>
      </c>
      <c r="T1813" s="7" t="s">
        <v>804</v>
      </c>
    </row>
    <row r="1814" spans="1:20">
      <c r="A1814" s="7" t="s">
        <v>8</v>
      </c>
      <c r="B1814" s="7" t="s">
        <v>43</v>
      </c>
      <c r="C1814" s="7" t="s">
        <v>49</v>
      </c>
      <c r="D1814" s="19" t="s">
        <v>145</v>
      </c>
      <c r="E1814" s="7">
        <v>0</v>
      </c>
      <c r="F1814" s="7">
        <v>0</v>
      </c>
      <c r="G1814" s="20">
        <v>0</v>
      </c>
      <c r="H1814" s="7">
        <v>5.0971000000000002E-4</v>
      </c>
      <c r="I1814" s="7">
        <v>2.4769639999999999E-3</v>
      </c>
      <c r="J1814" s="7">
        <v>1.0631615000000001E-2</v>
      </c>
      <c r="K1814" s="7">
        <v>0.55797238999999998</v>
      </c>
      <c r="L1814" s="7">
        <v>1.3836214899999999</v>
      </c>
      <c r="M1814" s="7">
        <v>0.55885741</v>
      </c>
      <c r="N1814" s="7">
        <v>3.4640342400000002</v>
      </c>
      <c r="O1814" s="7">
        <v>6.3850370849999996</v>
      </c>
      <c r="P1814" s="7">
        <v>24.3060069</v>
      </c>
      <c r="Q1814" s="7">
        <v>22.563150069999999</v>
      </c>
      <c r="R1814" s="7">
        <v>0</v>
      </c>
      <c r="S1814" s="7">
        <v>0</v>
      </c>
      <c r="T1814" s="7" t="s">
        <v>805</v>
      </c>
    </row>
    <row r="1815" spans="1:20">
      <c r="A1815" s="7" t="s">
        <v>8</v>
      </c>
      <c r="B1815" s="7" t="s">
        <v>43</v>
      </c>
      <c r="C1815" s="7" t="s">
        <v>49</v>
      </c>
      <c r="D1815" s="8" t="s">
        <v>147</v>
      </c>
      <c r="E1815" s="7">
        <v>0</v>
      </c>
      <c r="F1815" s="7">
        <v>0</v>
      </c>
      <c r="G1815" s="9">
        <v>0.12</v>
      </c>
      <c r="H1815" s="7">
        <v>0.22018348600000001</v>
      </c>
      <c r="I1815" s="7">
        <v>7.0967742E-2</v>
      </c>
      <c r="J1815" s="7">
        <v>2.3746702000000001E-2</v>
      </c>
      <c r="K1815" s="7">
        <v>5.1674409999999997E-2</v>
      </c>
      <c r="L1815" s="7">
        <v>4.6157690000000001E-2</v>
      </c>
      <c r="M1815" s="7">
        <v>6.3124840000000002E-2</v>
      </c>
      <c r="N1815" s="7">
        <v>8.7633925000000001E-2</v>
      </c>
      <c r="O1815" s="7">
        <v>5.7351191000000003E-2</v>
      </c>
      <c r="P1815" s="7">
        <v>4.3805829999999997E-2</v>
      </c>
      <c r="Q1815" s="7">
        <v>6.3177850999999993E-2</v>
      </c>
      <c r="R1815" s="7">
        <v>0</v>
      </c>
      <c r="S1815" s="7">
        <v>0</v>
      </c>
      <c r="T1815" s="21" t="s">
        <v>148</v>
      </c>
    </row>
    <row r="1816" spans="1:20">
      <c r="A1816" s="7" t="s">
        <v>8</v>
      </c>
      <c r="B1816" s="7" t="s">
        <v>43</v>
      </c>
      <c r="C1816" s="7" t="s">
        <v>50</v>
      </c>
      <c r="D1816" s="19" t="s">
        <v>149</v>
      </c>
      <c r="E1816" s="7">
        <v>0</v>
      </c>
      <c r="F1816" s="7">
        <v>0</v>
      </c>
      <c r="G1816" s="7">
        <v>0.31780014099999998</v>
      </c>
      <c r="H1816" s="7">
        <v>0.32351366300000001</v>
      </c>
      <c r="I1816" s="7">
        <v>0.335105182</v>
      </c>
      <c r="J1816" s="7">
        <v>0.330906441</v>
      </c>
      <c r="K1816" s="7">
        <v>0.32321909999999998</v>
      </c>
      <c r="L1816" s="7">
        <v>0.33649357000000002</v>
      </c>
      <c r="M1816" s="7">
        <v>0.35244674999999998</v>
      </c>
      <c r="N1816" s="7">
        <v>0.37424442899999999</v>
      </c>
      <c r="O1816" s="7">
        <v>0.388349112</v>
      </c>
      <c r="P1816" s="7">
        <v>0.40414283000000001</v>
      </c>
      <c r="Q1816" s="7">
        <v>0.36755075199999998</v>
      </c>
      <c r="R1816" s="7">
        <v>0</v>
      </c>
      <c r="S1816" s="7">
        <v>0</v>
      </c>
      <c r="T1816" s="7" t="s">
        <v>469</v>
      </c>
    </row>
    <row r="1817" spans="1:20">
      <c r="A1817" s="7" t="s">
        <v>8</v>
      </c>
      <c r="B1817" s="7" t="s">
        <v>43</v>
      </c>
      <c r="C1817" s="7" t="s">
        <v>50</v>
      </c>
      <c r="D1817" s="7" t="s">
        <v>151</v>
      </c>
      <c r="E1817" s="7">
        <v>0</v>
      </c>
      <c r="F1817" s="7">
        <v>1</v>
      </c>
      <c r="G1817" s="7">
        <v>0.115591</v>
      </c>
      <c r="H1817" s="7">
        <v>0.15546199999999999</v>
      </c>
      <c r="I1817" s="7">
        <v>0.125334</v>
      </c>
      <c r="J1817" s="7">
        <v>0.15899099999999999</v>
      </c>
      <c r="K1817" s="7">
        <v>0.18914300000000001</v>
      </c>
      <c r="L1817" s="7">
        <v>0.15198</v>
      </c>
      <c r="M1817" s="7">
        <v>0.141903</v>
      </c>
      <c r="N1817" s="7">
        <v>0.18684700000000001</v>
      </c>
      <c r="O1817" s="7">
        <v>0.348275</v>
      </c>
      <c r="P1817" s="7">
        <v>0.20344400000000001</v>
      </c>
      <c r="Q1817" s="7">
        <v>0.10401199999999999</v>
      </c>
      <c r="R1817" s="7">
        <v>0</v>
      </c>
      <c r="S1817" s="7">
        <v>0</v>
      </c>
      <c r="T1817" s="7" t="s">
        <v>780</v>
      </c>
    </row>
    <row r="1818" spans="1:20">
      <c r="A1818" s="7" t="s">
        <v>8</v>
      </c>
      <c r="B1818" s="7" t="s">
        <v>43</v>
      </c>
      <c r="C1818" s="7" t="s">
        <v>50</v>
      </c>
      <c r="D1818" s="7" t="s">
        <v>153</v>
      </c>
      <c r="E1818" s="7">
        <v>0</v>
      </c>
      <c r="F1818" s="7">
        <v>0</v>
      </c>
      <c r="G1818" s="7">
        <v>0.99038879999999996</v>
      </c>
      <c r="H1818" s="7">
        <v>0.99025879999999999</v>
      </c>
      <c r="I1818" s="7">
        <v>0.98877349999999997</v>
      </c>
      <c r="J1818" s="7">
        <v>0.98701030000000001</v>
      </c>
      <c r="K1818" s="7">
        <v>0.9905794</v>
      </c>
      <c r="L1818" s="7">
        <v>0.99039770000000005</v>
      </c>
      <c r="M1818" s="7">
        <v>0.98819190000000001</v>
      </c>
      <c r="N1818" s="7">
        <v>0.99101399999999995</v>
      </c>
      <c r="O1818" s="7">
        <v>0.9909424</v>
      </c>
      <c r="P1818" s="7">
        <v>0.99072919999999998</v>
      </c>
      <c r="Q1818" s="7">
        <v>0.98693509999999995</v>
      </c>
      <c r="R1818" s="7">
        <v>0</v>
      </c>
      <c r="S1818" s="7">
        <v>0</v>
      </c>
      <c r="T1818" s="7" t="s">
        <v>416</v>
      </c>
    </row>
    <row r="1819" spans="1:20">
      <c r="A1819" s="7" t="s">
        <v>8</v>
      </c>
      <c r="B1819" s="7" t="s">
        <v>43</v>
      </c>
      <c r="C1819" s="7" t="s">
        <v>50</v>
      </c>
      <c r="D1819" s="7" t="s">
        <v>155</v>
      </c>
      <c r="E1819" s="7">
        <v>0</v>
      </c>
      <c r="F1819" s="7">
        <v>0</v>
      </c>
      <c r="G1819" s="9">
        <v>0.13</v>
      </c>
      <c r="H1819" s="7">
        <v>0.17974849800000001</v>
      </c>
      <c r="I1819" s="7">
        <v>0.15604975700000001</v>
      </c>
      <c r="J1819" s="7">
        <v>0.158194009</v>
      </c>
      <c r="K1819" s="7">
        <v>0.15113218</v>
      </c>
      <c r="L1819" s="7">
        <v>0.14402322000000001</v>
      </c>
      <c r="M1819" s="7">
        <v>0.15533975999999999</v>
      </c>
      <c r="N1819" s="7">
        <v>0.169544578</v>
      </c>
      <c r="O1819" s="7">
        <v>0.22676370600000001</v>
      </c>
      <c r="P1819" s="9">
        <v>0.21</v>
      </c>
      <c r="Q1819" s="7">
        <v>0.24893850000000001</v>
      </c>
      <c r="R1819" s="7">
        <v>0</v>
      </c>
      <c r="S1819" s="7">
        <v>0</v>
      </c>
      <c r="T1819" s="7" t="s">
        <v>806</v>
      </c>
    </row>
    <row r="1820" spans="1:20">
      <c r="A1820" s="7" t="s">
        <v>8</v>
      </c>
      <c r="B1820" s="7" t="s">
        <v>43</v>
      </c>
      <c r="C1820" s="7" t="s">
        <v>50</v>
      </c>
      <c r="D1820" s="7" t="s">
        <v>156</v>
      </c>
      <c r="E1820" s="7">
        <v>0</v>
      </c>
      <c r="F1820" s="7">
        <v>0</v>
      </c>
      <c r="G1820" s="7">
        <v>0.16677445900000001</v>
      </c>
      <c r="H1820" s="7">
        <v>0.16678475600000001</v>
      </c>
      <c r="I1820" s="7">
        <v>0.18497987599999999</v>
      </c>
      <c r="J1820" s="7">
        <v>0.18540499099999999</v>
      </c>
      <c r="K1820" s="7">
        <v>0.18774384</v>
      </c>
      <c r="L1820" s="7">
        <v>0.18879528000000001</v>
      </c>
      <c r="M1820" s="7">
        <v>0.20525500999999999</v>
      </c>
      <c r="N1820" s="7">
        <v>0.19795217100000001</v>
      </c>
      <c r="O1820" s="7">
        <v>0.18173510000000001</v>
      </c>
      <c r="P1820" s="7">
        <v>0.19082863</v>
      </c>
      <c r="Q1820" s="7">
        <v>0.164458191</v>
      </c>
      <c r="R1820" s="7">
        <v>0</v>
      </c>
      <c r="S1820" s="7">
        <v>0</v>
      </c>
      <c r="T1820" s="7" t="s">
        <v>438</v>
      </c>
    </row>
    <row r="1821" spans="1:20">
      <c r="A1821" s="7" t="s">
        <v>8</v>
      </c>
      <c r="B1821" s="7" t="s">
        <v>43</v>
      </c>
      <c r="C1821" s="7" t="s">
        <v>51</v>
      </c>
      <c r="D1821" s="7" t="s">
        <v>158</v>
      </c>
      <c r="E1821" s="7">
        <v>0</v>
      </c>
      <c r="F1821" s="7">
        <v>0</v>
      </c>
      <c r="G1821" s="7">
        <v>7.9622657999999999E-2</v>
      </c>
      <c r="H1821" s="7">
        <v>7.6867196999999998E-2</v>
      </c>
      <c r="I1821" s="7">
        <v>7.2741061999999995E-2</v>
      </c>
      <c r="J1821" s="7">
        <v>7.1455506000000002E-2</v>
      </c>
      <c r="K1821" s="7">
        <v>6.9874980000000003E-2</v>
      </c>
      <c r="L1821" s="7">
        <v>6.9473279999999998E-2</v>
      </c>
      <c r="M1821" s="7">
        <v>6.7688289999999998E-2</v>
      </c>
      <c r="N1821" s="7">
        <v>7.0610438999999997E-2</v>
      </c>
      <c r="O1821" s="7">
        <v>8.6173466000000004E-2</v>
      </c>
      <c r="P1821" s="7">
        <v>8.9254600000000003E-2</v>
      </c>
      <c r="Q1821" s="7">
        <v>9.2936343000000005E-2</v>
      </c>
      <c r="R1821" s="7">
        <v>0</v>
      </c>
      <c r="S1821" s="7">
        <v>0</v>
      </c>
      <c r="T1821" s="7" t="s">
        <v>439</v>
      </c>
    </row>
    <row r="1822" spans="1:20">
      <c r="A1822" s="7" t="s">
        <v>8</v>
      </c>
      <c r="B1822" s="7" t="s">
        <v>43</v>
      </c>
      <c r="C1822" s="7" t="s">
        <v>51</v>
      </c>
      <c r="D1822" s="34" t="s">
        <v>160</v>
      </c>
      <c r="E1822" s="7">
        <v>0</v>
      </c>
      <c r="F1822" s="7">
        <v>0</v>
      </c>
      <c r="G1822" s="7">
        <v>72.33</v>
      </c>
      <c r="H1822" s="7">
        <v>62</v>
      </c>
      <c r="I1822" s="7">
        <v>61.19</v>
      </c>
      <c r="J1822" s="7">
        <v>55.66</v>
      </c>
      <c r="K1822" s="7">
        <v>45.95</v>
      </c>
      <c r="L1822" s="7">
        <v>29.97</v>
      </c>
      <c r="M1822" s="7">
        <v>28.98</v>
      </c>
      <c r="N1822" s="7">
        <v>24.72</v>
      </c>
      <c r="O1822" s="7">
        <v>18.940000000000001</v>
      </c>
      <c r="P1822" s="7">
        <v>15.79</v>
      </c>
      <c r="Q1822" s="7">
        <v>13.35</v>
      </c>
      <c r="R1822" s="7">
        <v>0</v>
      </c>
      <c r="S1822" s="7">
        <v>0</v>
      </c>
      <c r="T1822" s="7" t="s">
        <v>401</v>
      </c>
    </row>
    <row r="1823" spans="1:20">
      <c r="A1823" s="7" t="s">
        <v>8</v>
      </c>
      <c r="B1823" s="7" t="s">
        <v>47</v>
      </c>
      <c r="C1823" s="7" t="s">
        <v>67</v>
      </c>
      <c r="D1823" s="7" t="s">
        <v>162</v>
      </c>
      <c r="E1823" s="7">
        <v>0</v>
      </c>
      <c r="F1823" s="7">
        <v>0</v>
      </c>
      <c r="G1823" s="7">
        <v>1.037339</v>
      </c>
      <c r="H1823" s="7">
        <v>0.66692300000000004</v>
      </c>
      <c r="I1823" s="7">
        <v>1.571888</v>
      </c>
      <c r="J1823" s="7">
        <v>1.534537</v>
      </c>
      <c r="K1823" s="7">
        <v>1.5868260000000001</v>
      </c>
      <c r="L1823" s="7">
        <v>1.8161350000000001</v>
      </c>
      <c r="M1823" s="39">
        <v>1.36894133</v>
      </c>
      <c r="N1823" s="7">
        <v>0.95702399999999999</v>
      </c>
      <c r="O1823" s="39">
        <v>1.317451667</v>
      </c>
      <c r="P1823" s="75">
        <v>1.35</v>
      </c>
      <c r="Q1823" s="75">
        <v>1.44</v>
      </c>
      <c r="R1823" s="7">
        <v>0</v>
      </c>
      <c r="S1823" s="7">
        <v>0</v>
      </c>
      <c r="T1823" s="7" t="s">
        <v>473</v>
      </c>
    </row>
    <row r="1824" spans="1:20">
      <c r="A1824" s="7" t="s">
        <v>8</v>
      </c>
      <c r="B1824" s="7" t="s">
        <v>47</v>
      </c>
      <c r="C1824" s="7" t="s">
        <v>67</v>
      </c>
      <c r="D1824" s="7" t="s">
        <v>164</v>
      </c>
      <c r="E1824" s="7">
        <v>0</v>
      </c>
      <c r="F1824" s="7">
        <v>0</v>
      </c>
      <c r="G1824" s="7">
        <v>0.100733</v>
      </c>
      <c r="H1824" s="7">
        <v>9.2855999999999994E-2</v>
      </c>
      <c r="I1824" s="7">
        <v>9.4431000000000001E-2</v>
      </c>
      <c r="J1824" s="7">
        <v>0.106519</v>
      </c>
      <c r="K1824" s="7">
        <v>0.149058</v>
      </c>
      <c r="L1824" s="7">
        <v>0.11388</v>
      </c>
      <c r="M1824" s="7">
        <v>8.0117999999999995E-2</v>
      </c>
      <c r="N1824" s="7">
        <v>9.4821000000000003E-2</v>
      </c>
      <c r="O1824" s="7">
        <v>-1.362E-2</v>
      </c>
      <c r="P1824" s="7">
        <v>1.2943E-2</v>
      </c>
      <c r="Q1824" s="7">
        <v>-1.01E-2</v>
      </c>
      <c r="R1824" s="7">
        <v>0</v>
      </c>
      <c r="S1824" s="7">
        <v>0</v>
      </c>
      <c r="T1824" s="7" t="s">
        <v>441</v>
      </c>
    </row>
    <row r="1825" spans="1:20">
      <c r="A1825" s="7" t="s">
        <v>8</v>
      </c>
      <c r="B1825" s="7" t="s">
        <v>47</v>
      </c>
      <c r="C1825" s="7" t="s">
        <v>67</v>
      </c>
      <c r="D1825" s="7" t="s">
        <v>165</v>
      </c>
      <c r="E1825" s="7">
        <v>0</v>
      </c>
      <c r="F1825" s="7">
        <v>0</v>
      </c>
      <c r="G1825" s="7">
        <v>4.4595000000000003E-2</v>
      </c>
      <c r="H1825" s="7">
        <v>4.1311E-2</v>
      </c>
      <c r="I1825" s="7">
        <v>4.7286000000000002E-2</v>
      </c>
      <c r="J1825" s="7">
        <v>4.9208000000000002E-2</v>
      </c>
      <c r="K1825" s="7">
        <v>5.2521999999999999E-2</v>
      </c>
      <c r="L1825" s="7">
        <v>4.6225000000000002E-2</v>
      </c>
      <c r="M1825" s="7">
        <v>5.1562999999999998E-2</v>
      </c>
      <c r="N1825" s="7">
        <v>5.3110999999999998E-2</v>
      </c>
      <c r="O1825" s="7">
        <v>4.6705999999999998E-2</v>
      </c>
      <c r="P1825" s="7">
        <v>3.3591000000000003E-2</v>
      </c>
      <c r="Q1825" s="7">
        <v>3.0521E-2</v>
      </c>
      <c r="R1825" s="7">
        <v>0</v>
      </c>
      <c r="S1825" s="7">
        <v>0</v>
      </c>
      <c r="T1825" s="7" t="s">
        <v>309</v>
      </c>
    </row>
    <row r="1826" spans="1:20">
      <c r="A1826" s="7" t="s">
        <v>8</v>
      </c>
      <c r="B1826" s="7" t="s">
        <v>47</v>
      </c>
      <c r="C1826" s="7" t="s">
        <v>67</v>
      </c>
      <c r="D1826" s="7" t="s">
        <v>166</v>
      </c>
      <c r="E1826" s="7">
        <v>0</v>
      </c>
      <c r="F1826" s="7">
        <v>0</v>
      </c>
      <c r="G1826" s="7">
        <v>5.3600000000000002E-3</v>
      </c>
      <c r="H1826" s="7">
        <v>6.3249999999999999E-3</v>
      </c>
      <c r="I1826" s="7">
        <v>5.097E-3</v>
      </c>
      <c r="J1826" s="7">
        <v>5.8060000000000004E-3</v>
      </c>
      <c r="K1826" s="7">
        <v>4.4889999999999999E-3</v>
      </c>
      <c r="L1826" s="7">
        <v>4.6430000000000004E-3</v>
      </c>
      <c r="M1826" s="7">
        <v>7.8079999999999998E-3</v>
      </c>
      <c r="N1826" s="7">
        <v>3.8219999999999999E-3</v>
      </c>
      <c r="O1826" s="7">
        <v>3.1289999999999998E-3</v>
      </c>
      <c r="P1826" s="7">
        <v>8.61E-4</v>
      </c>
      <c r="Q1826" s="7">
        <v>2.421E-3</v>
      </c>
      <c r="R1826" s="7">
        <v>0</v>
      </c>
      <c r="S1826" s="7">
        <v>0</v>
      </c>
      <c r="T1826" s="7" t="s">
        <v>167</v>
      </c>
    </row>
    <row r="1827" spans="1:20">
      <c r="A1827" s="7" t="s">
        <v>8</v>
      </c>
      <c r="B1827" s="7" t="s">
        <v>47</v>
      </c>
      <c r="C1827" s="7" t="s">
        <v>67</v>
      </c>
      <c r="D1827" s="7" t="s">
        <v>168</v>
      </c>
      <c r="E1827" s="7">
        <v>0</v>
      </c>
      <c r="F1827" s="7">
        <v>0</v>
      </c>
      <c r="G1827" s="7">
        <v>4.3844536000000003E-2</v>
      </c>
      <c r="H1827" s="7">
        <v>4.4338890999999998E-2</v>
      </c>
      <c r="I1827" s="7">
        <v>4.7274937000000003E-2</v>
      </c>
      <c r="J1827" s="7">
        <v>4.8812426999999999E-2</v>
      </c>
      <c r="K1827" s="7">
        <v>5.2278699999999997E-2</v>
      </c>
      <c r="L1827" s="7">
        <v>5.1698800000000003E-2</v>
      </c>
      <c r="M1827" s="7">
        <v>5.0037940000000003E-2</v>
      </c>
      <c r="N1827" s="7">
        <v>5.6536349E-2</v>
      </c>
      <c r="O1827" s="7">
        <v>5.7148586000000001E-2</v>
      </c>
      <c r="P1827" s="7">
        <v>8.4262400000000001E-2</v>
      </c>
      <c r="Q1827" s="7">
        <v>9.2772977000000006E-2</v>
      </c>
      <c r="R1827" s="7">
        <v>0</v>
      </c>
      <c r="S1827" s="7">
        <v>0</v>
      </c>
      <c r="T1827" s="7" t="s">
        <v>509</v>
      </c>
    </row>
    <row r="1828" spans="1:20">
      <c r="A1828" s="7" t="s">
        <v>8</v>
      </c>
      <c r="B1828" s="7" t="s">
        <v>47</v>
      </c>
      <c r="C1828" s="7" t="s">
        <v>66</v>
      </c>
      <c r="D1828" s="7" t="s">
        <v>170</v>
      </c>
      <c r="E1828" s="7">
        <v>0</v>
      </c>
      <c r="F1828" s="7">
        <v>0</v>
      </c>
      <c r="G1828" s="7">
        <v>5.3940000000000004E-3</v>
      </c>
      <c r="H1828" s="7">
        <v>5.653E-3</v>
      </c>
      <c r="I1828" s="7">
        <v>7.1149999999999998E-3</v>
      </c>
      <c r="J1828" s="7">
        <v>7.6940000000000003E-3</v>
      </c>
      <c r="K1828" s="7">
        <v>7.9129999999999999E-3</v>
      </c>
      <c r="L1828" s="7">
        <v>8.1480000000000007E-3</v>
      </c>
      <c r="M1828" s="7">
        <v>8.7150000000000005E-3</v>
      </c>
      <c r="N1828" s="7">
        <v>8.5050000000000004E-3</v>
      </c>
      <c r="O1828" s="7">
        <v>8.6660000000000001E-3</v>
      </c>
      <c r="P1828" s="7">
        <v>9.3489999999999997E-3</v>
      </c>
      <c r="Q1828" s="7">
        <v>1.0352E-2</v>
      </c>
      <c r="R1828" s="7">
        <v>0</v>
      </c>
      <c r="S1828" s="7">
        <v>0</v>
      </c>
      <c r="T1828" s="7" t="s">
        <v>442</v>
      </c>
    </row>
    <row r="1829" spans="1:20">
      <c r="A1829" s="7" t="s">
        <v>37</v>
      </c>
      <c r="B1829" s="7" t="s">
        <v>47</v>
      </c>
      <c r="C1829" s="7" t="s">
        <v>66</v>
      </c>
      <c r="D1829" s="7" t="s">
        <v>172</v>
      </c>
      <c r="E1829" s="7">
        <v>0</v>
      </c>
      <c r="F1829" s="7">
        <v>0</v>
      </c>
      <c r="G1829" s="7">
        <v>3801.61771</v>
      </c>
      <c r="H1829" s="7">
        <v>3616.8172009999998</v>
      </c>
      <c r="I1829" s="7">
        <v>3231.7699419999999</v>
      </c>
      <c r="J1829" s="7">
        <v>3143.2245720000001</v>
      </c>
      <c r="K1829" s="7">
        <v>3042.4126200000001</v>
      </c>
      <c r="L1829" s="7">
        <v>3255.2487299999998</v>
      </c>
      <c r="M1829" s="7">
        <v>3469.40895</v>
      </c>
      <c r="N1829" s="7">
        <v>4024.6536369999999</v>
      </c>
      <c r="O1829" s="7">
        <v>4526.247359</v>
      </c>
      <c r="P1829" s="7">
        <v>4856.8464199999999</v>
      </c>
      <c r="Q1829" s="7">
        <v>5253.3107259999997</v>
      </c>
      <c r="R1829" s="7">
        <v>0</v>
      </c>
      <c r="S1829" s="7">
        <v>0</v>
      </c>
      <c r="T1829" s="7" t="s">
        <v>74</v>
      </c>
    </row>
    <row r="1830" spans="1:20">
      <c r="A1830" s="7" t="s">
        <v>8</v>
      </c>
      <c r="B1830" s="7" t="s">
        <v>47</v>
      </c>
      <c r="C1830" s="7" t="s">
        <v>66</v>
      </c>
      <c r="D1830" s="7" t="s">
        <v>173</v>
      </c>
      <c r="E1830" s="7">
        <v>0</v>
      </c>
      <c r="F1830" s="7">
        <v>0</v>
      </c>
      <c r="G1830" s="7">
        <v>16</v>
      </c>
      <c r="H1830" s="7">
        <v>20</v>
      </c>
      <c r="I1830" s="7">
        <v>26</v>
      </c>
      <c r="J1830" s="7">
        <v>34</v>
      </c>
      <c r="K1830" s="7">
        <v>41</v>
      </c>
      <c r="L1830" s="7">
        <v>49</v>
      </c>
      <c r="M1830" s="7">
        <v>62</v>
      </c>
      <c r="N1830" s="7">
        <v>77</v>
      </c>
      <c r="O1830" s="7">
        <v>95</v>
      </c>
      <c r="P1830" s="7">
        <v>112</v>
      </c>
      <c r="Q1830" s="7">
        <v>132</v>
      </c>
      <c r="R1830" s="7">
        <v>0</v>
      </c>
      <c r="S1830" s="7">
        <v>0</v>
      </c>
      <c r="T1830" s="7" t="s">
        <v>418</v>
      </c>
    </row>
    <row r="1831" spans="1:20">
      <c r="A1831" s="7" t="s">
        <v>8</v>
      </c>
      <c r="B1831" s="7" t="s">
        <v>47</v>
      </c>
      <c r="C1831" s="7" t="s">
        <v>70</v>
      </c>
      <c r="D1831" s="7" t="s">
        <v>175</v>
      </c>
      <c r="E1831" s="7">
        <v>0</v>
      </c>
      <c r="F1831" s="7">
        <v>0</v>
      </c>
      <c r="G1831" s="7">
        <v>5.4541950000000003</v>
      </c>
      <c r="H1831" s="7">
        <v>5.4673639999999999</v>
      </c>
      <c r="I1831" s="7">
        <v>5.4944519999999999</v>
      </c>
      <c r="J1831" s="7">
        <v>5.5199199999999999</v>
      </c>
      <c r="K1831" s="7">
        <v>5.543031</v>
      </c>
      <c r="L1831" s="7">
        <v>5.5480710000000002</v>
      </c>
      <c r="M1831" s="7">
        <v>5.5702619999999996</v>
      </c>
      <c r="N1831" s="7">
        <v>5.5980869999999996</v>
      </c>
      <c r="O1831" s="7">
        <v>5.6022100000000004</v>
      </c>
      <c r="P1831" s="7">
        <v>5.6127440000000002</v>
      </c>
      <c r="Q1831" s="7">
        <v>5.64</v>
      </c>
      <c r="R1831" s="7">
        <v>5.7</v>
      </c>
      <c r="S1831" s="7">
        <v>0</v>
      </c>
      <c r="T1831" s="7" t="s">
        <v>74</v>
      </c>
    </row>
    <row r="1832" spans="1:20">
      <c r="A1832" s="7" t="s">
        <v>8</v>
      </c>
      <c r="B1832" s="7" t="s">
        <v>47</v>
      </c>
      <c r="C1832" s="7" t="s">
        <v>70</v>
      </c>
      <c r="D1832" s="7" t="s">
        <v>177</v>
      </c>
      <c r="E1832" s="7">
        <v>0</v>
      </c>
      <c r="F1832" s="7">
        <v>0</v>
      </c>
      <c r="G1832" s="7">
        <v>0.51400000000000001</v>
      </c>
      <c r="H1832" s="7">
        <v>0.48730000000000001</v>
      </c>
      <c r="I1832" s="7">
        <v>0.52859999999999996</v>
      </c>
      <c r="J1832" s="7">
        <v>0.53879999999999995</v>
      </c>
      <c r="K1832" s="7">
        <v>0.52769999999999995</v>
      </c>
      <c r="L1832" s="7">
        <v>0.52239999999999998</v>
      </c>
      <c r="M1832" s="7">
        <v>0.51790000000000003</v>
      </c>
      <c r="N1832" s="7">
        <v>0.50760000000000005</v>
      </c>
      <c r="O1832" s="7">
        <v>0.5081</v>
      </c>
      <c r="P1832" s="7">
        <v>0.51200000000000001</v>
      </c>
      <c r="Q1832" s="7">
        <v>0.5595</v>
      </c>
      <c r="R1832" s="7">
        <v>0</v>
      </c>
      <c r="S1832" s="7">
        <v>0</v>
      </c>
      <c r="T1832" s="7" t="s">
        <v>74</v>
      </c>
    </row>
    <row r="1833" spans="1:20">
      <c r="A1833" s="7" t="s">
        <v>8</v>
      </c>
      <c r="B1833" s="7" t="s">
        <v>47</v>
      </c>
      <c r="C1833" s="7" t="s">
        <v>70</v>
      </c>
      <c r="D1833" s="7" t="s">
        <v>179</v>
      </c>
      <c r="E1833" s="7">
        <v>0</v>
      </c>
      <c r="F1833" s="7">
        <v>0</v>
      </c>
      <c r="G1833" s="7">
        <v>7.952</v>
      </c>
      <c r="H1833" s="7">
        <v>8.2289999999999992</v>
      </c>
      <c r="I1833" s="7">
        <v>8.4030000000000005</v>
      </c>
      <c r="J1833" s="7">
        <v>6.78</v>
      </c>
      <c r="K1833" s="7">
        <v>6.8540000000000001</v>
      </c>
      <c r="L1833" s="7">
        <v>6.9690000000000003</v>
      </c>
      <c r="M1833" s="7">
        <v>7.1050000000000004</v>
      </c>
      <c r="N1833" s="7">
        <v>7.2450000000000001</v>
      </c>
      <c r="O1833" s="7">
        <v>7.4189999999999996</v>
      </c>
      <c r="P1833" s="7">
        <v>7.6349999999999998</v>
      </c>
      <c r="Q1833" s="7">
        <v>7.7709999999999999</v>
      </c>
      <c r="R1833" s="7">
        <v>0</v>
      </c>
      <c r="S1833" s="7">
        <v>0</v>
      </c>
      <c r="T1833" s="7" t="s">
        <v>74</v>
      </c>
    </row>
    <row r="1834" spans="1:20">
      <c r="A1834" s="7" t="s">
        <v>8</v>
      </c>
      <c r="B1834" s="7" t="s">
        <v>47</v>
      </c>
      <c r="C1834" s="7" t="s">
        <v>70</v>
      </c>
      <c r="D1834" s="7" t="s">
        <v>181</v>
      </c>
      <c r="E1834" s="7">
        <v>0</v>
      </c>
      <c r="F1834" s="7">
        <v>0</v>
      </c>
      <c r="G1834" s="7">
        <v>0.27150000000000002</v>
      </c>
      <c r="H1834" s="7">
        <v>0.27810000000000001</v>
      </c>
      <c r="I1834" s="7">
        <v>0.25929999999999997</v>
      </c>
      <c r="J1834" s="7">
        <v>0.27639999999999998</v>
      </c>
      <c r="K1834" s="7">
        <v>0.253</v>
      </c>
      <c r="L1834" s="7">
        <v>0.25700000000000001</v>
      </c>
      <c r="M1834" s="7">
        <v>0.22670000000000001</v>
      </c>
      <c r="N1834" s="7">
        <v>0.21909999999999999</v>
      </c>
      <c r="O1834" s="7">
        <v>0.24970000000000001</v>
      </c>
      <c r="P1834" s="7">
        <v>0.29480000000000001</v>
      </c>
      <c r="Q1834" s="7">
        <v>0.31990000000000002</v>
      </c>
      <c r="R1834" s="7">
        <v>0</v>
      </c>
      <c r="S1834" s="7">
        <v>0</v>
      </c>
      <c r="T1834" s="7" t="s">
        <v>74</v>
      </c>
    </row>
    <row r="1835" spans="1:20">
      <c r="A1835" s="7" t="s">
        <v>8</v>
      </c>
      <c r="B1835" s="7" t="s">
        <v>47</v>
      </c>
      <c r="C1835" s="7" t="s">
        <v>70</v>
      </c>
      <c r="D1835" s="37" t="s">
        <v>183</v>
      </c>
      <c r="E1835" s="7">
        <v>0</v>
      </c>
      <c r="F1835" s="7">
        <v>1</v>
      </c>
      <c r="G1835" s="22">
        <v>35.5</v>
      </c>
      <c r="H1835" s="22">
        <v>35.200000000000003</v>
      </c>
      <c r="I1835" s="22">
        <v>36</v>
      </c>
      <c r="J1835" s="22">
        <v>35.9</v>
      </c>
      <c r="K1835" s="22">
        <v>36.4</v>
      </c>
      <c r="L1835" s="22">
        <v>37.5</v>
      </c>
      <c r="M1835" s="22">
        <v>38.200000000000003</v>
      </c>
      <c r="N1835" s="22">
        <v>38.799999999999997</v>
      </c>
      <c r="O1835" s="22">
        <v>39.5</v>
      </c>
      <c r="P1835" s="22">
        <v>39.299999999999997</v>
      </c>
      <c r="Q1835" s="22">
        <v>41.7</v>
      </c>
      <c r="R1835" s="7">
        <v>0</v>
      </c>
      <c r="S1835" s="7">
        <v>0</v>
      </c>
      <c r="T1835" s="7" t="s">
        <v>74</v>
      </c>
    </row>
    <row r="1836" spans="1:20">
      <c r="A1836" s="7" t="s">
        <v>8</v>
      </c>
      <c r="B1836" s="7" t="s">
        <v>47</v>
      </c>
      <c r="C1836" s="7" t="s">
        <v>70</v>
      </c>
      <c r="D1836" s="7" t="s">
        <v>185</v>
      </c>
      <c r="E1836" s="7">
        <v>0</v>
      </c>
      <c r="F1836" s="7">
        <v>1</v>
      </c>
      <c r="G1836" s="7">
        <v>7391465</v>
      </c>
      <c r="H1836" s="7">
        <v>8099029</v>
      </c>
      <c r="I1836" s="7">
        <v>8217055</v>
      </c>
      <c r="J1836" s="7">
        <v>8742835</v>
      </c>
      <c r="K1836" s="7">
        <v>9131113</v>
      </c>
      <c r="L1836" s="7">
        <v>9370485</v>
      </c>
      <c r="M1836" s="7">
        <v>9527169</v>
      </c>
      <c r="N1836" s="7">
        <v>10202704</v>
      </c>
      <c r="O1836" s="7">
        <v>10668903</v>
      </c>
      <c r="P1836" s="7">
        <v>11423809</v>
      </c>
      <c r="Q1836" s="7">
        <v>11663964</v>
      </c>
      <c r="R1836" s="7">
        <v>0</v>
      </c>
      <c r="S1836" s="7">
        <v>0</v>
      </c>
      <c r="T1836" s="7" t="s">
        <v>74</v>
      </c>
    </row>
    <row r="1837" spans="1:20">
      <c r="A1837" s="7" t="s">
        <v>8</v>
      </c>
      <c r="B1837" s="7" t="s">
        <v>47</v>
      </c>
      <c r="C1837" s="7" t="s">
        <v>68</v>
      </c>
      <c r="D1837" s="7" t="s">
        <v>187</v>
      </c>
      <c r="E1837" s="7">
        <v>0</v>
      </c>
      <c r="F1837" s="7">
        <v>0</v>
      </c>
      <c r="G1837" s="7">
        <v>243</v>
      </c>
      <c r="H1837" s="7">
        <v>275</v>
      </c>
      <c r="I1837" s="7">
        <v>249</v>
      </c>
      <c r="J1837" s="7">
        <v>163</v>
      </c>
      <c r="K1837" s="7">
        <v>214</v>
      </c>
      <c r="L1837" s="7">
        <v>140</v>
      </c>
      <c r="M1837" s="7">
        <v>109</v>
      </c>
      <c r="N1837" s="24">
        <v>105.5</v>
      </c>
      <c r="O1837" s="7">
        <v>102</v>
      </c>
      <c r="P1837" s="7">
        <v>72</v>
      </c>
      <c r="Q1837" s="7">
        <v>88</v>
      </c>
      <c r="R1837" s="7">
        <v>0</v>
      </c>
      <c r="S1837" s="7">
        <v>0</v>
      </c>
      <c r="T1837" s="7" t="s">
        <v>188</v>
      </c>
    </row>
    <row r="1838" spans="1:20" ht="14.25">
      <c r="A1838" s="25" t="s">
        <v>8</v>
      </c>
      <c r="B1838" s="26" t="s">
        <v>47</v>
      </c>
      <c r="C1838" s="26" t="s">
        <v>68</v>
      </c>
      <c r="D1838" s="26" t="s">
        <v>189</v>
      </c>
      <c r="E1838" s="7">
        <v>0</v>
      </c>
      <c r="F1838" s="7">
        <v>0</v>
      </c>
      <c r="G1838" s="18">
        <v>0.852742</v>
      </c>
      <c r="H1838" s="18">
        <v>0.86324500000000004</v>
      </c>
      <c r="I1838" s="18">
        <v>0.86911700000000003</v>
      </c>
      <c r="J1838" s="18">
        <v>0.875224</v>
      </c>
      <c r="K1838" s="18">
        <v>0.88113799999999998</v>
      </c>
      <c r="L1838" s="18">
        <v>0.88678199999999996</v>
      </c>
      <c r="M1838" s="18">
        <v>0.89228300000000005</v>
      </c>
      <c r="N1838" s="18">
        <v>0.89373599999999997</v>
      </c>
      <c r="O1838" s="18">
        <v>0.89519499999999996</v>
      </c>
      <c r="P1838" s="18">
        <v>0.89624899999999996</v>
      </c>
      <c r="Q1838" s="18">
        <v>0.89728799999999997</v>
      </c>
      <c r="R1838" s="26">
        <v>0</v>
      </c>
      <c r="S1838" s="26">
        <v>0</v>
      </c>
      <c r="T1838" s="26" t="s">
        <v>807</v>
      </c>
    </row>
    <row r="1839" spans="1:20">
      <c r="A1839" s="7" t="s">
        <v>8</v>
      </c>
      <c r="B1839" s="7" t="s">
        <v>47</v>
      </c>
      <c r="C1839" s="7" t="s">
        <v>68</v>
      </c>
      <c r="D1839" s="7" t="s">
        <v>191</v>
      </c>
      <c r="E1839" s="7">
        <v>0</v>
      </c>
      <c r="F1839" s="7">
        <v>0</v>
      </c>
      <c r="G1839" s="39">
        <v>60.5</v>
      </c>
      <c r="H1839" s="39">
        <v>81.2</v>
      </c>
      <c r="I1839" s="39">
        <v>133.30000000000001</v>
      </c>
      <c r="J1839" s="39">
        <v>108.6</v>
      </c>
      <c r="K1839" s="39">
        <v>88.8</v>
      </c>
      <c r="L1839" s="39">
        <v>106.2</v>
      </c>
      <c r="M1839" s="39">
        <v>121</v>
      </c>
      <c r="N1839" s="39">
        <v>141.80000000000001</v>
      </c>
      <c r="O1839" s="39">
        <v>152.1</v>
      </c>
      <c r="P1839" s="39">
        <v>126.1</v>
      </c>
      <c r="Q1839" s="39">
        <v>112.8</v>
      </c>
      <c r="R1839" s="7">
        <v>0</v>
      </c>
      <c r="S1839" s="7">
        <v>0</v>
      </c>
      <c r="T1839" s="7" t="s">
        <v>74</v>
      </c>
    </row>
    <row r="1840" spans="1:20">
      <c r="A1840" s="7" t="s">
        <v>8</v>
      </c>
      <c r="B1840" s="7" t="s">
        <v>47</v>
      </c>
      <c r="C1840" s="7" t="s">
        <v>69</v>
      </c>
      <c r="D1840" s="19" t="s">
        <v>193</v>
      </c>
      <c r="E1840" s="7">
        <v>0</v>
      </c>
      <c r="F1840" s="7">
        <v>0</v>
      </c>
      <c r="G1840" s="7">
        <v>130994.4</v>
      </c>
      <c r="H1840" s="7">
        <v>86009.91</v>
      </c>
      <c r="I1840" s="7">
        <v>157491.79999999999</v>
      </c>
      <c r="J1840" s="7">
        <v>166810</v>
      </c>
      <c r="K1840" s="7">
        <v>180733.2</v>
      </c>
      <c r="L1840" s="7">
        <v>197273.2</v>
      </c>
      <c r="M1840" s="7">
        <v>563392.19999999995</v>
      </c>
      <c r="N1840" s="7">
        <v>611127.6</v>
      </c>
      <c r="O1840" s="7">
        <v>291991.09999999998</v>
      </c>
      <c r="P1840" s="7">
        <v>327191.90000000002</v>
      </c>
      <c r="Q1840" s="7">
        <v>356963.2</v>
      </c>
      <c r="R1840" s="7">
        <v>0</v>
      </c>
      <c r="S1840" s="7">
        <v>0</v>
      </c>
      <c r="T1840" s="7" t="s">
        <v>74</v>
      </c>
    </row>
    <row r="1841" spans="1:20">
      <c r="A1841" s="7" t="s">
        <v>8</v>
      </c>
      <c r="B1841" s="7" t="s">
        <v>47</v>
      </c>
      <c r="C1841" s="7" t="s">
        <v>69</v>
      </c>
      <c r="D1841" s="27" t="s">
        <v>195</v>
      </c>
      <c r="E1841" s="7">
        <v>0</v>
      </c>
      <c r="F1841" s="7">
        <v>0</v>
      </c>
      <c r="G1841" s="7">
        <v>283496</v>
      </c>
      <c r="H1841" s="7">
        <v>316233.40000000002</v>
      </c>
      <c r="I1841" s="7">
        <v>346199.7</v>
      </c>
      <c r="J1841" s="7">
        <v>376339.8</v>
      </c>
      <c r="K1841" s="7">
        <v>396072</v>
      </c>
      <c r="L1841" s="7">
        <v>420830.4</v>
      </c>
      <c r="M1841" s="7">
        <v>225077.9</v>
      </c>
      <c r="N1841" s="7">
        <v>260568.2</v>
      </c>
      <c r="O1841" s="7">
        <v>635519</v>
      </c>
      <c r="P1841" s="7">
        <v>729237</v>
      </c>
      <c r="Q1841" s="7">
        <v>794308.6</v>
      </c>
      <c r="R1841" s="29"/>
      <c r="S1841" s="7">
        <v>0</v>
      </c>
      <c r="T1841" s="7" t="s">
        <v>74</v>
      </c>
    </row>
    <row r="1842" spans="1:20">
      <c r="A1842" s="7" t="s">
        <v>8</v>
      </c>
      <c r="B1842" s="7" t="s">
        <v>47</v>
      </c>
      <c r="C1842" s="7" t="s">
        <v>69</v>
      </c>
      <c r="D1842" s="7" t="s">
        <v>197</v>
      </c>
      <c r="E1842" s="7">
        <v>0</v>
      </c>
      <c r="F1842" s="7">
        <v>0</v>
      </c>
      <c r="G1842" s="7">
        <v>4.1874109720000003</v>
      </c>
      <c r="H1842" s="7">
        <v>5.2302160049999999</v>
      </c>
      <c r="I1842" s="7">
        <v>5.9406220559999996</v>
      </c>
      <c r="J1842" s="7">
        <v>5.9563026209999999</v>
      </c>
      <c r="K1842" s="7">
        <v>5.9013528500000003</v>
      </c>
      <c r="L1842" s="7">
        <v>5.6495552399999998</v>
      </c>
      <c r="M1842" s="7">
        <v>4.8281532399999998</v>
      </c>
      <c r="N1842" s="7">
        <v>4.3623351939999999</v>
      </c>
      <c r="O1842" s="7">
        <v>4.2389480229999998</v>
      </c>
      <c r="P1842" s="7">
        <v>4.6897541299999999</v>
      </c>
      <c r="Q1842" s="7">
        <v>4.3775414289999999</v>
      </c>
      <c r="R1842" s="7">
        <v>0</v>
      </c>
      <c r="S1842" s="7">
        <v>0</v>
      </c>
      <c r="T1842" s="7" t="s">
        <v>481</v>
      </c>
    </row>
    <row r="1843" spans="1:20">
      <c r="A1843" s="7" t="s">
        <v>8</v>
      </c>
      <c r="B1843" s="7" t="s">
        <v>44</v>
      </c>
      <c r="C1843" s="7" t="s">
        <v>53</v>
      </c>
      <c r="D1843" s="7" t="s">
        <v>199</v>
      </c>
      <c r="E1843" s="7">
        <v>0</v>
      </c>
      <c r="F1843" s="7">
        <v>0</v>
      </c>
      <c r="G1843" s="9">
        <v>63.57</v>
      </c>
      <c r="H1843" s="9">
        <v>58.63</v>
      </c>
      <c r="I1843" s="9">
        <v>53.69</v>
      </c>
      <c r="J1843" s="9">
        <v>48.74</v>
      </c>
      <c r="K1843" s="9">
        <v>43.8</v>
      </c>
      <c r="L1843" s="7">
        <v>43</v>
      </c>
      <c r="M1843" s="7">
        <v>36</v>
      </c>
      <c r="N1843" s="7">
        <v>24</v>
      </c>
      <c r="O1843" s="7">
        <v>16</v>
      </c>
      <c r="P1843" s="7">
        <v>21</v>
      </c>
      <c r="Q1843" s="7">
        <v>19</v>
      </c>
      <c r="R1843" s="7">
        <v>0</v>
      </c>
      <c r="S1843" s="7">
        <v>0</v>
      </c>
      <c r="T1843" s="7" t="s">
        <v>200</v>
      </c>
    </row>
    <row r="1844" spans="1:20">
      <c r="A1844" s="7" t="s">
        <v>8</v>
      </c>
      <c r="B1844" s="7" t="s">
        <v>44</v>
      </c>
      <c r="C1844" s="7" t="s">
        <v>53</v>
      </c>
      <c r="D1844" s="7" t="s">
        <v>201</v>
      </c>
      <c r="E1844" s="7">
        <v>0</v>
      </c>
      <c r="F1844" s="7">
        <v>0</v>
      </c>
      <c r="G1844" s="7">
        <v>80.47</v>
      </c>
      <c r="H1844" s="7">
        <v>80.81</v>
      </c>
      <c r="I1844" s="7">
        <v>81.12</v>
      </c>
      <c r="J1844" s="7">
        <v>81.349999999999994</v>
      </c>
      <c r="K1844" s="7">
        <v>81.510000000000005</v>
      </c>
      <c r="L1844" s="7">
        <v>81.81</v>
      </c>
      <c r="M1844" s="7">
        <v>81.95</v>
      </c>
      <c r="N1844" s="7">
        <v>82.03</v>
      </c>
      <c r="O1844" s="7">
        <v>82.15</v>
      </c>
      <c r="P1844" s="7">
        <v>82.2</v>
      </c>
      <c r="Q1844" s="7">
        <v>82.31</v>
      </c>
      <c r="R1844" s="7">
        <v>0</v>
      </c>
      <c r="S1844" s="7">
        <v>0</v>
      </c>
      <c r="T1844" s="7" t="s">
        <v>714</v>
      </c>
    </row>
    <row r="1845" spans="1:20">
      <c r="A1845" s="40" t="s">
        <v>8</v>
      </c>
      <c r="B1845" s="41" t="s">
        <v>44</v>
      </c>
      <c r="C1845" s="41" t="s">
        <v>52</v>
      </c>
      <c r="D1845" s="41" t="s">
        <v>203</v>
      </c>
      <c r="E1845" s="7">
        <v>0</v>
      </c>
      <c r="F1845" s="7">
        <v>0</v>
      </c>
      <c r="G1845" s="72">
        <v>0.339839</v>
      </c>
      <c r="H1845" s="72">
        <v>0.32203500000000002</v>
      </c>
      <c r="I1845" s="72">
        <v>0.31378200000000001</v>
      </c>
      <c r="J1845" s="72">
        <v>0.30715700000000001</v>
      </c>
      <c r="K1845" s="72">
        <v>0.95872000000000002</v>
      </c>
      <c r="L1845" s="72">
        <v>0.94390200000000002</v>
      </c>
      <c r="M1845" s="72">
        <v>0.93623599999999996</v>
      </c>
      <c r="N1845" s="72">
        <v>0.93639799999999995</v>
      </c>
      <c r="O1845" s="72">
        <v>0.93877600000000005</v>
      </c>
      <c r="P1845" s="72">
        <v>1.319747</v>
      </c>
      <c r="Q1845" s="72">
        <v>1.4700040000000001</v>
      </c>
      <c r="R1845" s="26">
        <v>0</v>
      </c>
      <c r="S1845" s="26">
        <v>0</v>
      </c>
      <c r="T1845" s="26" t="s">
        <v>714</v>
      </c>
    </row>
    <row r="1846" spans="1:20">
      <c r="A1846" s="7" t="s">
        <v>8</v>
      </c>
      <c r="B1846" s="7" t="s">
        <v>44</v>
      </c>
      <c r="C1846" s="7" t="s">
        <v>52</v>
      </c>
      <c r="D1846" s="7" t="s">
        <v>204</v>
      </c>
      <c r="E1846" s="7">
        <v>0</v>
      </c>
      <c r="F1846" s="7">
        <v>0</v>
      </c>
      <c r="G1846" s="7">
        <v>3.51</v>
      </c>
      <c r="H1846" s="7">
        <v>3.67</v>
      </c>
      <c r="I1846" s="7">
        <v>0.95</v>
      </c>
      <c r="J1846" s="7">
        <v>1.01</v>
      </c>
      <c r="K1846" s="7">
        <v>0.98</v>
      </c>
      <c r="L1846" s="7">
        <v>1.03</v>
      </c>
      <c r="M1846" s="7">
        <v>1.1200000000000001</v>
      </c>
      <c r="N1846" s="7">
        <v>1.19</v>
      </c>
      <c r="O1846" s="7">
        <v>1.27</v>
      </c>
      <c r="P1846" s="7">
        <v>1.34</v>
      </c>
      <c r="Q1846" s="7">
        <v>1.4</v>
      </c>
      <c r="R1846" s="7">
        <v>0</v>
      </c>
      <c r="S1846" s="7">
        <v>0</v>
      </c>
      <c r="T1846" s="7" t="s">
        <v>391</v>
      </c>
    </row>
    <row r="1847" spans="1:20">
      <c r="A1847" s="7" t="s">
        <v>8</v>
      </c>
      <c r="B1847" s="7" t="s">
        <v>44</v>
      </c>
      <c r="C1847" s="7" t="s">
        <v>52</v>
      </c>
      <c r="D1847" s="7" t="s">
        <v>206</v>
      </c>
      <c r="E1847" s="7">
        <v>0</v>
      </c>
      <c r="F1847" s="7">
        <v>0</v>
      </c>
      <c r="G1847" s="7">
        <v>2655</v>
      </c>
      <c r="H1847" s="7">
        <v>2902</v>
      </c>
      <c r="I1847" s="7">
        <v>3307</v>
      </c>
      <c r="J1847" s="7">
        <v>3696</v>
      </c>
      <c r="K1847" s="7">
        <v>3985</v>
      </c>
      <c r="L1847" s="7">
        <v>4170</v>
      </c>
      <c r="M1847" s="7">
        <v>3635</v>
      </c>
      <c r="N1847" s="7">
        <v>4055</v>
      </c>
      <c r="O1847" s="7">
        <v>4325</v>
      </c>
      <c r="P1847" s="7">
        <v>4402</v>
      </c>
      <c r="Q1847" s="7">
        <v>4738</v>
      </c>
      <c r="R1847" s="7">
        <v>0</v>
      </c>
      <c r="S1847" s="7">
        <v>0</v>
      </c>
      <c r="T1847" s="7" t="s">
        <v>423</v>
      </c>
    </row>
    <row r="1848" spans="1:20">
      <c r="A1848" s="7" t="s">
        <v>8</v>
      </c>
      <c r="B1848" s="7" t="s">
        <v>44</v>
      </c>
      <c r="C1848" s="7" t="s">
        <v>54</v>
      </c>
      <c r="D1848" s="7" t="s">
        <v>208</v>
      </c>
      <c r="E1848" s="7">
        <v>0</v>
      </c>
      <c r="F1848" s="7">
        <v>0</v>
      </c>
      <c r="G1848" s="10">
        <v>4.8397000000000003E-2</v>
      </c>
      <c r="H1848" s="10">
        <v>3.4764000000000003E-2</v>
      </c>
      <c r="I1848" s="10">
        <v>2.8302000000000001E-2</v>
      </c>
      <c r="J1848" s="10">
        <v>5.0335999999999999E-2</v>
      </c>
      <c r="K1848" s="10">
        <v>3.5415000000000002E-2</v>
      </c>
      <c r="L1848" s="10">
        <v>5.8235000000000002E-2</v>
      </c>
      <c r="M1848" s="10">
        <v>4.0959000000000002E-2</v>
      </c>
      <c r="N1848" s="10">
        <v>5.9284000000000003E-2</v>
      </c>
      <c r="O1848" s="10">
        <v>2.5583000000000002E-2</v>
      </c>
      <c r="P1848" s="35">
        <v>3.7684000000000002E-2</v>
      </c>
      <c r="Q1848" s="35">
        <v>4.3088000000000001E-2</v>
      </c>
      <c r="R1848" s="7">
        <v>0</v>
      </c>
      <c r="S1848" s="7">
        <v>0</v>
      </c>
      <c r="T1848" s="7" t="s">
        <v>446</v>
      </c>
    </row>
    <row r="1849" spans="1:20">
      <c r="A1849" s="7" t="s">
        <v>8</v>
      </c>
      <c r="B1849" s="7" t="s">
        <v>44</v>
      </c>
      <c r="C1849" s="7" t="s">
        <v>54</v>
      </c>
      <c r="D1849" s="7" t="s">
        <v>210</v>
      </c>
      <c r="E1849" s="7">
        <v>0</v>
      </c>
      <c r="F1849" s="7">
        <v>0</v>
      </c>
      <c r="G1849" s="7">
        <v>4.7541E-2</v>
      </c>
      <c r="H1849" s="7">
        <v>4.4349E-2</v>
      </c>
      <c r="I1849" s="7">
        <v>4.6302000000000003E-2</v>
      </c>
      <c r="J1849" s="7">
        <v>4.6220999999999998E-2</v>
      </c>
      <c r="K1849" s="7">
        <v>4.7588999999999999E-2</v>
      </c>
      <c r="L1849" s="7">
        <v>4.5231E-2</v>
      </c>
      <c r="M1849" s="7">
        <v>4.6184999999999997E-2</v>
      </c>
      <c r="N1849" s="7">
        <v>4.5881999999999999E-2</v>
      </c>
      <c r="O1849" s="7">
        <v>4.5768000000000003E-2</v>
      </c>
      <c r="P1849" s="7">
        <v>4.6122000000000003E-2</v>
      </c>
      <c r="Q1849" s="7">
        <v>4.3857E-2</v>
      </c>
      <c r="R1849" s="7">
        <v>0</v>
      </c>
      <c r="S1849" s="7">
        <v>0</v>
      </c>
      <c r="T1849" s="7" t="s">
        <v>424</v>
      </c>
    </row>
    <row r="1850" spans="1:20">
      <c r="A1850" s="7" t="s">
        <v>24</v>
      </c>
      <c r="B1850" s="7" t="s">
        <v>46</v>
      </c>
      <c r="C1850" s="7" t="s">
        <v>63</v>
      </c>
      <c r="D1850" s="8" t="s">
        <v>73</v>
      </c>
      <c r="E1850" s="7">
        <v>0</v>
      </c>
      <c r="F1850" s="7">
        <v>1</v>
      </c>
      <c r="G1850" s="7">
        <v>9.7517999999999994</v>
      </c>
      <c r="H1850" s="7">
        <v>13.8627</v>
      </c>
      <c r="I1850" s="7">
        <v>14.1227</v>
      </c>
      <c r="J1850" s="7">
        <v>16.151800000000001</v>
      </c>
      <c r="K1850" s="7">
        <v>19.7392</v>
      </c>
      <c r="L1850" s="7">
        <v>30.015899999999998</v>
      </c>
      <c r="M1850" s="7">
        <v>44.5749</v>
      </c>
      <c r="N1850" s="7">
        <v>40.857599999999998</v>
      </c>
      <c r="O1850" s="7">
        <v>37.790399999999998</v>
      </c>
      <c r="P1850" s="7">
        <v>36.003300000000003</v>
      </c>
      <c r="Q1850" s="7">
        <v>47.150599999999997</v>
      </c>
      <c r="R1850" s="7">
        <v>0</v>
      </c>
      <c r="S1850" s="7">
        <v>0</v>
      </c>
      <c r="T1850" s="7" t="s">
        <v>74</v>
      </c>
    </row>
    <row r="1851" spans="1:20">
      <c r="A1851" s="7" t="s">
        <v>24</v>
      </c>
      <c r="B1851" s="7" t="s">
        <v>46</v>
      </c>
      <c r="C1851" s="7" t="s">
        <v>62</v>
      </c>
      <c r="D1851" s="7" t="s">
        <v>75</v>
      </c>
      <c r="E1851" s="7">
        <v>1</v>
      </c>
      <c r="F1851" s="7">
        <v>0</v>
      </c>
      <c r="G1851" s="7">
        <v>18.265373310000001</v>
      </c>
      <c r="H1851" s="7">
        <v>14.90661723</v>
      </c>
      <c r="I1851" s="7">
        <v>13.076298530000001</v>
      </c>
      <c r="J1851" s="7">
        <v>11.04321128</v>
      </c>
      <c r="K1851" s="7">
        <v>9.8305031899999999</v>
      </c>
      <c r="L1851" s="7">
        <v>8.7277431599999993</v>
      </c>
      <c r="M1851" s="7">
        <v>6.3473906800000002</v>
      </c>
      <c r="N1851" s="7">
        <v>3.5744083980000001</v>
      </c>
      <c r="O1851" s="7">
        <v>2.1023758739999998</v>
      </c>
      <c r="P1851" s="7">
        <v>1.2706896000000001</v>
      </c>
      <c r="Q1851" s="7">
        <v>0.53190658899999999</v>
      </c>
      <c r="R1851" s="7">
        <v>0</v>
      </c>
      <c r="S1851" s="7">
        <v>0</v>
      </c>
      <c r="T1851" s="7" t="s">
        <v>808</v>
      </c>
    </row>
    <row r="1852" spans="1:20">
      <c r="A1852" s="7" t="s">
        <v>24</v>
      </c>
      <c r="B1852" s="7" t="s">
        <v>46</v>
      </c>
      <c r="C1852" s="7" t="s">
        <v>62</v>
      </c>
      <c r="D1852" s="7" t="s">
        <v>77</v>
      </c>
      <c r="E1852" s="7">
        <v>1</v>
      </c>
      <c r="F1852" s="7">
        <v>0</v>
      </c>
      <c r="G1852" s="9">
        <v>116.5</v>
      </c>
      <c r="H1852" s="9">
        <v>109.6</v>
      </c>
      <c r="I1852" s="9">
        <v>102.7</v>
      </c>
      <c r="J1852" s="9">
        <v>95.8</v>
      </c>
      <c r="K1852" s="9">
        <v>88.9</v>
      </c>
      <c r="L1852" s="7">
        <v>76</v>
      </c>
      <c r="M1852" s="7">
        <v>90</v>
      </c>
      <c r="N1852" s="7">
        <v>52</v>
      </c>
      <c r="O1852" s="7">
        <v>73</v>
      </c>
      <c r="P1852" s="7">
        <v>50</v>
      </c>
      <c r="Q1852" s="9">
        <v>47.5</v>
      </c>
      <c r="R1852" s="7">
        <v>0</v>
      </c>
      <c r="S1852" s="7">
        <v>0</v>
      </c>
      <c r="T1852" s="7" t="s">
        <v>809</v>
      </c>
    </row>
    <row r="1853" spans="1:20">
      <c r="A1853" s="7" t="s">
        <v>24</v>
      </c>
      <c r="B1853" s="7" t="s">
        <v>46</v>
      </c>
      <c r="C1853" s="7" t="s">
        <v>62</v>
      </c>
      <c r="D1853" s="7" t="s">
        <v>79</v>
      </c>
      <c r="E1853" s="7">
        <v>0</v>
      </c>
      <c r="F1853" s="7">
        <v>0</v>
      </c>
      <c r="G1853" s="7">
        <v>95.43</v>
      </c>
      <c r="H1853" s="7">
        <v>94.13</v>
      </c>
      <c r="I1853" s="7">
        <v>92.7</v>
      </c>
      <c r="J1853" s="7">
        <v>91.77</v>
      </c>
      <c r="K1853" s="7">
        <v>94</v>
      </c>
      <c r="L1853" s="7">
        <v>91.1</v>
      </c>
      <c r="M1853" s="7">
        <v>88.6</v>
      </c>
      <c r="N1853" s="7">
        <v>85.12</v>
      </c>
      <c r="O1853" s="7">
        <v>77.06</v>
      </c>
      <c r="P1853" s="7">
        <v>87.03</v>
      </c>
      <c r="Q1853" s="9">
        <v>81.510000000000005</v>
      </c>
      <c r="R1853" s="7">
        <v>0</v>
      </c>
      <c r="S1853" s="7">
        <v>0</v>
      </c>
      <c r="T1853" s="7" t="s">
        <v>810</v>
      </c>
    </row>
    <row r="1854" spans="1:20">
      <c r="A1854" s="7" t="s">
        <v>24</v>
      </c>
      <c r="B1854" s="7" t="s">
        <v>46</v>
      </c>
      <c r="C1854" s="7" t="s">
        <v>62</v>
      </c>
      <c r="D1854" s="7" t="s">
        <v>80</v>
      </c>
      <c r="E1854" s="7">
        <v>1</v>
      </c>
      <c r="F1854" s="7">
        <v>0</v>
      </c>
      <c r="G1854" s="7">
        <v>16.98263408</v>
      </c>
      <c r="H1854" s="7">
        <v>14.674315910000001</v>
      </c>
      <c r="I1854" s="7">
        <v>5.7569668270000003</v>
      </c>
      <c r="J1854" s="7">
        <v>4.618156377</v>
      </c>
      <c r="K1854" s="7">
        <v>3.82895948</v>
      </c>
      <c r="L1854" s="7">
        <v>3.3280977100000002</v>
      </c>
      <c r="M1854" s="7">
        <v>2.8492338099999999</v>
      </c>
      <c r="N1854" s="7">
        <v>1.5900637980000001</v>
      </c>
      <c r="O1854" s="7">
        <v>1.002827817</v>
      </c>
      <c r="P1854" s="7">
        <v>0.78102329999999998</v>
      </c>
      <c r="Q1854" s="7">
        <v>0.49658492199999998</v>
      </c>
      <c r="R1854" s="7">
        <v>0</v>
      </c>
      <c r="S1854" s="7">
        <v>0</v>
      </c>
      <c r="T1854" s="7" t="s">
        <v>808</v>
      </c>
    </row>
    <row r="1855" spans="1:20">
      <c r="A1855" s="7" t="s">
        <v>24</v>
      </c>
      <c r="B1855" s="7" t="s">
        <v>46</v>
      </c>
      <c r="C1855" s="7" t="s">
        <v>61</v>
      </c>
      <c r="D1855" s="7" t="s">
        <v>82</v>
      </c>
      <c r="E1855" s="7">
        <v>0</v>
      </c>
      <c r="F1855" s="7">
        <v>0</v>
      </c>
      <c r="G1855" s="7">
        <v>5.6</v>
      </c>
      <c r="H1855" s="7">
        <v>0.38</v>
      </c>
      <c r="I1855" s="7">
        <v>4.42</v>
      </c>
      <c r="J1855" s="7">
        <v>6.82</v>
      </c>
      <c r="K1855" s="7">
        <v>3.5</v>
      </c>
      <c r="L1855" s="7">
        <v>7.01</v>
      </c>
      <c r="M1855" s="7">
        <v>3.9</v>
      </c>
      <c r="N1855" s="7">
        <v>6.9</v>
      </c>
      <c r="O1855" s="7">
        <v>3.4</v>
      </c>
      <c r="P1855" s="7">
        <v>4.3</v>
      </c>
      <c r="Q1855" s="7">
        <v>5</v>
      </c>
      <c r="R1855" s="7">
        <v>0</v>
      </c>
      <c r="S1855" s="7">
        <v>0</v>
      </c>
      <c r="T1855" s="7" t="s">
        <v>811</v>
      </c>
    </row>
    <row r="1856" spans="1:20">
      <c r="A1856" s="7" t="s">
        <v>24</v>
      </c>
      <c r="B1856" s="7" t="s">
        <v>46</v>
      </c>
      <c r="C1856" s="7" t="s">
        <v>61</v>
      </c>
      <c r="D1856" s="7" t="s">
        <v>84</v>
      </c>
      <c r="E1856" s="7">
        <v>1</v>
      </c>
      <c r="F1856" s="7">
        <v>0</v>
      </c>
      <c r="G1856" s="7">
        <v>0.7</v>
      </c>
      <c r="H1856" s="7">
        <v>0.68</v>
      </c>
      <c r="I1856" s="7">
        <v>0.57999999999999996</v>
      </c>
      <c r="J1856" s="7">
        <v>0.54</v>
      </c>
      <c r="K1856" s="7">
        <v>0.52</v>
      </c>
      <c r="L1856" s="7">
        <v>0.48</v>
      </c>
      <c r="M1856" s="7">
        <v>0.43</v>
      </c>
      <c r="N1856" s="7">
        <v>0.37</v>
      </c>
      <c r="O1856" s="7">
        <v>0.35742000000000002</v>
      </c>
      <c r="P1856" s="7">
        <v>0.34205094000000003</v>
      </c>
      <c r="Q1856" s="7">
        <v>0.324948393</v>
      </c>
      <c r="R1856" s="7">
        <v>0</v>
      </c>
      <c r="S1856" s="7">
        <v>0</v>
      </c>
      <c r="T1856" s="7" t="s">
        <v>811</v>
      </c>
    </row>
    <row r="1857" spans="1:20">
      <c r="A1857" s="7" t="s">
        <v>24</v>
      </c>
      <c r="B1857" s="7" t="s">
        <v>46</v>
      </c>
      <c r="C1857" s="7" t="s">
        <v>61</v>
      </c>
      <c r="D1857" s="7" t="s">
        <v>85</v>
      </c>
      <c r="E1857" s="7">
        <v>0</v>
      </c>
      <c r="F1857" s="7">
        <v>0</v>
      </c>
      <c r="G1857" s="7">
        <v>0</v>
      </c>
      <c r="H1857" s="7">
        <v>0</v>
      </c>
      <c r="I1857" s="7">
        <v>0</v>
      </c>
      <c r="J1857" s="7">
        <v>0</v>
      </c>
      <c r="K1857" s="7">
        <v>0</v>
      </c>
      <c r="L1857" s="7">
        <v>0</v>
      </c>
      <c r="M1857" s="7">
        <v>0</v>
      </c>
      <c r="N1857" s="7">
        <v>0</v>
      </c>
      <c r="O1857" s="7">
        <v>0</v>
      </c>
      <c r="P1857" s="7">
        <v>0</v>
      </c>
      <c r="Q1857" s="7">
        <v>0</v>
      </c>
      <c r="R1857" s="7">
        <v>0</v>
      </c>
      <c r="S1857" s="7">
        <v>0</v>
      </c>
      <c r="T1857" s="7" t="s">
        <v>812</v>
      </c>
    </row>
    <row r="1858" spans="1:20">
      <c r="A1858" s="7" t="s">
        <v>24</v>
      </c>
      <c r="B1858" s="7" t="s">
        <v>46</v>
      </c>
      <c r="C1858" s="7" t="s">
        <v>64</v>
      </c>
      <c r="D1858" s="7" t="s">
        <v>87</v>
      </c>
      <c r="E1858" s="7">
        <v>0</v>
      </c>
      <c r="F1858" s="7">
        <v>0</v>
      </c>
      <c r="G1858" s="7">
        <v>0</v>
      </c>
      <c r="H1858" s="7">
        <v>0</v>
      </c>
      <c r="I1858" s="7">
        <v>0</v>
      </c>
      <c r="J1858" s="7">
        <v>0</v>
      </c>
      <c r="K1858" s="7">
        <v>0</v>
      </c>
      <c r="L1858" s="7">
        <v>0</v>
      </c>
      <c r="M1858" s="7">
        <v>0</v>
      </c>
      <c r="N1858" s="7">
        <v>0</v>
      </c>
      <c r="O1858" s="7">
        <v>0</v>
      </c>
      <c r="P1858" s="7">
        <v>0</v>
      </c>
      <c r="Q1858" s="7">
        <v>0</v>
      </c>
      <c r="R1858" s="7">
        <v>0</v>
      </c>
      <c r="S1858" s="7">
        <v>0</v>
      </c>
      <c r="T1858" s="7" t="s">
        <v>810</v>
      </c>
    </row>
    <row r="1859" spans="1:20">
      <c r="A1859" s="7" t="s">
        <v>24</v>
      </c>
      <c r="B1859" s="7" t="s">
        <v>46</v>
      </c>
      <c r="C1859" s="7" t="s">
        <v>64</v>
      </c>
      <c r="D1859" s="13" t="s">
        <v>88</v>
      </c>
      <c r="E1859" s="7">
        <v>1</v>
      </c>
      <c r="F1859" s="7">
        <v>0</v>
      </c>
      <c r="G1859" s="7">
        <v>0</v>
      </c>
      <c r="H1859" s="7">
        <v>0</v>
      </c>
      <c r="I1859" s="7">
        <v>0</v>
      </c>
      <c r="J1859" s="7">
        <v>0</v>
      </c>
      <c r="K1859" s="7">
        <v>0</v>
      </c>
      <c r="L1859" s="7">
        <v>0</v>
      </c>
      <c r="M1859" s="7">
        <v>0</v>
      </c>
      <c r="N1859" s="7">
        <v>0</v>
      </c>
      <c r="O1859" s="7">
        <v>0</v>
      </c>
      <c r="P1859" s="7">
        <v>0</v>
      </c>
      <c r="Q1859" s="7">
        <v>0</v>
      </c>
      <c r="R1859" s="7">
        <v>0</v>
      </c>
      <c r="S1859" s="7">
        <v>0</v>
      </c>
      <c r="T1859" s="7" t="s">
        <v>810</v>
      </c>
    </row>
    <row r="1860" spans="1:20">
      <c r="A1860" s="7" t="s">
        <v>24</v>
      </c>
      <c r="B1860" s="7" t="s">
        <v>46</v>
      </c>
      <c r="C1860" s="7" t="s">
        <v>65</v>
      </c>
      <c r="D1860" s="7" t="s">
        <v>89</v>
      </c>
      <c r="E1860" s="7">
        <v>0</v>
      </c>
      <c r="F1860" s="7">
        <v>1</v>
      </c>
      <c r="G1860" s="7">
        <v>0</v>
      </c>
      <c r="H1860" s="7">
        <v>0</v>
      </c>
      <c r="I1860" s="7">
        <v>0</v>
      </c>
      <c r="J1860" s="7">
        <v>0</v>
      </c>
      <c r="K1860" s="7">
        <v>0</v>
      </c>
      <c r="L1860" s="7">
        <v>0</v>
      </c>
      <c r="M1860" s="7">
        <v>0</v>
      </c>
      <c r="N1860" s="14">
        <v>0</v>
      </c>
      <c r="O1860" s="14">
        <v>1.01</v>
      </c>
      <c r="P1860" s="14">
        <v>0</v>
      </c>
      <c r="Q1860" s="14">
        <v>3.3556214999999998</v>
      </c>
      <c r="R1860" s="14">
        <v>1.0017034</v>
      </c>
      <c r="S1860" s="14">
        <v>0</v>
      </c>
      <c r="T1860" s="7" t="s">
        <v>810</v>
      </c>
    </row>
    <row r="1861" spans="1:20" ht="15">
      <c r="A1861" s="7" t="s">
        <v>24</v>
      </c>
      <c r="B1861" s="7" t="s">
        <v>46</v>
      </c>
      <c r="C1861" s="7" t="s">
        <v>65</v>
      </c>
      <c r="D1861" s="7" t="s">
        <v>90</v>
      </c>
      <c r="E1861" s="7">
        <v>0</v>
      </c>
      <c r="F1861" s="7">
        <v>1</v>
      </c>
      <c r="G1861" s="7"/>
      <c r="H1861" s="7"/>
      <c r="I1861" s="7"/>
      <c r="J1861" s="7"/>
      <c r="K1861" s="7"/>
      <c r="L1861" s="7"/>
      <c r="M1861" s="7"/>
      <c r="N1861" s="15">
        <v>0</v>
      </c>
      <c r="O1861" s="15">
        <v>0.1</v>
      </c>
      <c r="P1861" s="15">
        <v>0.12</v>
      </c>
      <c r="Q1861" s="15">
        <v>0.66</v>
      </c>
      <c r="R1861" s="15">
        <v>0.48949999999999999</v>
      </c>
      <c r="S1861" s="15">
        <v>0</v>
      </c>
      <c r="T1861" s="7" t="s">
        <v>91</v>
      </c>
    </row>
    <row r="1862" spans="1:20">
      <c r="A1862" s="7" t="s">
        <v>24</v>
      </c>
      <c r="B1862" s="7" t="s">
        <v>46</v>
      </c>
      <c r="C1862" s="7" t="s">
        <v>63</v>
      </c>
      <c r="D1862" s="7" t="s">
        <v>92</v>
      </c>
      <c r="E1862" s="7">
        <v>0</v>
      </c>
      <c r="F1862" s="7">
        <v>0</v>
      </c>
      <c r="G1862" s="7">
        <v>5.6107511399999996</v>
      </c>
      <c r="H1862" s="7">
        <v>5.7633543940000003</v>
      </c>
      <c r="I1862" s="7">
        <v>6.0505836579999999</v>
      </c>
      <c r="J1862" s="7">
        <v>6.4019541010000003</v>
      </c>
      <c r="K1862" s="7">
        <v>6.5807327000000004</v>
      </c>
      <c r="L1862" s="7">
        <v>7.0895186700000004</v>
      </c>
      <c r="M1862" s="7">
        <v>8.4719449999999998</v>
      </c>
      <c r="N1862" s="7">
        <v>8.8354375269999998</v>
      </c>
      <c r="O1862" s="7">
        <v>9.2627798899999991</v>
      </c>
      <c r="P1862" s="7">
        <v>9.1535794399999997</v>
      </c>
      <c r="Q1862" s="7">
        <v>8.9247104250000007</v>
      </c>
      <c r="R1862" s="7">
        <v>0</v>
      </c>
      <c r="S1862" s="7">
        <v>0</v>
      </c>
      <c r="T1862" s="7" t="s">
        <v>813</v>
      </c>
    </row>
    <row r="1863" spans="1:20">
      <c r="A1863" s="7" t="s">
        <v>24</v>
      </c>
      <c r="B1863" s="7" t="s">
        <v>46</v>
      </c>
      <c r="C1863" s="7" t="s">
        <v>63</v>
      </c>
      <c r="D1863" s="7" t="s">
        <v>94</v>
      </c>
      <c r="E1863" s="7">
        <v>0</v>
      </c>
      <c r="F1863" s="7">
        <v>1</v>
      </c>
      <c r="G1863" s="7">
        <v>37.31</v>
      </c>
      <c r="H1863" s="7">
        <v>39.950000000000003</v>
      </c>
      <c r="I1863" s="7">
        <v>40</v>
      </c>
      <c r="J1863" s="7">
        <v>40.07</v>
      </c>
      <c r="K1863" s="7">
        <v>40.229999999999997</v>
      </c>
      <c r="L1863" s="7">
        <v>40.57</v>
      </c>
      <c r="M1863" s="7">
        <v>40.43</v>
      </c>
      <c r="N1863" s="7">
        <v>40.700000000000003</v>
      </c>
      <c r="O1863" s="7">
        <v>39.96</v>
      </c>
      <c r="P1863" s="7">
        <v>40.630000000000003</v>
      </c>
      <c r="Q1863" s="7">
        <v>40.58</v>
      </c>
      <c r="R1863" s="7">
        <v>0</v>
      </c>
      <c r="S1863" s="7">
        <v>0</v>
      </c>
      <c r="T1863" s="7" t="s">
        <v>814</v>
      </c>
    </row>
    <row r="1864" spans="1:20">
      <c r="A1864" s="7" t="s">
        <v>24</v>
      </c>
      <c r="B1864" s="7" t="s">
        <v>46</v>
      </c>
      <c r="C1864" s="7" t="s">
        <v>63</v>
      </c>
      <c r="D1864" s="7" t="s">
        <v>96</v>
      </c>
      <c r="E1864" s="7">
        <v>0</v>
      </c>
      <c r="F1864" s="7">
        <v>0</v>
      </c>
      <c r="G1864" s="7">
        <v>0.19798416099999999</v>
      </c>
      <c r="H1864" s="7">
        <v>0.20218265399999999</v>
      </c>
      <c r="I1864" s="7">
        <v>0.20714122200000001</v>
      </c>
      <c r="J1864" s="7">
        <v>0.21017950499999999</v>
      </c>
      <c r="K1864" s="7">
        <v>0.21483492000000001</v>
      </c>
      <c r="L1864" s="7">
        <v>0.23279352</v>
      </c>
      <c r="M1864" s="7">
        <v>0.24062985000000001</v>
      </c>
      <c r="N1864" s="7">
        <v>0.24161950400000001</v>
      </c>
      <c r="O1864" s="7">
        <v>0.258766371</v>
      </c>
      <c r="P1864" s="7">
        <v>0.25596574</v>
      </c>
      <c r="Q1864" s="7">
        <v>0.250965251</v>
      </c>
      <c r="R1864" s="7">
        <v>0</v>
      </c>
      <c r="S1864" s="7">
        <v>0</v>
      </c>
      <c r="T1864" s="7" t="s">
        <v>815</v>
      </c>
    </row>
    <row r="1865" spans="1:20">
      <c r="A1865" s="7" t="s">
        <v>24</v>
      </c>
      <c r="B1865" s="7" t="s">
        <v>46</v>
      </c>
      <c r="C1865" s="7" t="s">
        <v>63</v>
      </c>
      <c r="D1865" s="7" t="s">
        <v>98</v>
      </c>
      <c r="E1865" s="7">
        <v>0</v>
      </c>
      <c r="F1865" s="7">
        <v>0</v>
      </c>
      <c r="G1865" s="7">
        <v>0</v>
      </c>
      <c r="H1865" s="7">
        <v>0</v>
      </c>
      <c r="I1865" s="7">
        <v>0</v>
      </c>
      <c r="J1865" s="7">
        <v>0</v>
      </c>
      <c r="K1865" s="7">
        <v>0</v>
      </c>
      <c r="L1865" s="7">
        <v>0</v>
      </c>
      <c r="M1865" s="7">
        <v>0</v>
      </c>
      <c r="N1865" s="7">
        <v>0</v>
      </c>
      <c r="O1865" s="7">
        <v>0</v>
      </c>
      <c r="P1865" s="7">
        <v>0</v>
      </c>
      <c r="Q1865" s="7">
        <v>0</v>
      </c>
      <c r="R1865" s="7">
        <v>0</v>
      </c>
      <c r="S1865" s="7">
        <v>0</v>
      </c>
      <c r="T1865" s="7">
        <v>0</v>
      </c>
    </row>
    <row r="1866" spans="1:20">
      <c r="A1866" s="7" t="s">
        <v>24</v>
      </c>
      <c r="B1866" s="7" t="s">
        <v>45</v>
      </c>
      <c r="C1866" s="7" t="s">
        <v>60</v>
      </c>
      <c r="D1866" s="16" t="s">
        <v>100</v>
      </c>
      <c r="E1866" s="7">
        <v>0</v>
      </c>
      <c r="F1866" s="7">
        <v>0</v>
      </c>
      <c r="G1866" s="7">
        <v>35638</v>
      </c>
      <c r="H1866" s="7">
        <v>39772</v>
      </c>
      <c r="I1866" s="7">
        <v>45775</v>
      </c>
      <c r="J1866" s="7">
        <v>51077</v>
      </c>
      <c r="K1866" s="7">
        <v>55124</v>
      </c>
      <c r="L1866" s="7">
        <v>60904</v>
      </c>
      <c r="M1866" s="7">
        <v>66322</v>
      </c>
      <c r="N1866" s="7">
        <v>73390</v>
      </c>
      <c r="O1866" s="7">
        <v>80482</v>
      </c>
      <c r="P1866" s="7">
        <v>88752</v>
      </c>
      <c r="Q1866" s="7">
        <v>101069</v>
      </c>
      <c r="R1866" s="7">
        <v>0</v>
      </c>
      <c r="S1866" s="7">
        <v>0</v>
      </c>
      <c r="T1866" s="7" t="s">
        <v>816</v>
      </c>
    </row>
    <row r="1867" spans="1:20" ht="15">
      <c r="A1867" s="7" t="s">
        <v>24</v>
      </c>
      <c r="B1867" s="7" t="s">
        <v>45</v>
      </c>
      <c r="C1867" s="7" t="s">
        <v>60</v>
      </c>
      <c r="D1867" s="7" t="s">
        <v>102</v>
      </c>
      <c r="E1867" s="7">
        <v>0</v>
      </c>
      <c r="F1867" s="7">
        <v>0</v>
      </c>
      <c r="G1867" s="15">
        <v>0.97009999999999996</v>
      </c>
      <c r="H1867" s="15">
        <v>0.97809999999999997</v>
      </c>
      <c r="I1867" s="15">
        <v>0.98140000000000005</v>
      </c>
      <c r="J1867" s="15">
        <v>0.98370000000000002</v>
      </c>
      <c r="K1867" s="15">
        <v>0.98150000000000004</v>
      </c>
      <c r="L1867" s="15">
        <v>0.98160000000000003</v>
      </c>
      <c r="M1867" s="15">
        <v>0.98260000000000003</v>
      </c>
      <c r="N1867" s="15">
        <v>0.98280000000000001</v>
      </c>
      <c r="O1867" s="15">
        <v>0.98299999999999998</v>
      </c>
      <c r="P1867" s="15">
        <v>0.98399999999999999</v>
      </c>
      <c r="Q1867" s="15">
        <v>0.98199999999999998</v>
      </c>
      <c r="R1867" s="7">
        <v>0</v>
      </c>
      <c r="S1867" s="7">
        <v>0</v>
      </c>
      <c r="T1867" s="7" t="s">
        <v>817</v>
      </c>
    </row>
    <row r="1868" spans="1:20">
      <c r="A1868" s="7" t="s">
        <v>24</v>
      </c>
      <c r="B1868" s="7" t="s">
        <v>45</v>
      </c>
      <c r="C1868" s="7" t="s">
        <v>60</v>
      </c>
      <c r="D1868" s="7" t="s">
        <v>104</v>
      </c>
      <c r="E1868" s="7">
        <v>1</v>
      </c>
      <c r="F1868" s="7">
        <v>1</v>
      </c>
      <c r="G1868" s="7">
        <v>104128</v>
      </c>
      <c r="H1868" s="7">
        <v>116151</v>
      </c>
      <c r="I1868" s="7">
        <v>123454</v>
      </c>
      <c r="J1868" s="7">
        <v>121189</v>
      </c>
      <c r="K1868" s="7">
        <v>120766</v>
      </c>
      <c r="L1868" s="7">
        <v>122730</v>
      </c>
      <c r="M1868" s="7">
        <v>132752</v>
      </c>
      <c r="N1868" s="7">
        <v>132827</v>
      </c>
      <c r="O1868" s="7">
        <v>138815</v>
      </c>
      <c r="P1868" s="7">
        <v>140458</v>
      </c>
      <c r="Q1868" s="7">
        <v>172309</v>
      </c>
      <c r="R1868" s="7">
        <v>0</v>
      </c>
      <c r="S1868" s="7">
        <v>0</v>
      </c>
      <c r="T1868" s="7" t="s">
        <v>818</v>
      </c>
    </row>
    <row r="1869" spans="1:20">
      <c r="A1869" s="7" t="s">
        <v>24</v>
      </c>
      <c r="B1869" s="7" t="s">
        <v>45</v>
      </c>
      <c r="C1869" s="7" t="s">
        <v>60</v>
      </c>
      <c r="D1869" s="7" t="s">
        <v>106</v>
      </c>
      <c r="E1869" s="7">
        <v>0</v>
      </c>
      <c r="F1869" s="7">
        <v>0</v>
      </c>
      <c r="G1869" s="7">
        <v>0</v>
      </c>
      <c r="H1869" s="7">
        <v>0</v>
      </c>
      <c r="I1869" s="7">
        <v>0</v>
      </c>
      <c r="J1869" s="7">
        <v>0</v>
      </c>
      <c r="K1869" s="7">
        <v>0</v>
      </c>
      <c r="L1869" s="7">
        <v>0</v>
      </c>
      <c r="M1869" s="7">
        <v>0</v>
      </c>
      <c r="N1869" s="7">
        <v>0</v>
      </c>
      <c r="O1869" s="7">
        <v>0</v>
      </c>
      <c r="P1869" s="7">
        <v>0</v>
      </c>
      <c r="Q1869" s="7">
        <v>0</v>
      </c>
      <c r="R1869" s="7">
        <v>0</v>
      </c>
      <c r="S1869" s="7">
        <v>0</v>
      </c>
      <c r="T1869" s="7">
        <v>0</v>
      </c>
    </row>
    <row r="1870" spans="1:20">
      <c r="A1870" s="7" t="s">
        <v>24</v>
      </c>
      <c r="B1870" s="7" t="s">
        <v>45</v>
      </c>
      <c r="C1870" s="7" t="s">
        <v>59</v>
      </c>
      <c r="D1870" s="7" t="s">
        <v>108</v>
      </c>
      <c r="E1870" s="7">
        <v>0</v>
      </c>
      <c r="F1870" s="7">
        <v>0</v>
      </c>
      <c r="G1870" s="7">
        <v>61045.716339999999</v>
      </c>
      <c r="H1870" s="7">
        <v>68341.987359999999</v>
      </c>
      <c r="I1870" s="7">
        <v>80244.907300000006</v>
      </c>
      <c r="J1870" s="7">
        <v>88661.440579999995</v>
      </c>
      <c r="K1870" s="7">
        <v>94341.022200000007</v>
      </c>
      <c r="L1870" s="7">
        <v>103533.06299999999</v>
      </c>
      <c r="M1870" s="7">
        <v>111483.477</v>
      </c>
      <c r="N1870" s="7">
        <v>120271.00569999999</v>
      </c>
      <c r="O1870" s="7">
        <v>133115.33590000001</v>
      </c>
      <c r="P1870" s="7">
        <v>137764.63399999999</v>
      </c>
      <c r="Q1870" s="7">
        <v>148388.03090000001</v>
      </c>
      <c r="R1870" s="7">
        <v>0</v>
      </c>
      <c r="S1870" s="7">
        <v>0</v>
      </c>
      <c r="T1870" s="7" t="s">
        <v>819</v>
      </c>
    </row>
    <row r="1871" spans="1:20">
      <c r="A1871" s="7" t="s">
        <v>24</v>
      </c>
      <c r="B1871" s="7" t="s">
        <v>45</v>
      </c>
      <c r="C1871" s="7" t="s">
        <v>59</v>
      </c>
      <c r="D1871" s="7" t="s">
        <v>110</v>
      </c>
      <c r="E1871" s="7">
        <v>0</v>
      </c>
      <c r="F1871" s="7">
        <v>0</v>
      </c>
      <c r="G1871" s="7">
        <v>0</v>
      </c>
      <c r="H1871" s="7">
        <v>0</v>
      </c>
      <c r="I1871" s="7">
        <v>0</v>
      </c>
      <c r="J1871" s="7">
        <v>0</v>
      </c>
      <c r="K1871" s="7">
        <v>0</v>
      </c>
      <c r="L1871" s="7">
        <v>0</v>
      </c>
      <c r="M1871" s="7">
        <v>0</v>
      </c>
      <c r="N1871" s="7">
        <v>0</v>
      </c>
      <c r="O1871" s="7">
        <v>0</v>
      </c>
      <c r="P1871" s="7">
        <v>0</v>
      </c>
      <c r="Q1871" s="7">
        <v>0</v>
      </c>
      <c r="R1871" s="7">
        <v>0</v>
      </c>
      <c r="S1871" s="7">
        <v>0</v>
      </c>
      <c r="T1871" s="7" t="s">
        <v>395</v>
      </c>
    </row>
    <row r="1872" spans="1:20">
      <c r="A1872" s="7" t="s">
        <v>24</v>
      </c>
      <c r="B1872" s="7" t="s">
        <v>45</v>
      </c>
      <c r="C1872" s="7" t="s">
        <v>59</v>
      </c>
      <c r="D1872" s="7" t="s">
        <v>112</v>
      </c>
      <c r="E1872" s="7">
        <v>0</v>
      </c>
      <c r="F1872" s="7">
        <v>0</v>
      </c>
      <c r="G1872" s="7">
        <v>2.424436059</v>
      </c>
      <c r="H1872" s="7">
        <v>0.98759708599999996</v>
      </c>
      <c r="I1872" s="7">
        <v>0.77039153299999996</v>
      </c>
      <c r="J1872" s="7">
        <v>0.96447530999999997</v>
      </c>
      <c r="K1872" s="7">
        <v>0.74867092000000002</v>
      </c>
      <c r="L1872" s="7">
        <v>1.3895060400000001</v>
      </c>
      <c r="M1872" s="7">
        <v>1.0748864499999999</v>
      </c>
      <c r="N1872" s="7">
        <v>1.015901342</v>
      </c>
      <c r="O1872" s="7">
        <v>0.73406289499999999</v>
      </c>
      <c r="P1872" s="7">
        <v>4.9818298399999996</v>
      </c>
      <c r="Q1872" s="9">
        <v>2.29</v>
      </c>
      <c r="R1872" s="7">
        <v>0</v>
      </c>
      <c r="S1872" s="7">
        <v>0</v>
      </c>
      <c r="T1872" s="7" t="s">
        <v>820</v>
      </c>
    </row>
    <row r="1873" spans="1:20" ht="14.25">
      <c r="A1873" s="7" t="s">
        <v>24</v>
      </c>
      <c r="B1873" s="7" t="s">
        <v>45</v>
      </c>
      <c r="C1873" s="7" t="s">
        <v>56</v>
      </c>
      <c r="D1873" s="7" t="s">
        <v>114</v>
      </c>
      <c r="E1873" s="7">
        <v>0</v>
      </c>
      <c r="F1873" s="7">
        <v>0</v>
      </c>
      <c r="G1873" s="18">
        <v>26339.93</v>
      </c>
      <c r="H1873" s="18">
        <v>30463.87</v>
      </c>
      <c r="I1873" s="18">
        <v>42604.14</v>
      </c>
      <c r="J1873" s="18">
        <v>35219.5</v>
      </c>
      <c r="K1873" s="18">
        <v>48212.01</v>
      </c>
      <c r="L1873" s="18">
        <v>55698.38</v>
      </c>
      <c r="M1873" s="18">
        <v>61613.66</v>
      </c>
      <c r="N1873" s="18">
        <v>63587.51</v>
      </c>
      <c r="O1873" s="18">
        <v>61857.31</v>
      </c>
      <c r="P1873" s="7">
        <v>66175.429999999993</v>
      </c>
      <c r="Q1873" s="17">
        <v>69902.570000000007</v>
      </c>
      <c r="R1873" s="7">
        <v>0</v>
      </c>
      <c r="S1873" s="7">
        <v>0</v>
      </c>
      <c r="T1873" s="7" t="s">
        <v>821</v>
      </c>
    </row>
    <row r="1874" spans="1:20">
      <c r="A1874" s="7" t="s">
        <v>24</v>
      </c>
      <c r="B1874" s="7" t="s">
        <v>45</v>
      </c>
      <c r="C1874" s="7" t="s">
        <v>56</v>
      </c>
      <c r="D1874" s="7" t="s">
        <v>116</v>
      </c>
      <c r="E1874" s="7">
        <v>0</v>
      </c>
      <c r="F1874" s="7">
        <v>0</v>
      </c>
      <c r="G1874" s="7">
        <v>582.51619870000002</v>
      </c>
      <c r="H1874" s="7">
        <v>734.23779439999998</v>
      </c>
      <c r="I1874" s="7">
        <v>887.41359580000005</v>
      </c>
      <c r="J1874" s="7">
        <v>990.03749149999999</v>
      </c>
      <c r="K1874" s="7">
        <v>1069.68905</v>
      </c>
      <c r="L1874" s="7">
        <v>1217.45839</v>
      </c>
      <c r="M1874" s="7">
        <v>1452.4972299999999</v>
      </c>
      <c r="N1874" s="7">
        <v>1624.8313020000001</v>
      </c>
      <c r="O1874" s="7">
        <v>1829.0071820000001</v>
      </c>
      <c r="P1874" s="7">
        <v>2084.0148899999999</v>
      </c>
      <c r="Q1874" s="7">
        <v>2213.185328</v>
      </c>
      <c r="R1874" s="7">
        <v>0</v>
      </c>
      <c r="S1874" s="7">
        <v>0</v>
      </c>
      <c r="T1874" s="7" t="s">
        <v>822</v>
      </c>
    </row>
    <row r="1875" spans="1:20">
      <c r="A1875" s="7" t="s">
        <v>24</v>
      </c>
      <c r="B1875" s="7" t="s">
        <v>45</v>
      </c>
      <c r="C1875" s="7" t="s">
        <v>55</v>
      </c>
      <c r="D1875" s="7" t="s">
        <v>117</v>
      </c>
      <c r="E1875" s="7">
        <v>1</v>
      </c>
      <c r="F1875" s="7">
        <v>0</v>
      </c>
      <c r="G1875" s="7">
        <v>15.635205470000001</v>
      </c>
      <c r="H1875" s="7">
        <v>15.406090689999999</v>
      </c>
      <c r="I1875" s="7">
        <v>15.175171349999999</v>
      </c>
      <c r="J1875" s="7">
        <v>14.6607462</v>
      </c>
      <c r="K1875" s="7">
        <v>14.393350399999999</v>
      </c>
      <c r="L1875" s="7">
        <v>14.214305400000001</v>
      </c>
      <c r="M1875" s="7">
        <v>14.1396379</v>
      </c>
      <c r="N1875" s="7">
        <v>14.01207402</v>
      </c>
      <c r="O1875" s="7">
        <v>13.878344970000001</v>
      </c>
      <c r="P1875" s="7">
        <v>13.940164299999999</v>
      </c>
      <c r="Q1875" s="7">
        <v>13.8752551</v>
      </c>
      <c r="R1875" s="7">
        <v>0</v>
      </c>
      <c r="S1875" s="7">
        <v>0</v>
      </c>
      <c r="T1875" s="7" t="s">
        <v>823</v>
      </c>
    </row>
    <row r="1876" spans="1:20">
      <c r="A1876" s="7" t="s">
        <v>24</v>
      </c>
      <c r="B1876" s="7" t="s">
        <v>45</v>
      </c>
      <c r="C1876" s="7" t="s">
        <v>55</v>
      </c>
      <c r="D1876" s="7" t="s">
        <v>119</v>
      </c>
      <c r="E1876" s="7">
        <v>1</v>
      </c>
      <c r="F1876" s="7">
        <v>0</v>
      </c>
      <c r="G1876" s="7">
        <v>17.354088430000001</v>
      </c>
      <c r="H1876" s="7">
        <v>17.39035316</v>
      </c>
      <c r="I1876" s="7">
        <v>17.358500100000001</v>
      </c>
      <c r="J1876" s="7">
        <v>17.204878409999999</v>
      </c>
      <c r="K1876" s="7">
        <v>17.129683400000001</v>
      </c>
      <c r="L1876" s="7">
        <v>16.7929241</v>
      </c>
      <c r="M1876" s="7">
        <v>16.473534699999998</v>
      </c>
      <c r="N1876" s="7">
        <v>16.458592840000001</v>
      </c>
      <c r="O1876" s="7">
        <v>16.220554230000001</v>
      </c>
      <c r="P1876" s="7">
        <v>16.4109829</v>
      </c>
      <c r="Q1876" s="7">
        <v>16.481970239999999</v>
      </c>
      <c r="R1876" s="7">
        <v>0</v>
      </c>
      <c r="S1876" s="7">
        <v>0</v>
      </c>
      <c r="T1876" s="7" t="s">
        <v>823</v>
      </c>
    </row>
    <row r="1877" spans="1:20">
      <c r="A1877" s="7" t="s">
        <v>24</v>
      </c>
      <c r="B1877" s="7" t="s">
        <v>45</v>
      </c>
      <c r="C1877" s="7" t="s">
        <v>55</v>
      </c>
      <c r="D1877" s="7" t="s">
        <v>121</v>
      </c>
      <c r="E1877" s="7">
        <v>0</v>
      </c>
      <c r="F1877" s="7">
        <v>0</v>
      </c>
      <c r="G1877" s="7">
        <v>1035.277178</v>
      </c>
      <c r="H1877" s="7">
        <v>1216.3124640000001</v>
      </c>
      <c r="I1877" s="7">
        <v>1511.215381</v>
      </c>
      <c r="J1877" s="7">
        <v>1669.8477620000001</v>
      </c>
      <c r="K1877" s="7">
        <v>1836.7254600000001</v>
      </c>
      <c r="L1877" s="7">
        <v>2054.5434100000002</v>
      </c>
      <c r="M1877" s="7">
        <v>2477.7112400000001</v>
      </c>
      <c r="N1877" s="7">
        <v>2753.7004790000001</v>
      </c>
      <c r="O1877" s="7">
        <v>2949.9366289999998</v>
      </c>
      <c r="P1877" s="7">
        <v>3216.8060399999999</v>
      </c>
      <c r="Q1877" s="7">
        <v>3509.3127410000002</v>
      </c>
      <c r="R1877" s="7">
        <v>0</v>
      </c>
      <c r="S1877" s="7">
        <v>0</v>
      </c>
      <c r="T1877" s="7" t="s">
        <v>824</v>
      </c>
    </row>
    <row r="1878" spans="1:20">
      <c r="A1878" s="7" t="s">
        <v>24</v>
      </c>
      <c r="B1878" s="7" t="s">
        <v>45</v>
      </c>
      <c r="C1878" s="7" t="s">
        <v>55</v>
      </c>
      <c r="D1878" s="7" t="s">
        <v>122</v>
      </c>
      <c r="E1878" s="7">
        <v>0</v>
      </c>
      <c r="F1878" s="7">
        <v>0</v>
      </c>
      <c r="G1878" s="7">
        <v>0</v>
      </c>
      <c r="H1878" s="7">
        <v>0</v>
      </c>
      <c r="I1878" s="7">
        <v>0</v>
      </c>
      <c r="J1878" s="7">
        <v>0</v>
      </c>
      <c r="K1878" s="7">
        <v>0</v>
      </c>
      <c r="L1878" s="7">
        <v>0</v>
      </c>
      <c r="M1878" s="7">
        <v>0</v>
      </c>
      <c r="N1878" s="7">
        <v>0</v>
      </c>
      <c r="O1878" s="7">
        <v>0</v>
      </c>
      <c r="P1878" s="7">
        <v>0</v>
      </c>
      <c r="Q1878" s="7">
        <v>0</v>
      </c>
      <c r="R1878" s="7">
        <v>0</v>
      </c>
      <c r="S1878" s="7">
        <v>0</v>
      </c>
      <c r="T1878" s="7">
        <v>0</v>
      </c>
    </row>
    <row r="1879" spans="1:20">
      <c r="A1879" s="7" t="s">
        <v>24</v>
      </c>
      <c r="B1879" s="7" t="s">
        <v>45</v>
      </c>
      <c r="C1879" s="7" t="s">
        <v>58</v>
      </c>
      <c r="D1879" s="7" t="s">
        <v>123</v>
      </c>
      <c r="E1879" s="7">
        <v>0</v>
      </c>
      <c r="F1879" s="7">
        <v>0</v>
      </c>
      <c r="G1879" s="14">
        <v>0.99062499999999998</v>
      </c>
      <c r="H1879" s="14">
        <v>0.99094800000000005</v>
      </c>
      <c r="I1879" s="14">
        <v>0.99223499999999998</v>
      </c>
      <c r="J1879" s="14">
        <v>0.99266399999999999</v>
      </c>
      <c r="K1879" s="14">
        <v>0.99307999999999996</v>
      </c>
      <c r="L1879" s="14">
        <v>0.99444600000000005</v>
      </c>
      <c r="M1879" s="14">
        <v>0.992008</v>
      </c>
      <c r="N1879" s="14">
        <v>0.98946900000000004</v>
      </c>
      <c r="O1879" s="14">
        <v>0.98970499999999995</v>
      </c>
      <c r="P1879" s="14">
        <v>0.99</v>
      </c>
      <c r="Q1879" s="14">
        <v>0.99</v>
      </c>
      <c r="R1879" s="7">
        <v>0</v>
      </c>
      <c r="S1879" s="7">
        <v>0</v>
      </c>
      <c r="T1879" s="7" t="s">
        <v>825</v>
      </c>
    </row>
    <row r="1880" spans="1:20">
      <c r="A1880" s="7" t="s">
        <v>24</v>
      </c>
      <c r="B1880" s="7" t="s">
        <v>45</v>
      </c>
      <c r="C1880" s="7" t="s">
        <v>58</v>
      </c>
      <c r="D1880" s="7" t="s">
        <v>125</v>
      </c>
      <c r="E1880" s="7">
        <v>0</v>
      </c>
      <c r="F1880" s="7">
        <v>1</v>
      </c>
      <c r="G1880" s="7">
        <v>195.6</v>
      </c>
      <c r="H1880" s="7">
        <v>250.6</v>
      </c>
      <c r="I1880" s="7">
        <v>282.8</v>
      </c>
      <c r="J1880" s="7">
        <v>356.5</v>
      </c>
      <c r="K1880" s="7">
        <v>364.5</v>
      </c>
      <c r="L1880" s="7">
        <v>438.7</v>
      </c>
      <c r="M1880" s="7">
        <v>500</v>
      </c>
      <c r="N1880" s="7">
        <v>611.1</v>
      </c>
      <c r="O1880" s="7">
        <v>687.5</v>
      </c>
      <c r="P1880" s="7">
        <v>765.1</v>
      </c>
      <c r="Q1880" s="9">
        <v>789.57</v>
      </c>
      <c r="R1880" s="7">
        <v>0</v>
      </c>
      <c r="S1880" s="7">
        <v>0</v>
      </c>
      <c r="T1880" s="7" t="s">
        <v>826</v>
      </c>
    </row>
    <row r="1881" spans="1:20">
      <c r="A1881" s="7" t="s">
        <v>24</v>
      </c>
      <c r="B1881" s="7" t="s">
        <v>45</v>
      </c>
      <c r="C1881" s="7" t="s">
        <v>58</v>
      </c>
      <c r="D1881" s="7" t="s">
        <v>127</v>
      </c>
      <c r="E1881" s="7">
        <v>0</v>
      </c>
      <c r="F1881" s="7">
        <v>1</v>
      </c>
      <c r="G1881" s="7">
        <v>1</v>
      </c>
      <c r="H1881" s="7">
        <v>1</v>
      </c>
      <c r="I1881" s="7">
        <v>1</v>
      </c>
      <c r="J1881" s="7">
        <v>6</v>
      </c>
      <c r="K1881" s="7">
        <v>7</v>
      </c>
      <c r="L1881" s="7">
        <v>9</v>
      </c>
      <c r="M1881" s="7">
        <v>9</v>
      </c>
      <c r="N1881" s="7">
        <v>9</v>
      </c>
      <c r="O1881" s="7">
        <v>24</v>
      </c>
      <c r="P1881" s="7">
        <v>22</v>
      </c>
      <c r="Q1881" s="7">
        <v>20</v>
      </c>
      <c r="R1881" s="7">
        <v>0</v>
      </c>
      <c r="S1881" s="7">
        <v>0</v>
      </c>
      <c r="T1881" s="7">
        <v>0</v>
      </c>
    </row>
    <row r="1882" spans="1:20">
      <c r="A1882" s="7" t="s">
        <v>24</v>
      </c>
      <c r="B1882" s="7" t="s">
        <v>45</v>
      </c>
      <c r="C1882" s="7" t="s">
        <v>58</v>
      </c>
      <c r="D1882" s="7" t="s">
        <v>128</v>
      </c>
      <c r="E1882" s="7">
        <v>0</v>
      </c>
      <c r="F1882" s="7">
        <v>0</v>
      </c>
      <c r="G1882" s="7">
        <v>0</v>
      </c>
      <c r="H1882" s="7">
        <v>0</v>
      </c>
      <c r="I1882" s="7">
        <v>0</v>
      </c>
      <c r="J1882" s="7">
        <v>0</v>
      </c>
      <c r="K1882" s="7">
        <v>0</v>
      </c>
      <c r="L1882" s="7">
        <v>0</v>
      </c>
      <c r="M1882" s="7">
        <v>0</v>
      </c>
      <c r="N1882" s="7">
        <v>0</v>
      </c>
      <c r="O1882" s="7">
        <v>0</v>
      </c>
      <c r="P1882" s="7">
        <v>0</v>
      </c>
      <c r="Q1882" s="7">
        <v>0</v>
      </c>
      <c r="R1882" s="7">
        <v>0</v>
      </c>
      <c r="S1882" s="7">
        <v>0</v>
      </c>
      <c r="T1882" s="7">
        <v>0</v>
      </c>
    </row>
    <row r="1883" spans="1:20">
      <c r="A1883" s="7" t="s">
        <v>24</v>
      </c>
      <c r="B1883" s="7" t="s">
        <v>45</v>
      </c>
      <c r="C1883" s="7" t="s">
        <v>58</v>
      </c>
      <c r="D1883" s="16" t="s">
        <v>129</v>
      </c>
      <c r="E1883" s="7">
        <v>1</v>
      </c>
      <c r="F1883" s="7">
        <v>0</v>
      </c>
      <c r="G1883" s="7">
        <v>0.240177907</v>
      </c>
      <c r="H1883" s="7">
        <v>0.28975701199999998</v>
      </c>
      <c r="I1883" s="7">
        <v>0.24418941499999999</v>
      </c>
      <c r="J1883" s="7">
        <v>0.23835345599999999</v>
      </c>
      <c r="K1883" s="7">
        <v>0.23125712000000001</v>
      </c>
      <c r="L1883" s="7">
        <v>0.19620623000000001</v>
      </c>
      <c r="M1883" s="7">
        <v>0.18533463999999999</v>
      </c>
      <c r="N1883" s="7">
        <v>0.180751093</v>
      </c>
      <c r="O1883" s="7">
        <v>0.21055135999999999</v>
      </c>
      <c r="P1883" s="7">
        <v>0.22413564</v>
      </c>
      <c r="Q1883" s="7">
        <v>0.21546364300000001</v>
      </c>
      <c r="R1883" s="7">
        <v>0</v>
      </c>
      <c r="S1883" s="7">
        <v>0</v>
      </c>
      <c r="T1883" s="7" t="s">
        <v>827</v>
      </c>
    </row>
    <row r="1884" spans="1:20">
      <c r="A1884" s="7" t="s">
        <v>24</v>
      </c>
      <c r="B1884" s="7" t="s">
        <v>45</v>
      </c>
      <c r="C1884" s="7" t="s">
        <v>57</v>
      </c>
      <c r="D1884" s="7" t="s">
        <v>131</v>
      </c>
      <c r="E1884" s="7">
        <v>0</v>
      </c>
      <c r="F1884" s="7">
        <v>0</v>
      </c>
      <c r="G1884" s="7">
        <v>388.34173270000002</v>
      </c>
      <c r="H1884" s="7">
        <v>479.13268240000002</v>
      </c>
      <c r="I1884" s="7">
        <v>587.61158160000002</v>
      </c>
      <c r="J1884" s="7">
        <v>635.33855940000001</v>
      </c>
      <c r="K1884" s="7">
        <v>702.75667099999998</v>
      </c>
      <c r="L1884" s="7">
        <v>806.06612700000005</v>
      </c>
      <c r="M1884" s="7">
        <v>849.77600399999994</v>
      </c>
      <c r="N1884" s="7">
        <v>1056.2734</v>
      </c>
      <c r="O1884" s="7">
        <v>1186.4078999999999</v>
      </c>
      <c r="P1884" s="7">
        <v>1129.6461400000001</v>
      </c>
      <c r="Q1884" s="7">
        <v>1254.8291509999999</v>
      </c>
      <c r="R1884" s="7">
        <v>0</v>
      </c>
      <c r="S1884" s="7">
        <v>0</v>
      </c>
      <c r="T1884" s="7" t="s">
        <v>828</v>
      </c>
    </row>
    <row r="1885" spans="1:20">
      <c r="A1885" s="7" t="s">
        <v>24</v>
      </c>
      <c r="B1885" s="7" t="s">
        <v>45</v>
      </c>
      <c r="C1885" s="7" t="s">
        <v>57</v>
      </c>
      <c r="D1885" s="7" t="s">
        <v>133</v>
      </c>
      <c r="E1885" s="7">
        <v>0</v>
      </c>
      <c r="F1885" s="7">
        <v>0</v>
      </c>
      <c r="G1885" s="7">
        <v>1.12491E-2</v>
      </c>
      <c r="H1885" s="7">
        <v>1.2385963E-2</v>
      </c>
      <c r="I1885" s="7">
        <v>1.3441209000000001E-2</v>
      </c>
      <c r="J1885" s="7">
        <v>1.386388E-2</v>
      </c>
      <c r="K1885" s="7">
        <v>1.5655720000000001E-2</v>
      </c>
      <c r="L1885" s="7">
        <v>1.6707840000000002E-2</v>
      </c>
      <c r="M1885" s="7">
        <v>1.7522739999999998E-2</v>
      </c>
      <c r="N1885" s="7">
        <v>1.7507644999999999E-2</v>
      </c>
      <c r="O1885" s="7">
        <v>1.8420991000000001E-2</v>
      </c>
      <c r="P1885" s="7">
        <v>1.8985060000000002E-2</v>
      </c>
      <c r="Q1885" s="7">
        <v>2.0101806E-2</v>
      </c>
      <c r="R1885" s="7">
        <v>0</v>
      </c>
      <c r="S1885" s="7">
        <v>0</v>
      </c>
      <c r="T1885" s="7" t="s">
        <v>829</v>
      </c>
    </row>
    <row r="1886" spans="1:20">
      <c r="A1886" s="7" t="s">
        <v>24</v>
      </c>
      <c r="B1886" s="7" t="s">
        <v>45</v>
      </c>
      <c r="C1886" s="7" t="s">
        <v>57</v>
      </c>
      <c r="D1886" s="7" t="s">
        <v>135</v>
      </c>
      <c r="E1886" s="7">
        <v>0</v>
      </c>
      <c r="F1886" s="7">
        <v>0</v>
      </c>
      <c r="G1886" s="7">
        <v>41.7950564</v>
      </c>
      <c r="H1886" s="7">
        <v>42.839747269999997</v>
      </c>
      <c r="I1886" s="7">
        <v>46.226825359999999</v>
      </c>
      <c r="J1886" s="7">
        <v>50.872528969999998</v>
      </c>
      <c r="K1886" s="7">
        <v>53.539122599999999</v>
      </c>
      <c r="L1886" s="7">
        <v>57.807017500000001</v>
      </c>
      <c r="M1886" s="7">
        <v>65.404746099999997</v>
      </c>
      <c r="N1886" s="7">
        <v>70.262298650000005</v>
      </c>
      <c r="O1886" s="7">
        <v>74.130756230000003</v>
      </c>
      <c r="P1886" s="7">
        <v>76.673465199999995</v>
      </c>
      <c r="Q1886" s="9">
        <v>81.319999999999993</v>
      </c>
      <c r="R1886" s="7">
        <v>0</v>
      </c>
      <c r="S1886" s="7">
        <v>0</v>
      </c>
      <c r="T1886" s="7" t="s">
        <v>830</v>
      </c>
    </row>
    <row r="1887" spans="1:20">
      <c r="A1887" s="7" t="s">
        <v>24</v>
      </c>
      <c r="B1887" s="7" t="s">
        <v>45</v>
      </c>
      <c r="C1887" s="7" t="s">
        <v>57</v>
      </c>
      <c r="D1887" s="7" t="s">
        <v>137</v>
      </c>
      <c r="E1887" s="7">
        <v>0</v>
      </c>
      <c r="F1887" s="7">
        <v>0</v>
      </c>
      <c r="G1887" s="7">
        <v>27.357811380000001</v>
      </c>
      <c r="H1887" s="7">
        <v>27.91499138</v>
      </c>
      <c r="I1887" s="7">
        <v>29.526207370000002</v>
      </c>
      <c r="J1887" s="7">
        <v>31.129288800000001</v>
      </c>
      <c r="K1887" s="7">
        <v>33.582089600000003</v>
      </c>
      <c r="L1887" s="7">
        <v>35.987404400000003</v>
      </c>
      <c r="M1887" s="7">
        <v>38.589487699999999</v>
      </c>
      <c r="N1887" s="7">
        <v>41.57596865</v>
      </c>
      <c r="O1887" s="7">
        <v>44.14871145</v>
      </c>
      <c r="P1887" s="7">
        <v>45.788292900000002</v>
      </c>
      <c r="Q1887" s="7">
        <v>47.297297299999997</v>
      </c>
      <c r="R1887" s="7">
        <v>0</v>
      </c>
      <c r="S1887" s="7">
        <v>0</v>
      </c>
      <c r="T1887" s="7" t="s">
        <v>831</v>
      </c>
    </row>
    <row r="1888" spans="1:20">
      <c r="A1888" s="7" t="s">
        <v>24</v>
      </c>
      <c r="B1888" s="7" t="s">
        <v>45</v>
      </c>
      <c r="C1888" s="7" t="s">
        <v>57</v>
      </c>
      <c r="D1888" s="7" t="s">
        <v>139</v>
      </c>
      <c r="E1888" s="7">
        <v>0</v>
      </c>
      <c r="F1888" s="7">
        <v>0</v>
      </c>
      <c r="G1888" s="7">
        <v>0.35595152400000002</v>
      </c>
      <c r="H1888" s="7">
        <v>0.34078116000000003</v>
      </c>
      <c r="I1888" s="7">
        <v>0.43785763300000002</v>
      </c>
      <c r="J1888" s="7">
        <v>0.48120881599999998</v>
      </c>
      <c r="K1888" s="7">
        <v>0.50395749000000001</v>
      </c>
      <c r="L1888" s="7">
        <v>0.52618083999999998</v>
      </c>
      <c r="M1888" s="7">
        <v>0.55467953000000003</v>
      </c>
      <c r="N1888" s="7">
        <v>0.57609926</v>
      </c>
      <c r="O1888" s="7">
        <v>0.61311765900000004</v>
      </c>
      <c r="P1888" s="7">
        <v>0.64517754000000005</v>
      </c>
      <c r="Q1888" s="7">
        <v>0.998069498</v>
      </c>
      <c r="R1888" s="7">
        <v>0</v>
      </c>
      <c r="S1888" s="7">
        <v>0</v>
      </c>
      <c r="T1888" s="7" t="s">
        <v>832</v>
      </c>
    </row>
    <row r="1889" spans="1:20">
      <c r="A1889" s="7" t="s">
        <v>24</v>
      </c>
      <c r="B1889" s="7" t="s">
        <v>43</v>
      </c>
      <c r="C1889" s="7" t="s">
        <v>49</v>
      </c>
      <c r="D1889" s="7" t="s">
        <v>141</v>
      </c>
      <c r="E1889" s="7">
        <v>0</v>
      </c>
      <c r="F1889" s="7">
        <v>0</v>
      </c>
      <c r="G1889" s="7">
        <v>1</v>
      </c>
      <c r="H1889" s="7">
        <v>8</v>
      </c>
      <c r="I1889" s="7">
        <v>5</v>
      </c>
      <c r="J1889" s="9">
        <v>5.9</v>
      </c>
      <c r="K1889" s="7">
        <v>7</v>
      </c>
      <c r="L1889" s="7">
        <v>9</v>
      </c>
      <c r="M1889" s="7">
        <v>7</v>
      </c>
      <c r="N1889" s="7">
        <v>8</v>
      </c>
      <c r="O1889" s="7">
        <v>8</v>
      </c>
      <c r="P1889" s="7">
        <v>6</v>
      </c>
      <c r="Q1889" s="7">
        <v>4</v>
      </c>
      <c r="R1889" s="7">
        <v>0</v>
      </c>
      <c r="S1889" s="7">
        <v>0</v>
      </c>
      <c r="T1889" s="7">
        <v>0</v>
      </c>
    </row>
    <row r="1890" spans="1:20">
      <c r="A1890" s="7" t="s">
        <v>24</v>
      </c>
      <c r="B1890" s="7" t="s">
        <v>43</v>
      </c>
      <c r="C1890" s="7" t="s">
        <v>49</v>
      </c>
      <c r="D1890" s="7" t="s">
        <v>143</v>
      </c>
      <c r="E1890" s="7">
        <v>0</v>
      </c>
      <c r="F1890" s="7">
        <v>0</v>
      </c>
      <c r="G1890" s="7">
        <v>0</v>
      </c>
      <c r="H1890" s="7">
        <v>0</v>
      </c>
      <c r="I1890" s="7">
        <v>0</v>
      </c>
      <c r="J1890" s="7">
        <v>0</v>
      </c>
      <c r="K1890" s="7">
        <v>0</v>
      </c>
      <c r="L1890" s="7">
        <v>0</v>
      </c>
      <c r="M1890" s="7">
        <v>0</v>
      </c>
      <c r="N1890" s="7">
        <v>0</v>
      </c>
      <c r="O1890" s="7">
        <v>0</v>
      </c>
      <c r="P1890" s="7">
        <v>0</v>
      </c>
      <c r="Q1890" s="7">
        <v>0</v>
      </c>
      <c r="R1890" s="7">
        <v>0</v>
      </c>
      <c r="S1890" s="7">
        <v>0</v>
      </c>
      <c r="T1890" s="7">
        <v>0</v>
      </c>
    </row>
    <row r="1891" spans="1:20">
      <c r="A1891" s="7" t="s">
        <v>24</v>
      </c>
      <c r="B1891" s="7" t="s">
        <v>43</v>
      </c>
      <c r="C1891" s="7" t="s">
        <v>49</v>
      </c>
      <c r="D1891" s="19" t="s">
        <v>145</v>
      </c>
      <c r="E1891" s="7">
        <v>0</v>
      </c>
      <c r="F1891" s="7">
        <v>0</v>
      </c>
      <c r="G1891" s="20">
        <v>0</v>
      </c>
      <c r="H1891" s="7">
        <v>1.1487649999999999E-3</v>
      </c>
      <c r="I1891" s="20">
        <v>0</v>
      </c>
      <c r="J1891" s="7">
        <v>2.2722110000000001E-3</v>
      </c>
      <c r="K1891" s="7">
        <v>9.7241069999999999E-2</v>
      </c>
      <c r="L1891" s="7">
        <v>0.82546109000000001</v>
      </c>
      <c r="M1891" s="7">
        <v>0.36371701000000001</v>
      </c>
      <c r="N1891" s="7">
        <v>4.4231606440000002</v>
      </c>
      <c r="O1891" s="7">
        <v>7.824250106</v>
      </c>
      <c r="P1891" s="7">
        <v>10.243728300000001</v>
      </c>
      <c r="Q1891" s="7">
        <v>13.39092664</v>
      </c>
      <c r="R1891" s="7">
        <v>0</v>
      </c>
      <c r="S1891" s="7">
        <v>0</v>
      </c>
      <c r="T1891" s="7">
        <v>0</v>
      </c>
    </row>
    <row r="1892" spans="1:20">
      <c r="A1892" s="7" t="s">
        <v>24</v>
      </c>
      <c r="B1892" s="7" t="s">
        <v>43</v>
      </c>
      <c r="C1892" s="7" t="s">
        <v>49</v>
      </c>
      <c r="D1892" s="8" t="s">
        <v>147</v>
      </c>
      <c r="E1892" s="7">
        <v>0</v>
      </c>
      <c r="F1892" s="7">
        <v>0</v>
      </c>
      <c r="G1892" s="7">
        <v>7.2807310000000004E-3</v>
      </c>
      <c r="H1892" s="7">
        <v>4.0753389999999999E-3</v>
      </c>
      <c r="I1892" s="7">
        <v>1.0113303000000001E-2</v>
      </c>
      <c r="J1892" s="7">
        <v>6.3361909999999997E-3</v>
      </c>
      <c r="K1892" s="7">
        <v>2.0124409999999999E-2</v>
      </c>
      <c r="L1892" s="7">
        <v>2.767033E-2</v>
      </c>
      <c r="M1892" s="7">
        <v>2.1566100000000001E-2</v>
      </c>
      <c r="N1892" s="7">
        <v>2.0895701999999999E-2</v>
      </c>
      <c r="O1892" s="7">
        <v>2.1378276000000002E-2</v>
      </c>
      <c r="P1892" s="7">
        <v>1.4500570000000001E-2</v>
      </c>
      <c r="Q1892" s="7">
        <v>1.6547932000000001E-2</v>
      </c>
      <c r="R1892" s="7">
        <v>0</v>
      </c>
      <c r="S1892" s="7">
        <v>0</v>
      </c>
      <c r="T1892" s="7">
        <v>0</v>
      </c>
    </row>
    <row r="1893" spans="1:20" ht="138.75">
      <c r="A1893" s="7" t="s">
        <v>24</v>
      </c>
      <c r="B1893" s="7" t="s">
        <v>43</v>
      </c>
      <c r="C1893" s="7" t="s">
        <v>50</v>
      </c>
      <c r="D1893" s="19" t="s">
        <v>149</v>
      </c>
      <c r="E1893" s="7">
        <v>0</v>
      </c>
      <c r="F1893" s="7">
        <v>0</v>
      </c>
      <c r="G1893" s="7">
        <v>0.21182139</v>
      </c>
      <c r="H1893" s="7">
        <v>0.21228664799999999</v>
      </c>
      <c r="I1893" s="7">
        <v>0.239940918</v>
      </c>
      <c r="J1893" s="7">
        <v>0.23454381199999999</v>
      </c>
      <c r="K1893" s="7">
        <v>0.22964411000000001</v>
      </c>
      <c r="L1893" s="7">
        <v>0.24166610999999999</v>
      </c>
      <c r="M1893" s="7">
        <v>0.25307304000000003</v>
      </c>
      <c r="N1893" s="7">
        <v>0.261445865</v>
      </c>
      <c r="O1893" s="7">
        <v>0.29384203399999997</v>
      </c>
      <c r="P1893" s="7">
        <v>0.30848867000000002</v>
      </c>
      <c r="Q1893" s="7">
        <v>0.311313161</v>
      </c>
      <c r="R1893" s="7">
        <v>0</v>
      </c>
      <c r="S1893" s="7">
        <v>0</v>
      </c>
      <c r="T1893" s="42" t="s">
        <v>833</v>
      </c>
    </row>
    <row r="1894" spans="1:20">
      <c r="A1894" s="7" t="s">
        <v>24</v>
      </c>
      <c r="B1894" s="7" t="s">
        <v>43</v>
      </c>
      <c r="C1894" s="7" t="s">
        <v>50</v>
      </c>
      <c r="D1894" s="7" t="s">
        <v>151</v>
      </c>
      <c r="E1894" s="7">
        <v>0</v>
      </c>
      <c r="F1894" s="7">
        <v>1</v>
      </c>
      <c r="G1894" s="7">
        <v>0</v>
      </c>
      <c r="H1894" s="7">
        <v>0</v>
      </c>
      <c r="I1894" s="7">
        <v>0</v>
      </c>
      <c r="J1894" s="7">
        <v>0</v>
      </c>
      <c r="K1894" s="7">
        <v>0</v>
      </c>
      <c r="L1894" s="7">
        <v>0</v>
      </c>
      <c r="M1894" s="7">
        <v>0</v>
      </c>
      <c r="N1894" s="7">
        <v>0</v>
      </c>
      <c r="O1894" s="7">
        <v>0</v>
      </c>
      <c r="P1894" s="7">
        <v>0</v>
      </c>
      <c r="Q1894" s="7">
        <v>0</v>
      </c>
      <c r="R1894" s="7">
        <v>0</v>
      </c>
      <c r="S1894" s="7">
        <v>0</v>
      </c>
      <c r="T1894" s="7">
        <v>0</v>
      </c>
    </row>
    <row r="1895" spans="1:20">
      <c r="A1895" s="7" t="s">
        <v>24</v>
      </c>
      <c r="B1895" s="7" t="s">
        <v>43</v>
      </c>
      <c r="C1895" s="7" t="s">
        <v>50</v>
      </c>
      <c r="D1895" s="7" t="s">
        <v>153</v>
      </c>
      <c r="E1895" s="7">
        <v>0</v>
      </c>
      <c r="F1895" s="7">
        <v>0</v>
      </c>
      <c r="G1895" s="7">
        <v>0.98763639999999997</v>
      </c>
      <c r="H1895" s="7">
        <v>0.99065080000000005</v>
      </c>
      <c r="I1895" s="7">
        <v>0.99183200000000005</v>
      </c>
      <c r="J1895" s="7">
        <v>0.99132379999999998</v>
      </c>
      <c r="K1895" s="7">
        <v>0.99086180000000001</v>
      </c>
      <c r="L1895" s="7">
        <v>0.9922822</v>
      </c>
      <c r="M1895" s="7">
        <v>0.99330439999999998</v>
      </c>
      <c r="N1895" s="7">
        <v>0.99374039999999997</v>
      </c>
      <c r="O1895" s="7">
        <v>1.0059743999999999</v>
      </c>
      <c r="P1895" s="7">
        <v>0.99050749999999999</v>
      </c>
      <c r="Q1895" s="7">
        <v>0.99233150000000003</v>
      </c>
      <c r="R1895" s="7">
        <v>0</v>
      </c>
      <c r="S1895" s="7">
        <v>0</v>
      </c>
      <c r="T1895" s="7" t="s">
        <v>834</v>
      </c>
    </row>
    <row r="1896" spans="1:20">
      <c r="A1896" s="7" t="s">
        <v>24</v>
      </c>
      <c r="B1896" s="7" t="s">
        <v>43</v>
      </c>
      <c r="C1896" s="7" t="s">
        <v>50</v>
      </c>
      <c r="D1896" s="7" t="s">
        <v>155</v>
      </c>
      <c r="E1896" s="7">
        <v>0</v>
      </c>
      <c r="F1896" s="7">
        <v>0</v>
      </c>
      <c r="G1896" s="9">
        <v>0</v>
      </c>
      <c r="H1896" s="9">
        <v>0</v>
      </c>
      <c r="I1896" s="9">
        <v>0</v>
      </c>
      <c r="J1896" s="9">
        <v>0</v>
      </c>
      <c r="K1896" s="7">
        <v>2.0815899999999999E-3</v>
      </c>
      <c r="L1896" s="7">
        <v>2.41325E-3</v>
      </c>
      <c r="M1896" s="7">
        <v>2.4363100000000001E-3</v>
      </c>
      <c r="N1896" s="7">
        <v>2.2389689999999999E-3</v>
      </c>
      <c r="O1896" s="7">
        <v>2.0333410000000001E-3</v>
      </c>
      <c r="P1896" s="7">
        <v>2.98343E-3</v>
      </c>
      <c r="Q1896" s="7">
        <v>3.5746580000000001E-3</v>
      </c>
      <c r="R1896" s="7">
        <v>0</v>
      </c>
      <c r="S1896" s="7">
        <v>0</v>
      </c>
      <c r="T1896" s="7" t="s">
        <v>835</v>
      </c>
    </row>
    <row r="1897" spans="1:20">
      <c r="A1897" s="7" t="s">
        <v>24</v>
      </c>
      <c r="B1897" s="7" t="s">
        <v>43</v>
      </c>
      <c r="C1897" s="7" t="s">
        <v>50</v>
      </c>
      <c r="D1897" s="7" t="s">
        <v>156</v>
      </c>
      <c r="E1897" s="7">
        <v>0</v>
      </c>
      <c r="F1897" s="7">
        <v>0</v>
      </c>
      <c r="G1897" s="9">
        <v>0.1</v>
      </c>
      <c r="H1897" s="9">
        <v>0.1</v>
      </c>
      <c r="I1897" s="9">
        <v>0.11</v>
      </c>
      <c r="J1897" s="7">
        <v>0.11019857800000001</v>
      </c>
      <c r="K1897" s="7">
        <v>0.11328576</v>
      </c>
      <c r="L1897" s="7">
        <v>0.11159015999999999</v>
      </c>
      <c r="M1897" s="7">
        <v>0.12273061</v>
      </c>
      <c r="N1897" s="7">
        <v>0.12690671000000001</v>
      </c>
      <c r="O1897" s="7">
        <v>0.124365003</v>
      </c>
      <c r="P1897" s="7">
        <v>0.13509768</v>
      </c>
      <c r="Q1897" s="7">
        <v>0.12788480499999999</v>
      </c>
      <c r="R1897" s="7">
        <v>0</v>
      </c>
      <c r="S1897" s="7">
        <v>0</v>
      </c>
      <c r="T1897" s="7" t="s">
        <v>836</v>
      </c>
    </row>
    <row r="1898" spans="1:20">
      <c r="A1898" s="7" t="s">
        <v>24</v>
      </c>
      <c r="B1898" s="7" t="s">
        <v>43</v>
      </c>
      <c r="C1898" s="7" t="s">
        <v>51</v>
      </c>
      <c r="D1898" s="7" t="s">
        <v>158</v>
      </c>
      <c r="E1898" s="7">
        <v>0</v>
      </c>
      <c r="F1898" s="7">
        <v>0</v>
      </c>
      <c r="G1898" s="9">
        <v>0.06</v>
      </c>
      <c r="H1898" s="9">
        <v>0.06</v>
      </c>
      <c r="I1898" s="9">
        <v>0.06</v>
      </c>
      <c r="J1898" s="7">
        <v>6.1991482000000001E-2</v>
      </c>
      <c r="K1898" s="7">
        <v>5.8651700000000001E-2</v>
      </c>
      <c r="L1898" s="7">
        <v>6.0614309999999998E-2</v>
      </c>
      <c r="M1898" s="7">
        <v>5.7825460000000002E-2</v>
      </c>
      <c r="N1898" s="7">
        <v>6.6064068000000004E-2</v>
      </c>
      <c r="O1898" s="7">
        <v>6.0246255999999998E-2</v>
      </c>
      <c r="P1898" s="7">
        <v>5.7034899999999999E-2</v>
      </c>
      <c r="Q1898" s="7">
        <v>6.0543503999999998E-2</v>
      </c>
      <c r="R1898" s="7">
        <v>0</v>
      </c>
      <c r="S1898" s="7">
        <v>0</v>
      </c>
      <c r="T1898" s="7">
        <v>0</v>
      </c>
    </row>
    <row r="1899" spans="1:20">
      <c r="A1899" s="7" t="s">
        <v>24</v>
      </c>
      <c r="B1899" s="7" t="s">
        <v>43</v>
      </c>
      <c r="C1899" s="7" t="s">
        <v>51</v>
      </c>
      <c r="D1899" s="34" t="s">
        <v>160</v>
      </c>
      <c r="E1899" s="7">
        <v>0</v>
      </c>
      <c r="F1899" s="7">
        <v>0</v>
      </c>
      <c r="G1899" s="22">
        <v>128.67769999999999</v>
      </c>
      <c r="H1899" s="22">
        <v>115.16370000000001</v>
      </c>
      <c r="I1899" s="22">
        <v>111.93640000000001</v>
      </c>
      <c r="J1899" s="22">
        <v>110.0659</v>
      </c>
      <c r="K1899" s="22">
        <v>108.4577</v>
      </c>
      <c r="L1899" s="22">
        <v>70.332880000000003</v>
      </c>
      <c r="M1899" s="22">
        <v>70.281660000000002</v>
      </c>
      <c r="N1899" s="22">
        <v>69.22072</v>
      </c>
      <c r="O1899" s="22">
        <v>49.915509999999998</v>
      </c>
      <c r="P1899" s="22">
        <v>50.58128</v>
      </c>
      <c r="Q1899" s="22">
        <v>47.915059999999997</v>
      </c>
      <c r="R1899" s="7">
        <v>0</v>
      </c>
      <c r="S1899" s="7">
        <v>0</v>
      </c>
      <c r="T1899" s="7" t="s">
        <v>837</v>
      </c>
    </row>
    <row r="1900" spans="1:20">
      <c r="A1900" s="7" t="s">
        <v>24</v>
      </c>
      <c r="B1900" s="7" t="s">
        <v>47</v>
      </c>
      <c r="C1900" s="7" t="s">
        <v>67</v>
      </c>
      <c r="D1900" s="7" t="s">
        <v>162</v>
      </c>
      <c r="E1900" s="7">
        <v>0</v>
      </c>
      <c r="F1900" s="7">
        <v>0</v>
      </c>
      <c r="G1900" s="7">
        <v>0.56025684200000003</v>
      </c>
      <c r="H1900" s="7">
        <v>1.058948548</v>
      </c>
      <c r="I1900" s="7">
        <v>0.79227714900000001</v>
      </c>
      <c r="J1900" s="7">
        <v>0.57216544199999997</v>
      </c>
      <c r="K1900" s="7">
        <v>1.1450486600000001</v>
      </c>
      <c r="L1900" s="7">
        <v>2.0732668200000002</v>
      </c>
      <c r="M1900" s="7">
        <v>-2.1183019999999999</v>
      </c>
      <c r="N1900" s="7">
        <v>1.2773522100000001</v>
      </c>
      <c r="O1900" s="7">
        <v>-0.16084283999999999</v>
      </c>
      <c r="P1900" s="7">
        <v>0.79329775000000002</v>
      </c>
      <c r="Q1900" s="7">
        <v>2.175256396</v>
      </c>
      <c r="R1900" s="7">
        <v>0</v>
      </c>
      <c r="S1900" s="7">
        <v>0</v>
      </c>
      <c r="T1900" s="7" t="s">
        <v>838</v>
      </c>
    </row>
    <row r="1901" spans="1:20">
      <c r="A1901" s="7" t="s">
        <v>24</v>
      </c>
      <c r="B1901" s="7" t="s">
        <v>47</v>
      </c>
      <c r="C1901" s="7" t="s">
        <v>67</v>
      </c>
      <c r="D1901" s="7" t="s">
        <v>164</v>
      </c>
      <c r="E1901" s="7">
        <v>0</v>
      </c>
      <c r="F1901" s="7">
        <v>0</v>
      </c>
      <c r="G1901" s="7">
        <v>0.43182704300000002</v>
      </c>
      <c r="H1901" s="7">
        <v>0.22628204499999999</v>
      </c>
      <c r="I1901" s="7">
        <v>0.24613722499999999</v>
      </c>
      <c r="J1901" s="7">
        <v>0.100071541</v>
      </c>
      <c r="K1901" s="7">
        <v>0.17922679</v>
      </c>
      <c r="L1901" s="7">
        <v>3.3531300000000002E-3</v>
      </c>
      <c r="M1901" s="7">
        <v>7.7887520000000002E-2</v>
      </c>
      <c r="N1901" s="7">
        <v>4.4409892999999999E-2</v>
      </c>
      <c r="O1901" s="7">
        <v>6.3286068000000001E-2</v>
      </c>
      <c r="P1901" s="7">
        <v>0.20135702</v>
      </c>
      <c r="Q1901" s="7">
        <v>0.38472077900000001</v>
      </c>
      <c r="R1901" s="7">
        <v>0</v>
      </c>
      <c r="S1901" s="7">
        <v>0</v>
      </c>
      <c r="T1901" s="7" t="s">
        <v>839</v>
      </c>
    </row>
    <row r="1902" spans="1:20">
      <c r="A1902" s="7" t="s">
        <v>24</v>
      </c>
      <c r="B1902" s="7" t="s">
        <v>47</v>
      </c>
      <c r="C1902" s="7" t="s">
        <v>67</v>
      </c>
      <c r="D1902" s="7" t="s">
        <v>165</v>
      </c>
      <c r="E1902" s="7">
        <v>0</v>
      </c>
      <c r="F1902" s="7">
        <v>0</v>
      </c>
      <c r="G1902" s="7">
        <v>0.21871771300000001</v>
      </c>
      <c r="H1902" s="7">
        <v>0.22995354000000001</v>
      </c>
      <c r="I1902" s="7">
        <v>0.24967968300000001</v>
      </c>
      <c r="J1902" s="7">
        <v>0.26391545100000002</v>
      </c>
      <c r="K1902" s="7">
        <v>0.27010571999999999</v>
      </c>
      <c r="L1902" s="7">
        <v>0.30890245</v>
      </c>
      <c r="M1902" s="7">
        <v>0.29610180000000003</v>
      </c>
      <c r="N1902" s="7">
        <v>0.27209449299999999</v>
      </c>
      <c r="O1902" s="7">
        <v>0.26187769799999999</v>
      </c>
      <c r="P1902" s="7">
        <v>0.26899397000000003</v>
      </c>
      <c r="Q1902" s="7">
        <v>0.247727848</v>
      </c>
      <c r="R1902" s="7">
        <v>0</v>
      </c>
      <c r="S1902" s="7">
        <v>0</v>
      </c>
      <c r="T1902" s="7" t="s">
        <v>840</v>
      </c>
    </row>
    <row r="1903" spans="1:20">
      <c r="A1903" s="7" t="s">
        <v>24</v>
      </c>
      <c r="B1903" s="7" t="s">
        <v>47</v>
      </c>
      <c r="C1903" s="7" t="s">
        <v>67</v>
      </c>
      <c r="D1903" s="7" t="s">
        <v>166</v>
      </c>
      <c r="E1903" s="7">
        <v>0</v>
      </c>
      <c r="F1903" s="7">
        <v>0</v>
      </c>
      <c r="G1903" s="7">
        <v>0.58221835899999996</v>
      </c>
      <c r="H1903" s="7">
        <v>0.24416302300000001</v>
      </c>
      <c r="I1903" s="7">
        <v>0.20553201900000001</v>
      </c>
      <c r="J1903" s="7">
        <v>3.5850266999999998E-2</v>
      </c>
      <c r="K1903" s="7">
        <v>0.67782429</v>
      </c>
      <c r="L1903" s="7">
        <v>0.18655379</v>
      </c>
      <c r="M1903" s="7">
        <v>0.22210231</v>
      </c>
      <c r="N1903" s="7">
        <v>0.210356719</v>
      </c>
      <c r="O1903" s="7">
        <v>0.194165527</v>
      </c>
      <c r="P1903" s="7">
        <v>0.47631023</v>
      </c>
      <c r="Q1903" s="7">
        <v>0.25821089200000003</v>
      </c>
      <c r="R1903" s="7">
        <v>0</v>
      </c>
      <c r="S1903" s="7">
        <v>0</v>
      </c>
      <c r="T1903" s="7" t="s">
        <v>841</v>
      </c>
    </row>
    <row r="1904" spans="1:20">
      <c r="A1904" s="7" t="s">
        <v>24</v>
      </c>
      <c r="B1904" s="7" t="s">
        <v>47</v>
      </c>
      <c r="C1904" s="7" t="s">
        <v>67</v>
      </c>
      <c r="D1904" s="7" t="s">
        <v>168</v>
      </c>
      <c r="E1904" s="7">
        <v>0</v>
      </c>
      <c r="F1904" s="7">
        <v>0</v>
      </c>
      <c r="G1904" s="7">
        <v>8.7703150000000007E-3</v>
      </c>
      <c r="H1904" s="7">
        <v>1.3603053E-2</v>
      </c>
      <c r="I1904" s="7">
        <v>1.4519341E-2</v>
      </c>
      <c r="J1904" s="7">
        <v>1.5983117000000002E-2</v>
      </c>
      <c r="K1904" s="7">
        <v>1.325114E-2</v>
      </c>
      <c r="L1904" s="7">
        <v>1.3085569999999999E-2</v>
      </c>
      <c r="M1904" s="7">
        <v>1.31065E-2</v>
      </c>
      <c r="N1904" s="7">
        <v>1.6987960999999999E-2</v>
      </c>
      <c r="O1904" s="7">
        <v>1.6767978999999999E-2</v>
      </c>
      <c r="P1904" s="7">
        <v>1.2728059999999999E-2</v>
      </c>
      <c r="Q1904" s="7">
        <v>1.6840694E-2</v>
      </c>
      <c r="R1904" s="7">
        <v>0</v>
      </c>
      <c r="S1904" s="7">
        <v>0</v>
      </c>
      <c r="T1904" s="7" t="s">
        <v>842</v>
      </c>
    </row>
    <row r="1905" spans="1:20">
      <c r="A1905" s="7" t="s">
        <v>24</v>
      </c>
      <c r="B1905" s="7" t="s">
        <v>47</v>
      </c>
      <c r="C1905" s="7" t="s">
        <v>66</v>
      </c>
      <c r="D1905" s="7" t="s">
        <v>170</v>
      </c>
      <c r="E1905" s="7">
        <v>0</v>
      </c>
      <c r="F1905" s="7">
        <v>0</v>
      </c>
      <c r="G1905" s="9">
        <v>0.03</v>
      </c>
      <c r="H1905" s="7">
        <v>2.8000000000000001E-2</v>
      </c>
      <c r="I1905" s="7">
        <v>2.8799999999999999E-2</v>
      </c>
      <c r="J1905" s="7">
        <v>2.92E-2</v>
      </c>
      <c r="K1905" s="7">
        <v>2.9600000000000001E-2</v>
      </c>
      <c r="L1905" s="7">
        <v>2.98E-2</v>
      </c>
      <c r="M1905" s="7">
        <v>3.0099999999999998E-2</v>
      </c>
      <c r="N1905" s="7">
        <v>3.0599999999999999E-2</v>
      </c>
      <c r="O1905" s="7">
        <v>3.15E-2</v>
      </c>
      <c r="P1905" s="7">
        <v>3.2500000000000001E-2</v>
      </c>
      <c r="Q1905" s="7">
        <v>3.4500000000000003E-2</v>
      </c>
      <c r="R1905" s="7">
        <v>0</v>
      </c>
      <c r="S1905" s="7">
        <v>0</v>
      </c>
      <c r="T1905" s="7" t="s">
        <v>255</v>
      </c>
    </row>
    <row r="1906" spans="1:20">
      <c r="A1906" s="7" t="s">
        <v>11</v>
      </c>
      <c r="B1906" s="7" t="s">
        <v>47</v>
      </c>
      <c r="C1906" s="7" t="s">
        <v>66</v>
      </c>
      <c r="D1906" s="7" t="s">
        <v>172</v>
      </c>
      <c r="E1906" s="7">
        <v>0</v>
      </c>
      <c r="F1906" s="7">
        <v>0</v>
      </c>
      <c r="G1906" s="7">
        <v>3022.408786</v>
      </c>
      <c r="H1906" s="7">
        <v>2947.8630579999999</v>
      </c>
      <c r="I1906" s="7">
        <v>3391.7469729999998</v>
      </c>
      <c r="J1906" s="7">
        <v>2974.396706</v>
      </c>
      <c r="K1906" s="7">
        <v>4517.3449600000004</v>
      </c>
      <c r="L1906" s="7">
        <v>4508.6484499999997</v>
      </c>
      <c r="M1906" s="7">
        <v>4609.65254</v>
      </c>
      <c r="N1906" s="7">
        <v>4871.4955680000003</v>
      </c>
      <c r="O1906" s="7">
        <v>5131.5357510000003</v>
      </c>
      <c r="P1906" s="7">
        <v>5014.0420400000003</v>
      </c>
      <c r="Q1906" s="7">
        <v>5149.783332</v>
      </c>
      <c r="R1906" s="7">
        <v>0</v>
      </c>
      <c r="S1906" s="7">
        <v>0</v>
      </c>
      <c r="T1906" s="7" t="s">
        <v>74</v>
      </c>
    </row>
    <row r="1907" spans="1:20">
      <c r="A1907" s="7" t="s">
        <v>24</v>
      </c>
      <c r="B1907" s="7" t="s">
        <v>47</v>
      </c>
      <c r="C1907" s="7" t="s">
        <v>66</v>
      </c>
      <c r="D1907" s="7" t="s">
        <v>173</v>
      </c>
      <c r="E1907" s="7">
        <v>0</v>
      </c>
      <c r="F1907" s="7">
        <v>0</v>
      </c>
      <c r="G1907" s="7">
        <v>15.757139430000001</v>
      </c>
      <c r="H1907" s="7">
        <v>28.202182650000001</v>
      </c>
      <c r="I1907" s="7">
        <v>29.941634239999999</v>
      </c>
      <c r="J1907" s="7">
        <v>36.59622813</v>
      </c>
      <c r="K1907" s="7">
        <v>43.837629999999997</v>
      </c>
      <c r="L1907" s="7">
        <v>33.843904600000002</v>
      </c>
      <c r="M1907" s="7">
        <v>45.831670000000003</v>
      </c>
      <c r="N1907" s="7">
        <v>44.680017409999998</v>
      </c>
      <c r="O1907" s="9">
        <v>39.31</v>
      </c>
      <c r="P1907" s="7">
        <v>56.474607399999996</v>
      </c>
      <c r="Q1907" s="7">
        <v>13.50096525</v>
      </c>
      <c r="R1907" s="7">
        <v>0</v>
      </c>
      <c r="S1907" s="7">
        <v>0</v>
      </c>
      <c r="T1907" s="7" t="s">
        <v>843</v>
      </c>
    </row>
    <row r="1908" spans="1:20">
      <c r="A1908" s="7" t="s">
        <v>24</v>
      </c>
      <c r="B1908" s="7" t="s">
        <v>47</v>
      </c>
      <c r="C1908" s="7" t="s">
        <v>70</v>
      </c>
      <c r="D1908" s="7" t="s">
        <v>175</v>
      </c>
      <c r="E1908" s="7">
        <v>0</v>
      </c>
      <c r="F1908" s="7">
        <v>0</v>
      </c>
      <c r="G1908" s="7">
        <v>6.8126350000000002</v>
      </c>
      <c r="H1908" s="7">
        <v>6.8349979999999997</v>
      </c>
      <c r="I1908" s="7">
        <v>6.8382870000000002</v>
      </c>
      <c r="J1908" s="7">
        <v>6.8572309999999996</v>
      </c>
      <c r="K1908" s="7">
        <v>6.8614220000000001</v>
      </c>
      <c r="L1908" s="7">
        <v>6.8927310000000004</v>
      </c>
      <c r="M1908" s="7">
        <v>6.9249219999999996</v>
      </c>
      <c r="N1908" s="7">
        <v>6.9321289999999998</v>
      </c>
      <c r="O1908" s="7">
        <v>6.9355650000000004</v>
      </c>
      <c r="P1908" s="7">
        <v>6.9597040000000003</v>
      </c>
      <c r="Q1908" s="7">
        <v>6.98</v>
      </c>
      <c r="R1908" s="7">
        <v>7.1</v>
      </c>
      <c r="S1908" s="7">
        <v>0</v>
      </c>
      <c r="T1908" s="7" t="s">
        <v>844</v>
      </c>
    </row>
    <row r="1909" spans="1:20">
      <c r="A1909" s="7" t="s">
        <v>24</v>
      </c>
      <c r="B1909" s="7" t="s">
        <v>47</v>
      </c>
      <c r="C1909" s="7" t="s">
        <v>70</v>
      </c>
      <c r="D1909" s="7" t="s">
        <v>177</v>
      </c>
      <c r="E1909" s="7">
        <v>0</v>
      </c>
      <c r="F1909" s="7">
        <v>0</v>
      </c>
      <c r="G1909" s="9">
        <v>0.01</v>
      </c>
      <c r="H1909" s="9">
        <v>0.03</v>
      </c>
      <c r="I1909" s="9">
        <v>0.04</v>
      </c>
      <c r="J1909" s="7">
        <v>5.4498977999999997E-2</v>
      </c>
      <c r="K1909" s="7">
        <v>5.4240160000000003E-2</v>
      </c>
      <c r="L1909" s="7">
        <v>7.45614E-2</v>
      </c>
      <c r="M1909" s="7">
        <v>9.037481E-2</v>
      </c>
      <c r="N1909" s="7">
        <v>8.8702656000000005E-2</v>
      </c>
      <c r="O1909" s="7">
        <v>0.124207858</v>
      </c>
      <c r="P1909" s="7">
        <v>0.11992658</v>
      </c>
      <c r="Q1909" s="7">
        <v>0.13069498099999999</v>
      </c>
      <c r="R1909" s="7">
        <v>0</v>
      </c>
      <c r="S1909" s="7">
        <v>0</v>
      </c>
      <c r="T1909" s="7" t="s">
        <v>845</v>
      </c>
    </row>
    <row r="1910" spans="1:20">
      <c r="A1910" s="7" t="s">
        <v>24</v>
      </c>
      <c r="B1910" s="7" t="s">
        <v>47</v>
      </c>
      <c r="C1910" s="7" t="s">
        <v>70</v>
      </c>
      <c r="D1910" s="7" t="s">
        <v>179</v>
      </c>
      <c r="E1910" s="7">
        <v>0</v>
      </c>
      <c r="F1910" s="7">
        <v>0</v>
      </c>
      <c r="G1910" s="7">
        <v>0</v>
      </c>
      <c r="H1910" s="7">
        <v>0</v>
      </c>
      <c r="I1910" s="7">
        <v>0</v>
      </c>
      <c r="J1910" s="7">
        <v>0</v>
      </c>
      <c r="K1910" s="7">
        <v>0</v>
      </c>
      <c r="L1910" s="7">
        <v>0</v>
      </c>
      <c r="M1910" s="7">
        <v>0</v>
      </c>
      <c r="N1910" s="7">
        <v>0</v>
      </c>
      <c r="O1910" s="7">
        <v>0</v>
      </c>
      <c r="P1910" s="7">
        <v>0</v>
      </c>
      <c r="Q1910" s="7">
        <v>0</v>
      </c>
      <c r="R1910" s="7">
        <v>0</v>
      </c>
      <c r="S1910" s="7">
        <v>0</v>
      </c>
      <c r="T1910" s="7">
        <v>0</v>
      </c>
    </row>
    <row r="1911" spans="1:20">
      <c r="A1911" s="7" t="s">
        <v>24</v>
      </c>
      <c r="B1911" s="7" t="s">
        <v>47</v>
      </c>
      <c r="C1911" s="7" t="s">
        <v>70</v>
      </c>
      <c r="D1911" s="7" t="s">
        <v>181</v>
      </c>
      <c r="E1911" s="7">
        <v>0</v>
      </c>
      <c r="F1911" s="7">
        <v>0</v>
      </c>
      <c r="G1911" s="9">
        <v>0.18</v>
      </c>
      <c r="H1911" s="9">
        <v>0.22</v>
      </c>
      <c r="I1911" s="9">
        <v>0.25</v>
      </c>
      <c r="J1911" s="7">
        <v>0.31356509900000001</v>
      </c>
      <c r="K1911" s="7">
        <v>0.38331071999999999</v>
      </c>
      <c r="L1911" s="7">
        <v>0.31376517999999998</v>
      </c>
      <c r="M1911" s="7">
        <v>0.32712353</v>
      </c>
      <c r="N1911" s="7">
        <v>0.483239007</v>
      </c>
      <c r="O1911" s="7">
        <v>0.53760033799999996</v>
      </c>
      <c r="P1911" s="7">
        <v>0.51906996000000005</v>
      </c>
      <c r="Q1911" s="9">
        <v>0.56999999999999995</v>
      </c>
      <c r="R1911" s="7">
        <v>0</v>
      </c>
      <c r="S1911" s="7">
        <v>0</v>
      </c>
      <c r="T1911" s="7" t="s">
        <v>846</v>
      </c>
    </row>
    <row r="1912" spans="1:20">
      <c r="A1912" s="7" t="s">
        <v>24</v>
      </c>
      <c r="B1912" s="7" t="s">
        <v>47</v>
      </c>
      <c r="C1912" s="7" t="s">
        <v>70</v>
      </c>
      <c r="D1912" s="37" t="s">
        <v>183</v>
      </c>
      <c r="E1912" s="7">
        <v>0</v>
      </c>
      <c r="F1912" s="7">
        <v>1</v>
      </c>
      <c r="G1912" s="22">
        <v>6.9499000000000004</v>
      </c>
      <c r="H1912" s="22">
        <v>5.3564999999999996</v>
      </c>
      <c r="I1912" s="22">
        <v>5.266</v>
      </c>
      <c r="J1912" s="22">
        <v>5.8182999999999998</v>
      </c>
      <c r="K1912" s="22">
        <v>6.0747</v>
      </c>
      <c r="L1912" s="22">
        <v>6.6172000000000004</v>
      </c>
      <c r="M1912" s="22">
        <v>6.6760000000000002</v>
      </c>
      <c r="N1912" s="22">
        <v>6.5087000000000002</v>
      </c>
      <c r="O1912" s="22">
        <v>8.3192000000000004</v>
      </c>
      <c r="P1912" s="22">
        <v>8.8567999999999998</v>
      </c>
      <c r="Q1912" s="22">
        <v>9.9155999999999995</v>
      </c>
      <c r="R1912" s="7">
        <v>0</v>
      </c>
      <c r="S1912" s="7">
        <v>0</v>
      </c>
      <c r="T1912" s="7" t="s">
        <v>847</v>
      </c>
    </row>
    <row r="1913" spans="1:20">
      <c r="A1913" s="7" t="s">
        <v>24</v>
      </c>
      <c r="B1913" s="7" t="s">
        <v>47</v>
      </c>
      <c r="C1913" s="7" t="s">
        <v>70</v>
      </c>
      <c r="D1913" s="7" t="s">
        <v>185</v>
      </c>
      <c r="E1913" s="7">
        <v>0</v>
      </c>
      <c r="F1913" s="7">
        <v>1</v>
      </c>
      <c r="G1913" s="8">
        <v>3469300</v>
      </c>
      <c r="H1913" s="7">
        <v>3926400</v>
      </c>
      <c r="I1913" s="7">
        <v>4325700</v>
      </c>
      <c r="J1913" s="7">
        <v>4449500</v>
      </c>
      <c r="K1913" s="7">
        <v>4840500</v>
      </c>
      <c r="L1913" s="7">
        <v>5527100</v>
      </c>
      <c r="M1913" s="7">
        <v>5595400</v>
      </c>
      <c r="N1913" s="7">
        <v>5839600</v>
      </c>
      <c r="O1913" s="7">
        <v>6737300</v>
      </c>
      <c r="P1913" s="7">
        <v>7243100</v>
      </c>
      <c r="Q1913" s="9">
        <v>7373200</v>
      </c>
      <c r="R1913" s="7">
        <v>0</v>
      </c>
      <c r="S1913" s="7">
        <v>0</v>
      </c>
      <c r="T1913" s="7" t="s">
        <v>848</v>
      </c>
    </row>
    <row r="1914" spans="1:20">
      <c r="A1914" s="7" t="s">
        <v>24</v>
      </c>
      <c r="B1914" s="7" t="s">
        <v>47</v>
      </c>
      <c r="C1914" s="7" t="s">
        <v>68</v>
      </c>
      <c r="D1914" s="7" t="s">
        <v>187</v>
      </c>
      <c r="E1914" s="7">
        <v>0</v>
      </c>
      <c r="F1914" s="7">
        <v>0</v>
      </c>
      <c r="G1914" s="9">
        <v>0</v>
      </c>
      <c r="H1914" s="9">
        <v>0</v>
      </c>
      <c r="I1914" s="9">
        <v>0</v>
      </c>
      <c r="J1914" s="9">
        <v>0</v>
      </c>
      <c r="K1914" s="9">
        <v>0</v>
      </c>
      <c r="L1914" s="9">
        <v>0</v>
      </c>
      <c r="M1914" s="9">
        <v>0</v>
      </c>
      <c r="N1914" s="24">
        <v>0</v>
      </c>
      <c r="O1914" s="9">
        <v>0</v>
      </c>
      <c r="P1914" s="9">
        <v>0</v>
      </c>
      <c r="Q1914" s="9">
        <v>0</v>
      </c>
      <c r="R1914" s="7">
        <v>0</v>
      </c>
      <c r="S1914" s="7">
        <v>0</v>
      </c>
      <c r="T1914" s="7" t="s">
        <v>188</v>
      </c>
    </row>
    <row r="1915" spans="1:20" ht="14.25">
      <c r="A1915" s="25" t="s">
        <v>24</v>
      </c>
      <c r="B1915" s="26" t="s">
        <v>47</v>
      </c>
      <c r="C1915" s="26" t="s">
        <v>68</v>
      </c>
      <c r="D1915" s="26" t="s">
        <v>189</v>
      </c>
      <c r="E1915" s="7">
        <v>0</v>
      </c>
      <c r="F1915" s="7">
        <v>0</v>
      </c>
      <c r="G1915" s="18">
        <v>0.605352</v>
      </c>
      <c r="H1915" s="18">
        <v>0.627938</v>
      </c>
      <c r="I1915" s="18">
        <v>0.63414999999999999</v>
      </c>
      <c r="J1915" s="18">
        <v>0.64050200000000002</v>
      </c>
      <c r="K1915" s="18">
        <v>0.646393</v>
      </c>
      <c r="L1915" s="18">
        <v>0.64969600000000005</v>
      </c>
      <c r="M1915" s="18">
        <v>0.69360200000000005</v>
      </c>
      <c r="N1915" s="18">
        <v>0.70380900000000002</v>
      </c>
      <c r="O1915" s="18">
        <v>0.71342399999999995</v>
      </c>
      <c r="P1915" s="18">
        <v>0.735815</v>
      </c>
      <c r="Q1915" s="18">
        <v>0.74960400000000005</v>
      </c>
      <c r="R1915" s="26">
        <v>0</v>
      </c>
      <c r="S1915" s="26">
        <v>0</v>
      </c>
      <c r="T1915" s="26" t="s">
        <v>849</v>
      </c>
    </row>
    <row r="1916" spans="1:20">
      <c r="A1916" s="7" t="s">
        <v>24</v>
      </c>
      <c r="B1916" s="7" t="s">
        <v>47</v>
      </c>
      <c r="C1916" s="7" t="s">
        <v>68</v>
      </c>
      <c r="D1916" s="7" t="s">
        <v>191</v>
      </c>
      <c r="E1916" s="7">
        <v>0</v>
      </c>
      <c r="F1916" s="7">
        <v>0</v>
      </c>
      <c r="G1916" s="7">
        <v>0</v>
      </c>
      <c r="H1916" s="7">
        <v>0</v>
      </c>
      <c r="I1916" s="7">
        <v>0</v>
      </c>
      <c r="J1916" s="7">
        <v>0</v>
      </c>
      <c r="K1916" s="7">
        <v>0</v>
      </c>
      <c r="L1916" s="7">
        <v>0</v>
      </c>
      <c r="M1916" s="7">
        <v>0</v>
      </c>
      <c r="N1916" s="7">
        <v>0</v>
      </c>
      <c r="O1916" s="7">
        <v>0</v>
      </c>
      <c r="P1916" s="7">
        <v>0</v>
      </c>
      <c r="Q1916" s="7">
        <v>0</v>
      </c>
      <c r="R1916" s="7">
        <v>0</v>
      </c>
      <c r="S1916" s="7">
        <v>0</v>
      </c>
      <c r="T1916" s="7">
        <v>0</v>
      </c>
    </row>
    <row r="1917" spans="1:20">
      <c r="A1917" s="7" t="s">
        <v>24</v>
      </c>
      <c r="B1917" s="7" t="s">
        <v>47</v>
      </c>
      <c r="C1917" s="7" t="s">
        <v>69</v>
      </c>
      <c r="D1917" s="19" t="s">
        <v>193</v>
      </c>
      <c r="E1917" s="7">
        <v>0</v>
      </c>
      <c r="F1917" s="7">
        <v>0</v>
      </c>
      <c r="G1917" s="7">
        <v>157347</v>
      </c>
      <c r="H1917" s="7">
        <v>57334.57</v>
      </c>
      <c r="I1917" s="7">
        <v>187933.8</v>
      </c>
      <c r="J1917" s="7">
        <v>195590</v>
      </c>
      <c r="K1917" s="7">
        <v>208045.3</v>
      </c>
      <c r="L1917" s="7">
        <v>228926.8</v>
      </c>
      <c r="M1917" s="7">
        <v>321613.09999999998</v>
      </c>
      <c r="N1917" s="7">
        <v>353881.59999999998</v>
      </c>
      <c r="O1917" s="7">
        <v>301791.59999999998</v>
      </c>
      <c r="P1917" s="7">
        <v>365873.5</v>
      </c>
      <c r="Q1917" s="7">
        <v>407771.9</v>
      </c>
      <c r="R1917" s="7">
        <v>0</v>
      </c>
      <c r="S1917" s="7">
        <v>0</v>
      </c>
      <c r="T1917" s="7" t="s">
        <v>850</v>
      </c>
    </row>
    <row r="1918" spans="1:20">
      <c r="A1918" s="7" t="s">
        <v>24</v>
      </c>
      <c r="B1918" s="7" t="s">
        <v>47</v>
      </c>
      <c r="C1918" s="7" t="s">
        <v>69</v>
      </c>
      <c r="D1918" s="27" t="s">
        <v>195</v>
      </c>
      <c r="E1918" s="7">
        <v>0</v>
      </c>
      <c r="F1918" s="7">
        <v>0</v>
      </c>
      <c r="G1918" s="7">
        <v>171396.8</v>
      </c>
      <c r="H1918" s="7">
        <v>196259.1</v>
      </c>
      <c r="I1918" s="7">
        <v>208793.2</v>
      </c>
      <c r="J1918" s="7">
        <v>222674.9</v>
      </c>
      <c r="K1918" s="7">
        <v>245918.7</v>
      </c>
      <c r="L1918" s="7">
        <v>269343.7</v>
      </c>
      <c r="M1918" s="7">
        <v>248339.9</v>
      </c>
      <c r="N1918" s="7">
        <v>277153.09999999998</v>
      </c>
      <c r="O1918" s="7">
        <v>373066.5</v>
      </c>
      <c r="P1918" s="7">
        <v>395778.6</v>
      </c>
      <c r="Q1918" s="7">
        <v>437133.1</v>
      </c>
      <c r="R1918" s="29"/>
      <c r="S1918" s="7">
        <v>0</v>
      </c>
      <c r="T1918" s="7" t="s">
        <v>850</v>
      </c>
    </row>
    <row r="1919" spans="1:20">
      <c r="A1919" s="7" t="s">
        <v>24</v>
      </c>
      <c r="B1919" s="7" t="s">
        <v>47</v>
      </c>
      <c r="C1919" s="7" t="s">
        <v>69</v>
      </c>
      <c r="D1919" s="7" t="s">
        <v>197</v>
      </c>
      <c r="E1919" s="7">
        <v>0</v>
      </c>
      <c r="F1919" s="7">
        <v>0</v>
      </c>
      <c r="G1919" s="7">
        <v>0.162485821</v>
      </c>
      <c r="H1919" s="7">
        <v>0.222604042</v>
      </c>
      <c r="I1919" s="7">
        <v>0.252255856</v>
      </c>
      <c r="J1919" s="7">
        <v>0.24798394700000001</v>
      </c>
      <c r="K1919" s="7">
        <v>0.3129847</v>
      </c>
      <c r="L1919" s="7">
        <v>0.28773070000000001</v>
      </c>
      <c r="M1919" s="7">
        <v>0.41847240000000002</v>
      </c>
      <c r="N1919" s="7">
        <v>0.48903516299999999</v>
      </c>
      <c r="O1919" s="7">
        <v>0.55919582300000004</v>
      </c>
      <c r="P1919" s="7">
        <v>0.59446368000000005</v>
      </c>
      <c r="Q1919" s="7">
        <v>0.57691949200000003</v>
      </c>
      <c r="R1919" s="7">
        <v>0</v>
      </c>
      <c r="S1919" s="7">
        <v>0</v>
      </c>
      <c r="T1919" s="7" t="s">
        <v>391</v>
      </c>
    </row>
    <row r="1920" spans="1:20">
      <c r="A1920" s="7" t="s">
        <v>24</v>
      </c>
      <c r="B1920" s="7" t="s">
        <v>44</v>
      </c>
      <c r="C1920" s="7" t="s">
        <v>53</v>
      </c>
      <c r="D1920" s="7" t="s">
        <v>199</v>
      </c>
      <c r="E1920" s="7">
        <v>0</v>
      </c>
      <c r="F1920" s="7">
        <v>0</v>
      </c>
      <c r="G1920" s="9">
        <v>17.52</v>
      </c>
      <c r="H1920" s="9">
        <v>16.21</v>
      </c>
      <c r="I1920" s="9">
        <v>14.9</v>
      </c>
      <c r="J1920" s="9">
        <v>13.58</v>
      </c>
      <c r="K1920" s="9">
        <v>12.27</v>
      </c>
      <c r="L1920" s="7">
        <v>10</v>
      </c>
      <c r="M1920" s="7">
        <v>7</v>
      </c>
      <c r="N1920" s="7">
        <v>11</v>
      </c>
      <c r="O1920" s="7">
        <v>11</v>
      </c>
      <c r="P1920" s="7">
        <v>5</v>
      </c>
      <c r="Q1920" s="7">
        <v>2</v>
      </c>
      <c r="R1920" s="7">
        <v>0</v>
      </c>
      <c r="S1920" s="7">
        <v>0</v>
      </c>
      <c r="T1920" s="7">
        <v>0</v>
      </c>
    </row>
    <row r="1921" spans="1:20">
      <c r="A1921" s="7" t="s">
        <v>24</v>
      </c>
      <c r="B1921" s="7" t="s">
        <v>44</v>
      </c>
      <c r="C1921" s="7" t="s">
        <v>53</v>
      </c>
      <c r="D1921" s="7" t="s">
        <v>201</v>
      </c>
      <c r="E1921" s="7">
        <v>0</v>
      </c>
      <c r="F1921" s="7">
        <v>0</v>
      </c>
      <c r="G1921" s="7">
        <v>80.260000000000005</v>
      </c>
      <c r="H1921" s="7">
        <v>80.67</v>
      </c>
      <c r="I1921" s="7">
        <v>80.89</v>
      </c>
      <c r="J1921" s="7">
        <v>80.959999999999994</v>
      </c>
      <c r="K1921" s="7">
        <v>80.98</v>
      </c>
      <c r="L1921" s="7">
        <v>81.56</v>
      </c>
      <c r="M1921" s="7">
        <v>81.849999999999994</v>
      </c>
      <c r="N1921" s="7">
        <v>82.08</v>
      </c>
      <c r="O1921" s="7">
        <v>82.42</v>
      </c>
      <c r="P1921" s="7">
        <v>82.55</v>
      </c>
      <c r="Q1921" s="7">
        <v>82.95</v>
      </c>
      <c r="R1921" s="7">
        <v>0</v>
      </c>
      <c r="S1921" s="7">
        <v>0</v>
      </c>
      <c r="T1921" s="7" t="s">
        <v>851</v>
      </c>
    </row>
    <row r="1922" spans="1:20">
      <c r="A1922" s="40" t="s">
        <v>24</v>
      </c>
      <c r="B1922" s="41" t="s">
        <v>44</v>
      </c>
      <c r="C1922" s="41" t="s">
        <v>52</v>
      </c>
      <c r="D1922" s="41" t="s">
        <v>203</v>
      </c>
      <c r="E1922" s="7">
        <v>0</v>
      </c>
      <c r="F1922" s="7">
        <v>0</v>
      </c>
      <c r="G1922" s="41">
        <v>7.1994000000000002E-2</v>
      </c>
      <c r="H1922" s="41">
        <v>0.10338899999999999</v>
      </c>
      <c r="I1922" s="41">
        <v>9.9565000000000001E-2</v>
      </c>
      <c r="J1922" s="41">
        <v>0.10793</v>
      </c>
      <c r="K1922" s="41">
        <v>0.107417</v>
      </c>
      <c r="L1922" s="41">
        <v>0.13832700000000001</v>
      </c>
      <c r="M1922" s="41">
        <v>0.16411600000000001</v>
      </c>
      <c r="N1922" s="41">
        <v>0.16216800000000001</v>
      </c>
      <c r="O1922" s="41">
        <v>0.23130500000000001</v>
      </c>
      <c r="P1922" s="41">
        <v>0.23557</v>
      </c>
      <c r="Q1922" s="41">
        <v>0.25579200000000002</v>
      </c>
      <c r="R1922" s="26">
        <v>0</v>
      </c>
      <c r="S1922" s="26">
        <v>0</v>
      </c>
      <c r="T1922" s="26" t="s">
        <v>851</v>
      </c>
    </row>
    <row r="1923" spans="1:20">
      <c r="A1923" s="7" t="s">
        <v>24</v>
      </c>
      <c r="B1923" s="7" t="s">
        <v>44</v>
      </c>
      <c r="C1923" s="7" t="s">
        <v>52</v>
      </c>
      <c r="D1923" s="7" t="s">
        <v>204</v>
      </c>
      <c r="E1923" s="7">
        <v>0</v>
      </c>
      <c r="F1923" s="7">
        <v>0</v>
      </c>
      <c r="G1923" s="7">
        <v>1.4650827930000001</v>
      </c>
      <c r="H1923" s="7">
        <v>1.4405514070000001</v>
      </c>
      <c r="I1923" s="7">
        <v>1.6439688720000001</v>
      </c>
      <c r="J1923" s="7">
        <v>1.9745512380000001</v>
      </c>
      <c r="K1923" s="7">
        <v>2.0329036600000001</v>
      </c>
      <c r="L1923" s="7">
        <v>2.09653621</v>
      </c>
      <c r="M1923" s="7">
        <v>2.20115325</v>
      </c>
      <c r="N1923" s="7">
        <v>2.3261863300000001</v>
      </c>
      <c r="O1923" s="7">
        <v>2.4091677229999999</v>
      </c>
      <c r="P1923" s="7">
        <v>2.49541097</v>
      </c>
      <c r="Q1923" s="9">
        <v>2.68</v>
      </c>
      <c r="R1923" s="7">
        <v>0</v>
      </c>
      <c r="S1923" s="7">
        <v>0</v>
      </c>
      <c r="T1923" s="7" t="s">
        <v>852</v>
      </c>
    </row>
    <row r="1924" spans="1:20">
      <c r="A1924" s="7" t="s">
        <v>24</v>
      </c>
      <c r="B1924" s="7" t="s">
        <v>44</v>
      </c>
      <c r="C1924" s="7" t="s">
        <v>52</v>
      </c>
      <c r="D1924" s="7" t="s">
        <v>206</v>
      </c>
      <c r="E1924" s="7">
        <v>0</v>
      </c>
      <c r="F1924" s="7">
        <v>0</v>
      </c>
      <c r="G1924" s="7">
        <v>1956.94</v>
      </c>
      <c r="H1924" s="7">
        <v>2089</v>
      </c>
      <c r="I1924" s="7">
        <v>2614</v>
      </c>
      <c r="J1924" s="7">
        <v>2976</v>
      </c>
      <c r="K1924" s="7">
        <v>2998</v>
      </c>
      <c r="L1924" s="7">
        <v>2605</v>
      </c>
      <c r="M1924" s="7">
        <v>2731</v>
      </c>
      <c r="N1924" s="7">
        <v>3302</v>
      </c>
      <c r="O1924" s="7">
        <v>3735</v>
      </c>
      <c r="P1924" s="7">
        <v>3625</v>
      </c>
      <c r="Q1924" s="7">
        <v>4149</v>
      </c>
      <c r="R1924" s="7">
        <v>0</v>
      </c>
      <c r="S1924" s="7">
        <v>0</v>
      </c>
      <c r="T1924" s="7" t="s">
        <v>853</v>
      </c>
    </row>
    <row r="1925" spans="1:20">
      <c r="A1925" s="7" t="s">
        <v>24</v>
      </c>
      <c r="B1925" s="7" t="s">
        <v>44</v>
      </c>
      <c r="C1925" s="7" t="s">
        <v>54</v>
      </c>
      <c r="D1925" s="7" t="s">
        <v>208</v>
      </c>
      <c r="E1925" s="7">
        <v>0</v>
      </c>
      <c r="F1925" s="7">
        <v>0</v>
      </c>
      <c r="G1925" s="7">
        <v>0.122746724</v>
      </c>
      <c r="H1925" s="7">
        <v>6.1730831999999999E-2</v>
      </c>
      <c r="I1925" s="7">
        <v>9.3473535999999996E-2</v>
      </c>
      <c r="J1925" s="7">
        <v>8.8461919E-2</v>
      </c>
      <c r="K1925" s="7">
        <v>9.7580529999999999E-2</v>
      </c>
      <c r="L1925" s="7">
        <v>9.9546090000000004E-2</v>
      </c>
      <c r="M1925" s="7">
        <v>9.3992999999999993E-2</v>
      </c>
      <c r="N1925" s="7">
        <v>8.0624818000000001E-2</v>
      </c>
      <c r="O1925" s="7">
        <v>9.8744924999999997E-2</v>
      </c>
      <c r="P1925" s="7">
        <v>8.4931329999999999E-2</v>
      </c>
      <c r="Q1925" s="7">
        <v>0.100684722</v>
      </c>
      <c r="R1925" s="7">
        <v>0</v>
      </c>
      <c r="S1925" s="7">
        <v>0</v>
      </c>
      <c r="T1925" s="7" t="s">
        <v>854</v>
      </c>
    </row>
    <row r="1926" spans="1:20">
      <c r="A1926" s="7" t="s">
        <v>24</v>
      </c>
      <c r="B1926" s="7" t="s">
        <v>44</v>
      </c>
      <c r="C1926" s="7" t="s">
        <v>54</v>
      </c>
      <c r="D1926" s="7" t="s">
        <v>210</v>
      </c>
      <c r="E1926" s="7">
        <v>0</v>
      </c>
      <c r="F1926" s="7">
        <v>0</v>
      </c>
      <c r="G1926" s="13">
        <v>3.4646000000000003E-2</v>
      </c>
      <c r="H1926" s="13">
        <v>3.1932000000000002E-2</v>
      </c>
      <c r="I1926" s="13">
        <v>3.2770000000000001E-2</v>
      </c>
      <c r="J1926" s="13">
        <v>3.1035E-2</v>
      </c>
      <c r="K1926" s="13">
        <v>3.2281999999999998E-2</v>
      </c>
      <c r="L1926" s="13">
        <v>3.2828000000000003E-2</v>
      </c>
      <c r="M1926" s="13">
        <v>3.4840000000000003E-2</v>
      </c>
      <c r="N1926" s="13">
        <v>3.6044E-2</v>
      </c>
      <c r="O1926" s="13">
        <v>3.3036999999999997E-2</v>
      </c>
      <c r="P1926" s="13">
        <v>3.3472000000000002E-2</v>
      </c>
      <c r="Q1926" s="13">
        <v>3.4444000000000002E-2</v>
      </c>
      <c r="R1926" s="7">
        <v>0</v>
      </c>
      <c r="S1926" s="7">
        <v>0</v>
      </c>
      <c r="T1926" s="7" t="s">
        <v>855</v>
      </c>
    </row>
    <row r="1927" spans="1:20">
      <c r="A1927" s="7" t="s">
        <v>27</v>
      </c>
      <c r="B1927" s="7" t="s">
        <v>46</v>
      </c>
      <c r="C1927" s="7" t="s">
        <v>63</v>
      </c>
      <c r="D1927" s="8" t="s">
        <v>73</v>
      </c>
      <c r="E1927" s="7">
        <v>0</v>
      </c>
      <c r="F1927" s="7">
        <v>1</v>
      </c>
      <c r="G1927" s="7">
        <v>7.3159000000000001</v>
      </c>
      <c r="H1927" s="7">
        <v>11.427</v>
      </c>
      <c r="I1927" s="7">
        <v>9.5831</v>
      </c>
      <c r="J1927" s="7">
        <v>11.902900000000001</v>
      </c>
      <c r="K1927" s="7">
        <v>10.6518</v>
      </c>
      <c r="L1927" s="7">
        <v>14.742100000000001</v>
      </c>
      <c r="M1927" s="7">
        <v>21.350100000000001</v>
      </c>
      <c r="N1927" s="7">
        <v>26.425999999999998</v>
      </c>
      <c r="O1927" s="7">
        <v>24.829000000000001</v>
      </c>
      <c r="P1927" s="7">
        <v>33.410400000000003</v>
      </c>
      <c r="Q1927" s="7">
        <v>45.148000000000003</v>
      </c>
      <c r="R1927" s="7">
        <v>0</v>
      </c>
      <c r="S1927" s="7">
        <v>0</v>
      </c>
      <c r="T1927" s="7" t="s">
        <v>856</v>
      </c>
    </row>
    <row r="1928" spans="1:20">
      <c r="A1928" s="7" t="s">
        <v>27</v>
      </c>
      <c r="B1928" s="7" t="s">
        <v>46</v>
      </c>
      <c r="C1928" s="7" t="s">
        <v>62</v>
      </c>
      <c r="D1928" s="7" t="s">
        <v>75</v>
      </c>
      <c r="E1928" s="7">
        <v>1</v>
      </c>
      <c r="F1928" s="7">
        <v>0</v>
      </c>
      <c r="G1928" s="7">
        <v>24.744755170000001</v>
      </c>
      <c r="H1928" s="7">
        <v>20.866992450000001</v>
      </c>
      <c r="I1928" s="7">
        <v>27.377453589999998</v>
      </c>
      <c r="J1928" s="7">
        <v>23.84010559</v>
      </c>
      <c r="K1928" s="7">
        <v>20.508815200000001</v>
      </c>
      <c r="L1928" s="7">
        <v>16.838976899999999</v>
      </c>
      <c r="M1928" s="7">
        <v>16.335941399999999</v>
      </c>
      <c r="N1928" s="7">
        <v>6.7934799239999997</v>
      </c>
      <c r="O1928" s="7">
        <v>4.5129381449999997</v>
      </c>
      <c r="P1928" s="7">
        <v>4.1369250700000002</v>
      </c>
      <c r="Q1928" s="9">
        <v>2.29</v>
      </c>
      <c r="R1928" s="7">
        <v>0</v>
      </c>
      <c r="S1928" s="7">
        <v>0</v>
      </c>
      <c r="T1928" s="7" t="s">
        <v>857</v>
      </c>
    </row>
    <row r="1929" spans="1:20">
      <c r="A1929" s="7" t="s">
        <v>27</v>
      </c>
      <c r="B1929" s="7" t="s">
        <v>46</v>
      </c>
      <c r="C1929" s="7" t="s">
        <v>62</v>
      </c>
      <c r="D1929" s="7" t="s">
        <v>77</v>
      </c>
      <c r="E1929" s="7">
        <v>1</v>
      </c>
      <c r="F1929" s="7">
        <v>0</v>
      </c>
      <c r="G1929" s="9">
        <v>128</v>
      </c>
      <c r="H1929" s="9">
        <v>120.14</v>
      </c>
      <c r="I1929" s="9">
        <v>112.29</v>
      </c>
      <c r="J1929" s="9">
        <v>104.43</v>
      </c>
      <c r="K1929" s="7">
        <v>93</v>
      </c>
      <c r="L1929" s="7">
        <v>90</v>
      </c>
      <c r="M1929" s="7">
        <v>87</v>
      </c>
      <c r="N1929" s="7">
        <v>73</v>
      </c>
      <c r="O1929" s="7">
        <v>63</v>
      </c>
      <c r="P1929" s="7">
        <v>52</v>
      </c>
      <c r="Q1929" s="7">
        <v>53</v>
      </c>
      <c r="R1929" s="7">
        <v>0</v>
      </c>
      <c r="S1929" s="7">
        <v>0</v>
      </c>
      <c r="T1929" s="7" t="s">
        <v>858</v>
      </c>
    </row>
    <row r="1930" spans="1:20">
      <c r="A1930" s="7" t="s">
        <v>27</v>
      </c>
      <c r="B1930" s="7" t="s">
        <v>46</v>
      </c>
      <c r="C1930" s="7" t="s">
        <v>62</v>
      </c>
      <c r="D1930" s="7" t="s">
        <v>79</v>
      </c>
      <c r="E1930" s="7">
        <v>0</v>
      </c>
      <c r="F1930" s="7">
        <v>0</v>
      </c>
      <c r="G1930" s="7">
        <v>93.94</v>
      </c>
      <c r="H1930" s="7">
        <v>97.53</v>
      </c>
      <c r="I1930" s="7">
        <v>99.15</v>
      </c>
      <c r="J1930" s="7">
        <v>99.83</v>
      </c>
      <c r="K1930" s="7">
        <v>98.72</v>
      </c>
      <c r="L1930" s="7">
        <v>99.56</v>
      </c>
      <c r="M1930" s="7">
        <v>99.38</v>
      </c>
      <c r="N1930" s="7">
        <v>99.13</v>
      </c>
      <c r="O1930" s="7">
        <v>89.7</v>
      </c>
      <c r="P1930" s="9">
        <v>96.44</v>
      </c>
      <c r="Q1930" s="9">
        <v>96.24</v>
      </c>
      <c r="R1930" s="7">
        <v>0</v>
      </c>
      <c r="S1930" s="7">
        <v>0</v>
      </c>
      <c r="T1930" s="7">
        <v>0</v>
      </c>
    </row>
    <row r="1931" spans="1:20">
      <c r="A1931" s="7" t="s">
        <v>27</v>
      </c>
      <c r="B1931" s="7" t="s">
        <v>46</v>
      </c>
      <c r="C1931" s="7" t="s">
        <v>62</v>
      </c>
      <c r="D1931" s="7" t="s">
        <v>80</v>
      </c>
      <c r="E1931" s="7">
        <v>1</v>
      </c>
      <c r="F1931" s="7">
        <v>0</v>
      </c>
      <c r="G1931" s="7">
        <v>14.750172859999999</v>
      </c>
      <c r="H1931" s="7">
        <v>12.1091003</v>
      </c>
      <c r="I1931" s="7">
        <v>27.407410769999998</v>
      </c>
      <c r="J1931" s="7">
        <v>24.108025739999999</v>
      </c>
      <c r="K1931" s="7">
        <v>20.819320099999999</v>
      </c>
      <c r="L1931" s="7">
        <v>18.174193299999999</v>
      </c>
      <c r="M1931" s="7">
        <v>17.662120900000001</v>
      </c>
      <c r="N1931" s="7">
        <v>4.6207841959999998</v>
      </c>
      <c r="O1931" s="7">
        <v>3.9851651490000002</v>
      </c>
      <c r="P1931" s="7">
        <v>3.65312554</v>
      </c>
      <c r="Q1931" s="9">
        <v>4.97</v>
      </c>
      <c r="R1931" s="7">
        <v>0</v>
      </c>
      <c r="S1931" s="7">
        <v>0</v>
      </c>
      <c r="T1931" s="7" t="s">
        <v>859</v>
      </c>
    </row>
    <row r="1932" spans="1:20">
      <c r="A1932" s="7" t="s">
        <v>27</v>
      </c>
      <c r="B1932" s="7" t="s">
        <v>46</v>
      </c>
      <c r="C1932" s="7" t="s">
        <v>61</v>
      </c>
      <c r="D1932" s="7" t="s">
        <v>82</v>
      </c>
      <c r="E1932" s="7">
        <v>0</v>
      </c>
      <c r="F1932" s="7">
        <v>0</v>
      </c>
      <c r="G1932" s="7">
        <v>8.9736143000000004E-2</v>
      </c>
      <c r="H1932" s="7">
        <v>0.12731309599999999</v>
      </c>
      <c r="I1932" s="7">
        <v>1.9389387000000001E-2</v>
      </c>
      <c r="J1932" s="7">
        <v>0.158369486</v>
      </c>
      <c r="K1932" s="7">
        <v>0.12487352</v>
      </c>
      <c r="L1932" s="7">
        <v>6.5483769999999997E-2</v>
      </c>
      <c r="M1932" s="7">
        <v>8.8790519999999998E-2</v>
      </c>
      <c r="N1932" s="7">
        <v>4.6301701000000001E-2</v>
      </c>
      <c r="O1932" s="7">
        <v>0.274814114</v>
      </c>
      <c r="P1932" s="7">
        <v>0.17250762</v>
      </c>
      <c r="Q1932" s="7">
        <v>-1.10069215</v>
      </c>
      <c r="R1932" s="7">
        <v>0</v>
      </c>
      <c r="S1932" s="7">
        <v>0</v>
      </c>
      <c r="T1932" s="7" t="s">
        <v>449</v>
      </c>
    </row>
    <row r="1933" spans="1:20">
      <c r="A1933" s="7" t="s">
        <v>27</v>
      </c>
      <c r="B1933" s="7" t="s">
        <v>46</v>
      </c>
      <c r="C1933" s="7" t="s">
        <v>61</v>
      </c>
      <c r="D1933" s="7" t="s">
        <v>84</v>
      </c>
      <c r="E1933" s="7">
        <v>1</v>
      </c>
      <c r="F1933" s="7">
        <v>0</v>
      </c>
      <c r="G1933" s="7">
        <v>0.83558255100000001</v>
      </c>
      <c r="H1933" s="7">
        <v>0.72920194999999999</v>
      </c>
      <c r="I1933" s="7">
        <v>0.71506317100000005</v>
      </c>
      <c r="J1933" s="7">
        <v>0.601818984</v>
      </c>
      <c r="K1933" s="7">
        <v>0.52666773</v>
      </c>
      <c r="L1933" s="7">
        <v>0.49217954000000003</v>
      </c>
      <c r="M1933" s="7">
        <v>0.44847865999999997</v>
      </c>
      <c r="N1933" s="7">
        <v>0.427713338</v>
      </c>
      <c r="O1933" s="7">
        <v>0.31017167499999998</v>
      </c>
      <c r="P1933" s="7">
        <v>0.25666470000000002</v>
      </c>
      <c r="Q1933" s="7">
        <v>0.53917351499999999</v>
      </c>
      <c r="R1933" s="7">
        <v>0</v>
      </c>
      <c r="S1933" s="7">
        <v>0</v>
      </c>
      <c r="T1933" s="7" t="s">
        <v>449</v>
      </c>
    </row>
    <row r="1934" spans="1:20">
      <c r="A1934" s="7" t="s">
        <v>27</v>
      </c>
      <c r="B1934" s="7" t="s">
        <v>46</v>
      </c>
      <c r="C1934" s="7" t="s">
        <v>61</v>
      </c>
      <c r="D1934" s="7" t="s">
        <v>85</v>
      </c>
      <c r="E1934" s="7">
        <v>0</v>
      </c>
      <c r="F1934" s="7">
        <v>0</v>
      </c>
      <c r="G1934" s="7">
        <v>182.68639049999999</v>
      </c>
      <c r="H1934" s="7">
        <v>143.24870469999999</v>
      </c>
      <c r="I1934" s="7">
        <v>185.81313130000001</v>
      </c>
      <c r="J1934" s="7">
        <v>203.1889401</v>
      </c>
      <c r="K1934" s="7">
        <v>212.11627899999999</v>
      </c>
      <c r="L1934" s="7">
        <v>245.84848500000001</v>
      </c>
      <c r="M1934" s="7">
        <v>280.19874600000003</v>
      </c>
      <c r="N1934" s="7">
        <v>272.07254080000001</v>
      </c>
      <c r="O1934" s="7">
        <v>233.44662020000001</v>
      </c>
      <c r="P1934" s="7">
        <v>278.11950200000001</v>
      </c>
      <c r="Q1934" s="7">
        <v>255.97432699999999</v>
      </c>
      <c r="R1934" s="7">
        <v>0</v>
      </c>
      <c r="S1934" s="7">
        <v>0</v>
      </c>
      <c r="T1934" s="7" t="s">
        <v>860</v>
      </c>
    </row>
    <row r="1935" spans="1:20">
      <c r="A1935" s="7" t="s">
        <v>27</v>
      </c>
      <c r="B1935" s="7" t="s">
        <v>46</v>
      </c>
      <c r="C1935" s="7" t="s">
        <v>64</v>
      </c>
      <c r="D1935" s="7" t="s">
        <v>87</v>
      </c>
      <c r="E1935" s="7">
        <v>0</v>
      </c>
      <c r="F1935" s="7">
        <v>0</v>
      </c>
      <c r="G1935" s="7">
        <v>0</v>
      </c>
      <c r="H1935" s="7">
        <v>0</v>
      </c>
      <c r="I1935" s="7">
        <v>0</v>
      </c>
      <c r="J1935" s="7">
        <v>0</v>
      </c>
      <c r="K1935" s="7">
        <v>0</v>
      </c>
      <c r="L1935" s="7">
        <v>0</v>
      </c>
      <c r="M1935" s="7">
        <v>0</v>
      </c>
      <c r="N1935" s="7">
        <v>0</v>
      </c>
      <c r="O1935" s="7">
        <v>0</v>
      </c>
      <c r="P1935" s="7">
        <v>0</v>
      </c>
      <c r="Q1935" s="7">
        <v>0</v>
      </c>
      <c r="R1935" s="7">
        <v>0</v>
      </c>
      <c r="S1935" s="7">
        <v>0</v>
      </c>
      <c r="T1935" s="7" t="s">
        <v>810</v>
      </c>
    </row>
    <row r="1936" spans="1:20">
      <c r="A1936" s="7" t="s">
        <v>27</v>
      </c>
      <c r="B1936" s="7" t="s">
        <v>46</v>
      </c>
      <c r="C1936" s="7" t="s">
        <v>64</v>
      </c>
      <c r="D1936" s="13" t="s">
        <v>88</v>
      </c>
      <c r="E1936" s="7">
        <v>1</v>
      </c>
      <c r="F1936" s="7">
        <v>0</v>
      </c>
      <c r="G1936" s="7">
        <v>0</v>
      </c>
      <c r="H1936" s="7">
        <v>0</v>
      </c>
      <c r="I1936" s="7">
        <v>0</v>
      </c>
      <c r="J1936" s="7">
        <v>0</v>
      </c>
      <c r="K1936" s="7">
        <v>0</v>
      </c>
      <c r="L1936" s="7">
        <v>0</v>
      </c>
      <c r="M1936" s="7">
        <v>0</v>
      </c>
      <c r="N1936" s="7">
        <v>0</v>
      </c>
      <c r="O1936" s="7">
        <v>0</v>
      </c>
      <c r="P1936" s="7">
        <v>0</v>
      </c>
      <c r="Q1936" s="7">
        <v>0</v>
      </c>
      <c r="R1936" s="7">
        <v>0</v>
      </c>
      <c r="S1936" s="7">
        <v>0</v>
      </c>
      <c r="T1936" s="7" t="s">
        <v>810</v>
      </c>
    </row>
    <row r="1937" spans="1:20">
      <c r="A1937" s="7" t="s">
        <v>27</v>
      </c>
      <c r="B1937" s="7" t="s">
        <v>46</v>
      </c>
      <c r="C1937" s="7" t="s">
        <v>65</v>
      </c>
      <c r="D1937" s="7" t="s">
        <v>89</v>
      </c>
      <c r="E1937" s="7">
        <v>0</v>
      </c>
      <c r="F1937" s="7">
        <v>1</v>
      </c>
      <c r="G1937" s="7">
        <v>0</v>
      </c>
      <c r="H1937" s="7">
        <v>0</v>
      </c>
      <c r="I1937" s="7">
        <v>0</v>
      </c>
      <c r="J1937" s="7">
        <v>0</v>
      </c>
      <c r="K1937" s="7">
        <v>0</v>
      </c>
      <c r="L1937" s="7">
        <v>0</v>
      </c>
      <c r="M1937" s="7">
        <v>0</v>
      </c>
      <c r="N1937" s="14">
        <v>0</v>
      </c>
      <c r="O1937" s="14">
        <v>0</v>
      </c>
      <c r="P1937" s="14">
        <v>5.5</v>
      </c>
      <c r="Q1937" s="14">
        <v>4.62</v>
      </c>
      <c r="R1937" s="14">
        <v>0</v>
      </c>
      <c r="S1937" s="14">
        <v>14.3</v>
      </c>
      <c r="T1937" s="7" t="s">
        <v>810</v>
      </c>
    </row>
    <row r="1938" spans="1:20" ht="15">
      <c r="A1938" s="7" t="s">
        <v>27</v>
      </c>
      <c r="B1938" s="7" t="s">
        <v>46</v>
      </c>
      <c r="C1938" s="7" t="s">
        <v>65</v>
      </c>
      <c r="D1938" s="7" t="s">
        <v>90</v>
      </c>
      <c r="E1938" s="7">
        <v>0</v>
      </c>
      <c r="F1938" s="7">
        <v>1</v>
      </c>
      <c r="G1938" s="77"/>
      <c r="H1938" s="77"/>
      <c r="I1938" s="77"/>
      <c r="J1938" s="77"/>
      <c r="K1938" s="77"/>
      <c r="L1938" s="77"/>
      <c r="M1938" s="77"/>
      <c r="N1938" s="15">
        <v>0</v>
      </c>
      <c r="O1938" s="15">
        <v>0</v>
      </c>
      <c r="P1938" s="15">
        <v>0.3</v>
      </c>
      <c r="Q1938" s="15">
        <v>1.1399999999999999</v>
      </c>
      <c r="R1938" s="15">
        <v>0.30509999999999998</v>
      </c>
      <c r="S1938" s="15">
        <v>0.3</v>
      </c>
      <c r="T1938" s="7" t="s">
        <v>91</v>
      </c>
    </row>
    <row r="1939" spans="1:20">
      <c r="A1939" s="7" t="s">
        <v>27</v>
      </c>
      <c r="B1939" s="7" t="s">
        <v>46</v>
      </c>
      <c r="C1939" s="7" t="s">
        <v>63</v>
      </c>
      <c r="D1939" s="7" t="s">
        <v>92</v>
      </c>
      <c r="E1939" s="7">
        <v>0</v>
      </c>
      <c r="F1939" s="7">
        <v>0</v>
      </c>
      <c r="G1939" s="7">
        <v>10.8</v>
      </c>
      <c r="H1939" s="7">
        <v>11.3</v>
      </c>
      <c r="I1939" s="7">
        <v>10.9</v>
      </c>
      <c r="J1939" s="7">
        <v>11.16</v>
      </c>
      <c r="K1939" s="7">
        <v>11.27</v>
      </c>
      <c r="L1939" s="7">
        <v>11.52</v>
      </c>
      <c r="M1939" s="7">
        <v>11.55</v>
      </c>
      <c r="N1939" s="7">
        <v>11.81</v>
      </c>
      <c r="O1939" s="7">
        <v>11.8</v>
      </c>
      <c r="P1939" s="7">
        <v>12.6</v>
      </c>
      <c r="Q1939" s="7">
        <v>13.2</v>
      </c>
      <c r="R1939" s="7">
        <v>0</v>
      </c>
      <c r="S1939" s="7">
        <v>0</v>
      </c>
      <c r="T1939" s="7" t="s">
        <v>519</v>
      </c>
    </row>
    <row r="1940" spans="1:20">
      <c r="A1940" s="7" t="s">
        <v>27</v>
      </c>
      <c r="B1940" s="7" t="s">
        <v>46</v>
      </c>
      <c r="C1940" s="7" t="s">
        <v>63</v>
      </c>
      <c r="D1940" s="7" t="s">
        <v>94</v>
      </c>
      <c r="E1940" s="7">
        <v>0</v>
      </c>
      <c r="F1940" s="7">
        <v>1</v>
      </c>
      <c r="G1940" s="7">
        <v>35.9</v>
      </c>
      <c r="H1940" s="7">
        <v>36.9</v>
      </c>
      <c r="I1940" s="7">
        <v>37.1</v>
      </c>
      <c r="J1940" s="7">
        <v>38.21</v>
      </c>
      <c r="K1940" s="7">
        <v>39.03</v>
      </c>
      <c r="L1940" s="7">
        <v>39.619999999999997</v>
      </c>
      <c r="M1940" s="7">
        <v>39.94</v>
      </c>
      <c r="N1940" s="7">
        <v>40.119999999999997</v>
      </c>
      <c r="O1940" s="7">
        <v>40.57</v>
      </c>
      <c r="P1940" s="7">
        <v>40.520000000000003</v>
      </c>
      <c r="Q1940" s="7">
        <v>41.18</v>
      </c>
      <c r="R1940" s="7">
        <v>0</v>
      </c>
      <c r="S1940" s="7">
        <v>0</v>
      </c>
      <c r="T1940" s="7" t="s">
        <v>519</v>
      </c>
    </row>
    <row r="1941" spans="1:20">
      <c r="A1941" s="7" t="s">
        <v>27</v>
      </c>
      <c r="B1941" s="7" t="s">
        <v>46</v>
      </c>
      <c r="C1941" s="7" t="s">
        <v>63</v>
      </c>
      <c r="D1941" s="7" t="s">
        <v>96</v>
      </c>
      <c r="E1941" s="7">
        <v>0</v>
      </c>
      <c r="F1941" s="7">
        <v>0</v>
      </c>
      <c r="G1941" s="7">
        <v>6.0718056999999999E-2</v>
      </c>
      <c r="H1941" s="7">
        <v>6.2115043000000002E-2</v>
      </c>
      <c r="I1941" s="7">
        <v>6.8486042999999996E-2</v>
      </c>
      <c r="J1941" s="7">
        <v>7.0831182000000006E-2</v>
      </c>
      <c r="K1941" s="7">
        <v>7.5310799999999997E-2</v>
      </c>
      <c r="L1941" s="7">
        <v>8.0699279999999998E-2</v>
      </c>
      <c r="M1941" s="7">
        <v>8.4086519999999998E-2</v>
      </c>
      <c r="N1941" s="7">
        <v>9.2490197999999996E-2</v>
      </c>
      <c r="O1941" s="7">
        <v>0.10893649</v>
      </c>
      <c r="P1941" s="7">
        <v>0.1208292</v>
      </c>
      <c r="Q1941" s="7">
        <v>0.119165839</v>
      </c>
      <c r="R1941" s="7">
        <v>0</v>
      </c>
      <c r="S1941" s="7">
        <v>0</v>
      </c>
      <c r="T1941" s="7" t="s">
        <v>861</v>
      </c>
    </row>
    <row r="1942" spans="1:20">
      <c r="A1942" s="7" t="s">
        <v>27</v>
      </c>
      <c r="B1942" s="7" t="s">
        <v>46</v>
      </c>
      <c r="C1942" s="7" t="s">
        <v>63</v>
      </c>
      <c r="D1942" s="7" t="s">
        <v>98</v>
      </c>
      <c r="E1942" s="7">
        <v>0</v>
      </c>
      <c r="F1942" s="7">
        <v>0</v>
      </c>
      <c r="G1942" s="7">
        <v>0.55755015799999996</v>
      </c>
      <c r="H1942" s="7">
        <v>0.62459546899999996</v>
      </c>
      <c r="I1942" s="7">
        <v>0.75500674499999998</v>
      </c>
      <c r="J1942" s="7">
        <v>0.88776458400000002</v>
      </c>
      <c r="K1942" s="7">
        <v>0.99095858999999997</v>
      </c>
      <c r="L1942" s="7">
        <v>1.05460686</v>
      </c>
      <c r="M1942" s="7">
        <v>1.28628009</v>
      </c>
      <c r="N1942" s="7">
        <v>1.4434502870000001</v>
      </c>
      <c r="O1942" s="7">
        <v>1.8303329159999999</v>
      </c>
      <c r="P1942" s="7">
        <v>1.80019587</v>
      </c>
      <c r="Q1942" s="7">
        <v>1.913604767</v>
      </c>
      <c r="R1942" s="7">
        <v>0</v>
      </c>
      <c r="S1942" s="7">
        <v>0</v>
      </c>
      <c r="T1942" s="7" t="s">
        <v>281</v>
      </c>
    </row>
    <row r="1943" spans="1:20">
      <c r="A1943" s="7" t="s">
        <v>27</v>
      </c>
      <c r="B1943" s="7" t="s">
        <v>45</v>
      </c>
      <c r="C1943" s="7" t="s">
        <v>60</v>
      </c>
      <c r="D1943" s="16" t="s">
        <v>100</v>
      </c>
      <c r="E1943" s="7">
        <v>0</v>
      </c>
      <c r="F1943" s="7">
        <v>0</v>
      </c>
      <c r="G1943" s="7">
        <v>34544</v>
      </c>
      <c r="H1943" s="7">
        <v>36833</v>
      </c>
      <c r="I1943" s="7">
        <v>41959</v>
      </c>
      <c r="J1943" s="7">
        <v>45924</v>
      </c>
      <c r="K1943" s="7">
        <v>53650</v>
      </c>
      <c r="L1943" s="7">
        <v>59534</v>
      </c>
      <c r="M1943" s="7">
        <v>67112</v>
      </c>
      <c r="N1943" s="7">
        <v>74834</v>
      </c>
      <c r="O1943" s="7">
        <v>82192</v>
      </c>
      <c r="P1943" s="7">
        <v>89168</v>
      </c>
      <c r="Q1943" s="7">
        <v>97482</v>
      </c>
      <c r="R1943" s="7">
        <v>0</v>
      </c>
      <c r="S1943" s="7">
        <v>0</v>
      </c>
      <c r="T1943" s="7" t="s">
        <v>862</v>
      </c>
    </row>
    <row r="1944" spans="1:20" ht="15">
      <c r="A1944" s="7" t="s">
        <v>27</v>
      </c>
      <c r="B1944" s="7" t="s">
        <v>45</v>
      </c>
      <c r="C1944" s="7" t="s">
        <v>60</v>
      </c>
      <c r="D1944" s="7" t="s">
        <v>102</v>
      </c>
      <c r="E1944" s="7">
        <v>0</v>
      </c>
      <c r="F1944" s="7">
        <v>0</v>
      </c>
      <c r="G1944" s="15">
        <v>0.96099999999999997</v>
      </c>
      <c r="H1944" s="15">
        <v>0.96160000000000001</v>
      </c>
      <c r="I1944" s="15">
        <v>0.96389999999999998</v>
      </c>
      <c r="J1944" s="15">
        <v>0.96919999999999995</v>
      </c>
      <c r="K1944" s="15">
        <v>0.97599999999999998</v>
      </c>
      <c r="L1944" s="15">
        <v>0.97760000000000002</v>
      </c>
      <c r="M1944" s="15">
        <v>0.97960000000000003</v>
      </c>
      <c r="N1944" s="15">
        <v>0.97829999999999995</v>
      </c>
      <c r="O1944" s="15">
        <v>0.97919999999999996</v>
      </c>
      <c r="P1944" s="15">
        <v>0.97940000000000005</v>
      </c>
      <c r="Q1944" s="15">
        <v>0.97989999999999999</v>
      </c>
      <c r="R1944" s="7">
        <v>0</v>
      </c>
      <c r="S1944" s="7">
        <v>0</v>
      </c>
      <c r="T1944" s="7" t="s">
        <v>738</v>
      </c>
    </row>
    <row r="1945" spans="1:20">
      <c r="A1945" s="7" t="s">
        <v>27</v>
      </c>
      <c r="B1945" s="7" t="s">
        <v>45</v>
      </c>
      <c r="C1945" s="7" t="s">
        <v>60</v>
      </c>
      <c r="D1945" s="7" t="s">
        <v>104</v>
      </c>
      <c r="E1945" s="7">
        <v>1</v>
      </c>
      <c r="F1945" s="7">
        <v>1</v>
      </c>
      <c r="G1945" s="7">
        <v>277822</v>
      </c>
      <c r="H1945" s="7">
        <v>199409</v>
      </c>
      <c r="I1945" s="7">
        <v>173894</v>
      </c>
      <c r="J1945" s="7">
        <v>150240</v>
      </c>
      <c r="K1945" s="7">
        <v>199422</v>
      </c>
      <c r="L1945" s="7">
        <v>244064</v>
      </c>
      <c r="M1945" s="7">
        <v>324559</v>
      </c>
      <c r="N1945" s="7">
        <v>302047</v>
      </c>
      <c r="O1945" s="7">
        <v>423448</v>
      </c>
      <c r="P1945" s="7">
        <v>283398</v>
      </c>
      <c r="Q1945" s="7">
        <v>237234</v>
      </c>
      <c r="R1945" s="7">
        <v>0</v>
      </c>
      <c r="S1945" s="7">
        <v>0</v>
      </c>
      <c r="T1945" s="7" t="s">
        <v>105</v>
      </c>
    </row>
    <row r="1946" spans="1:20">
      <c r="A1946" s="7" t="s">
        <v>27</v>
      </c>
      <c r="B1946" s="7" t="s">
        <v>45</v>
      </c>
      <c r="C1946" s="7" t="s">
        <v>60</v>
      </c>
      <c r="D1946" s="7" t="s">
        <v>106</v>
      </c>
      <c r="E1946" s="7">
        <v>0</v>
      </c>
      <c r="F1946" s="7">
        <v>0</v>
      </c>
      <c r="G1946" s="7">
        <v>0.31635100500000002</v>
      </c>
      <c r="H1946" s="7">
        <v>0.30977696100000002</v>
      </c>
      <c r="I1946" s="7">
        <v>0.31909955899999998</v>
      </c>
      <c r="J1946" s="7">
        <v>0.33533158499999999</v>
      </c>
      <c r="K1946" s="7">
        <v>0.32878005999999999</v>
      </c>
      <c r="L1946" s="7">
        <v>0.33671814</v>
      </c>
      <c r="M1946" s="7">
        <v>0.35105143999999999</v>
      </c>
      <c r="N1946" s="7">
        <v>0.36458680199999999</v>
      </c>
      <c r="O1946" s="7">
        <v>0.37091026900000001</v>
      </c>
      <c r="P1946" s="7">
        <v>0.38951617999999999</v>
      </c>
      <c r="Q1946" s="7">
        <v>0.394874316</v>
      </c>
      <c r="R1946" s="7">
        <v>0</v>
      </c>
      <c r="S1946" s="7">
        <v>0</v>
      </c>
      <c r="T1946" s="7" t="s">
        <v>107</v>
      </c>
    </row>
    <row r="1947" spans="1:20">
      <c r="A1947" s="7" t="s">
        <v>27</v>
      </c>
      <c r="B1947" s="7" t="s">
        <v>45</v>
      </c>
      <c r="C1947" s="7" t="s">
        <v>59</v>
      </c>
      <c r="D1947" s="7" t="s">
        <v>108</v>
      </c>
      <c r="E1947" s="7">
        <v>0</v>
      </c>
      <c r="F1947" s="7">
        <v>0</v>
      </c>
      <c r="G1947" s="7">
        <v>50219</v>
      </c>
      <c r="H1947" s="7">
        <v>57966</v>
      </c>
      <c r="I1947" s="7">
        <v>64309</v>
      </c>
      <c r="J1947" s="7">
        <v>69444</v>
      </c>
      <c r="K1947" s="7">
        <v>74994</v>
      </c>
      <c r="L1947" s="7">
        <v>82052</v>
      </c>
      <c r="M1947" s="7">
        <v>85919</v>
      </c>
      <c r="N1947" s="7">
        <v>90999</v>
      </c>
      <c r="O1947" s="7">
        <v>98967</v>
      </c>
      <c r="P1947" s="7">
        <v>106302</v>
      </c>
      <c r="Q1947" s="7">
        <v>106416</v>
      </c>
      <c r="R1947" s="7">
        <v>0</v>
      </c>
      <c r="S1947" s="7">
        <v>0</v>
      </c>
      <c r="T1947" s="7" t="s">
        <v>863</v>
      </c>
    </row>
    <row r="1948" spans="1:20">
      <c r="A1948" s="7" t="s">
        <v>27</v>
      </c>
      <c r="B1948" s="7" t="s">
        <v>45</v>
      </c>
      <c r="C1948" s="7" t="s">
        <v>59</v>
      </c>
      <c r="D1948" s="7" t="s">
        <v>110</v>
      </c>
      <c r="E1948" s="7">
        <v>0</v>
      </c>
      <c r="F1948" s="7">
        <v>0</v>
      </c>
      <c r="G1948" s="7">
        <v>22721.7</v>
      </c>
      <c r="H1948" s="7">
        <v>25321.1</v>
      </c>
      <c r="I1948" s="7">
        <v>28892</v>
      </c>
      <c r="J1948" s="7">
        <v>32569.8</v>
      </c>
      <c r="K1948" s="7">
        <v>35647.599999999999</v>
      </c>
      <c r="L1948" s="7">
        <v>38762.800000000003</v>
      </c>
      <c r="M1948" s="7">
        <v>39888.699999999997</v>
      </c>
      <c r="N1948" s="7">
        <v>43052.2</v>
      </c>
      <c r="O1948" s="7">
        <v>46642.400000000001</v>
      </c>
      <c r="P1948" s="7">
        <v>50146.5</v>
      </c>
      <c r="Q1948" s="7">
        <v>51912.6</v>
      </c>
      <c r="R1948" s="7">
        <v>0</v>
      </c>
      <c r="S1948" s="7">
        <v>0</v>
      </c>
      <c r="T1948" s="7" t="s">
        <v>864</v>
      </c>
    </row>
    <row r="1949" spans="1:20">
      <c r="A1949" s="7" t="s">
        <v>27</v>
      </c>
      <c r="B1949" s="7" t="s">
        <v>45</v>
      </c>
      <c r="C1949" s="7" t="s">
        <v>59</v>
      </c>
      <c r="D1949" s="7" t="s">
        <v>112</v>
      </c>
      <c r="E1949" s="7">
        <v>0</v>
      </c>
      <c r="F1949" s="7">
        <v>0</v>
      </c>
      <c r="G1949" s="32">
        <v>0.81415929200000003</v>
      </c>
      <c r="H1949" s="7">
        <v>0.741595008</v>
      </c>
      <c r="I1949" s="7">
        <v>1.2887650239999999</v>
      </c>
      <c r="J1949" s="7">
        <v>1.5941963509999999</v>
      </c>
      <c r="K1949" s="7">
        <v>1.18240715</v>
      </c>
      <c r="L1949" s="7">
        <v>0.92853976000000005</v>
      </c>
      <c r="M1949" s="7">
        <v>0.61631066000000001</v>
      </c>
      <c r="N1949" s="7">
        <v>1.341354151</v>
      </c>
      <c r="O1949" s="7">
        <v>0.95238070399999997</v>
      </c>
      <c r="P1949" s="7">
        <v>1.01364502</v>
      </c>
      <c r="Q1949" s="51">
        <v>1.0428569999999999</v>
      </c>
      <c r="R1949" s="7">
        <v>0</v>
      </c>
      <c r="S1949" s="7">
        <v>0</v>
      </c>
      <c r="T1949" s="7" t="s">
        <v>74</v>
      </c>
    </row>
    <row r="1950" spans="1:20" ht="14.25">
      <c r="A1950" s="7" t="s">
        <v>27</v>
      </c>
      <c r="B1950" s="7" t="s">
        <v>45</v>
      </c>
      <c r="C1950" s="7" t="s">
        <v>56</v>
      </c>
      <c r="D1950" s="7" t="s">
        <v>114</v>
      </c>
      <c r="E1950" s="7">
        <v>0</v>
      </c>
      <c r="F1950" s="7">
        <v>0</v>
      </c>
      <c r="G1950" s="18">
        <v>24787</v>
      </c>
      <c r="H1950" s="18">
        <v>29148.03</v>
      </c>
      <c r="I1950" s="18">
        <v>28094</v>
      </c>
      <c r="J1950" s="18">
        <v>31456.49</v>
      </c>
      <c r="K1950" s="18">
        <v>37696.46</v>
      </c>
      <c r="L1950" s="18">
        <v>43342.44</v>
      </c>
      <c r="M1950" s="18">
        <v>49052.160000000003</v>
      </c>
      <c r="N1950" s="18">
        <v>54946.01</v>
      </c>
      <c r="O1950" s="18">
        <v>59602.25</v>
      </c>
      <c r="P1950" s="9">
        <v>62330.28</v>
      </c>
      <c r="Q1950" s="17">
        <v>66837.95</v>
      </c>
      <c r="R1950" s="7">
        <v>0</v>
      </c>
      <c r="S1950" s="7">
        <v>0</v>
      </c>
      <c r="T1950" s="7" t="s">
        <v>429</v>
      </c>
    </row>
    <row r="1951" spans="1:20">
      <c r="A1951" s="7" t="s">
        <v>27</v>
      </c>
      <c r="B1951" s="7" t="s">
        <v>45</v>
      </c>
      <c r="C1951" s="7" t="s">
        <v>56</v>
      </c>
      <c r="D1951" s="7" t="s">
        <v>116</v>
      </c>
      <c r="E1951" s="7">
        <v>0</v>
      </c>
      <c r="F1951" s="7">
        <v>0</v>
      </c>
      <c r="G1951" s="7">
        <v>578.37538370000004</v>
      </c>
      <c r="H1951" s="7">
        <v>618.42394730000001</v>
      </c>
      <c r="I1951" s="7">
        <v>718.37446079999995</v>
      </c>
      <c r="J1951" s="7">
        <v>818.62265449999995</v>
      </c>
      <c r="K1951" s="7">
        <v>880.495228</v>
      </c>
      <c r="L1951" s="7">
        <v>965.96443099999999</v>
      </c>
      <c r="M1951" s="7">
        <v>1114.1068399999999</v>
      </c>
      <c r="N1951" s="7">
        <v>1328.710079</v>
      </c>
      <c r="O1951" s="7">
        <v>1548.8663059999999</v>
      </c>
      <c r="P1951" s="7">
        <v>1781.03721</v>
      </c>
      <c r="Q1951" s="7">
        <v>1839.847565</v>
      </c>
      <c r="R1951" s="7">
        <v>0</v>
      </c>
      <c r="S1951" s="7">
        <v>0</v>
      </c>
      <c r="T1951" s="7" t="s">
        <v>525</v>
      </c>
    </row>
    <row r="1952" spans="1:20">
      <c r="A1952" s="7" t="s">
        <v>27</v>
      </c>
      <c r="B1952" s="7" t="s">
        <v>45</v>
      </c>
      <c r="C1952" s="7" t="s">
        <v>55</v>
      </c>
      <c r="D1952" s="7" t="s">
        <v>117</v>
      </c>
      <c r="E1952" s="7">
        <v>1</v>
      </c>
      <c r="F1952" s="7">
        <v>0</v>
      </c>
      <c r="G1952" s="7">
        <v>14.59357763</v>
      </c>
      <c r="H1952" s="7">
        <v>14.671401680000001</v>
      </c>
      <c r="I1952" s="7">
        <v>14.664949</v>
      </c>
      <c r="J1952" s="7">
        <v>14.889901610000001</v>
      </c>
      <c r="K1952" s="7">
        <v>14.6462013</v>
      </c>
      <c r="L1952" s="7">
        <v>14.4606899</v>
      </c>
      <c r="M1952" s="7">
        <v>14.4827865</v>
      </c>
      <c r="N1952" s="7">
        <v>14.245330839999999</v>
      </c>
      <c r="O1952" s="7">
        <v>13.73003559</v>
      </c>
      <c r="P1952" s="7">
        <v>13.6100572</v>
      </c>
      <c r="Q1952" s="7">
        <v>13.30932179</v>
      </c>
      <c r="R1952" s="7">
        <v>0</v>
      </c>
      <c r="S1952" s="7">
        <v>0</v>
      </c>
      <c r="T1952" s="7" t="s">
        <v>865</v>
      </c>
    </row>
    <row r="1953" spans="1:20">
      <c r="A1953" s="7" t="s">
        <v>27</v>
      </c>
      <c r="B1953" s="7" t="s">
        <v>45</v>
      </c>
      <c r="C1953" s="7" t="s">
        <v>55</v>
      </c>
      <c r="D1953" s="7" t="s">
        <v>119</v>
      </c>
      <c r="E1953" s="7">
        <v>1</v>
      </c>
      <c r="F1953" s="7">
        <v>0</v>
      </c>
      <c r="G1953" s="7">
        <v>21.581604800000001</v>
      </c>
      <c r="H1953" s="7">
        <v>21.760482289999999</v>
      </c>
      <c r="I1953" s="7">
        <v>20.798647240000001</v>
      </c>
      <c r="J1953" s="7">
        <v>20.460112240000001</v>
      </c>
      <c r="K1953" s="7">
        <v>23.3503516</v>
      </c>
      <c r="L1953" s="7">
        <v>23.2861227</v>
      </c>
      <c r="M1953" s="7">
        <v>22.528634100000001</v>
      </c>
      <c r="N1953" s="7">
        <v>16.296080239999998</v>
      </c>
      <c r="O1953" s="7">
        <v>23.79965146</v>
      </c>
      <c r="P1953" s="7">
        <v>21.2126056</v>
      </c>
      <c r="Q1953" s="7">
        <v>18.7559997</v>
      </c>
      <c r="R1953" s="7">
        <v>0</v>
      </c>
      <c r="S1953" s="7">
        <v>0</v>
      </c>
      <c r="T1953" s="7" t="s">
        <v>865</v>
      </c>
    </row>
    <row r="1954" spans="1:20">
      <c r="A1954" s="7" t="s">
        <v>27</v>
      </c>
      <c r="B1954" s="7" t="s">
        <v>45</v>
      </c>
      <c r="C1954" s="7" t="s">
        <v>55</v>
      </c>
      <c r="D1954" s="7" t="s">
        <v>121</v>
      </c>
      <c r="E1954" s="7">
        <v>0</v>
      </c>
      <c r="F1954" s="7">
        <v>0</v>
      </c>
      <c r="G1954" s="7">
        <v>551.03690949999998</v>
      </c>
      <c r="H1954" s="7">
        <v>738.15320529999997</v>
      </c>
      <c r="I1954" s="7">
        <v>948.29995210000004</v>
      </c>
      <c r="J1954" s="7">
        <v>1179.886612</v>
      </c>
      <c r="K1954" s="7">
        <v>1271.0821900000001</v>
      </c>
      <c r="L1954" s="7">
        <v>1318.8981200000001</v>
      </c>
      <c r="M1954" s="7">
        <v>1631.5058899999999</v>
      </c>
      <c r="N1954" s="7">
        <v>1809.2216229999999</v>
      </c>
      <c r="O1954" s="7">
        <v>1957.9208329999999</v>
      </c>
      <c r="P1954" s="7">
        <v>2051.5200300000001</v>
      </c>
      <c r="Q1954" s="7">
        <v>2085.8396849999999</v>
      </c>
      <c r="R1954" s="7">
        <v>0</v>
      </c>
      <c r="S1954" s="7">
        <v>0</v>
      </c>
      <c r="T1954" s="7" t="s">
        <v>391</v>
      </c>
    </row>
    <row r="1955" spans="1:20">
      <c r="A1955" s="7" t="s">
        <v>27</v>
      </c>
      <c r="B1955" s="7" t="s">
        <v>45</v>
      </c>
      <c r="C1955" s="7" t="s">
        <v>55</v>
      </c>
      <c r="D1955" s="7" t="s">
        <v>122</v>
      </c>
      <c r="E1955" s="7">
        <v>0</v>
      </c>
      <c r="F1955" s="7">
        <v>0</v>
      </c>
      <c r="G1955" s="7">
        <v>0.25872704299999999</v>
      </c>
      <c r="H1955" s="7">
        <v>0.26348547700000002</v>
      </c>
      <c r="I1955" s="7">
        <v>0.27626593199999999</v>
      </c>
      <c r="J1955" s="7">
        <v>0.26622516600000001</v>
      </c>
      <c r="K1955" s="7">
        <v>0.24647706999999999</v>
      </c>
      <c r="L1955" s="7">
        <v>0.25941586</v>
      </c>
      <c r="M1955" s="7">
        <v>0.25912433000000001</v>
      </c>
      <c r="N1955" s="7">
        <v>0.27382082899999999</v>
      </c>
      <c r="O1955" s="7">
        <v>0.28877070700000002</v>
      </c>
      <c r="P1955" s="7">
        <v>0.29975734999999998</v>
      </c>
      <c r="Q1955" s="7">
        <v>0.30649222700000001</v>
      </c>
      <c r="R1955" s="7">
        <v>0</v>
      </c>
      <c r="S1955" s="7">
        <v>0</v>
      </c>
      <c r="T1955" s="7" t="s">
        <v>391</v>
      </c>
    </row>
    <row r="1956" spans="1:20">
      <c r="A1956" s="7" t="s">
        <v>27</v>
      </c>
      <c r="B1956" s="7" t="s">
        <v>45</v>
      </c>
      <c r="C1956" s="7" t="s">
        <v>58</v>
      </c>
      <c r="D1956" s="7" t="s">
        <v>123</v>
      </c>
      <c r="E1956" s="7">
        <v>0</v>
      </c>
      <c r="F1956" s="7">
        <v>0</v>
      </c>
      <c r="G1956" s="14">
        <v>0.97984899999999997</v>
      </c>
      <c r="H1956" s="14">
        <v>0.97960100000000006</v>
      </c>
      <c r="I1956" s="14">
        <v>0.97989400000000004</v>
      </c>
      <c r="J1956" s="14">
        <v>0.98329999999999995</v>
      </c>
      <c r="K1956" s="14">
        <v>0.98440099999999997</v>
      </c>
      <c r="L1956" s="14">
        <v>0.98507900000000004</v>
      </c>
      <c r="M1956" s="14">
        <v>0.98548500000000006</v>
      </c>
      <c r="N1956" s="14">
        <v>0.98609000000000002</v>
      </c>
      <c r="O1956" s="14">
        <v>0.98707900000000004</v>
      </c>
      <c r="P1956" s="14">
        <v>0.98959399999999997</v>
      </c>
      <c r="Q1956" s="14">
        <v>0.99003300000000005</v>
      </c>
      <c r="R1956" s="7">
        <v>0</v>
      </c>
      <c r="S1956" s="7">
        <v>0</v>
      </c>
      <c r="T1956" s="7" t="s">
        <v>412</v>
      </c>
    </row>
    <row r="1957" spans="1:20">
      <c r="A1957" s="7" t="s">
        <v>27</v>
      </c>
      <c r="B1957" s="7" t="s">
        <v>45</v>
      </c>
      <c r="C1957" s="7" t="s">
        <v>58</v>
      </c>
      <c r="D1957" s="7" t="s">
        <v>125</v>
      </c>
      <c r="E1957" s="7">
        <v>0</v>
      </c>
      <c r="F1957" s="7">
        <v>1</v>
      </c>
      <c r="G1957" s="7">
        <v>330</v>
      </c>
      <c r="H1957" s="7">
        <v>360</v>
      </c>
      <c r="I1957" s="7">
        <v>400</v>
      </c>
      <c r="J1957" s="7">
        <v>480</v>
      </c>
      <c r="K1957" s="7">
        <v>480</v>
      </c>
      <c r="L1957" s="7">
        <v>550</v>
      </c>
      <c r="M1957" s="7">
        <v>550</v>
      </c>
      <c r="N1957" s="7">
        <v>580</v>
      </c>
      <c r="O1957" s="7">
        <v>596</v>
      </c>
      <c r="P1957" s="7">
        <v>616</v>
      </c>
      <c r="Q1957" s="7">
        <v>685</v>
      </c>
      <c r="R1957" s="7">
        <v>0</v>
      </c>
      <c r="S1957" s="7">
        <v>0</v>
      </c>
      <c r="T1957" s="7" t="s">
        <v>526</v>
      </c>
    </row>
    <row r="1958" spans="1:20">
      <c r="A1958" s="7" t="s">
        <v>27</v>
      </c>
      <c r="B1958" s="7" t="s">
        <v>45</v>
      </c>
      <c r="C1958" s="7" t="s">
        <v>58</v>
      </c>
      <c r="D1958" s="7" t="s">
        <v>127</v>
      </c>
      <c r="E1958" s="7">
        <v>0</v>
      </c>
      <c r="F1958" s="7">
        <v>1</v>
      </c>
      <c r="G1958" s="9">
        <v>0</v>
      </c>
      <c r="H1958" s="7">
        <v>1</v>
      </c>
      <c r="I1958" s="7">
        <v>1</v>
      </c>
      <c r="J1958" s="7">
        <v>1</v>
      </c>
      <c r="K1958" s="7">
        <v>3</v>
      </c>
      <c r="L1958" s="7">
        <v>1</v>
      </c>
      <c r="M1958" s="7">
        <v>2</v>
      </c>
      <c r="N1958" s="7">
        <v>4</v>
      </c>
      <c r="O1958" s="7">
        <v>5</v>
      </c>
      <c r="P1958" s="7">
        <v>15</v>
      </c>
      <c r="Q1958" s="7">
        <v>17</v>
      </c>
      <c r="R1958" s="7">
        <v>0</v>
      </c>
      <c r="S1958" s="7">
        <v>0</v>
      </c>
      <c r="T1958" s="7">
        <v>0</v>
      </c>
    </row>
    <row r="1959" spans="1:20">
      <c r="A1959" s="7" t="s">
        <v>27</v>
      </c>
      <c r="B1959" s="7" t="s">
        <v>45</v>
      </c>
      <c r="C1959" s="7" t="s">
        <v>58</v>
      </c>
      <c r="D1959" s="7" t="s">
        <v>128</v>
      </c>
      <c r="E1959" s="7">
        <v>0</v>
      </c>
      <c r="F1959" s="7">
        <v>0</v>
      </c>
      <c r="G1959" s="7">
        <v>0</v>
      </c>
      <c r="H1959" s="7">
        <v>0</v>
      </c>
      <c r="I1959" s="7">
        <v>0</v>
      </c>
      <c r="J1959" s="7">
        <v>0</v>
      </c>
      <c r="K1959" s="7">
        <v>1.1276250000000001</v>
      </c>
      <c r="L1959" s="7">
        <v>0.177118</v>
      </c>
      <c r="M1959" s="7">
        <v>0</v>
      </c>
      <c r="N1959" s="7">
        <v>0</v>
      </c>
      <c r="O1959" s="7">
        <v>0</v>
      </c>
      <c r="P1959" s="7">
        <v>0.44748100000000002</v>
      </c>
      <c r="Q1959" s="7">
        <v>0.78192799999999996</v>
      </c>
      <c r="R1959" s="7">
        <v>0</v>
      </c>
      <c r="S1959" s="7">
        <v>0</v>
      </c>
      <c r="T1959" s="7">
        <v>0</v>
      </c>
    </row>
    <row r="1960" spans="1:20">
      <c r="A1960" s="7" t="s">
        <v>27</v>
      </c>
      <c r="B1960" s="7" t="s">
        <v>45</v>
      </c>
      <c r="C1960" s="7" t="s">
        <v>58</v>
      </c>
      <c r="D1960" s="16" t="s">
        <v>129</v>
      </c>
      <c r="E1960" s="7">
        <v>1</v>
      </c>
      <c r="F1960" s="7">
        <v>0</v>
      </c>
      <c r="G1960" s="7">
        <v>0.14204434899999999</v>
      </c>
      <c r="H1960" s="7">
        <v>0.16992914000000001</v>
      </c>
      <c r="I1960" s="7">
        <v>0.159894182</v>
      </c>
      <c r="J1960" s="7">
        <v>0.14894172999999999</v>
      </c>
      <c r="K1960" s="7">
        <v>0.15391568</v>
      </c>
      <c r="L1960" s="7">
        <v>0.14410331000000001</v>
      </c>
      <c r="M1960" s="7">
        <v>0.13415156</v>
      </c>
      <c r="N1960" s="7">
        <v>0.14391649500000001</v>
      </c>
      <c r="O1960" s="7">
        <v>0.196219585</v>
      </c>
      <c r="P1960" s="7">
        <v>0.23156855000000001</v>
      </c>
      <c r="Q1960" s="7">
        <v>0.18813790699999999</v>
      </c>
      <c r="R1960" s="7">
        <v>0</v>
      </c>
      <c r="S1960" s="7">
        <v>0</v>
      </c>
      <c r="T1960" s="7" t="s">
        <v>866</v>
      </c>
    </row>
    <row r="1961" spans="1:20">
      <c r="A1961" s="7" t="s">
        <v>27</v>
      </c>
      <c r="B1961" s="7" t="s">
        <v>45</v>
      </c>
      <c r="C1961" s="7" t="s">
        <v>57</v>
      </c>
      <c r="D1961" s="7" t="s">
        <v>131</v>
      </c>
      <c r="E1961" s="7">
        <v>0</v>
      </c>
      <c r="F1961" s="7">
        <v>0</v>
      </c>
      <c r="G1961" s="7">
        <v>238.39035709999999</v>
      </c>
      <c r="H1961" s="7">
        <v>309.15477470000002</v>
      </c>
      <c r="I1961" s="7">
        <v>393.14752149999998</v>
      </c>
      <c r="J1961" s="7">
        <v>479.3801082</v>
      </c>
      <c r="K1961" s="7">
        <v>595.48351100000002</v>
      </c>
      <c r="L1961" s="7">
        <v>730.67813599999999</v>
      </c>
      <c r="M1961" s="7">
        <v>842.14105400000005</v>
      </c>
      <c r="N1961" s="7">
        <v>893.24899760000005</v>
      </c>
      <c r="O1961" s="7">
        <v>951.54346280000004</v>
      </c>
      <c r="P1961" s="7">
        <v>927.26797499999998</v>
      </c>
      <c r="Q1961" s="7">
        <v>923.62073029999999</v>
      </c>
      <c r="R1961" s="7">
        <v>0</v>
      </c>
      <c r="S1961" s="7">
        <v>0</v>
      </c>
      <c r="T1961" s="7" t="s">
        <v>295</v>
      </c>
    </row>
    <row r="1962" spans="1:20">
      <c r="A1962" s="7" t="s">
        <v>27</v>
      </c>
      <c r="B1962" s="7" t="s">
        <v>45</v>
      </c>
      <c r="C1962" s="7" t="s">
        <v>57</v>
      </c>
      <c r="D1962" s="7" t="s">
        <v>133</v>
      </c>
      <c r="E1962" s="7">
        <v>0</v>
      </c>
      <c r="F1962" s="7">
        <v>0</v>
      </c>
      <c r="G1962" s="7">
        <v>1.2440833E-2</v>
      </c>
      <c r="H1962" s="7">
        <v>1.4640353E-2</v>
      </c>
      <c r="I1962" s="7">
        <v>1.5603196E-2</v>
      </c>
      <c r="J1962" s="7">
        <v>1.5930924999999999E-2</v>
      </c>
      <c r="K1962" s="7">
        <v>2.0129480000000002E-2</v>
      </c>
      <c r="L1962" s="7">
        <v>2.1912109999999999E-2</v>
      </c>
      <c r="M1962" s="7">
        <v>2.292694E-2</v>
      </c>
      <c r="N1962" s="7">
        <v>2.3310460000000002E-2</v>
      </c>
      <c r="O1962" s="7">
        <v>2.4091715999999999E-2</v>
      </c>
      <c r="P1962" s="7">
        <v>2.4887780000000002E-2</v>
      </c>
      <c r="Q1962" s="7">
        <v>2.4853765999999999E-2</v>
      </c>
      <c r="R1962" s="7">
        <v>0</v>
      </c>
      <c r="S1962" s="7">
        <v>0</v>
      </c>
      <c r="T1962" s="7" t="s">
        <v>867</v>
      </c>
    </row>
    <row r="1963" spans="1:20">
      <c r="A1963" s="7" t="s">
        <v>27</v>
      </c>
      <c r="B1963" s="7" t="s">
        <v>45</v>
      </c>
      <c r="C1963" s="7" t="s">
        <v>57</v>
      </c>
      <c r="D1963" s="7" t="s">
        <v>135</v>
      </c>
      <c r="E1963" s="7">
        <v>0</v>
      </c>
      <c r="F1963" s="7">
        <v>0</v>
      </c>
      <c r="G1963" s="7">
        <v>51.2</v>
      </c>
      <c r="H1963" s="7">
        <v>52.9</v>
      </c>
      <c r="I1963" s="7">
        <v>57.7</v>
      </c>
      <c r="J1963" s="7">
        <v>64</v>
      </c>
      <c r="K1963" s="7">
        <v>74.099999999999994</v>
      </c>
      <c r="L1963" s="7">
        <v>68.3</v>
      </c>
      <c r="M1963" s="7">
        <v>69.099999999999994</v>
      </c>
      <c r="N1963" s="7">
        <v>72.2</v>
      </c>
      <c r="O1963" s="7">
        <v>74.900000000000006</v>
      </c>
      <c r="P1963" s="7">
        <v>77</v>
      </c>
      <c r="Q1963" s="7">
        <v>74.8</v>
      </c>
      <c r="R1963" s="7">
        <v>0</v>
      </c>
      <c r="S1963" s="7">
        <v>0</v>
      </c>
      <c r="T1963" s="7" t="s">
        <v>868</v>
      </c>
    </row>
    <row r="1964" spans="1:20">
      <c r="A1964" s="7" t="s">
        <v>27</v>
      </c>
      <c r="B1964" s="7" t="s">
        <v>45</v>
      </c>
      <c r="C1964" s="7" t="s">
        <v>57</v>
      </c>
      <c r="D1964" s="7" t="s">
        <v>137</v>
      </c>
      <c r="E1964" s="7">
        <v>0</v>
      </c>
      <c r="F1964" s="7">
        <v>0</v>
      </c>
      <c r="G1964" s="7">
        <v>56.371939810000001</v>
      </c>
      <c r="H1964" s="7">
        <v>57.735799249999999</v>
      </c>
      <c r="I1964" s="7">
        <v>61.16977241</v>
      </c>
      <c r="J1964" s="7">
        <v>63.789282839999998</v>
      </c>
      <c r="K1964" s="7">
        <v>82.442704500000005</v>
      </c>
      <c r="L1964" s="7">
        <v>89.989954600000004</v>
      </c>
      <c r="M1964" s="7">
        <v>100.64217600000001</v>
      </c>
      <c r="N1964" s="7">
        <v>105.6919674</v>
      </c>
      <c r="O1964" s="7">
        <v>104.1810086</v>
      </c>
      <c r="P1964" s="7">
        <v>111.03158000000001</v>
      </c>
      <c r="Q1964" s="7">
        <v>109.4794976</v>
      </c>
      <c r="R1964" s="7">
        <v>0</v>
      </c>
      <c r="S1964" s="7">
        <v>0</v>
      </c>
      <c r="T1964" s="7" t="s">
        <v>869</v>
      </c>
    </row>
    <row r="1965" spans="1:20">
      <c r="A1965" s="7" t="s">
        <v>27</v>
      </c>
      <c r="B1965" s="7" t="s">
        <v>45</v>
      </c>
      <c r="C1965" s="7" t="s">
        <v>57</v>
      </c>
      <c r="D1965" s="7" t="s">
        <v>139</v>
      </c>
      <c r="E1965" s="7">
        <v>0</v>
      </c>
      <c r="F1965" s="7">
        <v>0</v>
      </c>
      <c r="G1965" s="7">
        <v>0.19943100999999999</v>
      </c>
      <c r="H1965" s="7">
        <v>0.37327486300000001</v>
      </c>
      <c r="I1965" s="7">
        <v>0.399660136</v>
      </c>
      <c r="J1965" s="7">
        <v>0.40831990299999998</v>
      </c>
      <c r="K1965" s="7">
        <v>0.26173473000000003</v>
      </c>
      <c r="L1965" s="7">
        <v>0.43545479999999998</v>
      </c>
      <c r="M1965" s="7">
        <v>0.29176949000000002</v>
      </c>
      <c r="N1965" s="7">
        <v>0.29652882600000002</v>
      </c>
      <c r="O1965" s="7">
        <v>0.31235808300000001</v>
      </c>
      <c r="P1965" s="7">
        <v>0.32376118999999998</v>
      </c>
      <c r="Q1965" s="7">
        <v>0.32332439099999999</v>
      </c>
      <c r="R1965" s="7">
        <v>0</v>
      </c>
      <c r="S1965" s="7">
        <v>0</v>
      </c>
      <c r="T1965" s="7" t="s">
        <v>467</v>
      </c>
    </row>
    <row r="1966" spans="1:20">
      <c r="A1966" s="7" t="s">
        <v>27</v>
      </c>
      <c r="B1966" s="7" t="s">
        <v>43</v>
      </c>
      <c r="C1966" s="7" t="s">
        <v>49</v>
      </c>
      <c r="D1966" s="7" t="s">
        <v>141</v>
      </c>
      <c r="E1966" s="7">
        <v>0</v>
      </c>
      <c r="F1966" s="7">
        <v>0</v>
      </c>
      <c r="G1966" s="7">
        <v>4</v>
      </c>
      <c r="H1966" s="7">
        <v>13</v>
      </c>
      <c r="I1966" s="7">
        <v>3</v>
      </c>
      <c r="J1966" s="7">
        <v>3</v>
      </c>
      <c r="K1966" s="7">
        <v>3</v>
      </c>
      <c r="L1966" s="7">
        <v>4</v>
      </c>
      <c r="M1966" s="7">
        <v>3</v>
      </c>
      <c r="N1966" s="7">
        <v>4</v>
      </c>
      <c r="O1966" s="7">
        <v>3</v>
      </c>
      <c r="P1966" s="7">
        <v>7</v>
      </c>
      <c r="Q1966" s="7">
        <v>9</v>
      </c>
      <c r="R1966" s="7">
        <v>0</v>
      </c>
      <c r="S1966" s="7">
        <v>0</v>
      </c>
      <c r="T1966" s="7" t="s">
        <v>870</v>
      </c>
    </row>
    <row r="1967" spans="1:20">
      <c r="A1967" s="7" t="s">
        <v>27</v>
      </c>
      <c r="B1967" s="7" t="s">
        <v>43</v>
      </c>
      <c r="C1967" s="7" t="s">
        <v>49</v>
      </c>
      <c r="D1967" s="7" t="s">
        <v>143</v>
      </c>
      <c r="E1967" s="7">
        <v>0</v>
      </c>
      <c r="F1967" s="7">
        <v>0</v>
      </c>
      <c r="G1967" s="7">
        <v>3.0800329419999999</v>
      </c>
      <c r="H1967" s="7">
        <v>4.1887273949999999</v>
      </c>
      <c r="I1967" s="7">
        <v>4.8975323519999998</v>
      </c>
      <c r="J1967" s="7">
        <v>4.6535052380000002</v>
      </c>
      <c r="K1967" s="7">
        <v>5.6752586200000001</v>
      </c>
      <c r="L1967" s="7">
        <v>6.0017827099999996</v>
      </c>
      <c r="M1967" s="7">
        <v>6.5970274800000004</v>
      </c>
      <c r="N1967" s="7">
        <v>7.2293654089999997</v>
      </c>
      <c r="O1967" s="7">
        <v>7.9809320880000003</v>
      </c>
      <c r="P1967" s="7">
        <v>8.9311565099999992</v>
      </c>
      <c r="Q1967" s="7">
        <v>7.2345011059999997</v>
      </c>
      <c r="R1967" s="7">
        <v>0</v>
      </c>
      <c r="S1967" s="7">
        <v>0</v>
      </c>
      <c r="T1967" s="7" t="s">
        <v>527</v>
      </c>
    </row>
    <row r="1968" spans="1:20">
      <c r="A1968" s="7" t="s">
        <v>27</v>
      </c>
      <c r="B1968" s="7" t="s">
        <v>43</v>
      </c>
      <c r="C1968" s="7" t="s">
        <v>49</v>
      </c>
      <c r="D1968" s="19" t="s">
        <v>145</v>
      </c>
      <c r="E1968" s="7">
        <v>0</v>
      </c>
      <c r="F1968" s="7">
        <v>0</v>
      </c>
      <c r="G1968" s="75">
        <v>0</v>
      </c>
      <c r="H1968" s="75">
        <v>0</v>
      </c>
      <c r="I1968" s="7">
        <v>1.5976529E-2</v>
      </c>
      <c r="J1968" s="9">
        <v>0.69</v>
      </c>
      <c r="K1968" s="7">
        <v>4.0006859999999998E-2</v>
      </c>
      <c r="L1968" s="7">
        <v>9.7624470000000005E-2</v>
      </c>
      <c r="M1968" s="7">
        <v>0.16965788000000001</v>
      </c>
      <c r="N1968" s="7">
        <v>2.1152756080000001</v>
      </c>
      <c r="O1968" s="7">
        <v>2.73998798</v>
      </c>
      <c r="P1968" s="7">
        <v>2.8389898699999998</v>
      </c>
      <c r="Q1968" s="7">
        <v>3.8075140030000001</v>
      </c>
      <c r="R1968" s="7">
        <v>0</v>
      </c>
      <c r="S1968" s="7">
        <v>0</v>
      </c>
      <c r="T1968" s="7" t="s">
        <v>805</v>
      </c>
    </row>
    <row r="1969" spans="1:20">
      <c r="A1969" s="7" t="s">
        <v>27</v>
      </c>
      <c r="B1969" s="7" t="s">
        <v>43</v>
      </c>
      <c r="C1969" s="7" t="s">
        <v>49</v>
      </c>
      <c r="D1969" s="8" t="s">
        <v>147</v>
      </c>
      <c r="E1969" s="7">
        <v>0</v>
      </c>
      <c r="F1969" s="7">
        <v>0</v>
      </c>
      <c r="G1969" s="75">
        <v>0</v>
      </c>
      <c r="H1969" s="39">
        <v>0</v>
      </c>
      <c r="I1969" s="39">
        <v>4.5454550000000003E-3</v>
      </c>
      <c r="J1969" s="39">
        <v>4.2337E-3</v>
      </c>
      <c r="K1969" s="39">
        <v>2.4136370000000001E-2</v>
      </c>
      <c r="L1969" s="39">
        <v>2.4322670000000001E-2</v>
      </c>
      <c r="M1969" s="39">
        <v>2.8978509999999999E-2</v>
      </c>
      <c r="N1969" s="39">
        <v>4.360269E-2</v>
      </c>
      <c r="O1969" s="39">
        <v>4.9492255999999998E-2</v>
      </c>
      <c r="P1969" s="39">
        <v>3.7852660000000003E-2</v>
      </c>
      <c r="Q1969" s="39">
        <v>3.1471736E-2</v>
      </c>
      <c r="R1969" s="7">
        <v>0</v>
      </c>
      <c r="S1969" s="7">
        <v>0</v>
      </c>
      <c r="T1969" s="21" t="s">
        <v>148</v>
      </c>
    </row>
    <row r="1970" spans="1:20">
      <c r="A1970" s="7" t="s">
        <v>27</v>
      </c>
      <c r="B1970" s="7" t="s">
        <v>43</v>
      </c>
      <c r="C1970" s="7" t="s">
        <v>50</v>
      </c>
      <c r="D1970" s="19" t="s">
        <v>149</v>
      </c>
      <c r="E1970" s="7">
        <v>0</v>
      </c>
      <c r="F1970" s="7">
        <v>0</v>
      </c>
      <c r="G1970" s="7">
        <v>0.143866355</v>
      </c>
      <c r="H1970" s="7">
        <v>0.148071592</v>
      </c>
      <c r="I1970" s="7">
        <v>0.14066035399999999</v>
      </c>
      <c r="J1970" s="7">
        <v>0.12926859800000001</v>
      </c>
      <c r="K1970" s="7">
        <v>0.14381538999999999</v>
      </c>
      <c r="L1970" s="7">
        <v>0.14417288</v>
      </c>
      <c r="M1970" s="7">
        <v>0.15507151999999999</v>
      </c>
      <c r="N1970" s="7">
        <v>0.15954575100000001</v>
      </c>
      <c r="O1970" s="7">
        <v>0.177160556</v>
      </c>
      <c r="P1970" s="7">
        <v>0.19893793000000001</v>
      </c>
      <c r="Q1970" s="7">
        <v>0.17658945500000001</v>
      </c>
      <c r="R1970" s="7">
        <v>0</v>
      </c>
      <c r="S1970" s="7">
        <v>0</v>
      </c>
      <c r="T1970" s="7" t="s">
        <v>501</v>
      </c>
    </row>
    <row r="1971" spans="1:20">
      <c r="A1971" s="7" t="s">
        <v>27</v>
      </c>
      <c r="B1971" s="7" t="s">
        <v>43</v>
      </c>
      <c r="C1971" s="7" t="s">
        <v>50</v>
      </c>
      <c r="D1971" s="7" t="s">
        <v>151</v>
      </c>
      <c r="E1971" s="7">
        <v>0</v>
      </c>
      <c r="F1971" s="7">
        <v>1</v>
      </c>
      <c r="G1971" s="7">
        <v>0</v>
      </c>
      <c r="H1971" s="7">
        <v>0</v>
      </c>
      <c r="I1971" s="7">
        <v>0</v>
      </c>
      <c r="J1971" s="7">
        <v>0</v>
      </c>
      <c r="K1971" s="7">
        <v>0</v>
      </c>
      <c r="L1971" s="7">
        <v>0</v>
      </c>
      <c r="M1971" s="7">
        <v>0</v>
      </c>
      <c r="N1971" s="7">
        <v>0</v>
      </c>
      <c r="O1971" s="7">
        <v>0</v>
      </c>
      <c r="P1971" s="7">
        <v>0</v>
      </c>
      <c r="Q1971" s="7">
        <v>0</v>
      </c>
      <c r="R1971" s="7">
        <v>0</v>
      </c>
      <c r="S1971" s="7">
        <v>0</v>
      </c>
      <c r="T1971" s="7" t="s">
        <v>528</v>
      </c>
    </row>
    <row r="1972" spans="1:20">
      <c r="A1972" s="7" t="s">
        <v>27</v>
      </c>
      <c r="B1972" s="7" t="s">
        <v>43</v>
      </c>
      <c r="C1972" s="7" t="s">
        <v>50</v>
      </c>
      <c r="D1972" s="7" t="s">
        <v>153</v>
      </c>
      <c r="E1972" s="7">
        <v>0</v>
      </c>
      <c r="F1972" s="7">
        <v>0</v>
      </c>
      <c r="G1972" s="7">
        <v>0.97563140000000004</v>
      </c>
      <c r="H1972" s="7">
        <v>0.97540990000000005</v>
      </c>
      <c r="I1972" s="7">
        <v>0.97538199999999997</v>
      </c>
      <c r="J1972" s="7">
        <v>0.97109199999999996</v>
      </c>
      <c r="K1972" s="7">
        <v>0.97877389999999997</v>
      </c>
      <c r="L1972" s="7">
        <v>0.97978620000000005</v>
      </c>
      <c r="M1972" s="7">
        <v>0.98504840000000005</v>
      </c>
      <c r="N1972" s="7">
        <v>0.98550300000000002</v>
      </c>
      <c r="O1972" s="7">
        <v>0.98087899999999995</v>
      </c>
      <c r="P1972" s="7">
        <v>0.98204860000000005</v>
      </c>
      <c r="Q1972" s="7">
        <v>0.9828846</v>
      </c>
      <c r="R1972" s="7">
        <v>0</v>
      </c>
      <c r="S1972" s="7">
        <v>0</v>
      </c>
      <c r="T1972" s="7" t="s">
        <v>529</v>
      </c>
    </row>
    <row r="1973" spans="1:20">
      <c r="A1973" s="7" t="s">
        <v>27</v>
      </c>
      <c r="B1973" s="7" t="s">
        <v>43</v>
      </c>
      <c r="C1973" s="7" t="s">
        <v>50</v>
      </c>
      <c r="D1973" s="7" t="s">
        <v>155</v>
      </c>
      <c r="E1973" s="7">
        <v>0</v>
      </c>
      <c r="F1973" s="7">
        <v>0</v>
      </c>
      <c r="G1973" s="7">
        <v>0.183768863</v>
      </c>
      <c r="H1973" s="7">
        <v>0.15844053</v>
      </c>
      <c r="I1973" s="7">
        <v>0.151992293</v>
      </c>
      <c r="J1973" s="7">
        <v>0.14939008200000001</v>
      </c>
      <c r="K1973" s="7">
        <v>0.12783168</v>
      </c>
      <c r="L1973" s="7">
        <v>0.12570412</v>
      </c>
      <c r="M1973" s="7">
        <v>0.12934377</v>
      </c>
      <c r="N1973" s="7">
        <v>0.14988006400000001</v>
      </c>
      <c r="O1973" s="7">
        <v>0.16744525299999999</v>
      </c>
      <c r="P1973" s="7">
        <v>0.17650059000000001</v>
      </c>
      <c r="Q1973" s="7">
        <v>0.18749532399999999</v>
      </c>
      <c r="R1973" s="7">
        <v>0</v>
      </c>
      <c r="S1973" s="7">
        <v>0</v>
      </c>
      <c r="T1973" s="7" t="s">
        <v>871</v>
      </c>
    </row>
    <row r="1974" spans="1:20">
      <c r="A1974" s="7" t="s">
        <v>27</v>
      </c>
      <c r="B1974" s="7" t="s">
        <v>43</v>
      </c>
      <c r="C1974" s="7" t="s">
        <v>50</v>
      </c>
      <c r="D1974" s="7" t="s">
        <v>156</v>
      </c>
      <c r="E1974" s="7">
        <v>0</v>
      </c>
      <c r="F1974" s="7">
        <v>0</v>
      </c>
      <c r="G1974" s="7">
        <v>6.2914684999999998E-2</v>
      </c>
      <c r="H1974" s="7">
        <v>6.8055071999999994E-2</v>
      </c>
      <c r="I1974" s="7">
        <v>7.3852719999999997E-2</v>
      </c>
      <c r="J1974" s="7">
        <v>7.9277261000000002E-2</v>
      </c>
      <c r="K1974" s="7">
        <v>9.2171069999999994E-2</v>
      </c>
      <c r="L1974" s="7">
        <v>9.4119809999999998E-2</v>
      </c>
      <c r="M1974" s="7">
        <v>0.10070394000000001</v>
      </c>
      <c r="N1974" s="7">
        <v>9.8103569000000002E-2</v>
      </c>
      <c r="O1974" s="7">
        <v>9.4031347000000001E-2</v>
      </c>
      <c r="P1974" s="7">
        <v>9.5820080000000002E-2</v>
      </c>
      <c r="Q1974" s="7">
        <v>9.2571803999999994E-2</v>
      </c>
      <c r="R1974" s="7">
        <v>0</v>
      </c>
      <c r="S1974" s="7">
        <v>0</v>
      </c>
      <c r="T1974" s="7" t="s">
        <v>438</v>
      </c>
    </row>
    <row r="1975" spans="1:20">
      <c r="A1975" s="7" t="s">
        <v>27</v>
      </c>
      <c r="B1975" s="7" t="s">
        <v>43</v>
      </c>
      <c r="C1975" s="7" t="s">
        <v>51</v>
      </c>
      <c r="D1975" s="7" t="s">
        <v>158</v>
      </c>
      <c r="E1975" s="7">
        <v>0</v>
      </c>
      <c r="F1975" s="7">
        <v>0</v>
      </c>
      <c r="G1975" s="7">
        <v>0.100180644</v>
      </c>
      <c r="H1975" s="7">
        <v>9.5616676999999997E-2</v>
      </c>
      <c r="I1975" s="7">
        <v>8.7003886000000002E-2</v>
      </c>
      <c r="J1975" s="7">
        <v>9.1841906000000001E-2</v>
      </c>
      <c r="K1975" s="7">
        <v>7.0805989999999999E-2</v>
      </c>
      <c r="L1975" s="7">
        <v>7.3716719999999999E-2</v>
      </c>
      <c r="M1975" s="7">
        <v>6.9414139999999999E-2</v>
      </c>
      <c r="N1975" s="7">
        <v>7.9073580000000004E-2</v>
      </c>
      <c r="O1975" s="7">
        <v>8.2711714000000006E-2</v>
      </c>
      <c r="P1975" s="7">
        <v>8.2794580000000007E-2</v>
      </c>
      <c r="Q1975" s="7">
        <v>7.5389577999999999E-2</v>
      </c>
      <c r="R1975" s="7">
        <v>0</v>
      </c>
      <c r="S1975" s="7">
        <v>0</v>
      </c>
      <c r="T1975" s="7" t="s">
        <v>439</v>
      </c>
    </row>
    <row r="1976" spans="1:20">
      <c r="A1976" s="7" t="s">
        <v>27</v>
      </c>
      <c r="B1976" s="7" t="s">
        <v>43</v>
      </c>
      <c r="C1976" s="7" t="s">
        <v>51</v>
      </c>
      <c r="D1976" s="34" t="s">
        <v>160</v>
      </c>
      <c r="E1976" s="7">
        <v>0</v>
      </c>
      <c r="F1976" s="7">
        <v>0</v>
      </c>
      <c r="G1976" s="22">
        <v>433.4357</v>
      </c>
      <c r="H1976" s="22">
        <v>424.49</v>
      </c>
      <c r="I1976" s="22">
        <v>429.68150000000003</v>
      </c>
      <c r="J1976" s="22">
        <v>411.57760000000002</v>
      </c>
      <c r="K1976" s="22">
        <v>380.92239999999998</v>
      </c>
      <c r="L1976" s="22">
        <v>383.6925</v>
      </c>
      <c r="M1976" s="22">
        <v>370.93380000000002</v>
      </c>
      <c r="N1976" s="22">
        <v>380.79640000000001</v>
      </c>
      <c r="O1976" s="22">
        <v>349.08210000000003</v>
      </c>
      <c r="P1976" s="22">
        <v>337.0061</v>
      </c>
      <c r="Q1976" s="22">
        <v>320.42829999999998</v>
      </c>
      <c r="R1976" s="7">
        <v>0</v>
      </c>
      <c r="S1976" s="7">
        <v>0</v>
      </c>
      <c r="T1976" s="7" t="s">
        <v>872</v>
      </c>
    </row>
    <row r="1977" spans="1:20">
      <c r="A1977" s="7" t="s">
        <v>27</v>
      </c>
      <c r="B1977" s="7" t="s">
        <v>47</v>
      </c>
      <c r="C1977" s="7" t="s">
        <v>67</v>
      </c>
      <c r="D1977" s="7" t="s">
        <v>162</v>
      </c>
      <c r="E1977" s="7">
        <v>0</v>
      </c>
      <c r="F1977" s="7">
        <v>0</v>
      </c>
      <c r="G1977" s="7">
        <v>3.3221883600000002</v>
      </c>
      <c r="H1977" s="7">
        <v>3.517416715</v>
      </c>
      <c r="I1977" s="7">
        <v>2.8489876820000002</v>
      </c>
      <c r="J1977" s="7">
        <v>3.287124253</v>
      </c>
      <c r="K1977" s="7">
        <v>4.0908128799999997</v>
      </c>
      <c r="L1977" s="7">
        <v>4.34166396</v>
      </c>
      <c r="M1977" s="7">
        <v>4.4992800199999996</v>
      </c>
      <c r="N1977" s="7">
        <v>4.7641420070000002</v>
      </c>
      <c r="O1977" s="7">
        <v>4.4364861710000003</v>
      </c>
      <c r="P1977" s="7">
        <v>3.75470485</v>
      </c>
      <c r="Q1977" s="7">
        <v>2.7556705880000001</v>
      </c>
      <c r="R1977" s="7">
        <v>0</v>
      </c>
      <c r="S1977" s="7">
        <v>0</v>
      </c>
      <c r="T1977" s="7" t="s">
        <v>531</v>
      </c>
    </row>
    <row r="1978" spans="1:20">
      <c r="A1978" s="7" t="s">
        <v>27</v>
      </c>
      <c r="B1978" s="7" t="s">
        <v>47</v>
      </c>
      <c r="C1978" s="7" t="s">
        <v>67</v>
      </c>
      <c r="D1978" s="7" t="s">
        <v>164</v>
      </c>
      <c r="E1978" s="7">
        <v>0</v>
      </c>
      <c r="F1978" s="7">
        <v>0</v>
      </c>
      <c r="G1978" s="7">
        <v>4.0007009999999997E-3</v>
      </c>
      <c r="H1978" s="7">
        <v>3.872791E-3</v>
      </c>
      <c r="I1978" s="7">
        <v>3.2207859999999998E-3</v>
      </c>
      <c r="J1978" s="7">
        <v>8.2603499999999996E-3</v>
      </c>
      <c r="K1978" s="7">
        <v>8.6389699999999993E-3</v>
      </c>
      <c r="L1978" s="7">
        <v>1.480997E-2</v>
      </c>
      <c r="M1978" s="7">
        <v>1.4399199999999999E-2</v>
      </c>
      <c r="N1978" s="7">
        <v>1.3953817E-2</v>
      </c>
      <c r="O1978" s="7">
        <v>9.2626540000000004E-3</v>
      </c>
      <c r="P1978" s="7">
        <v>5.7668600000000004E-3</v>
      </c>
      <c r="Q1978" s="7">
        <v>5.4041180000000003E-3</v>
      </c>
      <c r="R1978" s="7">
        <v>0</v>
      </c>
      <c r="S1978" s="7">
        <v>0</v>
      </c>
      <c r="T1978" s="7" t="s">
        <v>441</v>
      </c>
    </row>
    <row r="1979" spans="1:20">
      <c r="A1979" s="7" t="s">
        <v>27</v>
      </c>
      <c r="B1979" s="7" t="s">
        <v>47</v>
      </c>
      <c r="C1979" s="7" t="s">
        <v>67</v>
      </c>
      <c r="D1979" s="7" t="s">
        <v>165</v>
      </c>
      <c r="E1979" s="7">
        <v>0</v>
      </c>
      <c r="F1979" s="7">
        <v>0</v>
      </c>
      <c r="G1979" s="7">
        <v>0.29687223699999998</v>
      </c>
      <c r="H1979" s="7">
        <v>0.175216811</v>
      </c>
      <c r="I1979" s="7">
        <v>0.200718695</v>
      </c>
      <c r="J1979" s="7">
        <v>0.27705395300000002</v>
      </c>
      <c r="K1979" s="7">
        <v>0.20709299</v>
      </c>
      <c r="L1979" s="7">
        <v>0.10401491</v>
      </c>
      <c r="M1979" s="7">
        <v>0.16836028</v>
      </c>
      <c r="N1979" s="7">
        <v>0.39758884100000003</v>
      </c>
      <c r="O1979" s="7">
        <v>0.23128289099999999</v>
      </c>
      <c r="P1979" s="7">
        <v>0.28224337999999999</v>
      </c>
      <c r="Q1979" s="7">
        <v>0.156294286</v>
      </c>
      <c r="R1979" s="7">
        <v>0</v>
      </c>
      <c r="S1979" s="7">
        <v>0</v>
      </c>
      <c r="T1979" s="7" t="s">
        <v>309</v>
      </c>
    </row>
    <row r="1980" spans="1:20">
      <c r="A1980" s="7" t="s">
        <v>27</v>
      </c>
      <c r="B1980" s="7" t="s">
        <v>47</v>
      </c>
      <c r="C1980" s="7" t="s">
        <v>67</v>
      </c>
      <c r="D1980" s="7" t="s">
        <v>166</v>
      </c>
      <c r="E1980" s="7">
        <v>0</v>
      </c>
      <c r="F1980" s="7">
        <v>0</v>
      </c>
      <c r="G1980" s="7">
        <v>0.72070512200000003</v>
      </c>
      <c r="H1980" s="7">
        <v>0.35116551400000001</v>
      </c>
      <c r="I1980" s="7">
        <v>0.600385469</v>
      </c>
      <c r="J1980" s="7">
        <v>0.75618299899999997</v>
      </c>
      <c r="K1980" s="7">
        <v>0.72745685999999998</v>
      </c>
      <c r="L1980" s="7">
        <v>0.42589682000000001</v>
      </c>
      <c r="M1980" s="7">
        <v>0.84037132999999997</v>
      </c>
      <c r="N1980" s="7">
        <v>0.67455183600000002</v>
      </c>
      <c r="O1980" s="7">
        <v>0.47676664099999999</v>
      </c>
      <c r="P1980" s="7">
        <v>0.51719355</v>
      </c>
      <c r="Q1980" s="7">
        <v>0.20754324699999999</v>
      </c>
      <c r="R1980" s="7">
        <v>0</v>
      </c>
      <c r="S1980" s="7">
        <v>0</v>
      </c>
      <c r="T1980" s="7" t="s">
        <v>167</v>
      </c>
    </row>
    <row r="1981" spans="1:20">
      <c r="A1981" s="7" t="s">
        <v>27</v>
      </c>
      <c r="B1981" s="7" t="s">
        <v>47</v>
      </c>
      <c r="C1981" s="7" t="s">
        <v>67</v>
      </c>
      <c r="D1981" s="7" t="s">
        <v>168</v>
      </c>
      <c r="E1981" s="7">
        <v>0</v>
      </c>
      <c r="F1981" s="7">
        <v>0</v>
      </c>
      <c r="G1981" s="7">
        <v>8.024715E-3</v>
      </c>
      <c r="H1981" s="7">
        <v>8.2975649999999998E-3</v>
      </c>
      <c r="I1981" s="7">
        <v>8.7392809999999998E-3</v>
      </c>
      <c r="J1981" s="7">
        <v>9.257843E-3</v>
      </c>
      <c r="K1981" s="7">
        <v>1.33016E-2</v>
      </c>
      <c r="L1981" s="7">
        <v>1.326653E-2</v>
      </c>
      <c r="M1981" s="7">
        <v>1.4098019999999999E-2</v>
      </c>
      <c r="N1981" s="7">
        <v>1.6410250000000001E-2</v>
      </c>
      <c r="O1981" s="7">
        <v>2.0932458000000001E-2</v>
      </c>
      <c r="P1981" s="7">
        <v>2.5994469999999999E-2</v>
      </c>
      <c r="Q1981" s="7">
        <v>2.5815459999999998E-2</v>
      </c>
      <c r="R1981" s="7">
        <v>0</v>
      </c>
      <c r="S1981" s="7">
        <v>0</v>
      </c>
      <c r="T1981" s="7" t="s">
        <v>509</v>
      </c>
    </row>
    <row r="1982" spans="1:20">
      <c r="A1982" s="7" t="s">
        <v>27</v>
      </c>
      <c r="B1982" s="7" t="s">
        <v>47</v>
      </c>
      <c r="C1982" s="7" t="s">
        <v>66</v>
      </c>
      <c r="D1982" s="7" t="s">
        <v>170</v>
      </c>
      <c r="E1982" s="7">
        <v>0</v>
      </c>
      <c r="F1982" s="7">
        <v>0</v>
      </c>
      <c r="G1982" s="7">
        <v>2.0348468000000001E-2</v>
      </c>
      <c r="H1982" s="7">
        <v>2.0827100000000001E-2</v>
      </c>
      <c r="I1982" s="7">
        <v>2.1681301E-2</v>
      </c>
      <c r="J1982" s="7">
        <v>2.0599416999999998E-2</v>
      </c>
      <c r="K1982" s="7">
        <v>2.125204E-2</v>
      </c>
      <c r="L1982" s="7">
        <v>2.0889359999999999E-2</v>
      </c>
      <c r="M1982" s="7">
        <v>2.181137E-2</v>
      </c>
      <c r="N1982" s="7">
        <v>2.3980052000000002E-2</v>
      </c>
      <c r="O1982" s="7">
        <v>2.5708816999999998E-2</v>
      </c>
      <c r="P1982" s="7">
        <v>2.6550810000000001E-2</v>
      </c>
      <c r="Q1982" s="9">
        <v>0.03</v>
      </c>
      <c r="R1982" s="7">
        <v>0</v>
      </c>
      <c r="S1982" s="7">
        <v>0</v>
      </c>
      <c r="T1982" s="7" t="s">
        <v>442</v>
      </c>
    </row>
    <row r="1983" spans="1:20">
      <c r="A1983" s="7" t="s">
        <v>34</v>
      </c>
      <c r="B1983" s="7" t="s">
        <v>47</v>
      </c>
      <c r="C1983" s="7" t="s">
        <v>66</v>
      </c>
      <c r="D1983" s="7" t="s">
        <v>172</v>
      </c>
      <c r="E1983" s="7">
        <v>0</v>
      </c>
      <c r="F1983" s="7">
        <v>0</v>
      </c>
      <c r="G1983" s="7">
        <v>1549.6881900000001</v>
      </c>
      <c r="H1983" s="7">
        <v>2055.2040000000002</v>
      </c>
      <c r="I1983" s="7">
        <v>2069.913</v>
      </c>
      <c r="J1983" s="7">
        <v>2897.9639999999999</v>
      </c>
      <c r="K1983" s="7">
        <v>3343.58</v>
      </c>
      <c r="L1983" s="7">
        <v>3625.848</v>
      </c>
      <c r="M1983" s="7">
        <v>3227.348</v>
      </c>
      <c r="N1983" s="7">
        <v>3596.2</v>
      </c>
      <c r="O1983" s="7">
        <v>3639.8139999999999</v>
      </c>
      <c r="P1983" s="7">
        <v>3602.4670000000001</v>
      </c>
      <c r="Q1983" s="9">
        <v>4243.1099999999997</v>
      </c>
      <c r="R1983" s="7">
        <v>0</v>
      </c>
      <c r="S1983" s="7">
        <v>0</v>
      </c>
      <c r="T1983" s="7" t="s">
        <v>873</v>
      </c>
    </row>
    <row r="1984" spans="1:20">
      <c r="A1984" s="7" t="s">
        <v>27</v>
      </c>
      <c r="B1984" s="7" t="s">
        <v>47</v>
      </c>
      <c r="C1984" s="7" t="s">
        <v>66</v>
      </c>
      <c r="D1984" s="7" t="s">
        <v>173</v>
      </c>
      <c r="E1984" s="7">
        <v>0</v>
      </c>
      <c r="F1984" s="7">
        <v>0</v>
      </c>
      <c r="G1984" s="7">
        <v>5.0131017440000001</v>
      </c>
      <c r="H1984" s="7">
        <v>5.4515055070000003</v>
      </c>
      <c r="I1984" s="7">
        <v>5.3986143990000004</v>
      </c>
      <c r="J1984" s="7">
        <v>7.1558075280000004</v>
      </c>
      <c r="K1984" s="7">
        <v>8.6972052400000006</v>
      </c>
      <c r="L1984" s="7">
        <v>10.911303200000001</v>
      </c>
      <c r="M1984" s="7">
        <v>14.0311273</v>
      </c>
      <c r="N1984" s="7">
        <v>19.090280660000001</v>
      </c>
      <c r="O1984" s="7">
        <v>27.398513900000001</v>
      </c>
      <c r="P1984" s="9">
        <v>24.08</v>
      </c>
      <c r="Q1984" s="9">
        <v>26.61</v>
      </c>
      <c r="R1984" s="7">
        <v>0</v>
      </c>
      <c r="S1984" s="7">
        <v>0</v>
      </c>
      <c r="T1984" s="7" t="s">
        <v>418</v>
      </c>
    </row>
    <row r="1985" spans="1:20">
      <c r="A1985" s="7" t="s">
        <v>27</v>
      </c>
      <c r="B1985" s="7" t="s">
        <v>47</v>
      </c>
      <c r="C1985" s="7" t="s">
        <v>70</v>
      </c>
      <c r="D1985" s="7" t="s">
        <v>175</v>
      </c>
      <c r="E1985" s="7">
        <v>0</v>
      </c>
      <c r="F1985" s="7">
        <v>0</v>
      </c>
      <c r="G1985" s="7">
        <v>4.6375219999999997</v>
      </c>
      <c r="H1985" s="7">
        <v>4.6482669999999997</v>
      </c>
      <c r="I1985" s="7">
        <v>4.6512390000000003</v>
      </c>
      <c r="J1985" s="7">
        <v>4.6725469999999998</v>
      </c>
      <c r="K1985" s="7">
        <v>4.6772340000000003</v>
      </c>
      <c r="L1985" s="7">
        <v>4.6887559999999997</v>
      </c>
      <c r="M1985" s="7">
        <v>4.6908500000000002</v>
      </c>
      <c r="N1985" s="7">
        <v>4.6927760000000003</v>
      </c>
      <c r="O1985" s="7">
        <v>4.7155719999999999</v>
      </c>
      <c r="P1985" s="7">
        <v>4.7369199999999996</v>
      </c>
      <c r="Q1985" s="7">
        <v>4.76</v>
      </c>
      <c r="R1985" s="7">
        <v>4.9000000000000004</v>
      </c>
      <c r="S1985" s="7">
        <v>0</v>
      </c>
      <c r="T1985" s="7" t="s">
        <v>74</v>
      </c>
    </row>
    <row r="1986" spans="1:20">
      <c r="A1986" s="7" t="s">
        <v>27</v>
      </c>
      <c r="B1986" s="7" t="s">
        <v>47</v>
      </c>
      <c r="C1986" s="7" t="s">
        <v>70</v>
      </c>
      <c r="D1986" s="7" t="s">
        <v>177</v>
      </c>
      <c r="E1986" s="7">
        <v>0</v>
      </c>
      <c r="F1986" s="7">
        <v>0</v>
      </c>
      <c r="G1986" s="69">
        <v>0</v>
      </c>
      <c r="H1986" s="69">
        <v>0</v>
      </c>
      <c r="I1986" s="69">
        <v>0</v>
      </c>
      <c r="J1986" s="69">
        <v>0</v>
      </c>
      <c r="K1986" s="69">
        <v>0</v>
      </c>
      <c r="L1986" s="69">
        <v>0</v>
      </c>
      <c r="M1986" s="69">
        <v>0</v>
      </c>
      <c r="N1986" s="69">
        <v>0</v>
      </c>
      <c r="O1986" s="69">
        <v>0</v>
      </c>
      <c r="P1986" s="69">
        <v>0</v>
      </c>
      <c r="Q1986" s="69">
        <v>0</v>
      </c>
      <c r="R1986" s="7">
        <v>0</v>
      </c>
      <c r="S1986" s="7">
        <v>0</v>
      </c>
      <c r="T1986" s="7" t="s">
        <v>74</v>
      </c>
    </row>
    <row r="1987" spans="1:20">
      <c r="A1987" s="7" t="s">
        <v>27</v>
      </c>
      <c r="B1987" s="7" t="s">
        <v>47</v>
      </c>
      <c r="C1987" s="7" t="s">
        <v>70</v>
      </c>
      <c r="D1987" s="7" t="s">
        <v>179</v>
      </c>
      <c r="E1987" s="7">
        <v>0</v>
      </c>
      <c r="F1987" s="7">
        <v>0</v>
      </c>
      <c r="G1987" s="10">
        <v>14.90143847</v>
      </c>
      <c r="H1987" s="10">
        <v>18.211382109999999</v>
      </c>
      <c r="I1987" s="10">
        <v>19.869841430000001</v>
      </c>
      <c r="J1987" s="10">
        <v>20.710965829999999</v>
      </c>
      <c r="K1987" s="10">
        <v>20.503831300000002</v>
      </c>
      <c r="L1987" s="10">
        <v>20.9082355</v>
      </c>
      <c r="M1987" s="10">
        <v>21.246426599999999</v>
      </c>
      <c r="N1987" s="10">
        <v>20.642686789999999</v>
      </c>
      <c r="O1987" s="10">
        <v>22.967176089999999</v>
      </c>
      <c r="P1987" s="10">
        <v>24.358982600000001</v>
      </c>
      <c r="Q1987" s="10">
        <v>21.104121960000001</v>
      </c>
      <c r="R1987" s="7">
        <v>0</v>
      </c>
      <c r="S1987" s="7">
        <v>0</v>
      </c>
      <c r="T1987" s="7" t="s">
        <v>74</v>
      </c>
    </row>
    <row r="1988" spans="1:20">
      <c r="A1988" s="7" t="s">
        <v>27</v>
      </c>
      <c r="B1988" s="7" t="s">
        <v>47</v>
      </c>
      <c r="C1988" s="7" t="s">
        <v>70</v>
      </c>
      <c r="D1988" s="7" t="s">
        <v>181</v>
      </c>
      <c r="E1988" s="7">
        <v>0</v>
      </c>
      <c r="F1988" s="7">
        <v>0</v>
      </c>
      <c r="G1988" s="7">
        <v>0.151096803</v>
      </c>
      <c r="H1988" s="7">
        <v>0.17203701800000001</v>
      </c>
      <c r="I1988" s="7">
        <v>0.192735037</v>
      </c>
      <c r="J1988" s="7">
        <v>0.24979855000000001</v>
      </c>
      <c r="K1988" s="7">
        <v>0.25128592999999999</v>
      </c>
      <c r="L1988" s="7">
        <v>0.28683202000000002</v>
      </c>
      <c r="M1988" s="7">
        <v>0.32481771999999998</v>
      </c>
      <c r="N1988" s="7">
        <v>0.36206276799999998</v>
      </c>
      <c r="O1988" s="7">
        <v>0.40806152000000001</v>
      </c>
      <c r="P1988" s="7">
        <v>0.46203957000000001</v>
      </c>
      <c r="Q1988" s="7">
        <v>0.440715256</v>
      </c>
      <c r="R1988" s="7">
        <v>0</v>
      </c>
      <c r="S1988" s="7">
        <v>0</v>
      </c>
      <c r="T1988" s="7" t="s">
        <v>74</v>
      </c>
    </row>
    <row r="1989" spans="1:20">
      <c r="A1989" s="7" t="s">
        <v>27</v>
      </c>
      <c r="B1989" s="7" t="s">
        <v>47</v>
      </c>
      <c r="C1989" s="7" t="s">
        <v>70</v>
      </c>
      <c r="D1989" s="37" t="s">
        <v>183</v>
      </c>
      <c r="E1989" s="7">
        <v>0</v>
      </c>
      <c r="F1989" s="7">
        <v>1</v>
      </c>
      <c r="G1989" s="22">
        <v>2.5379999999999998</v>
      </c>
      <c r="H1989" s="22">
        <v>2.3529</v>
      </c>
      <c r="I1989" s="22">
        <v>2.9376000000000002</v>
      </c>
      <c r="J1989" s="22">
        <v>3.0676999999999999</v>
      </c>
      <c r="K1989" s="22">
        <v>3.0356999999999998</v>
      </c>
      <c r="L1989" s="22">
        <v>3.1158000000000001</v>
      </c>
      <c r="M1989" s="22">
        <v>3.1826629999999998</v>
      </c>
      <c r="N1989" s="22">
        <v>3.3191109999999999</v>
      </c>
      <c r="O1989" s="22">
        <v>3.5865070000000001</v>
      </c>
      <c r="P1989" s="22">
        <v>3.9226160000000001</v>
      </c>
      <c r="Q1989" s="22">
        <v>4.4452299999999996</v>
      </c>
      <c r="R1989" s="7">
        <v>0</v>
      </c>
      <c r="S1989" s="7">
        <v>0</v>
      </c>
      <c r="T1989" s="7" t="s">
        <v>74</v>
      </c>
    </row>
    <row r="1990" spans="1:20">
      <c r="A1990" s="7" t="s">
        <v>27</v>
      </c>
      <c r="B1990" s="7" t="s">
        <v>47</v>
      </c>
      <c r="C1990" s="7" t="s">
        <v>70</v>
      </c>
      <c r="D1990" s="7" t="s">
        <v>185</v>
      </c>
      <c r="E1990" s="7">
        <v>0</v>
      </c>
      <c r="F1990" s="7">
        <v>1</v>
      </c>
      <c r="G1990" s="7">
        <v>2177892</v>
      </c>
      <c r="H1990" s="7">
        <v>2450343</v>
      </c>
      <c r="I1990" s="7">
        <v>2565727</v>
      </c>
      <c r="J1990" s="7">
        <v>2535709</v>
      </c>
      <c r="K1990" s="7">
        <v>2582682</v>
      </c>
      <c r="L1990" s="7">
        <v>2614124</v>
      </c>
      <c r="M1990" s="7">
        <v>2642035</v>
      </c>
      <c r="N1990" s="7">
        <v>2799221</v>
      </c>
      <c r="O1990" s="7">
        <v>2762869</v>
      </c>
      <c r="P1990" s="7">
        <v>2843630</v>
      </c>
      <c r="Q1990" s="7">
        <v>4143022</v>
      </c>
      <c r="R1990" s="7">
        <v>0</v>
      </c>
      <c r="S1990" s="7">
        <v>0</v>
      </c>
      <c r="T1990" s="7" t="s">
        <v>74</v>
      </c>
    </row>
    <row r="1991" spans="1:20">
      <c r="A1991" s="7" t="s">
        <v>27</v>
      </c>
      <c r="B1991" s="7" t="s">
        <v>47</v>
      </c>
      <c r="C1991" s="7" t="s">
        <v>68</v>
      </c>
      <c r="D1991" s="7" t="s">
        <v>187</v>
      </c>
      <c r="E1991" s="7">
        <v>0</v>
      </c>
      <c r="F1991" s="7">
        <v>0</v>
      </c>
      <c r="G1991" s="9">
        <v>0</v>
      </c>
      <c r="H1991" s="9">
        <v>0</v>
      </c>
      <c r="I1991" s="9">
        <v>0</v>
      </c>
      <c r="J1991" s="9">
        <v>0</v>
      </c>
      <c r="K1991" s="9">
        <v>0</v>
      </c>
      <c r="L1991" s="9">
        <v>0</v>
      </c>
      <c r="M1991" s="9">
        <v>0</v>
      </c>
      <c r="N1991" s="24">
        <v>0</v>
      </c>
      <c r="O1991" s="9">
        <v>0</v>
      </c>
      <c r="P1991" s="9">
        <v>0</v>
      </c>
      <c r="Q1991" s="9">
        <v>0</v>
      </c>
      <c r="R1991" s="7">
        <v>0</v>
      </c>
      <c r="S1991" s="7">
        <v>0</v>
      </c>
      <c r="T1991" s="7" t="s">
        <v>188</v>
      </c>
    </row>
    <row r="1992" spans="1:20" ht="14.25">
      <c r="A1992" s="25" t="s">
        <v>27</v>
      </c>
      <c r="B1992" s="26" t="s">
        <v>47</v>
      </c>
      <c r="C1992" s="26" t="s">
        <v>68</v>
      </c>
      <c r="D1992" s="26" t="s">
        <v>189</v>
      </c>
      <c r="E1992" s="7">
        <v>0</v>
      </c>
      <c r="F1992" s="7">
        <v>0</v>
      </c>
      <c r="G1992" s="18">
        <v>0.64421700000000004</v>
      </c>
      <c r="H1992" s="18">
        <v>0.63212199999999996</v>
      </c>
      <c r="I1992" s="18">
        <v>0.62948999999999999</v>
      </c>
      <c r="J1992" s="18">
        <v>0.62756100000000004</v>
      </c>
      <c r="K1992" s="18">
        <v>0.65998500000000004</v>
      </c>
      <c r="L1992" s="18">
        <v>0.43731500000000001</v>
      </c>
      <c r="M1992" s="18">
        <v>0.67959899999999995</v>
      </c>
      <c r="N1992" s="18">
        <v>0.694608</v>
      </c>
      <c r="O1992" s="18">
        <v>0.70529399999999998</v>
      </c>
      <c r="P1992" s="18">
        <v>0.72104699999999999</v>
      </c>
      <c r="Q1992" s="18">
        <v>0.71210200000000001</v>
      </c>
      <c r="R1992" s="26">
        <v>0</v>
      </c>
      <c r="S1992" s="26">
        <v>0</v>
      </c>
      <c r="T1992" s="26" t="s">
        <v>874</v>
      </c>
    </row>
    <row r="1993" spans="1:20">
      <c r="A1993" s="7" t="s">
        <v>27</v>
      </c>
      <c r="B1993" s="7" t="s">
        <v>47</v>
      </c>
      <c r="C1993" s="7" t="s">
        <v>68</v>
      </c>
      <c r="D1993" s="7" t="s">
        <v>191</v>
      </c>
      <c r="E1993" s="7">
        <v>0</v>
      </c>
      <c r="F1993" s="7">
        <v>0</v>
      </c>
      <c r="G1993" s="7">
        <v>2.97</v>
      </c>
      <c r="H1993" s="7">
        <v>4.74</v>
      </c>
      <c r="I1993" s="7">
        <v>5.5</v>
      </c>
      <c r="J1993" s="7">
        <v>6.4</v>
      </c>
      <c r="K1993" s="7">
        <v>7</v>
      </c>
      <c r="L1993" s="9">
        <v>27.94</v>
      </c>
      <c r="M1993" s="7">
        <v>6.3867016599999999</v>
      </c>
      <c r="N1993" s="7">
        <v>7.3</v>
      </c>
      <c r="O1993" s="7">
        <v>55.676328499999997</v>
      </c>
      <c r="P1993" s="7">
        <v>92.2</v>
      </c>
      <c r="Q1993" s="7">
        <v>91.2</v>
      </c>
      <c r="R1993" s="7">
        <v>0</v>
      </c>
      <c r="S1993" s="7">
        <v>0</v>
      </c>
      <c r="T1993" s="7" t="s">
        <v>74</v>
      </c>
    </row>
    <row r="1994" spans="1:20">
      <c r="A1994" s="7" t="s">
        <v>27</v>
      </c>
      <c r="B1994" s="7" t="s">
        <v>47</v>
      </c>
      <c r="C1994" s="7" t="s">
        <v>69</v>
      </c>
      <c r="D1994" s="19" t="s">
        <v>193</v>
      </c>
      <c r="E1994" s="7">
        <v>0</v>
      </c>
      <c r="F1994" s="7">
        <v>0</v>
      </c>
      <c r="G1994" s="7">
        <v>85361.38</v>
      </c>
      <c r="H1994" s="7">
        <v>92678.38</v>
      </c>
      <c r="I1994" s="7">
        <v>100124.9</v>
      </c>
      <c r="J1994" s="7">
        <v>106570.5</v>
      </c>
      <c r="K1994" s="7">
        <v>111626.4</v>
      </c>
      <c r="L1994" s="7">
        <v>120379.3</v>
      </c>
      <c r="M1994" s="7">
        <v>159237</v>
      </c>
      <c r="N1994" s="7">
        <v>157196.5</v>
      </c>
      <c r="O1994" s="7">
        <v>175977.4</v>
      </c>
      <c r="P1994" s="7">
        <v>197041.3</v>
      </c>
      <c r="Q1994" s="7">
        <v>197831.4</v>
      </c>
      <c r="R1994" s="7">
        <v>0</v>
      </c>
      <c r="S1994" s="7">
        <v>0</v>
      </c>
      <c r="T1994" s="7" t="s">
        <v>875</v>
      </c>
    </row>
    <row r="1995" spans="1:20">
      <c r="A1995" s="7" t="s">
        <v>27</v>
      </c>
      <c r="B1995" s="7" t="s">
        <v>47</v>
      </c>
      <c r="C1995" s="7" t="s">
        <v>69</v>
      </c>
      <c r="D1995" s="27" t="s">
        <v>195</v>
      </c>
      <c r="E1995" s="7">
        <v>0</v>
      </c>
      <c r="F1995" s="7">
        <v>0</v>
      </c>
      <c r="G1995" s="7">
        <v>95280.38</v>
      </c>
      <c r="H1995" s="7">
        <v>110151.2</v>
      </c>
      <c r="I1995" s="7">
        <v>120198.7</v>
      </c>
      <c r="J1995" s="7">
        <v>140993.70000000001</v>
      </c>
      <c r="K1995" s="7">
        <v>154427.5</v>
      </c>
      <c r="L1995" s="7">
        <v>166165.20000000001</v>
      </c>
      <c r="M1995" s="7">
        <v>198748.2</v>
      </c>
      <c r="N1995" s="7">
        <v>207833.3</v>
      </c>
      <c r="O1995" s="7">
        <v>217966.2</v>
      </c>
      <c r="P1995" s="7">
        <v>222131.1</v>
      </c>
      <c r="Q1995" s="7">
        <v>205453.1</v>
      </c>
      <c r="R1995" s="29"/>
      <c r="S1995" s="7">
        <v>0</v>
      </c>
      <c r="T1995" s="7" t="s">
        <v>875</v>
      </c>
    </row>
    <row r="1996" spans="1:20">
      <c r="A1996" s="7" t="s">
        <v>27</v>
      </c>
      <c r="B1996" s="7" t="s">
        <v>47</v>
      </c>
      <c r="C1996" s="7" t="s">
        <v>69</v>
      </c>
      <c r="D1996" s="7" t="s">
        <v>197</v>
      </c>
      <c r="E1996" s="7">
        <v>0</v>
      </c>
      <c r="F1996" s="7">
        <v>0</v>
      </c>
      <c r="G1996" s="7">
        <v>0.40101845600000002</v>
      </c>
      <c r="H1996" s="7">
        <v>0.44427717799999999</v>
      </c>
      <c r="I1996" s="7">
        <v>0.45604541599999998</v>
      </c>
      <c r="J1996" s="7">
        <v>0.54178552199999996</v>
      </c>
      <c r="K1996" s="7">
        <v>0.51593915000000001</v>
      </c>
      <c r="L1996" s="7">
        <v>0.44727914000000002</v>
      </c>
      <c r="M1996" s="7">
        <v>0.40031267999999998</v>
      </c>
      <c r="N1996" s="7">
        <v>0.40942809400000002</v>
      </c>
      <c r="O1996" s="7">
        <v>0.45313435899999999</v>
      </c>
      <c r="P1996" s="7">
        <v>0.48469879999999999</v>
      </c>
      <c r="Q1996" s="7">
        <v>0.44764319400000002</v>
      </c>
      <c r="R1996" s="7">
        <v>0</v>
      </c>
      <c r="S1996" s="7">
        <v>0</v>
      </c>
      <c r="T1996" s="7" t="s">
        <v>444</v>
      </c>
    </row>
    <row r="1997" spans="1:20">
      <c r="A1997" s="7" t="s">
        <v>27</v>
      </c>
      <c r="B1997" s="7" t="s">
        <v>44</v>
      </c>
      <c r="C1997" s="7" t="s">
        <v>53</v>
      </c>
      <c r="D1997" s="7" t="s">
        <v>199</v>
      </c>
      <c r="E1997" s="7">
        <v>0</v>
      </c>
      <c r="F1997" s="7">
        <v>0</v>
      </c>
      <c r="G1997" s="9">
        <v>16.71</v>
      </c>
      <c r="H1997" s="9">
        <v>16.09</v>
      </c>
      <c r="I1997" s="9">
        <v>15.46</v>
      </c>
      <c r="J1997" s="9">
        <v>14.83</v>
      </c>
      <c r="K1997" s="9">
        <v>14.2</v>
      </c>
      <c r="L1997" s="7">
        <v>4</v>
      </c>
      <c r="M1997" s="7">
        <v>16</v>
      </c>
      <c r="N1997" s="7">
        <v>21</v>
      </c>
      <c r="O1997" s="7">
        <v>19</v>
      </c>
      <c r="P1997" s="7">
        <v>6</v>
      </c>
      <c r="Q1997" s="7">
        <v>6</v>
      </c>
      <c r="R1997" s="7">
        <v>0</v>
      </c>
      <c r="S1997" s="7">
        <v>0</v>
      </c>
      <c r="T1997" s="7" t="s">
        <v>200</v>
      </c>
    </row>
    <row r="1998" spans="1:20">
      <c r="A1998" s="7" t="s">
        <v>27</v>
      </c>
      <c r="B1998" s="7" t="s">
        <v>44</v>
      </c>
      <c r="C1998" s="7" t="s">
        <v>53</v>
      </c>
      <c r="D1998" s="7" t="s">
        <v>201</v>
      </c>
      <c r="E1998" s="7">
        <v>0</v>
      </c>
      <c r="F1998" s="7">
        <v>0</v>
      </c>
      <c r="G1998" s="7">
        <v>77.7</v>
      </c>
      <c r="H1998" s="7">
        <v>78</v>
      </c>
      <c r="I1998" s="7">
        <v>78.2</v>
      </c>
      <c r="J1998" s="7">
        <v>78.599999999999994</v>
      </c>
      <c r="K1998" s="7">
        <v>78.900000000000006</v>
      </c>
      <c r="L1998" s="7">
        <v>79</v>
      </c>
      <c r="M1998" s="7">
        <v>79.7</v>
      </c>
      <c r="N1998" s="7">
        <v>79.77</v>
      </c>
      <c r="O1998" s="7">
        <v>79.83</v>
      </c>
      <c r="P1998" s="7">
        <v>79.98</v>
      </c>
      <c r="Q1998" s="7">
        <v>79.56</v>
      </c>
      <c r="R1998" s="7">
        <v>0</v>
      </c>
      <c r="S1998" s="7">
        <v>0</v>
      </c>
      <c r="T1998" s="7" t="s">
        <v>876</v>
      </c>
    </row>
    <row r="1999" spans="1:20">
      <c r="A1999" s="40" t="s">
        <v>27</v>
      </c>
      <c r="B1999" s="41" t="s">
        <v>44</v>
      </c>
      <c r="C1999" s="41" t="s">
        <v>52</v>
      </c>
      <c r="D1999" s="41" t="s">
        <v>203</v>
      </c>
      <c r="E1999" s="7">
        <v>0</v>
      </c>
      <c r="F1999" s="7">
        <v>0</v>
      </c>
      <c r="G1999" s="41">
        <v>8.3850999999999995E-2</v>
      </c>
      <c r="H1999" s="41">
        <v>9.3865000000000004E-2</v>
      </c>
      <c r="I1999" s="41">
        <v>9.7311999999999996E-2</v>
      </c>
      <c r="J1999" s="41">
        <v>0.109359</v>
      </c>
      <c r="K1999" s="41">
        <v>0.11144800000000001</v>
      </c>
      <c r="L1999" s="41">
        <v>0.11884699999999999</v>
      </c>
      <c r="M1999" s="41">
        <v>0.128996</v>
      </c>
      <c r="N1999" s="41">
        <v>0.135488</v>
      </c>
      <c r="O1999" s="41">
        <v>0.16663900000000001</v>
      </c>
      <c r="P1999" s="41">
        <v>0.15012600000000001</v>
      </c>
      <c r="Q1999" s="41">
        <v>0.15715000000000001</v>
      </c>
      <c r="R1999" s="26">
        <v>0</v>
      </c>
      <c r="S1999" s="26">
        <v>0</v>
      </c>
      <c r="T1999" s="26" t="s">
        <v>876</v>
      </c>
    </row>
    <row r="2000" spans="1:20">
      <c r="A2000" s="7" t="s">
        <v>27</v>
      </c>
      <c r="B2000" s="7" t="s">
        <v>44</v>
      </c>
      <c r="C2000" s="7" t="s">
        <v>52</v>
      </c>
      <c r="D2000" s="7" t="s">
        <v>204</v>
      </c>
      <c r="E2000" s="7">
        <v>0</v>
      </c>
      <c r="F2000" s="7">
        <v>0</v>
      </c>
      <c r="G2000" s="7">
        <v>1.51</v>
      </c>
      <c r="H2000" s="7">
        <v>1.56</v>
      </c>
      <c r="I2000" s="7">
        <v>1.63</v>
      </c>
      <c r="J2000" s="7">
        <v>1.88</v>
      </c>
      <c r="K2000" s="7">
        <v>1.78</v>
      </c>
      <c r="L2000" s="7">
        <v>1.83</v>
      </c>
      <c r="M2000" s="7">
        <v>1.91</v>
      </c>
      <c r="N2000" s="7">
        <v>1.78</v>
      </c>
      <c r="O2000" s="7">
        <v>1.86</v>
      </c>
      <c r="P2000" s="7">
        <v>2</v>
      </c>
      <c r="Q2000" s="7">
        <v>1.48</v>
      </c>
      <c r="R2000" s="7">
        <v>0</v>
      </c>
      <c r="S2000" s="7">
        <v>0</v>
      </c>
      <c r="T2000" s="7" t="s">
        <v>391</v>
      </c>
    </row>
    <row r="2001" spans="1:20">
      <c r="A2001" s="7" t="s">
        <v>27</v>
      </c>
      <c r="B2001" s="7" t="s">
        <v>44</v>
      </c>
      <c r="C2001" s="7" t="s">
        <v>52</v>
      </c>
      <c r="D2001" s="7" t="s">
        <v>206</v>
      </c>
      <c r="E2001" s="7">
        <v>0</v>
      </c>
      <c r="F2001" s="7">
        <v>0</v>
      </c>
      <c r="G2001" s="7">
        <v>1650.0711240000001</v>
      </c>
      <c r="H2001" s="7">
        <v>1709.8103630000001</v>
      </c>
      <c r="I2001" s="7">
        <v>1929.093259</v>
      </c>
      <c r="J2001" s="7">
        <v>2215.3793019999998</v>
      </c>
      <c r="K2001" s="7">
        <v>2419.55764</v>
      </c>
      <c r="L2001" s="7">
        <v>2637.41705</v>
      </c>
      <c r="M2001" s="7">
        <v>3076.41615</v>
      </c>
      <c r="N2001" s="7">
        <v>3090.1424029999998</v>
      </c>
      <c r="O2001" s="7">
        <v>3227.066601</v>
      </c>
      <c r="P2001" s="7">
        <v>4402</v>
      </c>
      <c r="Q2001" s="7">
        <v>4738</v>
      </c>
      <c r="R2001" s="7">
        <v>0</v>
      </c>
      <c r="S2001" s="7">
        <v>0</v>
      </c>
      <c r="T2001" s="7" t="s">
        <v>877</v>
      </c>
    </row>
    <row r="2002" spans="1:20">
      <c r="A2002" s="7" t="s">
        <v>27</v>
      </c>
      <c r="B2002" s="7" t="s">
        <v>44</v>
      </c>
      <c r="C2002" s="7" t="s">
        <v>54</v>
      </c>
      <c r="D2002" s="7" t="s">
        <v>208</v>
      </c>
      <c r="E2002" s="7">
        <v>0</v>
      </c>
      <c r="F2002" s="7">
        <v>0</v>
      </c>
      <c r="G2002" s="7">
        <v>3.9701653000000003E-2</v>
      </c>
      <c r="H2002" s="7">
        <v>3.2931630000000003E-2</v>
      </c>
      <c r="I2002" s="7">
        <v>2.5750665999999998E-2</v>
      </c>
      <c r="J2002" s="7">
        <v>3.8378431999999997E-2</v>
      </c>
      <c r="K2002" s="7">
        <v>1.748092E-2</v>
      </c>
      <c r="L2002" s="7">
        <v>3.1564740000000001E-2</v>
      </c>
      <c r="M2002" s="7">
        <v>1.2926730000000001E-2</v>
      </c>
      <c r="N2002" s="7">
        <v>1.6229728999999998E-2</v>
      </c>
      <c r="O2002" s="7">
        <v>1.6775899E-2</v>
      </c>
      <c r="P2002" s="7">
        <v>8.9331659999999993E-2</v>
      </c>
      <c r="Q2002" s="7">
        <v>0.101348802</v>
      </c>
      <c r="R2002" s="7">
        <v>0</v>
      </c>
      <c r="S2002" s="7">
        <v>0</v>
      </c>
      <c r="T2002" s="7" t="s">
        <v>878</v>
      </c>
    </row>
    <row r="2003" spans="1:20">
      <c r="A2003" s="7" t="s">
        <v>27</v>
      </c>
      <c r="B2003" s="7" t="s">
        <v>44</v>
      </c>
      <c r="C2003" s="7" t="s">
        <v>54</v>
      </c>
      <c r="D2003" s="7" t="s">
        <v>210</v>
      </c>
      <c r="E2003" s="7">
        <v>0</v>
      </c>
      <c r="F2003" s="7">
        <v>0</v>
      </c>
      <c r="G2003" s="7">
        <v>4.2446999999999999E-2</v>
      </c>
      <c r="H2003" s="7">
        <v>4.7064000000000002E-2</v>
      </c>
      <c r="I2003" s="7">
        <v>4.7856000000000003E-2</v>
      </c>
      <c r="J2003" s="7">
        <v>4.8257000000000001E-2</v>
      </c>
      <c r="K2003" s="7">
        <v>5.1181999999999998E-2</v>
      </c>
      <c r="L2003" s="7">
        <v>5.1355999999999999E-2</v>
      </c>
      <c r="M2003" s="7">
        <v>5.1268000000000001E-2</v>
      </c>
      <c r="N2003" s="7">
        <v>4.6335000000000001E-2</v>
      </c>
      <c r="O2003" s="7">
        <v>4.5789000000000003E-2</v>
      </c>
      <c r="P2003" s="7">
        <v>5.1664000000000002E-2</v>
      </c>
      <c r="Q2003" s="7">
        <v>3.7432E-2</v>
      </c>
      <c r="R2003" s="7">
        <v>0</v>
      </c>
      <c r="S2003" s="7">
        <v>0</v>
      </c>
      <c r="T2003" s="7" t="s">
        <v>879</v>
      </c>
    </row>
    <row r="2004" spans="1:20">
      <c r="A2004" s="7" t="s">
        <v>39</v>
      </c>
      <c r="B2004" s="7" t="s">
        <v>46</v>
      </c>
      <c r="C2004" s="7" t="s">
        <v>63</v>
      </c>
      <c r="D2004" s="8" t="s">
        <v>73</v>
      </c>
      <c r="E2004" s="7">
        <v>0</v>
      </c>
      <c r="F2004" s="7">
        <v>1</v>
      </c>
      <c r="G2004" s="7">
        <v>6.3757000000000001</v>
      </c>
      <c r="H2004" s="7">
        <v>15.2082</v>
      </c>
      <c r="I2004" s="7">
        <v>23.486999999999998</v>
      </c>
      <c r="J2004" s="7">
        <v>25.659199999999998</v>
      </c>
      <c r="K2004" s="7">
        <v>23.5318</v>
      </c>
      <c r="L2004" s="7">
        <v>36.212600000000002</v>
      </c>
      <c r="M2004" s="7">
        <v>24.615100000000002</v>
      </c>
      <c r="N2004" s="7">
        <v>21.216200000000001</v>
      </c>
      <c r="O2004" s="7">
        <v>15.7</v>
      </c>
      <c r="P2004" s="7">
        <v>18.600000000000001</v>
      </c>
      <c r="Q2004" s="7">
        <v>28.1</v>
      </c>
      <c r="R2004" s="7">
        <v>0</v>
      </c>
      <c r="S2004" s="7">
        <v>0</v>
      </c>
      <c r="T2004" s="7" t="s">
        <v>856</v>
      </c>
    </row>
    <row r="2005" spans="1:20">
      <c r="A2005" s="7" t="s">
        <v>39</v>
      </c>
      <c r="B2005" s="7" t="s">
        <v>46</v>
      </c>
      <c r="C2005" s="7" t="s">
        <v>62</v>
      </c>
      <c r="D2005" s="7" t="s">
        <v>75</v>
      </c>
      <c r="E2005" s="7">
        <v>1</v>
      </c>
      <c r="F2005" s="7">
        <v>0</v>
      </c>
      <c r="G2005" s="7">
        <v>19.2</v>
      </c>
      <c r="H2005" s="7">
        <v>18.181999999999999</v>
      </c>
      <c r="I2005" s="7">
        <v>17.2316</v>
      </c>
      <c r="J2005" s="7">
        <v>15.493</v>
      </c>
      <c r="K2005" s="7">
        <v>11.4419</v>
      </c>
      <c r="L2005" s="7">
        <v>10.5215</v>
      </c>
      <c r="M2005" s="7">
        <v>9.4699799999999996</v>
      </c>
      <c r="N2005" s="9">
        <v>6.32</v>
      </c>
      <c r="O2005" s="7">
        <v>3.3526799999999999</v>
      </c>
      <c r="P2005" s="7">
        <v>2.1230000000000002</v>
      </c>
      <c r="Q2005" s="35">
        <v>1.6983999999999999</v>
      </c>
      <c r="R2005" s="7">
        <v>0</v>
      </c>
      <c r="S2005" s="7">
        <v>0</v>
      </c>
      <c r="T2005" s="7" t="s">
        <v>880</v>
      </c>
    </row>
    <row r="2006" spans="1:20">
      <c r="A2006" s="7" t="s">
        <v>39</v>
      </c>
      <c r="B2006" s="7" t="s">
        <v>46</v>
      </c>
      <c r="C2006" s="7" t="s">
        <v>62</v>
      </c>
      <c r="D2006" s="7" t="s">
        <v>77</v>
      </c>
      <c r="E2006" s="7">
        <v>1</v>
      </c>
      <c r="F2006" s="7">
        <v>0</v>
      </c>
      <c r="G2006" s="9">
        <v>102.86</v>
      </c>
      <c r="H2006" s="9">
        <v>95.74</v>
      </c>
      <c r="I2006" s="9">
        <v>88.63</v>
      </c>
      <c r="J2006" s="9">
        <v>81.510000000000005</v>
      </c>
      <c r="K2006" s="9">
        <v>74.400000000000006</v>
      </c>
      <c r="L2006" s="7">
        <v>68</v>
      </c>
      <c r="M2006" s="7">
        <v>66</v>
      </c>
      <c r="N2006" s="7">
        <v>46</v>
      </c>
      <c r="O2006" s="7">
        <v>46</v>
      </c>
      <c r="P2006" s="7">
        <v>33</v>
      </c>
      <c r="Q2006" s="7">
        <v>38</v>
      </c>
      <c r="R2006" s="7">
        <v>0</v>
      </c>
      <c r="S2006" s="7">
        <v>0</v>
      </c>
      <c r="T2006" s="7" t="s">
        <v>858</v>
      </c>
    </row>
    <row r="2007" spans="1:20">
      <c r="A2007" s="7" t="s">
        <v>39</v>
      </c>
      <c r="B2007" s="7" t="s">
        <v>46</v>
      </c>
      <c r="C2007" s="7" t="s">
        <v>62</v>
      </c>
      <c r="D2007" s="7" t="s">
        <v>79</v>
      </c>
      <c r="E2007" s="7">
        <v>0</v>
      </c>
      <c r="F2007" s="7">
        <v>0</v>
      </c>
      <c r="G2007" s="7">
        <v>0</v>
      </c>
      <c r="H2007" s="7">
        <v>0</v>
      </c>
      <c r="I2007" s="7">
        <v>0</v>
      </c>
      <c r="J2007" s="7">
        <v>0</v>
      </c>
      <c r="K2007" s="7">
        <v>0</v>
      </c>
      <c r="L2007" s="7">
        <v>0</v>
      </c>
      <c r="M2007" s="7">
        <v>0</v>
      </c>
      <c r="N2007" s="7">
        <v>0</v>
      </c>
      <c r="O2007" s="7">
        <v>0</v>
      </c>
      <c r="P2007" s="7">
        <v>0</v>
      </c>
      <c r="Q2007" s="7">
        <v>0</v>
      </c>
      <c r="R2007" s="7">
        <v>0</v>
      </c>
      <c r="S2007" s="7">
        <v>0</v>
      </c>
      <c r="T2007" s="7">
        <v>0</v>
      </c>
    </row>
    <row r="2008" spans="1:20">
      <c r="A2008" s="7" t="s">
        <v>39</v>
      </c>
      <c r="B2008" s="7" t="s">
        <v>46</v>
      </c>
      <c r="C2008" s="7" t="s">
        <v>62</v>
      </c>
      <c r="D2008" s="7" t="s">
        <v>80</v>
      </c>
      <c r="E2008" s="7">
        <v>1</v>
      </c>
      <c r="F2008" s="7">
        <v>0</v>
      </c>
      <c r="G2008" s="7">
        <v>9.0921900000000004</v>
      </c>
      <c r="H2008" s="7">
        <v>9.5524199999999997</v>
      </c>
      <c r="I2008" s="9">
        <v>8.4</v>
      </c>
      <c r="J2008" s="9">
        <v>7.41</v>
      </c>
      <c r="K2008" s="9">
        <v>6.42</v>
      </c>
      <c r="L2008" s="9">
        <v>5.43</v>
      </c>
      <c r="M2008" s="7">
        <v>10.433999999999999</v>
      </c>
      <c r="N2008" s="7">
        <v>0.53454000000000002</v>
      </c>
      <c r="O2008" s="7">
        <v>0.49004999999999999</v>
      </c>
      <c r="P2008" s="9">
        <v>1.47</v>
      </c>
      <c r="Q2008" s="9">
        <v>0.48</v>
      </c>
      <c r="R2008" s="7">
        <v>0</v>
      </c>
      <c r="S2008" s="7">
        <v>0</v>
      </c>
      <c r="T2008" s="7" t="s">
        <v>859</v>
      </c>
    </row>
    <row r="2009" spans="1:20">
      <c r="A2009" s="7" t="s">
        <v>39</v>
      </c>
      <c r="B2009" s="7" t="s">
        <v>46</v>
      </c>
      <c r="C2009" s="7" t="s">
        <v>61</v>
      </c>
      <c r="D2009" s="7" t="s">
        <v>82</v>
      </c>
      <c r="E2009" s="7">
        <v>0</v>
      </c>
      <c r="F2009" s="7">
        <v>0</v>
      </c>
      <c r="G2009" s="7">
        <v>-6.3700000000000007E-2</v>
      </c>
      <c r="H2009" s="7">
        <v>4.0590000000000001E-2</v>
      </c>
      <c r="I2009" s="7">
        <v>0.17007</v>
      </c>
      <c r="J2009" s="7">
        <v>-5.5899999999999998E-2</v>
      </c>
      <c r="K2009" s="7">
        <v>0.18498999999999999</v>
      </c>
      <c r="L2009" s="7">
        <v>0.12028999999999999</v>
      </c>
      <c r="M2009" s="7">
        <v>8.2210000000000005E-2</v>
      </c>
      <c r="N2009" s="7">
        <v>8.6559999999999998E-2</v>
      </c>
      <c r="O2009" s="7">
        <v>3.4549999999999997E-2</v>
      </c>
      <c r="P2009" s="7">
        <v>2.6329999999999999E-2</v>
      </c>
      <c r="Q2009" s="7">
        <v>-0.34810000000000002</v>
      </c>
      <c r="R2009" s="7">
        <v>0</v>
      </c>
      <c r="S2009" s="7">
        <v>0</v>
      </c>
      <c r="T2009" s="7" t="s">
        <v>449</v>
      </c>
    </row>
    <row r="2010" spans="1:20">
      <c r="A2010" s="7" t="s">
        <v>39</v>
      </c>
      <c r="B2010" s="7" t="s">
        <v>46</v>
      </c>
      <c r="C2010" s="7" t="s">
        <v>61</v>
      </c>
      <c r="D2010" s="7" t="s">
        <v>84</v>
      </c>
      <c r="E2010" s="7">
        <v>1</v>
      </c>
      <c r="F2010" s="7">
        <v>0</v>
      </c>
      <c r="G2010" s="7">
        <v>0.72209000000000001</v>
      </c>
      <c r="H2010" s="7">
        <v>0.69277999999999995</v>
      </c>
      <c r="I2010" s="7">
        <v>0.57496000000000003</v>
      </c>
      <c r="J2010" s="7">
        <v>0.60709000000000002</v>
      </c>
      <c r="K2010" s="7">
        <v>0.49478</v>
      </c>
      <c r="L2010" s="7">
        <v>0.43526999999999999</v>
      </c>
      <c r="M2010" s="7">
        <v>0.39949000000000001</v>
      </c>
      <c r="N2010" s="7">
        <v>0.36491000000000001</v>
      </c>
      <c r="O2010" s="7">
        <v>0.3523</v>
      </c>
      <c r="P2010" s="7">
        <v>0.34301999999999999</v>
      </c>
      <c r="Q2010" s="7">
        <v>0.46240999999999999</v>
      </c>
      <c r="R2010" s="7">
        <v>0</v>
      </c>
      <c r="S2010" s="7">
        <v>0</v>
      </c>
      <c r="T2010" s="7" t="s">
        <v>449</v>
      </c>
    </row>
    <row r="2011" spans="1:20">
      <c r="A2011" s="7" t="s">
        <v>39</v>
      </c>
      <c r="B2011" s="7" t="s">
        <v>46</v>
      </c>
      <c r="C2011" s="7" t="s">
        <v>61</v>
      </c>
      <c r="D2011" s="7" t="s">
        <v>85</v>
      </c>
      <c r="E2011" s="7">
        <v>0</v>
      </c>
      <c r="F2011" s="7">
        <v>0</v>
      </c>
      <c r="G2011" s="7">
        <v>26.393899999999999</v>
      </c>
      <c r="H2011" s="7">
        <v>32.823599999999999</v>
      </c>
      <c r="I2011" s="7">
        <v>32.508899999999997</v>
      </c>
      <c r="J2011" s="7">
        <v>39.601700000000001</v>
      </c>
      <c r="K2011" s="7">
        <v>48.2211</v>
      </c>
      <c r="L2011" s="7">
        <v>70.322100000000006</v>
      </c>
      <c r="M2011" s="7">
        <v>60.8675</v>
      </c>
      <c r="N2011" s="7">
        <v>76.870199999999997</v>
      </c>
      <c r="O2011" s="7">
        <v>90.628100000000003</v>
      </c>
      <c r="P2011" s="7">
        <v>93.153300000000002</v>
      </c>
      <c r="Q2011" s="7">
        <v>129.68</v>
      </c>
      <c r="R2011" s="7">
        <v>0</v>
      </c>
      <c r="S2011" s="7">
        <v>0</v>
      </c>
      <c r="T2011" s="7" t="s">
        <v>860</v>
      </c>
    </row>
    <row r="2012" spans="1:20">
      <c r="A2012" s="7" t="s">
        <v>39</v>
      </c>
      <c r="B2012" s="7" t="s">
        <v>46</v>
      </c>
      <c r="C2012" s="7" t="s">
        <v>64</v>
      </c>
      <c r="D2012" s="7" t="s">
        <v>87</v>
      </c>
      <c r="E2012" s="7">
        <v>0</v>
      </c>
      <c r="F2012" s="7">
        <v>0</v>
      </c>
      <c r="G2012" s="7">
        <v>0</v>
      </c>
      <c r="H2012" s="7">
        <v>0</v>
      </c>
      <c r="I2012" s="7">
        <v>0</v>
      </c>
      <c r="J2012" s="7">
        <v>0</v>
      </c>
      <c r="K2012" s="7">
        <v>0</v>
      </c>
      <c r="L2012" s="7">
        <v>0</v>
      </c>
      <c r="M2012" s="7">
        <v>0</v>
      </c>
      <c r="N2012" s="7">
        <v>0</v>
      </c>
      <c r="O2012" s="7">
        <v>0</v>
      </c>
      <c r="P2012" s="7">
        <v>0</v>
      </c>
      <c r="Q2012" s="7">
        <v>0</v>
      </c>
      <c r="R2012" s="7">
        <v>0</v>
      </c>
      <c r="S2012" s="7">
        <v>0</v>
      </c>
      <c r="T2012" s="7">
        <v>0</v>
      </c>
    </row>
    <row r="2013" spans="1:20">
      <c r="A2013" s="7" t="s">
        <v>39</v>
      </c>
      <c r="B2013" s="7" t="s">
        <v>46</v>
      </c>
      <c r="C2013" s="7" t="s">
        <v>64</v>
      </c>
      <c r="D2013" s="13" t="s">
        <v>88</v>
      </c>
      <c r="E2013" s="7">
        <v>1</v>
      </c>
      <c r="F2013" s="7">
        <v>0</v>
      </c>
      <c r="G2013" s="7">
        <v>0</v>
      </c>
      <c r="H2013" s="7">
        <v>0</v>
      </c>
      <c r="I2013" s="7">
        <v>0</v>
      </c>
      <c r="J2013" s="7">
        <v>0</v>
      </c>
      <c r="K2013" s="7">
        <v>0</v>
      </c>
      <c r="L2013" s="7">
        <v>0</v>
      </c>
      <c r="M2013" s="7">
        <v>0</v>
      </c>
      <c r="N2013" s="7">
        <v>0</v>
      </c>
      <c r="O2013" s="7">
        <v>0</v>
      </c>
      <c r="P2013" s="7">
        <v>0</v>
      </c>
      <c r="Q2013" s="7">
        <v>0</v>
      </c>
      <c r="R2013" s="7">
        <v>0</v>
      </c>
      <c r="S2013" s="7">
        <v>0</v>
      </c>
      <c r="T2013" s="7">
        <v>0</v>
      </c>
    </row>
    <row r="2014" spans="1:20">
      <c r="A2014" s="7" t="s">
        <v>39</v>
      </c>
      <c r="B2014" s="7" t="s">
        <v>46</v>
      </c>
      <c r="C2014" s="7" t="s">
        <v>65</v>
      </c>
      <c r="D2014" s="7" t="s">
        <v>89</v>
      </c>
      <c r="E2014" s="7">
        <v>0</v>
      </c>
      <c r="F2014" s="7">
        <v>1</v>
      </c>
      <c r="G2014" s="7">
        <v>0</v>
      </c>
      <c r="H2014" s="7">
        <v>0</v>
      </c>
      <c r="I2014" s="7">
        <v>0</v>
      </c>
      <c r="J2014" s="7">
        <v>0</v>
      </c>
      <c r="K2014" s="7">
        <v>0</v>
      </c>
      <c r="L2014" s="7">
        <v>0</v>
      </c>
      <c r="M2014" s="7">
        <v>0</v>
      </c>
      <c r="N2014" s="14">
        <v>0</v>
      </c>
      <c r="O2014" s="14">
        <v>0</v>
      </c>
      <c r="P2014" s="14">
        <v>0</v>
      </c>
      <c r="Q2014" s="14">
        <v>0</v>
      </c>
      <c r="R2014" s="14">
        <v>0</v>
      </c>
      <c r="S2014" s="14">
        <v>0</v>
      </c>
      <c r="T2014" s="7">
        <v>0</v>
      </c>
    </row>
    <row r="2015" spans="1:20" ht="15">
      <c r="A2015" s="7" t="s">
        <v>39</v>
      </c>
      <c r="B2015" s="7" t="s">
        <v>46</v>
      </c>
      <c r="C2015" s="7" t="s">
        <v>65</v>
      </c>
      <c r="D2015" s="7" t="s">
        <v>90</v>
      </c>
      <c r="E2015" s="7">
        <v>0</v>
      </c>
      <c r="F2015" s="7">
        <v>1</v>
      </c>
      <c r="G2015" s="7"/>
      <c r="H2015" s="7"/>
      <c r="I2015" s="7"/>
      <c r="J2015" s="7"/>
      <c r="K2015" s="7"/>
      <c r="L2015" s="7"/>
      <c r="M2015" s="7"/>
      <c r="N2015" s="15">
        <v>0</v>
      </c>
      <c r="O2015" s="15">
        <v>0</v>
      </c>
      <c r="P2015" s="15">
        <v>0</v>
      </c>
      <c r="Q2015" s="15">
        <v>0</v>
      </c>
      <c r="R2015" s="15">
        <v>0</v>
      </c>
      <c r="S2015" s="15">
        <v>0</v>
      </c>
      <c r="T2015" s="7" t="s">
        <v>91</v>
      </c>
    </row>
    <row r="2016" spans="1:20">
      <c r="A2016" s="7" t="s">
        <v>39</v>
      </c>
      <c r="B2016" s="7" t="s">
        <v>46</v>
      </c>
      <c r="C2016" s="7" t="s">
        <v>63</v>
      </c>
      <c r="D2016" s="7" t="s">
        <v>92</v>
      </c>
      <c r="E2016" s="7">
        <v>0</v>
      </c>
      <c r="F2016" s="7">
        <v>0</v>
      </c>
      <c r="G2016" s="7">
        <v>4.8988800000000001</v>
      </c>
      <c r="H2016" s="7">
        <v>5.5988899999999999</v>
      </c>
      <c r="I2016" s="7">
        <v>5.3281700000000001</v>
      </c>
      <c r="J2016" s="7">
        <v>6.0338200000000004</v>
      </c>
      <c r="K2016" s="7">
        <v>13.907299999999999</v>
      </c>
      <c r="L2016" s="7">
        <v>21.267099999999999</v>
      </c>
      <c r="M2016" s="7">
        <v>22.082799999999999</v>
      </c>
      <c r="N2016" s="7">
        <v>22.529900000000001</v>
      </c>
      <c r="O2016" s="7">
        <v>24.353100000000001</v>
      </c>
      <c r="P2016" s="7">
        <v>26.744299999999999</v>
      </c>
      <c r="Q2016" s="7">
        <v>28.567799999999998</v>
      </c>
      <c r="R2016" s="7">
        <v>0</v>
      </c>
      <c r="S2016" s="7">
        <v>0</v>
      </c>
      <c r="T2016" s="7" t="s">
        <v>519</v>
      </c>
    </row>
    <row r="2017" spans="1:20">
      <c r="A2017" s="7" t="s">
        <v>39</v>
      </c>
      <c r="B2017" s="7" t="s">
        <v>46</v>
      </c>
      <c r="C2017" s="7" t="s">
        <v>63</v>
      </c>
      <c r="D2017" s="7" t="s">
        <v>94</v>
      </c>
      <c r="E2017" s="7">
        <v>0</v>
      </c>
      <c r="F2017" s="7">
        <v>1</v>
      </c>
      <c r="G2017" s="7">
        <v>36.11</v>
      </c>
      <c r="H2017" s="7">
        <v>38.58</v>
      </c>
      <c r="I2017" s="7">
        <v>41.5</v>
      </c>
      <c r="J2017" s="7">
        <v>41.5</v>
      </c>
      <c r="K2017" s="7">
        <v>41.5</v>
      </c>
      <c r="L2017" s="7">
        <v>41.5</v>
      </c>
      <c r="M2017" s="7">
        <v>41.5</v>
      </c>
      <c r="N2017" s="7">
        <v>41.5</v>
      </c>
      <c r="O2017" s="7">
        <v>41.5</v>
      </c>
      <c r="P2017" s="7">
        <v>41.5</v>
      </c>
      <c r="Q2017" s="7">
        <v>41</v>
      </c>
      <c r="R2017" s="7">
        <v>0</v>
      </c>
      <c r="S2017" s="7">
        <v>0</v>
      </c>
      <c r="T2017" s="7" t="s">
        <v>519</v>
      </c>
    </row>
    <row r="2018" spans="1:20">
      <c r="A2018" s="7" t="s">
        <v>39</v>
      </c>
      <c r="B2018" s="7" t="s">
        <v>46</v>
      </c>
      <c r="C2018" s="7" t="s">
        <v>63</v>
      </c>
      <c r="D2018" s="7" t="s">
        <v>96</v>
      </c>
      <c r="E2018" s="7">
        <v>0</v>
      </c>
      <c r="F2018" s="7">
        <v>0</v>
      </c>
      <c r="G2018" s="7">
        <v>2.6440000000000002E-2</v>
      </c>
      <c r="H2018" s="7">
        <v>2.8989999999999998E-2</v>
      </c>
      <c r="I2018" s="7">
        <v>3.9379999999999998E-2</v>
      </c>
      <c r="J2018" s="7">
        <v>5.0200000000000002E-2</v>
      </c>
      <c r="K2018" s="7">
        <v>6.1109999999999998E-2</v>
      </c>
      <c r="L2018" s="7">
        <v>6.3619999999999996E-2</v>
      </c>
      <c r="M2018" s="7">
        <v>6.7659999999999998E-2</v>
      </c>
      <c r="N2018" s="7">
        <v>6.769E-2</v>
      </c>
      <c r="O2018" s="7">
        <v>0.15623000000000001</v>
      </c>
      <c r="P2018" s="7">
        <v>0.16105</v>
      </c>
      <c r="Q2018" s="7">
        <v>0.16714999999999999</v>
      </c>
      <c r="R2018" s="7">
        <v>0</v>
      </c>
      <c r="S2018" s="7">
        <v>0</v>
      </c>
      <c r="T2018" s="7" t="s">
        <v>881</v>
      </c>
    </row>
    <row r="2019" spans="1:20">
      <c r="A2019" s="7" t="s">
        <v>39</v>
      </c>
      <c r="B2019" s="7" t="s">
        <v>46</v>
      </c>
      <c r="C2019" s="7" t="s">
        <v>63</v>
      </c>
      <c r="D2019" s="7" t="s">
        <v>98</v>
      </c>
      <c r="E2019" s="7">
        <v>0</v>
      </c>
      <c r="F2019" s="7">
        <v>0</v>
      </c>
      <c r="G2019" s="7">
        <v>0.34786</v>
      </c>
      <c r="H2019" s="7">
        <v>0.33512999999999998</v>
      </c>
      <c r="I2019" s="7">
        <v>0.33463999999999999</v>
      </c>
      <c r="J2019" s="7">
        <v>0.44194</v>
      </c>
      <c r="K2019" s="7">
        <v>0.47144000000000003</v>
      </c>
      <c r="L2019" s="7">
        <v>0.64524000000000004</v>
      </c>
      <c r="M2019" s="7">
        <v>0.83913000000000004</v>
      </c>
      <c r="N2019" s="7">
        <v>0.89200999999999997</v>
      </c>
      <c r="O2019" s="7">
        <v>0.89522999999999997</v>
      </c>
      <c r="P2019" s="7">
        <v>1.3376999999999999</v>
      </c>
      <c r="Q2019" s="7">
        <v>1.32805</v>
      </c>
      <c r="R2019" s="7">
        <v>0</v>
      </c>
      <c r="S2019" s="7">
        <v>0</v>
      </c>
      <c r="T2019" s="7" t="s">
        <v>281</v>
      </c>
    </row>
    <row r="2020" spans="1:20">
      <c r="A2020" s="7" t="s">
        <v>39</v>
      </c>
      <c r="B2020" s="7" t="s">
        <v>45</v>
      </c>
      <c r="C2020" s="7" t="s">
        <v>60</v>
      </c>
      <c r="D2020" s="16" t="s">
        <v>100</v>
      </c>
      <c r="E2020" s="7">
        <v>0</v>
      </c>
      <c r="F2020" s="7">
        <v>0</v>
      </c>
      <c r="G2020" s="7">
        <v>30448</v>
      </c>
      <c r="H2020" s="7">
        <v>35723</v>
      </c>
      <c r="I2020" s="7">
        <v>41473</v>
      </c>
      <c r="J2020" s="7">
        <v>46674</v>
      </c>
      <c r="K2020" s="7">
        <v>52351</v>
      </c>
      <c r="L2020" s="7">
        <v>56976</v>
      </c>
      <c r="M2020" s="7">
        <v>62519</v>
      </c>
      <c r="N2020" s="7">
        <v>66948</v>
      </c>
      <c r="O2020" s="7">
        <v>73469</v>
      </c>
      <c r="P2020" s="7">
        <v>80425</v>
      </c>
      <c r="Q2020" s="7">
        <v>85690</v>
      </c>
      <c r="R2020" s="7">
        <v>0</v>
      </c>
      <c r="S2020" s="7">
        <v>0</v>
      </c>
      <c r="T2020" s="7" t="s">
        <v>862</v>
      </c>
    </row>
    <row r="2021" spans="1:20" ht="15">
      <c r="A2021" s="7" t="s">
        <v>39</v>
      </c>
      <c r="B2021" s="7" t="s">
        <v>45</v>
      </c>
      <c r="C2021" s="7" t="s">
        <v>60</v>
      </c>
      <c r="D2021" s="7" t="s">
        <v>102</v>
      </c>
      <c r="E2021" s="7">
        <v>0</v>
      </c>
      <c r="F2021" s="7">
        <v>0</v>
      </c>
      <c r="G2021" s="15">
        <v>0.9607</v>
      </c>
      <c r="H2021" s="15">
        <v>0.96350000000000002</v>
      </c>
      <c r="I2021" s="15">
        <v>0.96499999999999997</v>
      </c>
      <c r="J2021" s="15">
        <v>0.96220000000000006</v>
      </c>
      <c r="K2021" s="15">
        <v>0.9637</v>
      </c>
      <c r="L2021" s="15">
        <v>0.96250000000000002</v>
      </c>
      <c r="M2021" s="15">
        <v>0.96340000000000003</v>
      </c>
      <c r="N2021" s="15">
        <v>0.96430000000000005</v>
      </c>
      <c r="O2021" s="15">
        <v>0.96489999999999998</v>
      </c>
      <c r="P2021" s="15">
        <v>0.96579999999999999</v>
      </c>
      <c r="Q2021" s="15">
        <v>0.97489999999999999</v>
      </c>
      <c r="R2021" s="7">
        <v>0</v>
      </c>
      <c r="S2021" s="7">
        <v>0</v>
      </c>
      <c r="T2021" s="7" t="s">
        <v>738</v>
      </c>
    </row>
    <row r="2022" spans="1:20">
      <c r="A2022" s="7" t="s">
        <v>39</v>
      </c>
      <c r="B2022" s="7" t="s">
        <v>45</v>
      </c>
      <c r="C2022" s="7" t="s">
        <v>60</v>
      </c>
      <c r="D2022" s="7" t="s">
        <v>104</v>
      </c>
      <c r="E2022" s="7">
        <v>1</v>
      </c>
      <c r="F2022" s="7">
        <v>1</v>
      </c>
      <c r="G2022" s="7">
        <v>38370</v>
      </c>
      <c r="H2022" s="7">
        <v>45863</v>
      </c>
      <c r="I2022" s="7">
        <v>58765</v>
      </c>
      <c r="J2022" s="7">
        <v>62237</v>
      </c>
      <c r="K2022" s="7">
        <v>67636</v>
      </c>
      <c r="L2022" s="7">
        <v>73616</v>
      </c>
      <c r="M2022" s="7">
        <v>78234</v>
      </c>
      <c r="N2022" s="7">
        <v>83723</v>
      </c>
      <c r="O2022" s="7">
        <v>84748</v>
      </c>
      <c r="P2022" s="7">
        <v>89855</v>
      </c>
      <c r="Q2022" s="7">
        <v>68884</v>
      </c>
      <c r="R2022" s="7">
        <v>0</v>
      </c>
      <c r="S2022" s="7">
        <v>0</v>
      </c>
      <c r="T2022" s="7" t="s">
        <v>105</v>
      </c>
    </row>
    <row r="2023" spans="1:20">
      <c r="A2023" s="7" t="s">
        <v>39</v>
      </c>
      <c r="B2023" s="7" t="s">
        <v>45</v>
      </c>
      <c r="C2023" s="7" t="s">
        <v>60</v>
      </c>
      <c r="D2023" s="7" t="s">
        <v>106</v>
      </c>
      <c r="E2023" s="7">
        <v>0</v>
      </c>
      <c r="F2023" s="7">
        <v>0</v>
      </c>
      <c r="G2023" s="7">
        <v>0.40891</v>
      </c>
      <c r="H2023" s="7">
        <v>0.40527999999999997</v>
      </c>
      <c r="I2023" s="7">
        <v>0.40387000000000001</v>
      </c>
      <c r="J2023" s="7">
        <v>0.40458</v>
      </c>
      <c r="K2023" s="7">
        <v>0.40514</v>
      </c>
      <c r="L2023" s="7">
        <v>0.40533999999999998</v>
      </c>
      <c r="M2023" s="7">
        <v>0.41176000000000001</v>
      </c>
      <c r="N2023" s="7">
        <v>0.41289999999999999</v>
      </c>
      <c r="O2023" s="7">
        <v>0.42581999999999998</v>
      </c>
      <c r="P2023" s="7">
        <v>0.42209000000000002</v>
      </c>
      <c r="Q2023" s="7">
        <v>0.40305000000000002</v>
      </c>
      <c r="R2023" s="7">
        <v>0</v>
      </c>
      <c r="S2023" s="7">
        <v>0</v>
      </c>
      <c r="T2023" s="7" t="s">
        <v>107</v>
      </c>
    </row>
    <row r="2024" spans="1:20">
      <c r="A2024" s="7" t="s">
        <v>39</v>
      </c>
      <c r="B2024" s="7" t="s">
        <v>45</v>
      </c>
      <c r="C2024" s="7" t="s">
        <v>59</v>
      </c>
      <c r="D2024" s="7" t="s">
        <v>108</v>
      </c>
      <c r="E2024" s="7">
        <v>0</v>
      </c>
      <c r="F2024" s="7">
        <v>0</v>
      </c>
      <c r="G2024" s="7">
        <v>37655</v>
      </c>
      <c r="H2024" s="7">
        <v>43866.1</v>
      </c>
      <c r="I2024" s="7">
        <v>52546.6</v>
      </c>
      <c r="J2024" s="7">
        <v>58879.6</v>
      </c>
      <c r="K2024" s="7">
        <v>66470</v>
      </c>
      <c r="L2024" s="7">
        <v>70807.199999999997</v>
      </c>
      <c r="M2024" s="7">
        <v>73361.600000000006</v>
      </c>
      <c r="N2024" s="7">
        <v>79458.5</v>
      </c>
      <c r="O2024" s="7">
        <v>87194.6</v>
      </c>
      <c r="P2024" s="7">
        <v>95510.399999999994</v>
      </c>
      <c r="Q2024" s="7">
        <v>78324.5</v>
      </c>
      <c r="R2024" s="7">
        <v>0</v>
      </c>
      <c r="S2024" s="7">
        <v>0</v>
      </c>
      <c r="T2024" s="7" t="s">
        <v>863</v>
      </c>
    </row>
    <row r="2025" spans="1:20">
      <c r="A2025" s="7" t="s">
        <v>39</v>
      </c>
      <c r="B2025" s="7" t="s">
        <v>45</v>
      </c>
      <c r="C2025" s="7" t="s">
        <v>59</v>
      </c>
      <c r="D2025" s="7" t="s">
        <v>110</v>
      </c>
      <c r="E2025" s="7">
        <v>0</v>
      </c>
      <c r="F2025" s="7">
        <v>0</v>
      </c>
      <c r="G2025" s="7">
        <v>16072</v>
      </c>
      <c r="H2025" s="7">
        <v>17921.900000000001</v>
      </c>
      <c r="I2025" s="7">
        <v>20487.3</v>
      </c>
      <c r="J2025" s="7">
        <v>22815</v>
      </c>
      <c r="K2025" s="7">
        <v>27378</v>
      </c>
      <c r="L2025" s="7">
        <v>27299</v>
      </c>
      <c r="M2025" s="7">
        <v>29089.7</v>
      </c>
      <c r="N2025" s="7">
        <v>31069.4</v>
      </c>
      <c r="O2025" s="7">
        <v>33167.699999999997</v>
      </c>
      <c r="P2025" s="7">
        <v>35332.400000000001</v>
      </c>
      <c r="Q2025" s="7">
        <v>37843.599999999999</v>
      </c>
      <c r="R2025" s="7">
        <v>0</v>
      </c>
      <c r="S2025" s="7">
        <v>0</v>
      </c>
      <c r="T2025" s="7" t="s">
        <v>864</v>
      </c>
    </row>
    <row r="2026" spans="1:20">
      <c r="A2026" s="7" t="s">
        <v>39</v>
      </c>
      <c r="B2026" s="7" t="s">
        <v>45</v>
      </c>
      <c r="C2026" s="7" t="s">
        <v>59</v>
      </c>
      <c r="D2026" s="7" t="s">
        <v>112</v>
      </c>
      <c r="E2026" s="7">
        <v>0</v>
      </c>
      <c r="F2026" s="7">
        <v>0</v>
      </c>
      <c r="G2026" s="7">
        <v>0.67234000000000005</v>
      </c>
      <c r="H2026" s="7">
        <v>0.69777999999999996</v>
      </c>
      <c r="I2026" s="7">
        <v>0.72338000000000002</v>
      </c>
      <c r="J2026" s="7">
        <v>0.94269999999999998</v>
      </c>
      <c r="K2026" s="7">
        <v>1.55142</v>
      </c>
      <c r="L2026" s="7">
        <v>-4.4200000000000003E-2</v>
      </c>
      <c r="M2026" s="7">
        <v>1.81826</v>
      </c>
      <c r="N2026" s="7">
        <v>0.81888000000000005</v>
      </c>
      <c r="O2026" s="7">
        <v>0.69367000000000001</v>
      </c>
      <c r="P2026" s="7">
        <v>0.68432000000000004</v>
      </c>
      <c r="Q2026" s="7">
        <v>-0.39500000000000002</v>
      </c>
      <c r="R2026" s="7">
        <v>0</v>
      </c>
      <c r="S2026" s="7">
        <v>0</v>
      </c>
      <c r="T2026" s="7" t="s">
        <v>74</v>
      </c>
    </row>
    <row r="2027" spans="1:20" ht="14.25">
      <c r="A2027" s="7" t="s">
        <v>39</v>
      </c>
      <c r="B2027" s="7" t="s">
        <v>45</v>
      </c>
      <c r="C2027" s="7" t="s">
        <v>56</v>
      </c>
      <c r="D2027" s="7" t="s">
        <v>114</v>
      </c>
      <c r="E2027" s="7">
        <v>0</v>
      </c>
      <c r="F2027" s="7">
        <v>0</v>
      </c>
      <c r="G2027" s="18">
        <v>27515.56</v>
      </c>
      <c r="H2027" s="18">
        <v>36405.769999999997</v>
      </c>
      <c r="I2027" s="18">
        <v>30917.06</v>
      </c>
      <c r="J2027" s="18">
        <v>40572.29</v>
      </c>
      <c r="K2027" s="18">
        <v>43276.88</v>
      </c>
      <c r="L2027" s="18">
        <v>49650.51</v>
      </c>
      <c r="M2027" s="18">
        <v>55957.35</v>
      </c>
      <c r="N2027" s="18">
        <v>61837.73</v>
      </c>
      <c r="O2027" s="18">
        <v>69364.31</v>
      </c>
      <c r="P2027" s="17">
        <v>74512.2</v>
      </c>
      <c r="Q2027" s="17">
        <v>60154.7</v>
      </c>
      <c r="R2027" s="7">
        <v>0</v>
      </c>
      <c r="S2027" s="7">
        <v>0</v>
      </c>
      <c r="T2027" s="7" t="s">
        <v>429</v>
      </c>
    </row>
    <row r="2028" spans="1:20">
      <c r="A2028" s="7" t="s">
        <v>39</v>
      </c>
      <c r="B2028" s="7" t="s">
        <v>45</v>
      </c>
      <c r="C2028" s="7" t="s">
        <v>56</v>
      </c>
      <c r="D2028" s="7" t="s">
        <v>116</v>
      </c>
      <c r="E2028" s="7">
        <v>0</v>
      </c>
      <c r="F2028" s="7">
        <v>0</v>
      </c>
      <c r="G2028" s="7">
        <v>48.668199999999999</v>
      </c>
      <c r="H2028" s="7">
        <v>51.083500000000001</v>
      </c>
      <c r="I2028" s="7">
        <v>69.014700000000005</v>
      </c>
      <c r="J2028" s="7">
        <v>61.6646</v>
      </c>
      <c r="K2028" s="7">
        <v>72.047399999999996</v>
      </c>
      <c r="L2028" s="7">
        <v>76.746600000000001</v>
      </c>
      <c r="M2028" s="7">
        <v>105.703</v>
      </c>
      <c r="N2028" s="7">
        <v>111.613</v>
      </c>
      <c r="O2028" s="7">
        <v>108</v>
      </c>
      <c r="P2028" s="7">
        <v>122.9</v>
      </c>
      <c r="Q2028" s="7">
        <v>125.5</v>
      </c>
      <c r="R2028" s="7">
        <v>0</v>
      </c>
      <c r="S2028" s="7">
        <v>0</v>
      </c>
      <c r="T2028" s="7" t="s">
        <v>525</v>
      </c>
    </row>
    <row r="2029" spans="1:20">
      <c r="A2029" s="7" t="s">
        <v>39</v>
      </c>
      <c r="B2029" s="7" t="s">
        <v>45</v>
      </c>
      <c r="C2029" s="7" t="s">
        <v>55</v>
      </c>
      <c r="D2029" s="7" t="s">
        <v>117</v>
      </c>
      <c r="E2029" s="7">
        <v>1</v>
      </c>
      <c r="F2029" s="7">
        <v>0</v>
      </c>
      <c r="G2029" s="7">
        <v>13.5677</v>
      </c>
      <c r="H2029" s="7">
        <v>13.8584</v>
      </c>
      <c r="I2029" s="7">
        <v>13.1052</v>
      </c>
      <c r="J2029" s="7">
        <v>12.8645</v>
      </c>
      <c r="K2029" s="7">
        <v>12.662599999999999</v>
      </c>
      <c r="L2029" s="7">
        <v>11.988200000000001</v>
      </c>
      <c r="M2029" s="7">
        <v>12.222200000000001</v>
      </c>
      <c r="N2029" s="7">
        <v>12.0679</v>
      </c>
      <c r="O2029" s="7">
        <v>12.151400000000001</v>
      </c>
      <c r="P2029" s="7">
        <v>12.2118</v>
      </c>
      <c r="Q2029" s="7">
        <v>12.1615</v>
      </c>
      <c r="R2029" s="7">
        <v>0</v>
      </c>
      <c r="S2029" s="7">
        <v>0</v>
      </c>
      <c r="T2029" s="7" t="s">
        <v>865</v>
      </c>
    </row>
    <row r="2030" spans="1:20">
      <c r="A2030" s="7" t="s">
        <v>39</v>
      </c>
      <c r="B2030" s="7" t="s">
        <v>45</v>
      </c>
      <c r="C2030" s="7" t="s">
        <v>55</v>
      </c>
      <c r="D2030" s="7" t="s">
        <v>119</v>
      </c>
      <c r="E2030" s="7">
        <v>1</v>
      </c>
      <c r="F2030" s="7">
        <v>0</v>
      </c>
      <c r="G2030" s="7">
        <v>15.962999999999999</v>
      </c>
      <c r="H2030" s="7">
        <v>15.9146</v>
      </c>
      <c r="I2030" s="7">
        <v>15.847300000000001</v>
      </c>
      <c r="J2030" s="7">
        <v>15.730499999999999</v>
      </c>
      <c r="K2030" s="7">
        <v>15.867900000000001</v>
      </c>
      <c r="L2030" s="7">
        <v>16.046700000000001</v>
      </c>
      <c r="M2030" s="7">
        <v>16.149799999999999</v>
      </c>
      <c r="N2030" s="7">
        <v>16.020600000000002</v>
      </c>
      <c r="O2030" s="7">
        <v>16.078900000000001</v>
      </c>
      <c r="P2030" s="7">
        <v>16.267299999999999</v>
      </c>
      <c r="Q2030" s="7">
        <v>16.810199999999998</v>
      </c>
      <c r="R2030" s="7">
        <v>0</v>
      </c>
      <c r="S2030" s="7">
        <v>0</v>
      </c>
      <c r="T2030" s="7" t="s">
        <v>865</v>
      </c>
    </row>
    <row r="2031" spans="1:20">
      <c r="A2031" s="7" t="s">
        <v>39</v>
      </c>
      <c r="B2031" s="7" t="s">
        <v>45</v>
      </c>
      <c r="C2031" s="7" t="s">
        <v>55</v>
      </c>
      <c r="D2031" s="7" t="s">
        <v>121</v>
      </c>
      <c r="E2031" s="7">
        <v>0</v>
      </c>
      <c r="F2031" s="7">
        <v>0</v>
      </c>
      <c r="G2031" s="7">
        <v>1096.6099999999999</v>
      </c>
      <c r="H2031" s="7">
        <v>1190.29</v>
      </c>
      <c r="I2031" s="7">
        <v>1133.93</v>
      </c>
      <c r="J2031" s="7">
        <v>1450.82</v>
      </c>
      <c r="K2031" s="7">
        <v>1707.76</v>
      </c>
      <c r="L2031" s="7">
        <v>1594.59</v>
      </c>
      <c r="M2031" s="7">
        <v>1697.8</v>
      </c>
      <c r="N2031" s="7">
        <v>1512.24</v>
      </c>
      <c r="O2031" s="7">
        <v>1561.95</v>
      </c>
      <c r="P2031" s="7">
        <v>2354.9899999999998</v>
      </c>
      <c r="Q2031" s="7">
        <v>3019.64</v>
      </c>
      <c r="R2031" s="7">
        <v>0</v>
      </c>
      <c r="S2031" s="7">
        <v>0</v>
      </c>
      <c r="T2031" s="7" t="s">
        <v>391</v>
      </c>
    </row>
    <row r="2032" spans="1:20">
      <c r="A2032" s="7" t="s">
        <v>39</v>
      </c>
      <c r="B2032" s="7" t="s">
        <v>45</v>
      </c>
      <c r="C2032" s="7" t="s">
        <v>55</v>
      </c>
      <c r="D2032" s="7" t="s">
        <v>122</v>
      </c>
      <c r="E2032" s="7">
        <v>0</v>
      </c>
      <c r="F2032" s="7">
        <v>0</v>
      </c>
      <c r="G2032" s="7">
        <v>0.53791999999999995</v>
      </c>
      <c r="H2032" s="7">
        <v>0.56298999999999999</v>
      </c>
      <c r="I2032" s="7">
        <v>0.57347000000000004</v>
      </c>
      <c r="J2032" s="7">
        <v>0.64229000000000003</v>
      </c>
      <c r="K2032" s="7">
        <v>0.67254000000000003</v>
      </c>
      <c r="L2032" s="7">
        <v>0.71692999999999996</v>
      </c>
      <c r="M2032" s="7">
        <v>0.67142000000000002</v>
      </c>
      <c r="N2032" s="7">
        <v>0.63587000000000005</v>
      </c>
      <c r="O2032" s="7">
        <v>0.66149999999999998</v>
      </c>
      <c r="P2032" s="7">
        <v>0.74273999999999996</v>
      </c>
      <c r="Q2032" s="7">
        <v>0.64332999999999996</v>
      </c>
      <c r="R2032" s="7">
        <v>0</v>
      </c>
      <c r="S2032" s="7">
        <v>0</v>
      </c>
      <c r="T2032" s="7" t="s">
        <v>865</v>
      </c>
    </row>
    <row r="2033" spans="1:20">
      <c r="A2033" s="7" t="s">
        <v>39</v>
      </c>
      <c r="B2033" s="7" t="s">
        <v>45</v>
      </c>
      <c r="C2033" s="7" t="s">
        <v>58</v>
      </c>
      <c r="D2033" s="7" t="s">
        <v>123</v>
      </c>
      <c r="E2033" s="7">
        <v>0</v>
      </c>
      <c r="F2033" s="7">
        <v>0</v>
      </c>
      <c r="G2033" s="14">
        <v>0.95706999999999998</v>
      </c>
      <c r="H2033" s="14">
        <v>0.96060000000000001</v>
      </c>
      <c r="I2033" s="14">
        <v>0.98706000000000005</v>
      </c>
      <c r="J2033" s="14">
        <v>0.96042000000000005</v>
      </c>
      <c r="K2033" s="14">
        <v>0.96089999999999998</v>
      </c>
      <c r="L2033" s="14">
        <v>0.96379000000000004</v>
      </c>
      <c r="M2033" s="14">
        <v>0.99070000000000003</v>
      </c>
      <c r="N2033" s="14">
        <v>0.96528000000000003</v>
      </c>
      <c r="O2033" s="14">
        <v>0.97253999999999996</v>
      </c>
      <c r="P2033" s="14">
        <v>0.97907999999999995</v>
      </c>
      <c r="Q2033" s="14">
        <v>0.98033999999999999</v>
      </c>
      <c r="R2033" s="7">
        <v>0</v>
      </c>
      <c r="S2033" s="7">
        <v>0</v>
      </c>
      <c r="T2033" s="7" t="s">
        <v>412</v>
      </c>
    </row>
    <row r="2034" spans="1:20">
      <c r="A2034" s="7" t="s">
        <v>39</v>
      </c>
      <c r="B2034" s="7" t="s">
        <v>45</v>
      </c>
      <c r="C2034" s="7" t="s">
        <v>58</v>
      </c>
      <c r="D2034" s="7" t="s">
        <v>125</v>
      </c>
      <c r="E2034" s="7">
        <v>0</v>
      </c>
      <c r="F2034" s="7">
        <v>1</v>
      </c>
      <c r="G2034" s="7">
        <v>146.60499999999999</v>
      </c>
      <c r="H2034" s="7">
        <v>114.27</v>
      </c>
      <c r="I2034" s="7">
        <v>472.44799999999998</v>
      </c>
      <c r="J2034" s="7">
        <v>162.161</v>
      </c>
      <c r="K2034" s="7">
        <v>193.114</v>
      </c>
      <c r="L2034" s="7">
        <v>228.77</v>
      </c>
      <c r="M2034" s="7">
        <v>404.12700000000001</v>
      </c>
      <c r="N2034" s="7">
        <v>270.81099999999998</v>
      </c>
      <c r="O2034" s="7">
        <v>316.12799999999999</v>
      </c>
      <c r="P2034" s="7">
        <v>376.42</v>
      </c>
      <c r="Q2034" s="7">
        <v>416.12</v>
      </c>
      <c r="R2034" s="7">
        <v>0</v>
      </c>
      <c r="S2034" s="7">
        <v>0</v>
      </c>
      <c r="T2034" s="7" t="s">
        <v>526</v>
      </c>
    </row>
    <row r="2035" spans="1:20">
      <c r="A2035" s="7" t="s">
        <v>39</v>
      </c>
      <c r="B2035" s="7" t="s">
        <v>45</v>
      </c>
      <c r="C2035" s="7" t="s">
        <v>58</v>
      </c>
      <c r="D2035" s="7" t="s">
        <v>127</v>
      </c>
      <c r="E2035" s="7">
        <v>0</v>
      </c>
      <c r="F2035" s="7">
        <v>1</v>
      </c>
      <c r="G2035" s="7">
        <v>0</v>
      </c>
      <c r="H2035" s="7">
        <v>0</v>
      </c>
      <c r="I2035" s="7">
        <v>0</v>
      </c>
      <c r="J2035" s="7">
        <v>0</v>
      </c>
      <c r="K2035" s="7">
        <v>0</v>
      </c>
      <c r="L2035" s="7">
        <v>0</v>
      </c>
      <c r="M2035" s="7">
        <v>0</v>
      </c>
      <c r="N2035" s="7">
        <v>0</v>
      </c>
      <c r="O2035" s="7">
        <v>0</v>
      </c>
      <c r="P2035" s="7">
        <v>0</v>
      </c>
      <c r="Q2035" s="7">
        <v>0</v>
      </c>
      <c r="R2035" s="7">
        <v>0</v>
      </c>
      <c r="S2035" s="7">
        <v>0</v>
      </c>
      <c r="T2035" s="7">
        <v>0</v>
      </c>
    </row>
    <row r="2036" spans="1:20">
      <c r="A2036" s="7" t="s">
        <v>39</v>
      </c>
      <c r="B2036" s="7" t="s">
        <v>45</v>
      </c>
      <c r="C2036" s="7" t="s">
        <v>58</v>
      </c>
      <c r="D2036" s="7" t="s">
        <v>128</v>
      </c>
      <c r="E2036" s="7">
        <v>0</v>
      </c>
      <c r="F2036" s="7">
        <v>0</v>
      </c>
      <c r="G2036" s="7">
        <v>0</v>
      </c>
      <c r="H2036" s="7">
        <v>0</v>
      </c>
      <c r="I2036" s="7">
        <v>0</v>
      </c>
      <c r="J2036" s="7">
        <v>0</v>
      </c>
      <c r="K2036" s="7">
        <v>0</v>
      </c>
      <c r="L2036" s="7">
        <v>0</v>
      </c>
      <c r="M2036" s="7">
        <v>0</v>
      </c>
      <c r="N2036" s="7">
        <v>4.9550000000000002E-3</v>
      </c>
      <c r="O2036" s="7">
        <v>1.0312999999999999E-2</v>
      </c>
      <c r="P2036" s="7">
        <v>8.5939999999999992E-3</v>
      </c>
      <c r="Q2036" s="7">
        <v>8.7519999999999994E-3</v>
      </c>
      <c r="R2036" s="7">
        <v>0</v>
      </c>
      <c r="S2036" s="7">
        <v>0</v>
      </c>
      <c r="T2036" s="7">
        <v>0</v>
      </c>
    </row>
    <row r="2037" spans="1:20">
      <c r="A2037" s="7" t="s">
        <v>39</v>
      </c>
      <c r="B2037" s="7" t="s">
        <v>45</v>
      </c>
      <c r="C2037" s="7" t="s">
        <v>58</v>
      </c>
      <c r="D2037" s="16" t="s">
        <v>129</v>
      </c>
      <c r="E2037" s="7">
        <v>1</v>
      </c>
      <c r="F2037" s="7">
        <v>0</v>
      </c>
      <c r="G2037" s="7">
        <v>0.13600000000000001</v>
      </c>
      <c r="H2037" s="7">
        <v>0.14494000000000001</v>
      </c>
      <c r="I2037" s="7">
        <v>0.14785000000000001</v>
      </c>
      <c r="J2037" s="7">
        <v>0.11869</v>
      </c>
      <c r="K2037" s="7">
        <v>0.11509</v>
      </c>
      <c r="L2037" s="7">
        <v>0.10989</v>
      </c>
      <c r="M2037" s="7">
        <v>0.10539999999999999</v>
      </c>
      <c r="N2037" s="7">
        <v>9.7960000000000005E-2</v>
      </c>
      <c r="O2037" s="7">
        <v>9.5509999999999998E-2</v>
      </c>
      <c r="P2037" s="7">
        <v>0.10252</v>
      </c>
      <c r="Q2037" s="7">
        <v>0.10242999999999999</v>
      </c>
      <c r="R2037" s="7">
        <v>0</v>
      </c>
      <c r="S2037" s="7">
        <v>0</v>
      </c>
      <c r="T2037" s="7" t="s">
        <v>866</v>
      </c>
    </row>
    <row r="2038" spans="1:20">
      <c r="A2038" s="7" t="s">
        <v>39</v>
      </c>
      <c r="B2038" s="7" t="s">
        <v>45</v>
      </c>
      <c r="C2038" s="7" t="s">
        <v>57</v>
      </c>
      <c r="D2038" s="7" t="s">
        <v>131</v>
      </c>
      <c r="E2038" s="7">
        <v>0</v>
      </c>
      <c r="F2038" s="7">
        <v>0</v>
      </c>
      <c r="G2038" s="7">
        <v>317.072</v>
      </c>
      <c r="H2038" s="7">
        <v>336.87400000000002</v>
      </c>
      <c r="I2038" s="7">
        <v>447.589</v>
      </c>
      <c r="J2038" s="7">
        <v>529.43100000000004</v>
      </c>
      <c r="K2038" s="7">
        <v>613.85</v>
      </c>
      <c r="L2038" s="7">
        <v>669.52599999999995</v>
      </c>
      <c r="M2038" s="7">
        <v>828.95899999999995</v>
      </c>
      <c r="N2038" s="7">
        <v>896.63900000000001</v>
      </c>
      <c r="O2038" s="7">
        <v>917.34500000000003</v>
      </c>
      <c r="P2038" s="7">
        <v>966.32500000000005</v>
      </c>
      <c r="Q2038" s="7">
        <v>949.85400000000004</v>
      </c>
      <c r="R2038" s="7">
        <v>0</v>
      </c>
      <c r="S2038" s="7">
        <v>0</v>
      </c>
      <c r="T2038" s="7" t="s">
        <v>295</v>
      </c>
    </row>
    <row r="2039" spans="1:20">
      <c r="A2039" s="7" t="s">
        <v>39</v>
      </c>
      <c r="B2039" s="7" t="s">
        <v>45</v>
      </c>
      <c r="C2039" s="7" t="s">
        <v>57</v>
      </c>
      <c r="D2039" s="7" t="s">
        <v>133</v>
      </c>
      <c r="E2039" s="7">
        <v>0</v>
      </c>
      <c r="F2039" s="7">
        <v>0</v>
      </c>
      <c r="G2039" s="7">
        <v>5.067E-2</v>
      </c>
      <c r="H2039" s="7">
        <v>5.0380000000000001E-2</v>
      </c>
      <c r="I2039" s="7">
        <v>5.3350000000000002E-2</v>
      </c>
      <c r="J2039" s="7">
        <v>5.2240000000000002E-2</v>
      </c>
      <c r="K2039" s="7">
        <v>4.4069999999999998E-2</v>
      </c>
      <c r="L2039" s="7">
        <v>4.589E-2</v>
      </c>
      <c r="M2039" s="7">
        <v>4.6890000000000001E-2</v>
      </c>
      <c r="N2039" s="7">
        <v>4.8719999999999999E-2</v>
      </c>
      <c r="O2039" s="7">
        <v>5.0889999999999998E-2</v>
      </c>
      <c r="P2039" s="7">
        <v>5.4449999999999998E-2</v>
      </c>
      <c r="Q2039" s="7">
        <v>5.9499999999999997E-2</v>
      </c>
      <c r="R2039" s="7">
        <v>0</v>
      </c>
      <c r="S2039" s="7">
        <v>0</v>
      </c>
      <c r="T2039" s="7" t="s">
        <v>867</v>
      </c>
    </row>
    <row r="2040" spans="1:20">
      <c r="A2040" s="7" t="s">
        <v>39</v>
      </c>
      <c r="B2040" s="7" t="s">
        <v>45</v>
      </c>
      <c r="C2040" s="7" t="s">
        <v>57</v>
      </c>
      <c r="D2040" s="7" t="s">
        <v>135</v>
      </c>
      <c r="E2040" s="7">
        <v>0</v>
      </c>
      <c r="F2040" s="7">
        <v>0</v>
      </c>
      <c r="G2040" s="7">
        <v>44.943800000000003</v>
      </c>
      <c r="H2040" s="7">
        <v>48.754800000000003</v>
      </c>
      <c r="I2040" s="7">
        <v>51.194499999999998</v>
      </c>
      <c r="J2040" s="7">
        <v>55.885899999999999</v>
      </c>
      <c r="K2040" s="7">
        <v>59.651899999999998</v>
      </c>
      <c r="L2040" s="7">
        <v>62.823099999999997</v>
      </c>
      <c r="M2040" s="7">
        <v>62.748699999999999</v>
      </c>
      <c r="N2040" s="7">
        <v>64.640299999999996</v>
      </c>
      <c r="O2040" s="7">
        <v>66.631100000000004</v>
      </c>
      <c r="P2040" s="7">
        <v>70.544399999999996</v>
      </c>
      <c r="Q2040" s="7">
        <v>74.290300000000002</v>
      </c>
      <c r="R2040" s="7">
        <v>0</v>
      </c>
      <c r="S2040" s="7">
        <v>0</v>
      </c>
      <c r="T2040" s="7" t="s">
        <v>868</v>
      </c>
    </row>
    <row r="2041" spans="1:20">
      <c r="A2041" s="7" t="s">
        <v>39</v>
      </c>
      <c r="B2041" s="7" t="s">
        <v>45</v>
      </c>
      <c r="C2041" s="7" t="s">
        <v>57</v>
      </c>
      <c r="D2041" s="7" t="s">
        <v>137</v>
      </c>
      <c r="E2041" s="7">
        <v>0</v>
      </c>
      <c r="F2041" s="7">
        <v>0</v>
      </c>
      <c r="G2041" s="7">
        <v>48.909500000000001</v>
      </c>
      <c r="H2041" s="7">
        <v>52.707900000000002</v>
      </c>
      <c r="I2041" s="7">
        <v>52.507199999999997</v>
      </c>
      <c r="J2041" s="7">
        <v>56.810699999999997</v>
      </c>
      <c r="K2041" s="7">
        <v>57.791899999999998</v>
      </c>
      <c r="L2041" s="7">
        <v>59.907200000000003</v>
      </c>
      <c r="M2041" s="7">
        <v>63.014099999999999</v>
      </c>
      <c r="N2041" s="7">
        <v>66.763999999999996</v>
      </c>
      <c r="O2041" s="7">
        <v>66.364000000000004</v>
      </c>
      <c r="P2041" s="7">
        <v>75.868499999999997</v>
      </c>
      <c r="Q2041" s="7">
        <v>78.270099999999999</v>
      </c>
      <c r="R2041" s="7">
        <v>0</v>
      </c>
      <c r="S2041" s="7">
        <v>0</v>
      </c>
      <c r="T2041" s="7" t="s">
        <v>869</v>
      </c>
    </row>
    <row r="2042" spans="1:20">
      <c r="A2042" s="7" t="s">
        <v>39</v>
      </c>
      <c r="B2042" s="7" t="s">
        <v>45</v>
      </c>
      <c r="C2042" s="7" t="s">
        <v>57</v>
      </c>
      <c r="D2042" s="7" t="s">
        <v>139</v>
      </c>
      <c r="E2042" s="7">
        <v>0</v>
      </c>
      <c r="F2042" s="7">
        <v>0</v>
      </c>
      <c r="G2042" s="7">
        <v>0.50258000000000003</v>
      </c>
      <c r="H2042" s="7">
        <v>0.51417000000000002</v>
      </c>
      <c r="I2042" s="7">
        <v>0.52388999999999997</v>
      </c>
      <c r="J2042" s="7">
        <v>0.53613</v>
      </c>
      <c r="K2042" s="7">
        <v>0.54005999999999998</v>
      </c>
      <c r="L2042" s="7">
        <v>0.53969999999999996</v>
      </c>
      <c r="M2042" s="7">
        <v>0.54046000000000005</v>
      </c>
      <c r="N2042" s="7">
        <v>0.54074999999999995</v>
      </c>
      <c r="O2042" s="7">
        <v>0.54400000000000004</v>
      </c>
      <c r="P2042" s="7">
        <v>0.54239000000000004</v>
      </c>
      <c r="Q2042" s="7">
        <v>0.60440000000000005</v>
      </c>
      <c r="R2042" s="7">
        <v>0</v>
      </c>
      <c r="S2042" s="7">
        <v>0</v>
      </c>
      <c r="T2042" s="7" t="s">
        <v>467</v>
      </c>
    </row>
    <row r="2043" spans="1:20">
      <c r="A2043" s="7" t="s">
        <v>39</v>
      </c>
      <c r="B2043" s="7" t="s">
        <v>43</v>
      </c>
      <c r="C2043" s="7" t="s">
        <v>49</v>
      </c>
      <c r="D2043" s="7" t="s">
        <v>141</v>
      </c>
      <c r="E2043" s="7">
        <v>0</v>
      </c>
      <c r="F2043" s="7">
        <v>0</v>
      </c>
      <c r="G2043" s="7">
        <v>1</v>
      </c>
      <c r="H2043" s="7">
        <v>3</v>
      </c>
      <c r="I2043" s="7">
        <v>1</v>
      </c>
      <c r="J2043" s="7">
        <v>4</v>
      </c>
      <c r="K2043" s="7">
        <v>2</v>
      </c>
      <c r="L2043" s="7">
        <v>5</v>
      </c>
      <c r="M2043" s="7">
        <v>7</v>
      </c>
      <c r="N2043" s="9">
        <v>8.98</v>
      </c>
      <c r="O2043" s="7">
        <v>5</v>
      </c>
      <c r="P2043" s="7">
        <v>11</v>
      </c>
      <c r="Q2043" s="7">
        <v>20</v>
      </c>
      <c r="R2043" s="7">
        <v>0</v>
      </c>
      <c r="S2043" s="7">
        <v>0</v>
      </c>
      <c r="T2043" s="7" t="s">
        <v>870</v>
      </c>
    </row>
    <row r="2044" spans="1:20">
      <c r="A2044" s="7" t="s">
        <v>39</v>
      </c>
      <c r="B2044" s="7" t="s">
        <v>43</v>
      </c>
      <c r="C2044" s="7" t="s">
        <v>49</v>
      </c>
      <c r="D2044" s="7" t="s">
        <v>143</v>
      </c>
      <c r="E2044" s="7">
        <v>0</v>
      </c>
      <c r="F2044" s="7">
        <v>0</v>
      </c>
      <c r="G2044" s="7">
        <v>0</v>
      </c>
      <c r="H2044" s="7">
        <v>0</v>
      </c>
      <c r="I2044" s="7">
        <v>0</v>
      </c>
      <c r="J2044" s="7">
        <v>0</v>
      </c>
      <c r="K2044" s="7">
        <v>0</v>
      </c>
      <c r="L2044" s="7">
        <v>0</v>
      </c>
      <c r="M2044" s="7">
        <v>0</v>
      </c>
      <c r="N2044" s="7">
        <v>0</v>
      </c>
      <c r="O2044" s="7">
        <v>0</v>
      </c>
      <c r="P2044" s="7">
        <v>0</v>
      </c>
      <c r="Q2044" s="7">
        <v>0</v>
      </c>
      <c r="R2044" s="7">
        <v>0</v>
      </c>
      <c r="S2044" s="7">
        <v>0</v>
      </c>
      <c r="T2044" s="7" t="s">
        <v>527</v>
      </c>
    </row>
    <row r="2045" spans="1:20">
      <c r="A2045" s="7" t="s">
        <v>39</v>
      </c>
      <c r="B2045" s="7" t="s">
        <v>43</v>
      </c>
      <c r="C2045" s="7" t="s">
        <v>49</v>
      </c>
      <c r="D2045" s="19" t="s">
        <v>145</v>
      </c>
      <c r="E2045" s="7">
        <v>0</v>
      </c>
      <c r="F2045" s="7">
        <v>0</v>
      </c>
      <c r="G2045" s="64">
        <v>5.0472000000000001E-5</v>
      </c>
      <c r="H2045" s="64">
        <v>1.92268E-4</v>
      </c>
      <c r="I2045" s="64">
        <v>7.3242999999999995E-4</v>
      </c>
      <c r="J2045" s="64">
        <v>2.7901390000000001E-3</v>
      </c>
      <c r="K2045" s="7">
        <v>1.0628830000000001E-2</v>
      </c>
      <c r="L2045" s="7">
        <v>0.14313166999999999</v>
      </c>
      <c r="M2045" s="7">
        <v>0.18306515000000001</v>
      </c>
      <c r="N2045" s="7">
        <v>0.54019616999999998</v>
      </c>
      <c r="O2045" s="7">
        <v>1.5635848960000001</v>
      </c>
      <c r="P2045" s="7">
        <v>0.58832141999999998</v>
      </c>
      <c r="Q2045" s="7">
        <v>1.1117007160000001</v>
      </c>
      <c r="R2045" s="7">
        <v>0</v>
      </c>
      <c r="S2045" s="7">
        <v>0</v>
      </c>
      <c r="T2045" s="7" t="s">
        <v>805</v>
      </c>
    </row>
    <row r="2046" spans="1:20">
      <c r="A2046" s="7" t="s">
        <v>39</v>
      </c>
      <c r="B2046" s="7" t="s">
        <v>43</v>
      </c>
      <c r="C2046" s="7" t="s">
        <v>49</v>
      </c>
      <c r="D2046" s="8" t="s">
        <v>147</v>
      </c>
      <c r="E2046" s="7">
        <v>0</v>
      </c>
      <c r="F2046" s="7">
        <v>0</v>
      </c>
      <c r="G2046" s="9">
        <v>0.01</v>
      </c>
      <c r="H2046" s="7">
        <v>1.15E-2</v>
      </c>
      <c r="I2046" s="9">
        <v>0.01</v>
      </c>
      <c r="J2046" s="9">
        <v>0.01</v>
      </c>
      <c r="K2046" s="7">
        <v>1.72E-2</v>
      </c>
      <c r="L2046" s="7">
        <v>6.3E-3</v>
      </c>
      <c r="M2046" s="7">
        <v>1.3899999999999999E-2</v>
      </c>
      <c r="N2046" s="7">
        <v>1.9699999999999999E-2</v>
      </c>
      <c r="O2046" s="7">
        <v>2.2499999999999999E-2</v>
      </c>
      <c r="P2046" s="7">
        <v>2.3800000000000002E-2</v>
      </c>
      <c r="Q2046" s="7">
        <v>1.9599999999999999E-2</v>
      </c>
      <c r="R2046" s="7">
        <v>0</v>
      </c>
      <c r="S2046" s="7">
        <v>0</v>
      </c>
      <c r="T2046" s="21" t="s">
        <v>148</v>
      </c>
    </row>
    <row r="2047" spans="1:20">
      <c r="A2047" s="7" t="s">
        <v>39</v>
      </c>
      <c r="B2047" s="7" t="s">
        <v>43</v>
      </c>
      <c r="C2047" s="7" t="s">
        <v>50</v>
      </c>
      <c r="D2047" s="19" t="s">
        <v>149</v>
      </c>
      <c r="E2047" s="7">
        <v>0</v>
      </c>
      <c r="F2047" s="7">
        <v>0</v>
      </c>
      <c r="G2047" s="7">
        <v>0.20558000000000001</v>
      </c>
      <c r="H2047" s="7">
        <v>0.21487999999999999</v>
      </c>
      <c r="I2047" s="7">
        <v>0.19578000000000001</v>
      </c>
      <c r="J2047" s="7">
        <v>0.19442000000000001</v>
      </c>
      <c r="K2047" s="7">
        <v>0.19622000000000001</v>
      </c>
      <c r="L2047" s="7">
        <v>0.23774999999999999</v>
      </c>
      <c r="M2047" s="7">
        <v>0.23904</v>
      </c>
      <c r="N2047" s="7">
        <v>0.23957000000000001</v>
      </c>
      <c r="O2047" s="7">
        <v>0.23463999999999999</v>
      </c>
      <c r="P2047" s="7">
        <v>0.22075</v>
      </c>
      <c r="Q2047" s="7">
        <v>0.20347999999999999</v>
      </c>
      <c r="R2047" s="7">
        <v>0</v>
      </c>
      <c r="S2047" s="7">
        <v>0</v>
      </c>
      <c r="T2047" s="7" t="s">
        <v>501</v>
      </c>
    </row>
    <row r="2048" spans="1:20">
      <c r="A2048" s="7" t="s">
        <v>39</v>
      </c>
      <c r="B2048" s="7" t="s">
        <v>43</v>
      </c>
      <c r="C2048" s="7" t="s">
        <v>50</v>
      </c>
      <c r="D2048" s="7" t="s">
        <v>151</v>
      </c>
      <c r="E2048" s="7">
        <v>0</v>
      </c>
      <c r="F2048" s="7">
        <v>1</v>
      </c>
      <c r="G2048" s="7">
        <v>0</v>
      </c>
      <c r="H2048" s="7">
        <v>0</v>
      </c>
      <c r="I2048" s="7">
        <v>0</v>
      </c>
      <c r="J2048" s="7">
        <v>0</v>
      </c>
      <c r="K2048" s="7">
        <v>0</v>
      </c>
      <c r="L2048" s="7">
        <v>0</v>
      </c>
      <c r="M2048" s="7">
        <v>0</v>
      </c>
      <c r="N2048" s="7">
        <v>0</v>
      </c>
      <c r="O2048" s="7">
        <v>0</v>
      </c>
      <c r="P2048" s="7">
        <v>0</v>
      </c>
      <c r="Q2048" s="7">
        <v>0</v>
      </c>
      <c r="R2048" s="7">
        <v>0</v>
      </c>
      <c r="S2048" s="7">
        <v>0</v>
      </c>
      <c r="T2048" s="7" t="s">
        <v>528</v>
      </c>
    </row>
    <row r="2049" spans="1:20">
      <c r="A2049" s="7" t="s">
        <v>39</v>
      </c>
      <c r="B2049" s="7" t="s">
        <v>43</v>
      </c>
      <c r="C2049" s="7" t="s">
        <v>50</v>
      </c>
      <c r="D2049" s="7" t="s">
        <v>153</v>
      </c>
      <c r="E2049" s="7">
        <v>0</v>
      </c>
      <c r="F2049" s="7">
        <v>0</v>
      </c>
      <c r="G2049" s="7">
        <v>0.98750000000000004</v>
      </c>
      <c r="H2049" s="7">
        <v>0.98899000000000004</v>
      </c>
      <c r="I2049" s="7">
        <v>0.99097000000000002</v>
      </c>
      <c r="J2049" s="7">
        <v>0.99024999999999996</v>
      </c>
      <c r="K2049" s="7">
        <v>0.99195</v>
      </c>
      <c r="L2049" s="7">
        <v>0.99175999999999997</v>
      </c>
      <c r="M2049" s="7">
        <v>0.99256</v>
      </c>
      <c r="N2049" s="7">
        <v>0.99373</v>
      </c>
      <c r="O2049" s="7">
        <v>0.99238999999999999</v>
      </c>
      <c r="P2049" s="7">
        <v>0.99007999999999996</v>
      </c>
      <c r="Q2049" s="7">
        <v>0.99063999999999997</v>
      </c>
      <c r="R2049" s="7">
        <v>0</v>
      </c>
      <c r="S2049" s="7">
        <v>0</v>
      </c>
      <c r="T2049" s="7" t="s">
        <v>529</v>
      </c>
    </row>
    <row r="2050" spans="1:20">
      <c r="A2050" s="7" t="s">
        <v>39</v>
      </c>
      <c r="B2050" s="7" t="s">
        <v>43</v>
      </c>
      <c r="C2050" s="7" t="s">
        <v>50</v>
      </c>
      <c r="D2050" s="7" t="s">
        <v>155</v>
      </c>
      <c r="E2050" s="7">
        <v>0</v>
      </c>
      <c r="F2050" s="7">
        <v>0</v>
      </c>
      <c r="G2050" s="7">
        <v>0.10798000000000001</v>
      </c>
      <c r="H2050" s="7">
        <v>9.0670000000000001E-2</v>
      </c>
      <c r="I2050" s="7">
        <v>8.5919999999999996E-2</v>
      </c>
      <c r="J2050" s="7">
        <v>6.6470000000000001E-2</v>
      </c>
      <c r="K2050" s="7">
        <v>6.6860000000000003E-2</v>
      </c>
      <c r="L2050" s="7">
        <v>6.6360000000000002E-2</v>
      </c>
      <c r="M2050" s="7">
        <v>9.8040000000000002E-2</v>
      </c>
      <c r="N2050" s="7">
        <v>9.7009999999999999E-2</v>
      </c>
      <c r="O2050" s="7">
        <v>8.9340000000000003E-2</v>
      </c>
      <c r="P2050" s="7">
        <v>0.10156999999999999</v>
      </c>
      <c r="Q2050" s="7">
        <v>0.11409</v>
      </c>
      <c r="R2050" s="7">
        <v>0</v>
      </c>
      <c r="S2050" s="7">
        <v>0</v>
      </c>
      <c r="T2050" s="7" t="s">
        <v>871</v>
      </c>
    </row>
    <row r="2051" spans="1:20">
      <c r="A2051" s="7" t="s">
        <v>39</v>
      </c>
      <c r="B2051" s="7" t="s">
        <v>43</v>
      </c>
      <c r="C2051" s="7" t="s">
        <v>50</v>
      </c>
      <c r="D2051" s="7" t="s">
        <v>156</v>
      </c>
      <c r="E2051" s="7">
        <v>0</v>
      </c>
      <c r="F2051" s="7">
        <v>0</v>
      </c>
      <c r="G2051" s="7">
        <v>0.15822</v>
      </c>
      <c r="H2051" s="7">
        <v>0.16924</v>
      </c>
      <c r="I2051" s="7">
        <v>0.20065</v>
      </c>
      <c r="J2051" s="7">
        <v>0.20816000000000001</v>
      </c>
      <c r="K2051" s="7">
        <v>0.21537999999999999</v>
      </c>
      <c r="L2051" s="7">
        <v>0.21648999999999999</v>
      </c>
      <c r="M2051" s="7">
        <v>0.19497</v>
      </c>
      <c r="N2051" s="7">
        <v>0.19219</v>
      </c>
      <c r="O2051" s="7">
        <v>0.18512999999999999</v>
      </c>
      <c r="P2051" s="7">
        <v>0.16861999999999999</v>
      </c>
      <c r="Q2051" s="7">
        <v>0.18631</v>
      </c>
      <c r="R2051" s="7">
        <v>0</v>
      </c>
      <c r="S2051" s="7">
        <v>0</v>
      </c>
      <c r="T2051" s="7" t="s">
        <v>438</v>
      </c>
    </row>
    <row r="2052" spans="1:20">
      <c r="A2052" s="7" t="s">
        <v>39</v>
      </c>
      <c r="B2052" s="7" t="s">
        <v>43</v>
      </c>
      <c r="C2052" s="7" t="s">
        <v>51</v>
      </c>
      <c r="D2052" s="7" t="s">
        <v>158</v>
      </c>
      <c r="E2052" s="7">
        <v>0</v>
      </c>
      <c r="F2052" s="7">
        <v>0</v>
      </c>
      <c r="G2052" s="7">
        <v>4.3049999999999998E-2</v>
      </c>
      <c r="H2052" s="7">
        <v>4.0430000000000001E-2</v>
      </c>
      <c r="I2052" s="7">
        <v>3.44E-2</v>
      </c>
      <c r="J2052" s="7">
        <v>3.117E-2</v>
      </c>
      <c r="K2052" s="7">
        <v>2.988E-2</v>
      </c>
      <c r="L2052" s="7">
        <v>3.0130000000000001E-2</v>
      </c>
      <c r="M2052" s="7">
        <v>3.4110000000000001E-2</v>
      </c>
      <c r="N2052" s="7">
        <v>3.1189999999999999E-2</v>
      </c>
      <c r="O2052" s="7">
        <v>3.0110000000000001E-2</v>
      </c>
      <c r="P2052" s="7">
        <v>3.5119999999999998E-2</v>
      </c>
      <c r="Q2052" s="7">
        <v>3.6999999999999998E-2</v>
      </c>
      <c r="R2052" s="7">
        <v>0</v>
      </c>
      <c r="S2052" s="7">
        <v>0</v>
      </c>
      <c r="T2052" s="7" t="s">
        <v>439</v>
      </c>
    </row>
    <row r="2053" spans="1:20">
      <c r="A2053" s="7" t="s">
        <v>39</v>
      </c>
      <c r="B2053" s="7" t="s">
        <v>43</v>
      </c>
      <c r="C2053" s="7" t="s">
        <v>51</v>
      </c>
      <c r="D2053" s="34" t="s">
        <v>160</v>
      </c>
      <c r="E2053" s="7">
        <v>0</v>
      </c>
      <c r="F2053" s="7">
        <v>0</v>
      </c>
      <c r="G2053" s="22">
        <v>966.03</v>
      </c>
      <c r="H2053" s="22">
        <v>1049.02</v>
      </c>
      <c r="I2053" s="22">
        <v>1066.55</v>
      </c>
      <c r="J2053" s="22">
        <v>1203.8599999999999</v>
      </c>
      <c r="K2053" s="22">
        <v>1307.83</v>
      </c>
      <c r="L2053" s="22">
        <v>1282.97</v>
      </c>
      <c r="M2053" s="22">
        <v>1267.8399999999999</v>
      </c>
      <c r="N2053" s="22">
        <v>1311.79</v>
      </c>
      <c r="O2053" s="22">
        <v>1326.08</v>
      </c>
      <c r="P2053" s="22">
        <v>1150.81</v>
      </c>
      <c r="Q2053" s="22">
        <v>1251.1300000000001</v>
      </c>
      <c r="R2053" s="7">
        <v>0</v>
      </c>
      <c r="S2053" s="7">
        <v>0</v>
      </c>
      <c r="T2053" s="7" t="s">
        <v>872</v>
      </c>
    </row>
    <row r="2054" spans="1:20">
      <c r="A2054" s="7" t="s">
        <v>39</v>
      </c>
      <c r="B2054" s="7" t="s">
        <v>47</v>
      </c>
      <c r="C2054" s="7" t="s">
        <v>67</v>
      </c>
      <c r="D2054" s="7" t="s">
        <v>162</v>
      </c>
      <c r="E2054" s="7">
        <v>0</v>
      </c>
      <c r="F2054" s="7">
        <v>0</v>
      </c>
      <c r="G2054" s="7">
        <v>0.68330000000000002</v>
      </c>
      <c r="H2054" s="7">
        <v>0.74561999999999995</v>
      </c>
      <c r="I2054" s="7">
        <v>0.49229000000000001</v>
      </c>
      <c r="J2054" s="7">
        <v>0.58460000000000001</v>
      </c>
      <c r="K2054" s="7">
        <v>0.56416999999999995</v>
      </c>
      <c r="L2054" s="7">
        <v>0.63575999999999999</v>
      </c>
      <c r="M2054" s="7">
        <v>0.74200999999999995</v>
      </c>
      <c r="N2054" s="7">
        <v>0.73848999999999998</v>
      </c>
      <c r="O2054" s="7">
        <v>0.75834999999999997</v>
      </c>
      <c r="P2054" s="9">
        <v>0.73</v>
      </c>
      <c r="Q2054" s="9">
        <v>0.74</v>
      </c>
      <c r="R2054" s="7">
        <v>0</v>
      </c>
      <c r="S2054" s="7">
        <v>0</v>
      </c>
      <c r="T2054" s="7" t="s">
        <v>531</v>
      </c>
    </row>
    <row r="2055" spans="1:20">
      <c r="A2055" s="7" t="s">
        <v>39</v>
      </c>
      <c r="B2055" s="7" t="s">
        <v>47</v>
      </c>
      <c r="C2055" s="7" t="s">
        <v>67</v>
      </c>
      <c r="D2055" s="7" t="s">
        <v>164</v>
      </c>
      <c r="E2055" s="7">
        <v>0</v>
      </c>
      <c r="F2055" s="7">
        <v>0</v>
      </c>
      <c r="G2055" s="7">
        <v>2.0129999999999999E-2</v>
      </c>
      <c r="H2055" s="7">
        <v>5.0529999999999999E-2</v>
      </c>
      <c r="I2055" s="7">
        <v>9.2800000000000001E-3</v>
      </c>
      <c r="J2055" s="7">
        <v>2.3630000000000002E-2</v>
      </c>
      <c r="K2055" s="7">
        <v>2.3570000000000001E-2</v>
      </c>
      <c r="L2055" s="7">
        <v>3.943E-2</v>
      </c>
      <c r="M2055" s="7">
        <v>3.6269999999999997E-2</v>
      </c>
      <c r="N2055" s="7">
        <v>4.691E-2</v>
      </c>
      <c r="O2055" s="7">
        <v>2.9270000000000001E-2</v>
      </c>
      <c r="P2055" s="9">
        <v>0.04</v>
      </c>
      <c r="Q2055" s="9">
        <v>0.04</v>
      </c>
      <c r="R2055" s="7">
        <v>0</v>
      </c>
      <c r="S2055" s="7">
        <v>0</v>
      </c>
      <c r="T2055" s="7" t="s">
        <v>441</v>
      </c>
    </row>
    <row r="2056" spans="1:20">
      <c r="A2056" s="7" t="s">
        <v>39</v>
      </c>
      <c r="B2056" s="7" t="s">
        <v>47</v>
      </c>
      <c r="C2056" s="7" t="s">
        <v>67</v>
      </c>
      <c r="D2056" s="7" t="s">
        <v>165</v>
      </c>
      <c r="E2056" s="7">
        <v>0</v>
      </c>
      <c r="F2056" s="7">
        <v>0</v>
      </c>
      <c r="G2056" s="7">
        <v>2.1100000000000001E-2</v>
      </c>
      <c r="H2056" s="7">
        <v>1.8270000000000002E-2</v>
      </c>
      <c r="I2056" s="7">
        <v>2.1059999999999999E-2</v>
      </c>
      <c r="J2056" s="7">
        <v>1.686E-2</v>
      </c>
      <c r="K2056" s="7">
        <v>2.181E-2</v>
      </c>
      <c r="L2056" s="7">
        <v>8.2500000000000004E-3</v>
      </c>
      <c r="M2056" s="9">
        <v>0.02</v>
      </c>
      <c r="N2056" s="7">
        <v>2.18E-2</v>
      </c>
      <c r="O2056" s="7">
        <v>1.6400000000000001E-2</v>
      </c>
      <c r="P2056" s="9">
        <v>0.02</v>
      </c>
      <c r="Q2056" s="9">
        <v>0.02</v>
      </c>
      <c r="R2056" s="7">
        <v>0</v>
      </c>
      <c r="S2056" s="7">
        <v>0</v>
      </c>
      <c r="T2056" s="7" t="s">
        <v>309</v>
      </c>
    </row>
    <row r="2057" spans="1:20">
      <c r="A2057" s="7" t="s">
        <v>39</v>
      </c>
      <c r="B2057" s="7" t="s">
        <v>47</v>
      </c>
      <c r="C2057" s="7" t="s">
        <v>67</v>
      </c>
      <c r="D2057" s="7" t="s">
        <v>166</v>
      </c>
      <c r="E2057" s="7">
        <v>0</v>
      </c>
      <c r="F2057" s="7">
        <v>0</v>
      </c>
      <c r="G2057" s="7">
        <v>0.38685999999999998</v>
      </c>
      <c r="H2057" s="7">
        <v>0.41070000000000001</v>
      </c>
      <c r="I2057" s="7">
        <v>0.33456999999999998</v>
      </c>
      <c r="J2057" s="7">
        <v>0.50131999999999999</v>
      </c>
      <c r="K2057" s="7">
        <v>0.42151</v>
      </c>
      <c r="L2057" s="7">
        <v>0.72965999999999998</v>
      </c>
      <c r="M2057" s="7">
        <v>1.0223899999999999</v>
      </c>
      <c r="N2057" s="7">
        <v>0.52805000000000002</v>
      </c>
      <c r="O2057" s="7">
        <v>0.50129000000000001</v>
      </c>
      <c r="P2057" s="7">
        <v>0.28065000000000001</v>
      </c>
      <c r="Q2057" s="7">
        <v>-9.5200000000000007E-2</v>
      </c>
      <c r="R2057" s="7">
        <v>0</v>
      </c>
      <c r="S2057" s="7">
        <v>0</v>
      </c>
      <c r="T2057" s="7" t="s">
        <v>167</v>
      </c>
    </row>
    <row r="2058" spans="1:20">
      <c r="A2058" s="7" t="s">
        <v>39</v>
      </c>
      <c r="B2058" s="7" t="s">
        <v>47</v>
      </c>
      <c r="C2058" s="7" t="s">
        <v>67</v>
      </c>
      <c r="D2058" s="7" t="s">
        <v>168</v>
      </c>
      <c r="E2058" s="7">
        <v>0</v>
      </c>
      <c r="F2058" s="7">
        <v>0</v>
      </c>
      <c r="G2058" s="7">
        <v>4.2569999999999997E-2</v>
      </c>
      <c r="H2058" s="7">
        <v>4.3529999999999999E-2</v>
      </c>
      <c r="I2058" s="7">
        <v>4.4740000000000002E-2</v>
      </c>
      <c r="J2058" s="7">
        <v>4.7329999999999997E-2</v>
      </c>
      <c r="K2058" s="7">
        <v>3.3309999999999999E-2</v>
      </c>
      <c r="L2058" s="7">
        <v>3.227E-2</v>
      </c>
      <c r="M2058" s="7">
        <v>3.406E-2</v>
      </c>
      <c r="N2058" s="7">
        <v>3.5639999999999998E-2</v>
      </c>
      <c r="O2058" s="7">
        <v>3.6139999999999999E-2</v>
      </c>
      <c r="P2058" s="7">
        <v>3.6760000000000001E-2</v>
      </c>
      <c r="Q2058" s="7">
        <v>4.3069999999999997E-2</v>
      </c>
      <c r="R2058" s="7">
        <v>0</v>
      </c>
      <c r="S2058" s="7">
        <v>0</v>
      </c>
      <c r="T2058" s="7" t="s">
        <v>882</v>
      </c>
    </row>
    <row r="2059" spans="1:20">
      <c r="A2059" s="7" t="s">
        <v>39</v>
      </c>
      <c r="B2059" s="7" t="s">
        <v>47</v>
      </c>
      <c r="C2059" s="7" t="s">
        <v>66</v>
      </c>
      <c r="D2059" s="7" t="s">
        <v>170</v>
      </c>
      <c r="E2059" s="7">
        <v>0</v>
      </c>
      <c r="F2059" s="7">
        <v>0</v>
      </c>
      <c r="G2059" s="9">
        <v>0.01</v>
      </c>
      <c r="H2059" s="7">
        <v>6.0000000000000001E-3</v>
      </c>
      <c r="I2059" s="7">
        <v>5.64E-3</v>
      </c>
      <c r="J2059" s="7">
        <v>6.9899999999999997E-3</v>
      </c>
      <c r="K2059" s="7">
        <v>8.9999999999999993E-3</v>
      </c>
      <c r="L2059" s="7">
        <v>9.8799999999999999E-3</v>
      </c>
      <c r="M2059" s="7">
        <v>1.15E-2</v>
      </c>
      <c r="N2059" s="7">
        <v>1.065E-2</v>
      </c>
      <c r="O2059" s="7">
        <v>7.1199999999999996E-3</v>
      </c>
      <c r="P2059" s="7">
        <v>5.4400000000000004E-3</v>
      </c>
      <c r="Q2059" s="7">
        <v>8.2699999999999996E-3</v>
      </c>
      <c r="R2059" s="7">
        <v>0</v>
      </c>
      <c r="S2059" s="7">
        <v>0</v>
      </c>
      <c r="T2059" s="7" t="s">
        <v>442</v>
      </c>
    </row>
    <row r="2060" spans="1:20">
      <c r="A2060" s="7" t="s">
        <v>13</v>
      </c>
      <c r="B2060" s="7" t="s">
        <v>47</v>
      </c>
      <c r="C2060" s="7" t="s">
        <v>66</v>
      </c>
      <c r="D2060" s="7" t="s">
        <v>172</v>
      </c>
      <c r="E2060" s="7">
        <v>0</v>
      </c>
      <c r="F2060" s="7">
        <v>0</v>
      </c>
      <c r="G2060" s="7">
        <v>2203.5294119999999</v>
      </c>
      <c r="H2060" s="7">
        <v>2287.9438839999998</v>
      </c>
      <c r="I2060" s="7">
        <v>1809.6479099999999</v>
      </c>
      <c r="J2060" s="7">
        <v>2339.1442160000001</v>
      </c>
      <c r="K2060" s="7">
        <v>2397.7192100000002</v>
      </c>
      <c r="L2060" s="7">
        <v>2498.7655599999998</v>
      </c>
      <c r="M2060" s="7">
        <v>3212.7864399999999</v>
      </c>
      <c r="N2060" s="7">
        <v>3413.9026560000002</v>
      </c>
      <c r="O2060" s="7">
        <v>3473.064417</v>
      </c>
      <c r="P2060" s="7">
        <v>3686.96985</v>
      </c>
      <c r="Q2060" s="7">
        <v>4119.3063869999996</v>
      </c>
      <c r="R2060" s="7">
        <v>0</v>
      </c>
      <c r="S2060" s="7">
        <v>0</v>
      </c>
      <c r="T2060" s="7" t="s">
        <v>74</v>
      </c>
    </row>
    <row r="2061" spans="1:20">
      <c r="A2061" s="7" t="s">
        <v>39</v>
      </c>
      <c r="B2061" s="7" t="s">
        <v>47</v>
      </c>
      <c r="C2061" s="7" t="s">
        <v>66</v>
      </c>
      <c r="D2061" s="7" t="s">
        <v>173</v>
      </c>
      <c r="E2061" s="7">
        <v>0</v>
      </c>
      <c r="F2061" s="7">
        <v>0</v>
      </c>
      <c r="G2061" s="9">
        <v>0.7</v>
      </c>
      <c r="H2061" s="7">
        <v>0.42562</v>
      </c>
      <c r="I2061" s="7">
        <v>0.48963000000000001</v>
      </c>
      <c r="J2061" s="7">
        <v>0.56413999999999997</v>
      </c>
      <c r="K2061" s="7">
        <v>0.64832999999999996</v>
      </c>
      <c r="L2061" s="7">
        <v>0.80186000000000002</v>
      </c>
      <c r="M2061" s="7">
        <v>0.59299999999999997</v>
      </c>
      <c r="N2061" s="7">
        <v>1.0273399999999999</v>
      </c>
      <c r="O2061" s="7">
        <v>9.0800000000000006E-2</v>
      </c>
      <c r="P2061" s="7">
        <v>0.13177</v>
      </c>
      <c r="Q2061" s="7">
        <v>0.16317000000000001</v>
      </c>
      <c r="R2061" s="7">
        <v>0</v>
      </c>
      <c r="S2061" s="7">
        <v>0</v>
      </c>
      <c r="T2061" s="7" t="s">
        <v>418</v>
      </c>
    </row>
    <row r="2062" spans="1:20">
      <c r="A2062" s="7" t="s">
        <v>39</v>
      </c>
      <c r="B2062" s="7" t="s">
        <v>47</v>
      </c>
      <c r="C2062" s="7" t="s">
        <v>70</v>
      </c>
      <c r="D2062" s="7" t="s">
        <v>175</v>
      </c>
      <c r="E2062" s="7">
        <v>0</v>
      </c>
      <c r="F2062" s="7">
        <v>0</v>
      </c>
      <c r="G2062" s="7">
        <v>5.2401600000000004</v>
      </c>
      <c r="H2062" s="7">
        <v>5.2428129999999999</v>
      </c>
      <c r="I2062" s="7">
        <v>5.2491669999999999</v>
      </c>
      <c r="J2062" s="7">
        <v>5.2687939999999998</v>
      </c>
      <c r="K2062" s="7">
        <v>5.2766989999999998</v>
      </c>
      <c r="L2062" s="7">
        <v>5.2967829999999996</v>
      </c>
      <c r="M2062" s="7">
        <v>5.3188789999999999</v>
      </c>
      <c r="N2062" s="7">
        <v>5.3306950000000004</v>
      </c>
      <c r="O2062" s="7">
        <v>5.3568379999999998</v>
      </c>
      <c r="P2062" s="7">
        <v>5.3804860000000003</v>
      </c>
      <c r="Q2062" s="7">
        <v>5.4</v>
      </c>
      <c r="R2062" s="7">
        <v>5.5</v>
      </c>
      <c r="S2062" s="7">
        <v>0</v>
      </c>
      <c r="T2062" s="7" t="s">
        <v>74</v>
      </c>
    </row>
    <row r="2063" spans="1:20">
      <c r="A2063" s="7" t="s">
        <v>39</v>
      </c>
      <c r="B2063" s="7" t="s">
        <v>47</v>
      </c>
      <c r="C2063" s="7" t="s">
        <v>70</v>
      </c>
      <c r="D2063" s="7" t="s">
        <v>177</v>
      </c>
      <c r="E2063" s="7">
        <v>0</v>
      </c>
      <c r="F2063" s="7">
        <v>0</v>
      </c>
      <c r="G2063" s="7">
        <v>5.1549999999999999E-2</v>
      </c>
      <c r="H2063" s="7">
        <v>5.11E-2</v>
      </c>
      <c r="I2063" s="7">
        <v>7.3380000000000001E-2</v>
      </c>
      <c r="J2063" s="7">
        <v>7.3800000000000004E-2</v>
      </c>
      <c r="K2063" s="7">
        <v>7.3069999999999996E-2</v>
      </c>
      <c r="L2063" s="7">
        <v>7.2900000000000006E-2</v>
      </c>
      <c r="M2063" s="7">
        <v>8.4900000000000003E-2</v>
      </c>
      <c r="N2063" s="7">
        <v>8.5209999999999994E-2</v>
      </c>
      <c r="O2063" s="7">
        <v>8.5989999999999997E-2</v>
      </c>
      <c r="P2063" s="7">
        <v>0.15653</v>
      </c>
      <c r="Q2063" s="7">
        <v>0.17924000000000001</v>
      </c>
      <c r="R2063" s="7">
        <v>0</v>
      </c>
      <c r="S2063" s="7">
        <v>0</v>
      </c>
      <c r="T2063" s="7" t="s">
        <v>74</v>
      </c>
    </row>
    <row r="2064" spans="1:20">
      <c r="A2064" s="7" t="s">
        <v>39</v>
      </c>
      <c r="B2064" s="7" t="s">
        <v>47</v>
      </c>
      <c r="C2064" s="7" t="s">
        <v>70</v>
      </c>
      <c r="D2064" s="7" t="s">
        <v>179</v>
      </c>
      <c r="E2064" s="7">
        <v>0</v>
      </c>
      <c r="F2064" s="7">
        <v>0</v>
      </c>
      <c r="G2064" s="7">
        <v>2.3978799999999998</v>
      </c>
      <c r="H2064" s="7">
        <v>2.4667300000000001</v>
      </c>
      <c r="I2064" s="7">
        <v>2.6082999999999998</v>
      </c>
      <c r="J2064" s="7">
        <v>2.7242700000000002</v>
      </c>
      <c r="K2064" s="7">
        <v>2.8896000000000002</v>
      </c>
      <c r="L2064" s="7">
        <v>2.8442699999999999</v>
      </c>
      <c r="M2064" s="7">
        <v>3.62032</v>
      </c>
      <c r="N2064" s="7">
        <v>3.0023900000000001</v>
      </c>
      <c r="O2064" s="7">
        <v>3.1219100000000002</v>
      </c>
      <c r="P2064" s="7">
        <v>3.2383899999999999</v>
      </c>
      <c r="Q2064" s="7">
        <v>4.1021099999999997</v>
      </c>
      <c r="R2064" s="7">
        <v>0</v>
      </c>
      <c r="S2064" s="7">
        <v>0</v>
      </c>
      <c r="T2064" s="7" t="s">
        <v>74</v>
      </c>
    </row>
    <row r="2065" spans="1:20">
      <c r="A2065" s="7" t="s">
        <v>39</v>
      </c>
      <c r="B2065" s="7" t="s">
        <v>47</v>
      </c>
      <c r="C2065" s="7" t="s">
        <v>70</v>
      </c>
      <c r="D2065" s="7" t="s">
        <v>181</v>
      </c>
      <c r="E2065" s="7">
        <v>0</v>
      </c>
      <c r="F2065" s="7">
        <v>0</v>
      </c>
      <c r="G2065" s="7">
        <v>0.32729999999999998</v>
      </c>
      <c r="H2065" s="7">
        <v>0.72077999999999998</v>
      </c>
      <c r="I2065" s="7">
        <v>0.81123999999999996</v>
      </c>
      <c r="J2065" s="7">
        <v>0.84555000000000002</v>
      </c>
      <c r="K2065" s="7">
        <v>0.81998000000000004</v>
      </c>
      <c r="L2065" s="7">
        <v>0.52034000000000002</v>
      </c>
      <c r="M2065" s="7">
        <v>0.67869000000000002</v>
      </c>
      <c r="N2065" s="7">
        <v>0.92832000000000003</v>
      </c>
      <c r="O2065" s="7">
        <v>0.77446999999999999</v>
      </c>
      <c r="P2065" s="7">
        <v>0.80659999999999998</v>
      </c>
      <c r="Q2065" s="7">
        <v>0.72831000000000001</v>
      </c>
      <c r="R2065" s="7">
        <v>0</v>
      </c>
      <c r="S2065" s="7">
        <v>0</v>
      </c>
      <c r="T2065" s="7" t="s">
        <v>74</v>
      </c>
    </row>
    <row r="2066" spans="1:20">
      <c r="A2066" s="7" t="s">
        <v>39</v>
      </c>
      <c r="B2066" s="7" t="s">
        <v>47</v>
      </c>
      <c r="C2066" s="7" t="s">
        <v>70</v>
      </c>
      <c r="D2066" s="37" t="s">
        <v>183</v>
      </c>
      <c r="E2066" s="7">
        <v>0</v>
      </c>
      <c r="F2066" s="7">
        <v>1</v>
      </c>
      <c r="G2066" s="22">
        <v>2.8713000000000002</v>
      </c>
      <c r="H2066" s="22">
        <v>2.9982000000000002</v>
      </c>
      <c r="I2066" s="22">
        <v>3.1867999999999999</v>
      </c>
      <c r="J2066" s="22">
        <v>3.3376000000000001</v>
      </c>
      <c r="K2066" s="22">
        <v>3.5472000000000001</v>
      </c>
      <c r="L2066" s="22">
        <v>3.4725999999999999</v>
      </c>
      <c r="M2066" s="22">
        <v>3.6297999999999999</v>
      </c>
      <c r="N2066" s="22">
        <v>3.5560999999999998</v>
      </c>
      <c r="O2066" s="22">
        <v>3.5141</v>
      </c>
      <c r="P2066" s="22">
        <v>3.6339000000000001</v>
      </c>
      <c r="Q2066" s="22">
        <v>3.8289399999999998</v>
      </c>
      <c r="R2066" s="7">
        <v>0</v>
      </c>
      <c r="S2066" s="7">
        <v>0</v>
      </c>
      <c r="T2066" s="7" t="s">
        <v>74</v>
      </c>
    </row>
    <row r="2067" spans="1:20">
      <c r="A2067" s="7" t="s">
        <v>39</v>
      </c>
      <c r="B2067" s="7" t="s">
        <v>47</v>
      </c>
      <c r="C2067" s="7" t="s">
        <v>70</v>
      </c>
      <c r="D2067" s="7" t="s">
        <v>185</v>
      </c>
      <c r="E2067" s="7">
        <v>0</v>
      </c>
      <c r="F2067" s="7">
        <v>1</v>
      </c>
      <c r="G2067" s="7">
        <v>1173267</v>
      </c>
      <c r="H2067" s="7">
        <v>1356167</v>
      </c>
      <c r="I2067" s="7">
        <v>1481731</v>
      </c>
      <c r="J2067" s="7">
        <v>1564269</v>
      </c>
      <c r="K2067" s="7">
        <v>1673210</v>
      </c>
      <c r="L2067" s="7">
        <v>1723491</v>
      </c>
      <c r="M2067" s="7">
        <v>1716586</v>
      </c>
      <c r="N2067" s="7">
        <v>1901036</v>
      </c>
      <c r="O2067" s="7">
        <v>2034927</v>
      </c>
      <c r="P2067" s="7">
        <v>2197579</v>
      </c>
      <c r="Q2067" s="7">
        <v>2282214</v>
      </c>
      <c r="R2067" s="7">
        <v>0</v>
      </c>
      <c r="S2067" s="7">
        <v>0</v>
      </c>
      <c r="T2067" s="7" t="s">
        <v>74</v>
      </c>
    </row>
    <row r="2068" spans="1:20">
      <c r="A2068" s="7" t="s">
        <v>39</v>
      </c>
      <c r="B2068" s="7" t="s">
        <v>47</v>
      </c>
      <c r="C2068" s="7" t="s">
        <v>68</v>
      </c>
      <c r="D2068" s="7" t="s">
        <v>187</v>
      </c>
      <c r="E2068" s="7">
        <v>0</v>
      </c>
      <c r="F2068" s="7">
        <v>0</v>
      </c>
      <c r="G2068" s="7">
        <v>105</v>
      </c>
      <c r="H2068" s="7">
        <v>272</v>
      </c>
      <c r="I2068" s="7">
        <v>239</v>
      </c>
      <c r="J2068" s="7">
        <v>243</v>
      </c>
      <c r="K2068" s="7">
        <v>230</v>
      </c>
      <c r="L2068" s="7">
        <v>148</v>
      </c>
      <c r="M2068" s="7">
        <v>95</v>
      </c>
      <c r="N2068" s="24">
        <v>187.5</v>
      </c>
      <c r="O2068" s="7">
        <v>280</v>
      </c>
      <c r="P2068" s="7">
        <v>253</v>
      </c>
      <c r="Q2068" s="7">
        <v>323</v>
      </c>
      <c r="R2068" s="7">
        <v>0</v>
      </c>
      <c r="S2068" s="7">
        <v>0</v>
      </c>
      <c r="T2068" s="7" t="s">
        <v>188</v>
      </c>
    </row>
    <row r="2069" spans="1:20" ht="14.25">
      <c r="A2069" s="25" t="s">
        <v>39</v>
      </c>
      <c r="B2069" s="26" t="s">
        <v>47</v>
      </c>
      <c r="C2069" s="26" t="s">
        <v>68</v>
      </c>
      <c r="D2069" s="26" t="s">
        <v>189</v>
      </c>
      <c r="E2069" s="7">
        <v>0</v>
      </c>
      <c r="F2069" s="7">
        <v>0</v>
      </c>
      <c r="G2069" s="18">
        <v>0.47892000000000001</v>
      </c>
      <c r="H2069" s="18">
        <v>0.47805999999999998</v>
      </c>
      <c r="I2069" s="18">
        <v>0.47887000000000002</v>
      </c>
      <c r="J2069" s="18">
        <v>0.47959000000000002</v>
      </c>
      <c r="K2069" s="18">
        <v>0.48332999999999998</v>
      </c>
      <c r="L2069" s="18">
        <v>0.48496</v>
      </c>
      <c r="M2069" s="18">
        <v>0.57854000000000005</v>
      </c>
      <c r="N2069" s="18">
        <v>0.58109999999999995</v>
      </c>
      <c r="O2069" s="18">
        <v>0.58526</v>
      </c>
      <c r="P2069" s="18">
        <v>0.58765000000000001</v>
      </c>
      <c r="Q2069" s="18">
        <v>0.59047000000000005</v>
      </c>
      <c r="R2069" s="26">
        <v>0</v>
      </c>
      <c r="S2069" s="26">
        <v>0</v>
      </c>
      <c r="T2069" s="26" t="s">
        <v>874</v>
      </c>
    </row>
    <row r="2070" spans="1:20">
      <c r="A2070" s="7" t="s">
        <v>39</v>
      </c>
      <c r="B2070" s="7" t="s">
        <v>47</v>
      </c>
      <c r="C2070" s="7" t="s">
        <v>68</v>
      </c>
      <c r="D2070" s="7" t="s">
        <v>191</v>
      </c>
      <c r="E2070" s="7">
        <v>0</v>
      </c>
      <c r="F2070" s="7">
        <v>0</v>
      </c>
      <c r="G2070" s="7">
        <v>1.68215</v>
      </c>
      <c r="H2070" s="7">
        <v>2.4583400000000002</v>
      </c>
      <c r="I2070" s="7">
        <v>3.23014</v>
      </c>
      <c r="J2070" s="7">
        <v>3.67564</v>
      </c>
      <c r="K2070" s="7">
        <v>3.9531200000000002</v>
      </c>
      <c r="L2070" s="7">
        <v>5.0502000000000002</v>
      </c>
      <c r="M2070" s="7">
        <v>5.05328</v>
      </c>
      <c r="N2070" s="7">
        <v>4.7501499999999997</v>
      </c>
      <c r="O2070" s="7">
        <v>6.4878400000000003</v>
      </c>
      <c r="P2070" s="7">
        <v>8.5304599999999997</v>
      </c>
      <c r="Q2070" s="7">
        <v>9.0124499999999994</v>
      </c>
      <c r="R2070" s="7">
        <v>0</v>
      </c>
      <c r="S2070" s="7">
        <v>0</v>
      </c>
      <c r="T2070" s="7" t="s">
        <v>74</v>
      </c>
    </row>
    <row r="2071" spans="1:20">
      <c r="A2071" s="7" t="s">
        <v>39</v>
      </c>
      <c r="B2071" s="7" t="s">
        <v>47</v>
      </c>
      <c r="C2071" s="7" t="s">
        <v>69</v>
      </c>
      <c r="D2071" s="19" t="s">
        <v>193</v>
      </c>
      <c r="E2071" s="7">
        <v>0</v>
      </c>
      <c r="F2071" s="7">
        <v>0</v>
      </c>
      <c r="G2071" s="22">
        <v>51073.36</v>
      </c>
      <c r="H2071" s="22">
        <v>60836.22</v>
      </c>
      <c r="I2071" s="22">
        <v>68931.570000000007</v>
      </c>
      <c r="J2071" s="22">
        <v>77002.25</v>
      </c>
      <c r="K2071" s="22">
        <v>86933.18</v>
      </c>
      <c r="L2071" s="22">
        <v>99826.39</v>
      </c>
      <c r="M2071" s="22">
        <v>119511.3</v>
      </c>
      <c r="N2071" s="22">
        <v>132276.4</v>
      </c>
      <c r="O2071" s="22">
        <v>138542.20000000001</v>
      </c>
      <c r="P2071" s="22">
        <v>152914.29999999999</v>
      </c>
      <c r="Q2071" s="22">
        <v>173738.4</v>
      </c>
      <c r="R2071" s="7">
        <v>0</v>
      </c>
      <c r="S2071" s="7">
        <v>0</v>
      </c>
      <c r="T2071" s="7" t="s">
        <v>875</v>
      </c>
    </row>
    <row r="2072" spans="1:20">
      <c r="A2072" s="7" t="s">
        <v>39</v>
      </c>
      <c r="B2072" s="7" t="s">
        <v>47</v>
      </c>
      <c r="C2072" s="7" t="s">
        <v>69</v>
      </c>
      <c r="D2072" s="27" t="s">
        <v>195</v>
      </c>
      <c r="E2072" s="7">
        <v>0</v>
      </c>
      <c r="F2072" s="7">
        <v>0</v>
      </c>
      <c r="G2072" s="22">
        <v>57557.17</v>
      </c>
      <c r="H2072" s="22">
        <v>66391.7</v>
      </c>
      <c r="I2072" s="22">
        <v>73763.73</v>
      </c>
      <c r="J2072" s="22">
        <v>87769.85</v>
      </c>
      <c r="K2072" s="22">
        <v>104514.6</v>
      </c>
      <c r="L2072" s="22">
        <v>116529.1</v>
      </c>
      <c r="M2072" s="22">
        <v>132124</v>
      </c>
      <c r="N2072" s="22">
        <v>147620.9</v>
      </c>
      <c r="O2072" s="22">
        <v>154100.6</v>
      </c>
      <c r="P2072" s="22">
        <v>153751.5</v>
      </c>
      <c r="Q2072" s="22">
        <v>168239.6</v>
      </c>
      <c r="R2072" s="29"/>
      <c r="S2072" s="7">
        <v>0</v>
      </c>
      <c r="T2072" s="7" t="s">
        <v>875</v>
      </c>
    </row>
    <row r="2073" spans="1:20">
      <c r="A2073" s="7" t="s">
        <v>39</v>
      </c>
      <c r="B2073" s="7" t="s">
        <v>47</v>
      </c>
      <c r="C2073" s="7" t="s">
        <v>69</v>
      </c>
      <c r="D2073" s="7" t="s">
        <v>197</v>
      </c>
      <c r="E2073" s="7">
        <v>0</v>
      </c>
      <c r="F2073" s="7">
        <v>0</v>
      </c>
      <c r="G2073" s="7">
        <v>0.19191</v>
      </c>
      <c r="H2073" s="7">
        <v>0.21562999999999999</v>
      </c>
      <c r="I2073" s="7">
        <v>0.19231999999999999</v>
      </c>
      <c r="J2073" s="7">
        <v>0.15906999999999999</v>
      </c>
      <c r="K2073" s="7">
        <v>0.18920000000000001</v>
      </c>
      <c r="L2073" s="7">
        <v>0.20263</v>
      </c>
      <c r="M2073" s="7">
        <v>0.17172000000000001</v>
      </c>
      <c r="N2073" s="7">
        <v>0.16236</v>
      </c>
      <c r="O2073" s="7">
        <v>0.19092000000000001</v>
      </c>
      <c r="P2073" s="7">
        <v>0.17921000000000001</v>
      </c>
      <c r="Q2073" s="7">
        <v>0.24640999999999999</v>
      </c>
      <c r="R2073" s="7">
        <v>0</v>
      </c>
      <c r="S2073" s="7">
        <v>0</v>
      </c>
      <c r="T2073" s="7" t="s">
        <v>444</v>
      </c>
    </row>
    <row r="2074" spans="1:20">
      <c r="A2074" s="7" t="s">
        <v>39</v>
      </c>
      <c r="B2074" s="7" t="s">
        <v>44</v>
      </c>
      <c r="C2074" s="7" t="s">
        <v>53</v>
      </c>
      <c r="D2074" s="7" t="s">
        <v>199</v>
      </c>
      <c r="E2074" s="7">
        <v>0</v>
      </c>
      <c r="F2074" s="7">
        <v>0</v>
      </c>
      <c r="G2074" s="9">
        <v>1.43</v>
      </c>
      <c r="H2074" s="9">
        <v>2.37</v>
      </c>
      <c r="I2074" s="9">
        <v>3.31</v>
      </c>
      <c r="J2074" s="9">
        <v>4.26</v>
      </c>
      <c r="K2074" s="9">
        <v>5.2</v>
      </c>
      <c r="L2074" s="7">
        <v>4</v>
      </c>
      <c r="M2074" s="7">
        <v>10</v>
      </c>
      <c r="N2074" s="7">
        <v>8</v>
      </c>
      <c r="O2074" s="7">
        <v>8</v>
      </c>
      <c r="P2074" s="7">
        <v>11</v>
      </c>
      <c r="Q2074" s="7">
        <v>10</v>
      </c>
      <c r="R2074" s="7">
        <v>0</v>
      </c>
      <c r="S2074" s="7">
        <v>0</v>
      </c>
      <c r="T2074" s="7" t="s">
        <v>200</v>
      </c>
    </row>
    <row r="2075" spans="1:20">
      <c r="A2075" s="7" t="s">
        <v>39</v>
      </c>
      <c r="B2075" s="7" t="s">
        <v>44</v>
      </c>
      <c r="C2075" s="7" t="s">
        <v>53</v>
      </c>
      <c r="D2075" s="7" t="s">
        <v>201</v>
      </c>
      <c r="E2075" s="7">
        <v>0</v>
      </c>
      <c r="F2075" s="7">
        <v>0</v>
      </c>
      <c r="G2075" s="69">
        <v>0</v>
      </c>
      <c r="H2075" s="69">
        <v>0</v>
      </c>
      <c r="I2075" s="69">
        <v>0</v>
      </c>
      <c r="J2075" s="69">
        <v>0</v>
      </c>
      <c r="K2075" s="69">
        <v>0</v>
      </c>
      <c r="L2075" s="69">
        <v>0</v>
      </c>
      <c r="M2075" s="69">
        <v>0</v>
      </c>
      <c r="N2075" s="69">
        <v>0</v>
      </c>
      <c r="O2075" s="69">
        <v>0</v>
      </c>
      <c r="P2075" s="69">
        <v>0</v>
      </c>
      <c r="Q2075" s="69">
        <v>0</v>
      </c>
      <c r="R2075" s="7">
        <v>0</v>
      </c>
      <c r="S2075" s="7">
        <v>0</v>
      </c>
      <c r="T2075" s="7" t="s">
        <v>876</v>
      </c>
    </row>
    <row r="2076" spans="1:20">
      <c r="A2076" s="40" t="s">
        <v>39</v>
      </c>
      <c r="B2076" s="41" t="s">
        <v>44</v>
      </c>
      <c r="C2076" s="41" t="s">
        <v>52</v>
      </c>
      <c r="D2076" s="41" t="s">
        <v>203</v>
      </c>
      <c r="E2076" s="7">
        <v>0</v>
      </c>
      <c r="F2076" s="7">
        <v>0</v>
      </c>
      <c r="G2076" s="41">
        <v>7.6669000000000001E-2</v>
      </c>
      <c r="H2076" s="41">
        <v>7.6426999999999995E-2</v>
      </c>
      <c r="I2076" s="41">
        <v>7.7451000000000006E-2</v>
      </c>
      <c r="J2076" s="41">
        <v>8.0591999999999997E-2</v>
      </c>
      <c r="K2076" s="41">
        <v>8.1045000000000006E-2</v>
      </c>
      <c r="L2076" s="41">
        <v>0.11265</v>
      </c>
      <c r="M2076" s="41">
        <v>0.112758</v>
      </c>
      <c r="N2076" s="41">
        <v>0.114145</v>
      </c>
      <c r="O2076" s="41">
        <v>0.13219</v>
      </c>
      <c r="P2076" s="41">
        <v>0.167712</v>
      </c>
      <c r="Q2076" s="41">
        <v>0.114089</v>
      </c>
      <c r="R2076" s="26">
        <v>0</v>
      </c>
      <c r="S2076" s="26">
        <v>0</v>
      </c>
      <c r="T2076" s="26" t="s">
        <v>876</v>
      </c>
    </row>
    <row r="2077" spans="1:20">
      <c r="A2077" s="7" t="s">
        <v>39</v>
      </c>
      <c r="B2077" s="7" t="s">
        <v>44</v>
      </c>
      <c r="C2077" s="7" t="s">
        <v>52</v>
      </c>
      <c r="D2077" s="7" t="s">
        <v>204</v>
      </c>
      <c r="E2077" s="7">
        <v>0</v>
      </c>
      <c r="F2077" s="7">
        <v>0</v>
      </c>
      <c r="G2077" s="7">
        <v>0.41638999999999998</v>
      </c>
      <c r="H2077" s="7">
        <v>0.42957000000000001</v>
      </c>
      <c r="I2077" s="7">
        <v>0.45812999999999998</v>
      </c>
      <c r="J2077" s="7">
        <v>0.52978999999999998</v>
      </c>
      <c r="K2077" s="7">
        <v>0.62973000000000001</v>
      </c>
      <c r="L2077" s="7">
        <v>0.58304</v>
      </c>
      <c r="M2077" s="7">
        <v>0.61441999999999997</v>
      </c>
      <c r="N2077" s="7">
        <v>0.65114000000000005</v>
      </c>
      <c r="O2077" s="7">
        <v>0.75444</v>
      </c>
      <c r="P2077" s="7">
        <v>0.73072999999999999</v>
      </c>
      <c r="Q2077" s="7">
        <v>0.76637999999999995</v>
      </c>
      <c r="R2077" s="7">
        <v>0</v>
      </c>
      <c r="S2077" s="7">
        <v>0</v>
      </c>
      <c r="T2077" s="7" t="s">
        <v>74</v>
      </c>
    </row>
    <row r="2078" spans="1:20">
      <c r="A2078" s="7" t="s">
        <v>39</v>
      </c>
      <c r="B2078" s="7" t="s">
        <v>44</v>
      </c>
      <c r="C2078" s="7" t="s">
        <v>52</v>
      </c>
      <c r="D2078" s="7" t="s">
        <v>206</v>
      </c>
      <c r="E2078" s="7">
        <v>0</v>
      </c>
      <c r="F2078" s="7">
        <v>0</v>
      </c>
      <c r="G2078" s="7">
        <v>1635.29</v>
      </c>
      <c r="H2078" s="7">
        <v>1793.02</v>
      </c>
      <c r="I2078" s="7">
        <v>1936.24</v>
      </c>
      <c r="J2078" s="7">
        <v>2387.98</v>
      </c>
      <c r="K2078" s="7">
        <v>3094.73</v>
      </c>
      <c r="L2078" s="7">
        <v>3101.79</v>
      </c>
      <c r="M2078" s="7">
        <v>3085.3</v>
      </c>
      <c r="N2078" s="7">
        <v>3046.13</v>
      </c>
      <c r="O2078" s="7">
        <v>2976.33</v>
      </c>
      <c r="P2078" s="7">
        <v>3931.01</v>
      </c>
      <c r="Q2078" s="7">
        <v>4502.1499999999996</v>
      </c>
      <c r="R2078" s="7">
        <v>0</v>
      </c>
      <c r="S2078" s="7">
        <v>0</v>
      </c>
      <c r="T2078" s="7" t="s">
        <v>877</v>
      </c>
    </row>
    <row r="2079" spans="1:20">
      <c r="A2079" s="7" t="s">
        <v>39</v>
      </c>
      <c r="B2079" s="7" t="s">
        <v>44</v>
      </c>
      <c r="C2079" s="7" t="s">
        <v>54</v>
      </c>
      <c r="D2079" s="7" t="s">
        <v>208</v>
      </c>
      <c r="E2079" s="7">
        <v>0</v>
      </c>
      <c r="F2079" s="7">
        <v>0</v>
      </c>
      <c r="G2079" s="7">
        <v>4.8999999999999998E-3</v>
      </c>
      <c r="H2079" s="7">
        <v>7.4400000000000004E-3</v>
      </c>
      <c r="I2079" s="7">
        <v>1.7099999999999999E-3</v>
      </c>
      <c r="J2079" s="7">
        <v>6.4000000000000003E-3</v>
      </c>
      <c r="K2079" s="7">
        <v>3.6600000000000001E-3</v>
      </c>
      <c r="L2079" s="7">
        <v>5.9800000000000001E-3</v>
      </c>
      <c r="M2079" s="7">
        <v>6.3299999999999997E-3</v>
      </c>
      <c r="N2079" s="7">
        <v>3.48E-3</v>
      </c>
      <c r="O2079" s="7">
        <v>6.0899999999999999E-3</v>
      </c>
      <c r="P2079" s="9">
        <v>0.01</v>
      </c>
      <c r="Q2079" s="9">
        <v>0.01</v>
      </c>
      <c r="R2079" s="7">
        <v>0</v>
      </c>
      <c r="S2079" s="7">
        <v>0</v>
      </c>
      <c r="T2079" s="7" t="s">
        <v>878</v>
      </c>
    </row>
    <row r="2080" spans="1:20">
      <c r="A2080" s="7" t="s">
        <v>39</v>
      </c>
      <c r="B2080" s="7" t="s">
        <v>44</v>
      </c>
      <c r="C2080" s="7" t="s">
        <v>54</v>
      </c>
      <c r="D2080" s="7" t="s">
        <v>210</v>
      </c>
      <c r="E2080" s="7">
        <v>0</v>
      </c>
      <c r="F2080" s="7">
        <v>0</v>
      </c>
      <c r="G2080" s="7">
        <v>5.5469999999999998E-2</v>
      </c>
      <c r="H2080" s="7">
        <v>5.3429999999999998E-2</v>
      </c>
      <c r="I2080" s="7">
        <v>5.3220000000000003E-2</v>
      </c>
      <c r="J2080" s="7">
        <v>5.3370000000000001E-2</v>
      </c>
      <c r="K2080" s="7">
        <v>4.2119999999999998E-2</v>
      </c>
      <c r="L2080" s="7">
        <v>4.0590000000000001E-2</v>
      </c>
      <c r="M2080" s="7">
        <v>4.011E-2</v>
      </c>
      <c r="N2080" s="7">
        <v>3.705E-2</v>
      </c>
      <c r="O2080" s="7">
        <v>3.9149999999999997E-2</v>
      </c>
      <c r="P2080" s="7">
        <v>4.2959999999999998E-2</v>
      </c>
      <c r="Q2080" s="7">
        <v>4.1160000000000002E-2</v>
      </c>
      <c r="R2080" s="7">
        <v>0</v>
      </c>
      <c r="S2080" s="7">
        <v>0</v>
      </c>
      <c r="T2080" s="7" t="s">
        <v>879</v>
      </c>
    </row>
    <row r="2081" spans="1:20">
      <c r="A2081" s="7" t="s">
        <v>5</v>
      </c>
      <c r="B2081" s="7" t="s">
        <v>46</v>
      </c>
      <c r="C2081" s="7" t="s">
        <v>63</v>
      </c>
      <c r="D2081" s="8" t="s">
        <v>73</v>
      </c>
      <c r="E2081" s="7">
        <v>0</v>
      </c>
      <c r="F2081" s="7">
        <v>1</v>
      </c>
      <c r="G2081" s="7">
        <v>4.0035999999999996</v>
      </c>
      <c r="H2081" s="7">
        <v>6.2058</v>
      </c>
      <c r="I2081" s="7">
        <v>8.8691999999999993</v>
      </c>
      <c r="J2081" s="7">
        <v>17.165500000000002</v>
      </c>
      <c r="K2081" s="7">
        <v>20.052099999999999</v>
      </c>
      <c r="L2081" s="7">
        <v>23.683</v>
      </c>
      <c r="M2081" s="7">
        <v>13.8728</v>
      </c>
      <c r="N2081" s="7">
        <v>11.8072</v>
      </c>
      <c r="O2081" s="7">
        <v>9.4436</v>
      </c>
      <c r="P2081" s="7">
        <v>14.714</v>
      </c>
      <c r="Q2081" s="9">
        <v>17.23</v>
      </c>
      <c r="R2081" s="7">
        <v>0</v>
      </c>
      <c r="S2081" s="7">
        <v>0</v>
      </c>
      <c r="T2081" s="7" t="s">
        <v>856</v>
      </c>
    </row>
    <row r="2082" spans="1:20">
      <c r="A2082" s="7" t="s">
        <v>5</v>
      </c>
      <c r="B2082" s="7" t="s">
        <v>46</v>
      </c>
      <c r="C2082" s="7" t="s">
        <v>62</v>
      </c>
      <c r="D2082" s="7" t="s">
        <v>75</v>
      </c>
      <c r="E2082" s="7">
        <v>1</v>
      </c>
      <c r="F2082" s="7">
        <v>0</v>
      </c>
      <c r="G2082" s="7">
        <v>98.603726030000004</v>
      </c>
      <c r="H2082" s="7">
        <v>71.812662090000003</v>
      </c>
      <c r="I2082" s="7">
        <v>76.144205880000001</v>
      </c>
      <c r="J2082" s="7">
        <v>53.301796119999999</v>
      </c>
      <c r="K2082" s="7">
        <v>30.923287500000001</v>
      </c>
      <c r="L2082" s="7">
        <v>28.386689199999999</v>
      </c>
      <c r="M2082" s="7">
        <v>22.0067649</v>
      </c>
      <c r="N2082" s="7">
        <v>16.334276809999999</v>
      </c>
      <c r="O2082" s="7">
        <v>10.019434929999999</v>
      </c>
      <c r="P2082" s="7">
        <v>5.7086525799999999</v>
      </c>
      <c r="Q2082" s="7">
        <v>4.8027428319999999</v>
      </c>
      <c r="R2082" s="7">
        <v>0</v>
      </c>
      <c r="S2082" s="7">
        <v>0</v>
      </c>
      <c r="T2082" s="7" t="s">
        <v>880</v>
      </c>
    </row>
    <row r="2083" spans="1:20">
      <c r="A2083" s="7" t="s">
        <v>5</v>
      </c>
      <c r="B2083" s="7" t="s">
        <v>46</v>
      </c>
      <c r="C2083" s="7" t="s">
        <v>62</v>
      </c>
      <c r="D2083" s="7" t="s">
        <v>77</v>
      </c>
      <c r="E2083" s="7">
        <v>1</v>
      </c>
      <c r="F2083" s="7">
        <v>0</v>
      </c>
      <c r="G2083" s="7">
        <v>0</v>
      </c>
      <c r="H2083" s="7">
        <v>0</v>
      </c>
      <c r="I2083" s="7">
        <v>0</v>
      </c>
      <c r="J2083" s="7">
        <v>0</v>
      </c>
      <c r="K2083" s="7">
        <v>0</v>
      </c>
      <c r="L2083" s="7">
        <v>0</v>
      </c>
      <c r="M2083" s="7">
        <v>0</v>
      </c>
      <c r="N2083" s="7">
        <v>0</v>
      </c>
      <c r="O2083" s="7">
        <v>0</v>
      </c>
      <c r="P2083" s="7">
        <v>0</v>
      </c>
      <c r="Q2083" s="7">
        <v>0</v>
      </c>
      <c r="R2083" s="7">
        <v>0</v>
      </c>
      <c r="S2083" s="7">
        <v>0</v>
      </c>
      <c r="T2083" s="7" t="s">
        <v>883</v>
      </c>
    </row>
    <row r="2084" spans="1:20">
      <c r="A2084" s="7" t="s">
        <v>5</v>
      </c>
      <c r="B2084" s="7" t="s">
        <v>46</v>
      </c>
      <c r="C2084" s="7" t="s">
        <v>62</v>
      </c>
      <c r="D2084" s="7" t="s">
        <v>79</v>
      </c>
      <c r="E2084" s="7">
        <v>0</v>
      </c>
      <c r="F2084" s="7">
        <v>0</v>
      </c>
      <c r="G2084" s="7">
        <v>0</v>
      </c>
      <c r="H2084" s="7">
        <v>0</v>
      </c>
      <c r="I2084" s="7">
        <v>0</v>
      </c>
      <c r="J2084" s="7">
        <v>0</v>
      </c>
      <c r="K2084" s="7">
        <v>0</v>
      </c>
      <c r="L2084" s="7">
        <v>0</v>
      </c>
      <c r="M2084" s="7">
        <v>0</v>
      </c>
      <c r="N2084" s="7">
        <v>0</v>
      </c>
      <c r="O2084" s="7">
        <v>0</v>
      </c>
      <c r="P2084" s="7">
        <v>0</v>
      </c>
      <c r="Q2084" s="7">
        <v>0</v>
      </c>
      <c r="R2084" s="7">
        <v>0</v>
      </c>
      <c r="S2084" s="7">
        <v>0</v>
      </c>
      <c r="T2084" s="7">
        <v>0</v>
      </c>
    </row>
    <row r="2085" spans="1:20">
      <c r="A2085" s="7" t="s">
        <v>5</v>
      </c>
      <c r="B2085" s="7" t="s">
        <v>46</v>
      </c>
      <c r="C2085" s="7" t="s">
        <v>62</v>
      </c>
      <c r="D2085" s="7" t="s">
        <v>80</v>
      </c>
      <c r="E2085" s="7">
        <v>1</v>
      </c>
      <c r="F2085" s="7">
        <v>0</v>
      </c>
      <c r="G2085" s="7">
        <v>7.9452054790000002</v>
      </c>
      <c r="H2085" s="7">
        <v>5.4919908470000003</v>
      </c>
      <c r="I2085" s="7">
        <v>4.2352941179999997</v>
      </c>
      <c r="J2085" s="7">
        <v>3.4951456310000002</v>
      </c>
      <c r="K2085" s="7">
        <v>3</v>
      </c>
      <c r="L2085" s="7">
        <v>2.8685258999999999</v>
      </c>
      <c r="M2085" s="7">
        <v>2.6865671600000001</v>
      </c>
      <c r="N2085" s="7">
        <v>1.6673580100000001</v>
      </c>
      <c r="O2085" s="7">
        <v>1.2030623410000001</v>
      </c>
      <c r="P2085" s="7">
        <v>1.0645951199999999</v>
      </c>
      <c r="Q2085" s="7">
        <v>0.96681764599999998</v>
      </c>
      <c r="R2085" s="7">
        <v>0</v>
      </c>
      <c r="S2085" s="7">
        <v>0</v>
      </c>
      <c r="T2085" s="7" t="s">
        <v>859</v>
      </c>
    </row>
    <row r="2086" spans="1:20">
      <c r="A2086" s="7" t="s">
        <v>5</v>
      </c>
      <c r="B2086" s="7" t="s">
        <v>46</v>
      </c>
      <c r="C2086" s="7" t="s">
        <v>61</v>
      </c>
      <c r="D2086" s="7" t="s">
        <v>82</v>
      </c>
      <c r="E2086" s="7">
        <v>0</v>
      </c>
      <c r="F2086" s="7">
        <v>0</v>
      </c>
      <c r="G2086" s="7">
        <v>6.9666600999999995E-2</v>
      </c>
      <c r="H2086" s="7">
        <v>0.173417189</v>
      </c>
      <c r="I2086" s="7">
        <v>6.3374130000000001E-2</v>
      </c>
      <c r="J2086" s="7">
        <v>0.120774721</v>
      </c>
      <c r="K2086" s="7">
        <v>0.15215728000000001</v>
      </c>
      <c r="L2086" s="7">
        <v>6.3574030000000004E-2</v>
      </c>
      <c r="M2086" s="7">
        <v>0.12113424</v>
      </c>
      <c r="N2086" s="7">
        <v>-6.1347190000000003E-2</v>
      </c>
      <c r="O2086" s="7">
        <v>-6.8539890000000006E-2</v>
      </c>
      <c r="P2086" s="7">
        <v>7.7504600000000007E-2</v>
      </c>
      <c r="Q2086" s="7">
        <v>1.5599999999999999E-2</v>
      </c>
      <c r="R2086" s="7">
        <v>0</v>
      </c>
      <c r="S2086" s="7">
        <v>0</v>
      </c>
      <c r="T2086" s="7" t="s">
        <v>449</v>
      </c>
    </row>
    <row r="2087" spans="1:20">
      <c r="A2087" s="7" t="s">
        <v>5</v>
      </c>
      <c r="B2087" s="7" t="s">
        <v>46</v>
      </c>
      <c r="C2087" s="7" t="s">
        <v>61</v>
      </c>
      <c r="D2087" s="7" t="s">
        <v>84</v>
      </c>
      <c r="E2087" s="7">
        <v>1</v>
      </c>
      <c r="F2087" s="7">
        <v>0</v>
      </c>
      <c r="G2087" s="7">
        <v>1.2650116890000001</v>
      </c>
      <c r="H2087" s="7">
        <v>1.045636918</v>
      </c>
      <c r="I2087" s="7">
        <v>0.97937058799999999</v>
      </c>
      <c r="J2087" s="7">
        <v>0.86108737899999999</v>
      </c>
      <c r="K2087" s="7">
        <v>0.73006667000000003</v>
      </c>
      <c r="L2087" s="7">
        <v>0.68365339000000003</v>
      </c>
      <c r="M2087" s="7">
        <v>0.60083955</v>
      </c>
      <c r="N2087" s="7">
        <v>0.63769937099999996</v>
      </c>
      <c r="O2087" s="7">
        <v>0.68140721800000004</v>
      </c>
      <c r="P2087" s="7">
        <v>0.62859502</v>
      </c>
      <c r="Q2087" s="7">
        <v>0.61878894200000001</v>
      </c>
      <c r="R2087" s="7">
        <v>0</v>
      </c>
      <c r="S2087" s="7">
        <v>0</v>
      </c>
      <c r="T2087" s="7" t="s">
        <v>449</v>
      </c>
    </row>
    <row r="2088" spans="1:20">
      <c r="A2088" s="7" t="s">
        <v>5</v>
      </c>
      <c r="B2088" s="7" t="s">
        <v>46</v>
      </c>
      <c r="C2088" s="7" t="s">
        <v>61</v>
      </c>
      <c r="D2088" s="7" t="s">
        <v>85</v>
      </c>
      <c r="E2088" s="7">
        <v>0</v>
      </c>
      <c r="F2088" s="7">
        <v>0</v>
      </c>
      <c r="G2088" s="7">
        <v>30.83369128</v>
      </c>
      <c r="H2088" s="7">
        <v>29.6930187</v>
      </c>
      <c r="I2088" s="7">
        <v>37.431898140000001</v>
      </c>
      <c r="J2088" s="7">
        <v>59.771659700000001</v>
      </c>
      <c r="K2088" s="7">
        <v>92.901413300000002</v>
      </c>
      <c r="L2088" s="7">
        <v>116.437898</v>
      </c>
      <c r="M2088" s="7">
        <v>108.622039</v>
      </c>
      <c r="N2088" s="7">
        <v>121.5783981</v>
      </c>
      <c r="O2088" s="7">
        <v>191.17136249999999</v>
      </c>
      <c r="P2088" s="7">
        <v>124.063586</v>
      </c>
      <c r="Q2088" s="7">
        <v>124.7317596</v>
      </c>
      <c r="R2088" s="7">
        <v>0</v>
      </c>
      <c r="S2088" s="7">
        <v>0</v>
      </c>
      <c r="T2088" s="7" t="s">
        <v>860</v>
      </c>
    </row>
    <row r="2089" spans="1:20">
      <c r="A2089" s="7" t="s">
        <v>5</v>
      </c>
      <c r="B2089" s="7" t="s">
        <v>46</v>
      </c>
      <c r="C2089" s="7" t="s">
        <v>64</v>
      </c>
      <c r="D2089" s="7" t="s">
        <v>87</v>
      </c>
      <c r="E2089" s="7">
        <v>0</v>
      </c>
      <c r="F2089" s="7">
        <v>0</v>
      </c>
      <c r="G2089" s="30">
        <v>1.9376999999999998E-2</v>
      </c>
      <c r="H2089" s="30">
        <v>2.2840519E-2</v>
      </c>
      <c r="I2089" s="30">
        <v>1.4621E-2</v>
      </c>
      <c r="J2089" s="30">
        <v>1.2456E-2</v>
      </c>
      <c r="K2089" s="30">
        <v>1.0897E-2</v>
      </c>
      <c r="L2089" s="30">
        <v>1.4035000000000001E-2</v>
      </c>
      <c r="M2089" s="30">
        <v>2.0487999999999999E-2</v>
      </c>
      <c r="N2089" s="30">
        <v>1.5706999999999999E-2</v>
      </c>
      <c r="O2089" s="30">
        <v>1.0765E-2</v>
      </c>
      <c r="P2089" s="30">
        <v>9.6279999999999994E-3</v>
      </c>
      <c r="Q2089" s="30">
        <v>1.159E-2</v>
      </c>
      <c r="R2089" s="7">
        <v>0</v>
      </c>
      <c r="S2089" s="7">
        <v>0</v>
      </c>
      <c r="T2089" s="7">
        <v>0</v>
      </c>
    </row>
    <row r="2090" spans="1:20">
      <c r="A2090" s="7" t="s">
        <v>5</v>
      </c>
      <c r="B2090" s="7" t="s">
        <v>46</v>
      </c>
      <c r="C2090" s="7" t="s">
        <v>64</v>
      </c>
      <c r="D2090" s="13" t="s">
        <v>88</v>
      </c>
      <c r="E2090" s="7">
        <v>1</v>
      </c>
      <c r="F2090" s="7">
        <v>0</v>
      </c>
      <c r="G2090" s="7">
        <v>0</v>
      </c>
      <c r="H2090" s="7">
        <v>0</v>
      </c>
      <c r="I2090" s="7">
        <v>0</v>
      </c>
      <c r="J2090" s="7">
        <v>0</v>
      </c>
      <c r="K2090" s="7">
        <v>0</v>
      </c>
      <c r="L2090" s="7">
        <v>0</v>
      </c>
      <c r="M2090" s="7">
        <v>0</v>
      </c>
      <c r="N2090" s="7">
        <v>0</v>
      </c>
      <c r="O2090" s="7">
        <v>0</v>
      </c>
      <c r="P2090" s="7">
        <v>0</v>
      </c>
      <c r="Q2090" s="7">
        <v>0</v>
      </c>
      <c r="R2090" s="7">
        <v>0</v>
      </c>
      <c r="S2090" s="7">
        <v>0</v>
      </c>
      <c r="T2090" s="7">
        <v>0</v>
      </c>
    </row>
    <row r="2091" spans="1:20">
      <c r="A2091" s="7" t="s">
        <v>5</v>
      </c>
      <c r="B2091" s="7" t="s">
        <v>46</v>
      </c>
      <c r="C2091" s="7" t="s">
        <v>65</v>
      </c>
      <c r="D2091" s="7" t="s">
        <v>89</v>
      </c>
      <c r="E2091" s="7">
        <v>0</v>
      </c>
      <c r="F2091" s="7">
        <v>1</v>
      </c>
      <c r="G2091" s="7">
        <v>0</v>
      </c>
      <c r="H2091" s="7">
        <v>0</v>
      </c>
      <c r="I2091" s="7">
        <v>0</v>
      </c>
      <c r="J2091" s="7">
        <v>0</v>
      </c>
      <c r="K2091" s="7">
        <v>0</v>
      </c>
      <c r="L2091" s="7">
        <v>0</v>
      </c>
      <c r="M2091" s="7">
        <v>0</v>
      </c>
      <c r="N2091" s="14">
        <v>1.22</v>
      </c>
      <c r="O2091" s="14">
        <v>0</v>
      </c>
      <c r="P2091" s="14">
        <v>0</v>
      </c>
      <c r="Q2091" s="14">
        <v>2.9</v>
      </c>
      <c r="R2091" s="14">
        <v>0</v>
      </c>
      <c r="S2091" s="14">
        <v>8.4700000000000006</v>
      </c>
      <c r="T2091" s="7">
        <v>0</v>
      </c>
    </row>
    <row r="2092" spans="1:20" ht="15">
      <c r="A2092" s="7" t="s">
        <v>5</v>
      </c>
      <c r="B2092" s="7" t="s">
        <v>46</v>
      </c>
      <c r="C2092" s="7" t="s">
        <v>65</v>
      </c>
      <c r="D2092" s="7" t="s">
        <v>90</v>
      </c>
      <c r="E2092" s="7">
        <v>0</v>
      </c>
      <c r="F2092" s="7">
        <v>1</v>
      </c>
      <c r="G2092" s="7"/>
      <c r="H2092" s="7"/>
      <c r="I2092" s="7"/>
      <c r="J2092" s="7"/>
      <c r="K2092" s="7"/>
      <c r="L2092" s="7"/>
      <c r="M2092" s="7"/>
      <c r="N2092" s="15">
        <v>0.185</v>
      </c>
      <c r="O2092" s="15">
        <v>0</v>
      </c>
      <c r="P2092" s="15">
        <v>0.15</v>
      </c>
      <c r="Q2092" s="15">
        <v>0.22</v>
      </c>
      <c r="R2092" s="15">
        <v>0.1</v>
      </c>
      <c r="S2092" s="15">
        <v>0.1</v>
      </c>
      <c r="T2092" s="7" t="s">
        <v>91</v>
      </c>
    </row>
    <row r="2093" spans="1:20">
      <c r="A2093" s="7" t="s">
        <v>5</v>
      </c>
      <c r="B2093" s="7" t="s">
        <v>46</v>
      </c>
      <c r="C2093" s="7" t="s">
        <v>63</v>
      </c>
      <c r="D2093" s="7" t="s">
        <v>92</v>
      </c>
      <c r="E2093" s="7">
        <v>0</v>
      </c>
      <c r="F2093" s="7">
        <v>0</v>
      </c>
      <c r="G2093" s="7">
        <v>6.91</v>
      </c>
      <c r="H2093" s="7">
        <v>7.39</v>
      </c>
      <c r="I2093" s="7">
        <v>9.07</v>
      </c>
      <c r="J2093" s="7">
        <v>9.1999999999999993</v>
      </c>
      <c r="K2093" s="7">
        <v>10.050000000000001</v>
      </c>
      <c r="L2093" s="7">
        <v>10.66</v>
      </c>
      <c r="M2093" s="7">
        <v>10.93</v>
      </c>
      <c r="N2093" s="7">
        <v>11.35</v>
      </c>
      <c r="O2093" s="7">
        <v>12.2</v>
      </c>
      <c r="P2093" s="7">
        <v>12.7</v>
      </c>
      <c r="Q2093" s="7">
        <v>13.29</v>
      </c>
      <c r="R2093" s="7">
        <v>0</v>
      </c>
      <c r="S2093" s="7">
        <v>0</v>
      </c>
      <c r="T2093" s="7" t="s">
        <v>519</v>
      </c>
    </row>
    <row r="2094" spans="1:20">
      <c r="A2094" s="7" t="s">
        <v>5</v>
      </c>
      <c r="B2094" s="7" t="s">
        <v>46</v>
      </c>
      <c r="C2094" s="7" t="s">
        <v>63</v>
      </c>
      <c r="D2094" s="7" t="s">
        <v>94</v>
      </c>
      <c r="E2094" s="7">
        <v>0</v>
      </c>
      <c r="F2094" s="7">
        <v>1</v>
      </c>
      <c r="G2094" s="7">
        <v>33.200000000000003</v>
      </c>
      <c r="H2094" s="7">
        <v>34.1</v>
      </c>
      <c r="I2094" s="7">
        <v>35.299999999999997</v>
      </c>
      <c r="J2094" s="7">
        <v>36.200000000000003</v>
      </c>
      <c r="K2094" s="7">
        <v>37.6</v>
      </c>
      <c r="L2094" s="7">
        <v>38.5</v>
      </c>
      <c r="M2094" s="7">
        <v>40.299999999999997</v>
      </c>
      <c r="N2094" s="7">
        <v>40.9</v>
      </c>
      <c r="O2094" s="7">
        <v>41.8</v>
      </c>
      <c r="P2094" s="7">
        <v>41.9</v>
      </c>
      <c r="Q2094" s="7">
        <v>42.3</v>
      </c>
      <c r="R2094" s="7">
        <v>0</v>
      </c>
      <c r="S2094" s="7">
        <v>0</v>
      </c>
      <c r="T2094" s="7" t="s">
        <v>519</v>
      </c>
    </row>
    <row r="2095" spans="1:20">
      <c r="A2095" s="7" t="s">
        <v>5</v>
      </c>
      <c r="B2095" s="7" t="s">
        <v>46</v>
      </c>
      <c r="C2095" s="7" t="s">
        <v>63</v>
      </c>
      <c r="D2095" s="7" t="s">
        <v>96</v>
      </c>
      <c r="E2095" s="7">
        <v>0</v>
      </c>
      <c r="F2095" s="7">
        <v>0</v>
      </c>
      <c r="G2095" s="7">
        <v>0.107798831</v>
      </c>
      <c r="H2095" s="7">
        <v>8.3531453000000006E-2</v>
      </c>
      <c r="I2095" s="7">
        <v>8.0943930999999997E-2</v>
      </c>
      <c r="J2095" s="7">
        <v>7.7611940000000004E-2</v>
      </c>
      <c r="K2095" s="7">
        <v>8.0924860000000001E-2</v>
      </c>
      <c r="L2095" s="7">
        <v>7.9320109999999999E-2</v>
      </c>
      <c r="M2095" s="7">
        <v>7.8873239999999997E-2</v>
      </c>
      <c r="N2095" s="7">
        <v>8.2395727000000002E-2</v>
      </c>
      <c r="O2095" s="7">
        <v>0.130272674</v>
      </c>
      <c r="P2095" s="7">
        <v>8.2720059999999998E-2</v>
      </c>
      <c r="Q2095" s="7">
        <v>8.1644144000000002E-2</v>
      </c>
      <c r="R2095" s="7">
        <v>0</v>
      </c>
      <c r="S2095" s="7">
        <v>0</v>
      </c>
      <c r="T2095" s="7" t="s">
        <v>881</v>
      </c>
    </row>
    <row r="2096" spans="1:20">
      <c r="A2096" s="7" t="s">
        <v>5</v>
      </c>
      <c r="B2096" s="7" t="s">
        <v>46</v>
      </c>
      <c r="C2096" s="7" t="s">
        <v>63</v>
      </c>
      <c r="D2096" s="7" t="s">
        <v>98</v>
      </c>
      <c r="E2096" s="7">
        <v>0</v>
      </c>
      <c r="F2096" s="7">
        <v>0</v>
      </c>
      <c r="G2096" s="7">
        <v>2.8110618180000002</v>
      </c>
      <c r="H2096" s="7">
        <v>2.7501124460000002</v>
      </c>
      <c r="I2096" s="7">
        <v>4.0689891349999998</v>
      </c>
      <c r="J2096" s="7">
        <v>6.223880597</v>
      </c>
      <c r="K2096" s="7">
        <v>6.8612716799999998</v>
      </c>
      <c r="L2096" s="7">
        <v>7.5524079300000002</v>
      </c>
      <c r="M2096" s="7">
        <v>8.4422535199999995</v>
      </c>
      <c r="N2096" s="7">
        <v>9.3163995909999997</v>
      </c>
      <c r="O2096" s="7">
        <v>14.788194600000001</v>
      </c>
      <c r="P2096" s="7">
        <v>12.2539791</v>
      </c>
      <c r="Q2096" s="7">
        <v>15.374436940000001</v>
      </c>
      <c r="R2096" s="7">
        <v>0</v>
      </c>
      <c r="S2096" s="7">
        <v>0</v>
      </c>
      <c r="T2096" s="7" t="s">
        <v>453</v>
      </c>
    </row>
    <row r="2097" spans="1:20">
      <c r="A2097" s="7" t="s">
        <v>5</v>
      </c>
      <c r="B2097" s="7" t="s">
        <v>45</v>
      </c>
      <c r="C2097" s="7" t="s">
        <v>60</v>
      </c>
      <c r="D2097" s="16" t="s">
        <v>100</v>
      </c>
      <c r="E2097" s="7">
        <v>0</v>
      </c>
      <c r="F2097" s="7">
        <v>0</v>
      </c>
      <c r="G2097" s="7">
        <v>36150</v>
      </c>
      <c r="H2097" s="7">
        <v>40572</v>
      </c>
      <c r="I2097" s="7">
        <v>45602</v>
      </c>
      <c r="J2097" s="7">
        <v>50006</v>
      </c>
      <c r="K2097" s="7">
        <v>54965</v>
      </c>
      <c r="L2097" s="7">
        <v>60198</v>
      </c>
      <c r="M2097" s="7">
        <v>66279</v>
      </c>
      <c r="N2097" s="7">
        <v>71923</v>
      </c>
      <c r="O2097" s="7">
        <v>77391</v>
      </c>
      <c r="P2097" s="7">
        <v>85990</v>
      </c>
      <c r="Q2097" s="7">
        <v>92328</v>
      </c>
      <c r="R2097" s="7">
        <v>0</v>
      </c>
      <c r="S2097" s="7">
        <v>0</v>
      </c>
      <c r="T2097" s="7" t="s">
        <v>862</v>
      </c>
    </row>
    <row r="2098" spans="1:20" ht="15">
      <c r="A2098" s="7" t="s">
        <v>5</v>
      </c>
      <c r="B2098" s="7" t="s">
        <v>45</v>
      </c>
      <c r="C2098" s="7" t="s">
        <v>60</v>
      </c>
      <c r="D2098" s="7" t="s">
        <v>102</v>
      </c>
      <c r="E2098" s="7">
        <v>0</v>
      </c>
      <c r="F2098" s="7">
        <v>0</v>
      </c>
      <c r="G2098" s="15">
        <v>0.96479999999999999</v>
      </c>
      <c r="H2098" s="15">
        <v>0.96709999999999996</v>
      </c>
      <c r="I2098" s="15">
        <v>0.96519999999999995</v>
      </c>
      <c r="J2098" s="15">
        <v>0.9657</v>
      </c>
      <c r="K2098" s="15">
        <v>0.96599999999999997</v>
      </c>
      <c r="L2098" s="15">
        <v>0.96440000000000003</v>
      </c>
      <c r="M2098" s="15">
        <v>0.96499999999999997</v>
      </c>
      <c r="N2098" s="15">
        <v>0.97</v>
      </c>
      <c r="O2098" s="15">
        <v>0.96970000000000001</v>
      </c>
      <c r="P2098" s="15">
        <v>0.9698</v>
      </c>
      <c r="Q2098" s="15">
        <v>0.97299999999999998</v>
      </c>
      <c r="R2098" s="7">
        <v>0</v>
      </c>
      <c r="S2098" s="7">
        <v>0</v>
      </c>
      <c r="T2098" s="7" t="s">
        <v>738</v>
      </c>
    </row>
    <row r="2099" spans="1:20">
      <c r="A2099" s="7" t="s">
        <v>5</v>
      </c>
      <c r="B2099" s="7" t="s">
        <v>45</v>
      </c>
      <c r="C2099" s="7" t="s">
        <v>60</v>
      </c>
      <c r="D2099" s="7" t="s">
        <v>104</v>
      </c>
      <c r="E2099" s="7">
        <v>1</v>
      </c>
      <c r="F2099" s="7">
        <v>1</v>
      </c>
      <c r="G2099" s="9">
        <v>72724.679999999993</v>
      </c>
      <c r="H2099" s="9">
        <v>75600.160000000003</v>
      </c>
      <c r="I2099" s="9">
        <v>78475.649999999994</v>
      </c>
      <c r="J2099" s="9">
        <v>81351.13</v>
      </c>
      <c r="K2099" s="7">
        <v>82980</v>
      </c>
      <c r="L2099" s="7">
        <v>83031</v>
      </c>
      <c r="M2099" s="7">
        <v>88975</v>
      </c>
      <c r="N2099" s="7">
        <v>97353</v>
      </c>
      <c r="O2099" s="7">
        <v>112254</v>
      </c>
      <c r="P2099" s="7">
        <v>83899</v>
      </c>
      <c r="Q2099" s="9">
        <v>101479.53</v>
      </c>
      <c r="R2099" s="7">
        <v>0</v>
      </c>
      <c r="S2099" s="7">
        <v>0</v>
      </c>
      <c r="T2099" s="7" t="s">
        <v>105</v>
      </c>
    </row>
    <row r="2100" spans="1:20">
      <c r="A2100" s="7" t="s">
        <v>5</v>
      </c>
      <c r="B2100" s="7" t="s">
        <v>45</v>
      </c>
      <c r="C2100" s="7" t="s">
        <v>60</v>
      </c>
      <c r="D2100" s="7" t="s">
        <v>106</v>
      </c>
      <c r="E2100" s="7">
        <v>0</v>
      </c>
      <c r="F2100" s="7">
        <v>0</v>
      </c>
      <c r="G2100" s="9">
        <v>0.32</v>
      </c>
      <c r="H2100" s="9">
        <v>0.33</v>
      </c>
      <c r="I2100" s="9">
        <v>0.34</v>
      </c>
      <c r="J2100" s="9">
        <v>0.35</v>
      </c>
      <c r="K2100" s="7">
        <v>0.34574633999999999</v>
      </c>
      <c r="L2100" s="7">
        <v>0.37015687000000003</v>
      </c>
      <c r="M2100" s="7">
        <v>0.36646202</v>
      </c>
      <c r="N2100" s="7">
        <v>0.36904574200000001</v>
      </c>
      <c r="O2100" s="7">
        <v>0.36762510599999998</v>
      </c>
      <c r="P2100" s="7">
        <v>0.39427082000000002</v>
      </c>
      <c r="Q2100" s="9">
        <v>0.39</v>
      </c>
      <c r="R2100" s="7">
        <v>0</v>
      </c>
      <c r="S2100" s="7">
        <v>0</v>
      </c>
      <c r="T2100" s="7" t="s">
        <v>107</v>
      </c>
    </row>
    <row r="2101" spans="1:20">
      <c r="A2101" s="7" t="s">
        <v>5</v>
      </c>
      <c r="B2101" s="7" t="s">
        <v>45</v>
      </c>
      <c r="C2101" s="7" t="s">
        <v>59</v>
      </c>
      <c r="D2101" s="7" t="s">
        <v>108</v>
      </c>
      <c r="E2101" s="7">
        <v>0</v>
      </c>
      <c r="F2101" s="7">
        <v>0</v>
      </c>
      <c r="G2101" s="7">
        <v>45399.892200000002</v>
      </c>
      <c r="H2101" s="7">
        <v>42119.128700000001</v>
      </c>
      <c r="I2101" s="7">
        <v>52924.877809999998</v>
      </c>
      <c r="J2101" s="7">
        <v>61492.53731</v>
      </c>
      <c r="K2101" s="7">
        <v>69364.161800000002</v>
      </c>
      <c r="L2101" s="7">
        <v>71104.815900000001</v>
      </c>
      <c r="M2101" s="7">
        <v>75492.957699999999</v>
      </c>
      <c r="N2101" s="7">
        <v>69865.32561</v>
      </c>
      <c r="O2101" s="7">
        <v>123219.9811</v>
      </c>
      <c r="P2101" s="7">
        <v>88418.335300000006</v>
      </c>
      <c r="Q2101" s="7">
        <v>96094.031529999993</v>
      </c>
      <c r="R2101" s="7">
        <v>0</v>
      </c>
      <c r="S2101" s="7">
        <v>0</v>
      </c>
      <c r="T2101" s="7" t="s">
        <v>394</v>
      </c>
    </row>
    <row r="2102" spans="1:20">
      <c r="A2102" s="7" t="s">
        <v>5</v>
      </c>
      <c r="B2102" s="7" t="s">
        <v>45</v>
      </c>
      <c r="C2102" s="7" t="s">
        <v>59</v>
      </c>
      <c r="D2102" s="7" t="s">
        <v>110</v>
      </c>
      <c r="E2102" s="7">
        <v>0</v>
      </c>
      <c r="F2102" s="7">
        <v>0</v>
      </c>
      <c r="G2102" s="7">
        <v>13075</v>
      </c>
      <c r="H2102" s="7">
        <v>14382</v>
      </c>
      <c r="I2102" s="7">
        <v>16144</v>
      </c>
      <c r="J2102" s="7">
        <v>18385</v>
      </c>
      <c r="K2102" s="7">
        <v>20780</v>
      </c>
      <c r="L2102" s="7">
        <v>23755</v>
      </c>
      <c r="M2102" s="7">
        <v>31640</v>
      </c>
      <c r="N2102" s="7">
        <v>34190</v>
      </c>
      <c r="O2102" s="7">
        <v>37028</v>
      </c>
      <c r="P2102" s="7">
        <v>40101</v>
      </c>
      <c r="Q2102" s="7">
        <v>42667</v>
      </c>
      <c r="R2102" s="7">
        <v>0</v>
      </c>
      <c r="S2102" s="7">
        <v>0</v>
      </c>
      <c r="T2102" s="7" t="s">
        <v>884</v>
      </c>
    </row>
    <row r="2103" spans="1:20">
      <c r="A2103" s="7" t="s">
        <v>5</v>
      </c>
      <c r="B2103" s="7" t="s">
        <v>45</v>
      </c>
      <c r="C2103" s="7" t="s">
        <v>59</v>
      </c>
      <c r="D2103" s="7" t="s">
        <v>112</v>
      </c>
      <c r="E2103" s="7">
        <v>0</v>
      </c>
      <c r="F2103" s="7">
        <v>0</v>
      </c>
      <c r="G2103" s="7">
        <v>1.196289503</v>
      </c>
      <c r="H2103" s="7">
        <v>-1.3832917499999999</v>
      </c>
      <c r="I2103" s="7">
        <v>0.47754149899999998</v>
      </c>
      <c r="J2103" s="7">
        <v>0.85748863600000003</v>
      </c>
      <c r="K2103" s="7">
        <v>1.01765349</v>
      </c>
      <c r="L2103" s="7">
        <v>5.7051112000000002</v>
      </c>
      <c r="M2103" s="7">
        <v>5.37854762</v>
      </c>
      <c r="N2103" s="7">
        <v>-1.08114625</v>
      </c>
      <c r="O2103" s="7">
        <v>0.10869327099999999</v>
      </c>
      <c r="P2103" s="7">
        <v>-0.29384189999999999</v>
      </c>
      <c r="Q2103" s="7">
        <v>0.73709931200000001</v>
      </c>
      <c r="R2103" s="7">
        <v>0</v>
      </c>
      <c r="S2103" s="7">
        <v>0</v>
      </c>
      <c r="T2103" s="7" t="s">
        <v>74</v>
      </c>
    </row>
    <row r="2104" spans="1:20" ht="14.25">
      <c r="A2104" s="7" t="s">
        <v>5</v>
      </c>
      <c r="B2104" s="7" t="s">
        <v>45</v>
      </c>
      <c r="C2104" s="7" t="s">
        <v>56</v>
      </c>
      <c r="D2104" s="7" t="s">
        <v>114</v>
      </c>
      <c r="E2104" s="7">
        <v>0</v>
      </c>
      <c r="F2104" s="7">
        <v>0</v>
      </c>
      <c r="G2104" s="17">
        <v>17084.04</v>
      </c>
      <c r="H2104" s="17">
        <v>16067.27</v>
      </c>
      <c r="I2104" s="18">
        <v>26224.81</v>
      </c>
      <c r="J2104" s="18">
        <v>32103.65</v>
      </c>
      <c r="K2104" s="18">
        <v>40159.82</v>
      </c>
      <c r="L2104" s="18">
        <v>51604.88</v>
      </c>
      <c r="M2104" s="18">
        <v>60241.74</v>
      </c>
      <c r="N2104" s="18">
        <v>63509.62</v>
      </c>
      <c r="O2104" s="18">
        <v>89698.81</v>
      </c>
      <c r="P2104" s="17">
        <v>63385.39</v>
      </c>
      <c r="Q2104" s="17">
        <v>63812.17</v>
      </c>
      <c r="R2104" s="7">
        <v>0</v>
      </c>
      <c r="S2104" s="7">
        <v>0</v>
      </c>
      <c r="T2104" s="7" t="s">
        <v>429</v>
      </c>
    </row>
    <row r="2105" spans="1:20">
      <c r="A2105" s="7" t="s">
        <v>5</v>
      </c>
      <c r="B2105" s="7" t="s">
        <v>45</v>
      </c>
      <c r="C2105" s="7" t="s">
        <v>56</v>
      </c>
      <c r="D2105" s="7" t="s">
        <v>116</v>
      </c>
      <c r="E2105" s="7">
        <v>0</v>
      </c>
      <c r="F2105" s="7">
        <v>0</v>
      </c>
      <c r="G2105" s="7">
        <v>11.13</v>
      </c>
      <c r="H2105" s="7">
        <v>17.87</v>
      </c>
      <c r="I2105" s="7">
        <v>19.87</v>
      </c>
      <c r="J2105" s="7">
        <v>23.37</v>
      </c>
      <c r="K2105" s="7">
        <v>30.74</v>
      </c>
      <c r="L2105" s="7">
        <v>36.29</v>
      </c>
      <c r="M2105" s="7">
        <v>40.8797</v>
      </c>
      <c r="N2105" s="7">
        <v>46.589100000000002</v>
      </c>
      <c r="O2105" s="7">
        <v>63.932299999999998</v>
      </c>
      <c r="P2105" s="7">
        <v>70.548000000000002</v>
      </c>
      <c r="Q2105" s="7">
        <v>78.855999999999995</v>
      </c>
      <c r="R2105" s="7">
        <v>0</v>
      </c>
      <c r="S2105" s="7">
        <v>0</v>
      </c>
      <c r="T2105" s="7" t="s">
        <v>525</v>
      </c>
    </row>
    <row r="2106" spans="1:20">
      <c r="A2106" s="7" t="s">
        <v>5</v>
      </c>
      <c r="B2106" s="7" t="s">
        <v>45</v>
      </c>
      <c r="C2106" s="7" t="s">
        <v>55</v>
      </c>
      <c r="D2106" s="7" t="s">
        <v>117</v>
      </c>
      <c r="E2106" s="7">
        <v>1</v>
      </c>
      <c r="F2106" s="7">
        <v>0</v>
      </c>
      <c r="G2106" s="7">
        <v>16.519470299999998</v>
      </c>
      <c r="H2106" s="7">
        <v>16.684049649999999</v>
      </c>
      <c r="I2106" s="7">
        <v>17.094479679999999</v>
      </c>
      <c r="J2106" s="7">
        <v>16.472134220000001</v>
      </c>
      <c r="K2106" s="7">
        <v>16.479876399999998</v>
      </c>
      <c r="L2106" s="7">
        <v>16.189837700000002</v>
      </c>
      <c r="M2106" s="7">
        <v>16.226899</v>
      </c>
      <c r="N2106" s="7">
        <v>16.152090780000002</v>
      </c>
      <c r="O2106" s="7">
        <v>16.102049279999999</v>
      </c>
      <c r="P2106" s="7">
        <v>15.9814407</v>
      </c>
      <c r="Q2106" s="7">
        <v>16.499896199999998</v>
      </c>
      <c r="R2106" s="7">
        <v>0</v>
      </c>
      <c r="S2106" s="7">
        <v>0</v>
      </c>
      <c r="T2106" s="7" t="s">
        <v>865</v>
      </c>
    </row>
    <row r="2107" spans="1:20">
      <c r="A2107" s="7" t="s">
        <v>5</v>
      </c>
      <c r="B2107" s="7" t="s">
        <v>45</v>
      </c>
      <c r="C2107" s="7" t="s">
        <v>55</v>
      </c>
      <c r="D2107" s="7" t="s">
        <v>119</v>
      </c>
      <c r="E2107" s="7">
        <v>1</v>
      </c>
      <c r="F2107" s="7">
        <v>0</v>
      </c>
      <c r="G2107" s="7">
        <v>14.10852377</v>
      </c>
      <c r="H2107" s="7">
        <v>14.432852759999999</v>
      </c>
      <c r="I2107" s="7">
        <v>14.01345579</v>
      </c>
      <c r="J2107" s="7">
        <v>14.18551753</v>
      </c>
      <c r="K2107" s="7">
        <v>14.1345075</v>
      </c>
      <c r="L2107" s="7">
        <v>15.154989</v>
      </c>
      <c r="M2107" s="7">
        <v>15.8778921</v>
      </c>
      <c r="N2107" s="7">
        <v>15.13687418</v>
      </c>
      <c r="O2107" s="7">
        <v>17.084075089999999</v>
      </c>
      <c r="P2107" s="7">
        <v>18.064532499999999</v>
      </c>
      <c r="Q2107" s="7">
        <v>17.970867210000002</v>
      </c>
      <c r="R2107" s="7">
        <v>0</v>
      </c>
      <c r="S2107" s="7">
        <v>0</v>
      </c>
      <c r="T2107" s="7" t="s">
        <v>865</v>
      </c>
    </row>
    <row r="2108" spans="1:20">
      <c r="A2108" s="7" t="s">
        <v>5</v>
      </c>
      <c r="B2108" s="7" t="s">
        <v>45</v>
      </c>
      <c r="C2108" s="7" t="s">
        <v>55</v>
      </c>
      <c r="D2108" s="7" t="s">
        <v>121</v>
      </c>
      <c r="E2108" s="7">
        <v>0</v>
      </c>
      <c r="F2108" s="7">
        <v>0</v>
      </c>
      <c r="G2108" s="7">
        <v>450.19</v>
      </c>
      <c r="H2108" s="7">
        <v>482.47</v>
      </c>
      <c r="I2108" s="7">
        <v>575.36</v>
      </c>
      <c r="J2108" s="7">
        <v>709.75</v>
      </c>
      <c r="K2108" s="7">
        <v>976.04</v>
      </c>
      <c r="L2108" s="7">
        <v>1160.58</v>
      </c>
      <c r="M2108" s="7">
        <v>1314</v>
      </c>
      <c r="N2108" s="7">
        <v>1509</v>
      </c>
      <c r="O2108" s="7">
        <v>1943</v>
      </c>
      <c r="P2108" s="7">
        <v>2358.34</v>
      </c>
      <c r="Q2108" s="9">
        <v>2283.29</v>
      </c>
      <c r="R2108" s="7">
        <v>0</v>
      </c>
      <c r="S2108" s="7">
        <v>0</v>
      </c>
      <c r="T2108" s="7" t="s">
        <v>391</v>
      </c>
    </row>
    <row r="2109" spans="1:20">
      <c r="A2109" s="7" t="s">
        <v>5</v>
      </c>
      <c r="B2109" s="7" t="s">
        <v>45</v>
      </c>
      <c r="C2109" s="7" t="s">
        <v>55</v>
      </c>
      <c r="D2109" s="7" t="s">
        <v>122</v>
      </c>
      <c r="E2109" s="7">
        <v>0</v>
      </c>
      <c r="F2109" s="7">
        <v>0</v>
      </c>
      <c r="G2109" s="7">
        <v>0.70122868599999999</v>
      </c>
      <c r="H2109" s="7">
        <v>0.682765391</v>
      </c>
      <c r="I2109" s="7">
        <v>0.69137009299999996</v>
      </c>
      <c r="J2109" s="7">
        <v>0.69007412899999998</v>
      </c>
      <c r="K2109" s="7">
        <v>0.67016361999999996</v>
      </c>
      <c r="L2109" s="7">
        <v>0.70035278000000001</v>
      </c>
      <c r="M2109" s="7">
        <v>0.68486374000000005</v>
      </c>
      <c r="N2109" s="7">
        <v>0.64096568700000001</v>
      </c>
      <c r="O2109" s="7">
        <v>0.64465736299999998</v>
      </c>
      <c r="P2109" s="7">
        <v>0.60597126000000001</v>
      </c>
      <c r="Q2109" s="7">
        <v>0.63600000000000001</v>
      </c>
      <c r="R2109" s="7">
        <v>0</v>
      </c>
      <c r="S2109" s="7">
        <v>0</v>
      </c>
      <c r="T2109" s="7" t="s">
        <v>865</v>
      </c>
    </row>
    <row r="2110" spans="1:20">
      <c r="A2110" s="7" t="s">
        <v>5</v>
      </c>
      <c r="B2110" s="7" t="s">
        <v>45</v>
      </c>
      <c r="C2110" s="7" t="s">
        <v>58</v>
      </c>
      <c r="D2110" s="7" t="s">
        <v>123</v>
      </c>
      <c r="E2110" s="7">
        <v>0</v>
      </c>
      <c r="F2110" s="7">
        <v>0</v>
      </c>
      <c r="G2110" s="14">
        <v>0.99349100000000001</v>
      </c>
      <c r="H2110" s="14">
        <v>0.99505200000000005</v>
      </c>
      <c r="I2110" s="14">
        <v>0.99038000000000004</v>
      </c>
      <c r="J2110" s="14">
        <v>0.99046299999999998</v>
      </c>
      <c r="K2110" s="14">
        <v>0.99099400000000004</v>
      </c>
      <c r="L2110" s="14">
        <v>0.99251999999999996</v>
      </c>
      <c r="M2110" s="14">
        <v>0.9929</v>
      </c>
      <c r="N2110" s="14">
        <v>0.99307100000000004</v>
      </c>
      <c r="O2110" s="14">
        <v>0.99023000000000005</v>
      </c>
      <c r="P2110" s="14">
        <v>0.99486600000000003</v>
      </c>
      <c r="Q2110" s="14">
        <v>0.99630099999999999</v>
      </c>
      <c r="R2110" s="7">
        <v>0</v>
      </c>
      <c r="S2110" s="7">
        <v>0</v>
      </c>
      <c r="T2110" s="7" t="s">
        <v>412</v>
      </c>
    </row>
    <row r="2111" spans="1:20">
      <c r="A2111" s="7" t="s">
        <v>5</v>
      </c>
      <c r="B2111" s="7" t="s">
        <v>45</v>
      </c>
      <c r="C2111" s="7" t="s">
        <v>58</v>
      </c>
      <c r="D2111" s="7" t="s">
        <v>125</v>
      </c>
      <c r="E2111" s="7">
        <v>0</v>
      </c>
      <c r="F2111" s="7">
        <v>1</v>
      </c>
      <c r="G2111" s="7">
        <v>240</v>
      </c>
      <c r="H2111" s="7">
        <v>256</v>
      </c>
      <c r="I2111" s="7">
        <v>271</v>
      </c>
      <c r="J2111" s="7">
        <v>315</v>
      </c>
      <c r="K2111" s="7">
        <v>360</v>
      </c>
      <c r="L2111" s="7">
        <v>380</v>
      </c>
      <c r="M2111" s="7">
        <v>380</v>
      </c>
      <c r="N2111" s="7">
        <v>410</v>
      </c>
      <c r="O2111" s="7">
        <v>450</v>
      </c>
      <c r="P2111" s="7">
        <v>475</v>
      </c>
      <c r="Q2111" s="7">
        <v>500</v>
      </c>
      <c r="R2111" s="7">
        <v>0</v>
      </c>
      <c r="S2111" s="7">
        <v>0</v>
      </c>
      <c r="T2111" s="7" t="s">
        <v>526</v>
      </c>
    </row>
    <row r="2112" spans="1:20">
      <c r="A2112" s="7" t="s">
        <v>5</v>
      </c>
      <c r="B2112" s="7" t="s">
        <v>45</v>
      </c>
      <c r="C2112" s="7" t="s">
        <v>58</v>
      </c>
      <c r="D2112" s="7" t="s">
        <v>127</v>
      </c>
      <c r="E2112" s="7">
        <v>0</v>
      </c>
      <c r="F2112" s="7">
        <v>1</v>
      </c>
      <c r="G2112" s="7">
        <v>0</v>
      </c>
      <c r="H2112" s="7">
        <v>0</v>
      </c>
      <c r="I2112" s="7">
        <v>0</v>
      </c>
      <c r="J2112" s="7">
        <v>0</v>
      </c>
      <c r="K2112" s="7">
        <v>0</v>
      </c>
      <c r="L2112" s="7">
        <v>0</v>
      </c>
      <c r="M2112" s="7">
        <v>0</v>
      </c>
      <c r="N2112" s="7">
        <v>0</v>
      </c>
      <c r="O2112" s="7">
        <v>0</v>
      </c>
      <c r="P2112" s="7">
        <v>0</v>
      </c>
      <c r="Q2112" s="7">
        <v>0</v>
      </c>
      <c r="R2112" s="7">
        <v>0</v>
      </c>
      <c r="S2112" s="7">
        <v>0</v>
      </c>
      <c r="T2112" s="7">
        <v>0</v>
      </c>
    </row>
    <row r="2113" spans="1:20">
      <c r="A2113" s="7" t="s">
        <v>5</v>
      </c>
      <c r="B2113" s="7" t="s">
        <v>45</v>
      </c>
      <c r="C2113" s="7" t="s">
        <v>58</v>
      </c>
      <c r="D2113" s="7" t="s">
        <v>128</v>
      </c>
      <c r="E2113" s="7">
        <v>0</v>
      </c>
      <c r="F2113" s="7">
        <v>0</v>
      </c>
      <c r="G2113" s="7">
        <v>0</v>
      </c>
      <c r="H2113" s="7">
        <v>0</v>
      </c>
      <c r="I2113" s="7">
        <v>0</v>
      </c>
      <c r="J2113" s="7">
        <v>0</v>
      </c>
      <c r="K2113" s="7">
        <v>0</v>
      </c>
      <c r="L2113" s="7">
        <v>0</v>
      </c>
      <c r="M2113" s="7">
        <v>0</v>
      </c>
      <c r="N2113" s="7">
        <v>0</v>
      </c>
      <c r="O2113" s="7">
        <v>0</v>
      </c>
      <c r="P2113" s="7">
        <v>0</v>
      </c>
      <c r="Q2113" s="7">
        <v>0</v>
      </c>
      <c r="R2113" s="7">
        <v>0</v>
      </c>
      <c r="S2113" s="7">
        <v>0</v>
      </c>
      <c r="T2113" s="7">
        <v>0</v>
      </c>
    </row>
    <row r="2114" spans="1:20">
      <c r="A2114" s="7" t="s">
        <v>5</v>
      </c>
      <c r="B2114" s="7" t="s">
        <v>45</v>
      </c>
      <c r="C2114" s="7" t="s">
        <v>58</v>
      </c>
      <c r="D2114" s="16" t="s">
        <v>129</v>
      </c>
      <c r="E2114" s="7">
        <v>1</v>
      </c>
      <c r="F2114" s="7">
        <v>0</v>
      </c>
      <c r="G2114" s="7">
        <v>9.7607833000000005E-2</v>
      </c>
      <c r="H2114" s="7">
        <v>0.11546935999999999</v>
      </c>
      <c r="I2114" s="7">
        <v>0.11448048600000001</v>
      </c>
      <c r="J2114" s="7">
        <v>0.110862953</v>
      </c>
      <c r="K2114" s="7">
        <v>0.11027202999999999</v>
      </c>
      <c r="L2114" s="7">
        <v>0.10477363000000001</v>
      </c>
      <c r="M2114" s="7">
        <v>9.917086E-2</v>
      </c>
      <c r="N2114" s="7">
        <v>8.7753909000000005E-2</v>
      </c>
      <c r="O2114" s="7">
        <v>8.5359709000000006E-2</v>
      </c>
      <c r="P2114" s="7">
        <v>7.9183630000000005E-2</v>
      </c>
      <c r="Q2114" s="7">
        <v>7.7148860999999999E-2</v>
      </c>
      <c r="R2114" s="7">
        <v>0</v>
      </c>
      <c r="S2114" s="7">
        <v>0</v>
      </c>
      <c r="T2114" s="7" t="s">
        <v>885</v>
      </c>
    </row>
    <row r="2115" spans="1:20">
      <c r="A2115" s="7" t="s">
        <v>5</v>
      </c>
      <c r="B2115" s="7" t="s">
        <v>45</v>
      </c>
      <c r="C2115" s="7" t="s">
        <v>57</v>
      </c>
      <c r="D2115" s="7" t="s">
        <v>131</v>
      </c>
      <c r="E2115" s="7">
        <v>0</v>
      </c>
      <c r="F2115" s="7">
        <v>0</v>
      </c>
      <c r="G2115" s="7">
        <v>262.05481159999999</v>
      </c>
      <c r="H2115" s="7">
        <v>223.0064898</v>
      </c>
      <c r="I2115" s="7">
        <v>330.67463650000002</v>
      </c>
      <c r="J2115" s="7">
        <v>326.06567159999997</v>
      </c>
      <c r="K2115" s="7">
        <v>360.17052000000001</v>
      </c>
      <c r="L2115" s="7">
        <v>447.37393800000001</v>
      </c>
      <c r="M2115" s="7">
        <v>513.60281699999996</v>
      </c>
      <c r="N2115" s="7">
        <v>501.420616</v>
      </c>
      <c r="O2115" s="7">
        <v>813.00929880000001</v>
      </c>
      <c r="P2115" s="7">
        <v>581.17975899999999</v>
      </c>
      <c r="Q2115" s="9">
        <v>719.38</v>
      </c>
      <c r="R2115" s="7">
        <v>0</v>
      </c>
      <c r="S2115" s="7">
        <v>0</v>
      </c>
      <c r="T2115" s="7" t="s">
        <v>295</v>
      </c>
    </row>
    <row r="2116" spans="1:20">
      <c r="A2116" s="7" t="s">
        <v>5</v>
      </c>
      <c r="B2116" s="7" t="s">
        <v>45</v>
      </c>
      <c r="C2116" s="7" t="s">
        <v>57</v>
      </c>
      <c r="D2116" s="7" t="s">
        <v>133</v>
      </c>
      <c r="E2116" s="7">
        <v>0</v>
      </c>
      <c r="F2116" s="7">
        <v>0</v>
      </c>
      <c r="G2116" s="9">
        <v>0.05</v>
      </c>
      <c r="H2116" s="9">
        <v>0.05</v>
      </c>
      <c r="I2116" s="9">
        <v>0.05</v>
      </c>
      <c r="J2116" s="9">
        <v>0.05</v>
      </c>
      <c r="K2116" s="7">
        <v>5.3735079999999998E-2</v>
      </c>
      <c r="L2116" s="7">
        <v>5.3320350000000002E-2</v>
      </c>
      <c r="M2116" s="7">
        <v>5.4010259999999997E-2</v>
      </c>
      <c r="N2116" s="7">
        <v>5.6332282999999997E-2</v>
      </c>
      <c r="O2116" s="7">
        <v>5.7163872999999997E-2</v>
      </c>
      <c r="P2116" s="7">
        <v>5.9255429999999998E-2</v>
      </c>
      <c r="Q2116" s="9">
        <v>0.06</v>
      </c>
      <c r="R2116" s="7">
        <v>0</v>
      </c>
      <c r="S2116" s="7">
        <v>0</v>
      </c>
      <c r="T2116" s="7" t="s">
        <v>867</v>
      </c>
    </row>
    <row r="2117" spans="1:20">
      <c r="A2117" s="7" t="s">
        <v>5</v>
      </c>
      <c r="B2117" s="7" t="s">
        <v>45</v>
      </c>
      <c r="C2117" s="7" t="s">
        <v>57</v>
      </c>
      <c r="D2117" s="7" t="s">
        <v>135</v>
      </c>
      <c r="E2117" s="7">
        <v>0</v>
      </c>
      <c r="F2117" s="7">
        <v>0</v>
      </c>
      <c r="G2117" s="7">
        <v>96.585581570000002</v>
      </c>
      <c r="H2117" s="7">
        <v>77.761357059999995</v>
      </c>
      <c r="I2117" s="7">
        <v>90.283615080000004</v>
      </c>
      <c r="J2117" s="7">
        <v>76.417910449999994</v>
      </c>
      <c r="K2117" s="7">
        <v>73.410404600000007</v>
      </c>
      <c r="L2117" s="7">
        <v>78.186968800000002</v>
      </c>
      <c r="M2117" s="7">
        <v>79.154929600000003</v>
      </c>
      <c r="N2117" s="7">
        <v>83.532219569999995</v>
      </c>
      <c r="O2117" s="7">
        <v>138.35856430000001</v>
      </c>
      <c r="P2117" s="7">
        <v>91.847795099999999</v>
      </c>
      <c r="Q2117" s="7">
        <v>92.342342340000002</v>
      </c>
      <c r="R2117" s="7">
        <v>0</v>
      </c>
      <c r="S2117" s="7">
        <v>0</v>
      </c>
      <c r="T2117" s="7" t="s">
        <v>868</v>
      </c>
    </row>
    <row r="2118" spans="1:20">
      <c r="A2118" s="7" t="s">
        <v>5</v>
      </c>
      <c r="B2118" s="7" t="s">
        <v>45</v>
      </c>
      <c r="C2118" s="7" t="s">
        <v>57</v>
      </c>
      <c r="D2118" s="7" t="s">
        <v>137</v>
      </c>
      <c r="E2118" s="7">
        <v>0</v>
      </c>
      <c r="F2118" s="7">
        <v>0</v>
      </c>
      <c r="G2118" s="7">
        <v>111.2370674</v>
      </c>
      <c r="H2118" s="7">
        <v>91.884598089999997</v>
      </c>
      <c r="I2118" s="7">
        <v>94.642134429999999</v>
      </c>
      <c r="J2118" s="7">
        <v>93.731343280000004</v>
      </c>
      <c r="K2118" s="7">
        <v>96.820809199999999</v>
      </c>
      <c r="L2118" s="7">
        <v>95.750708200000005</v>
      </c>
      <c r="M2118" s="7">
        <v>100</v>
      </c>
      <c r="N2118" s="7">
        <v>108.81918400000001</v>
      </c>
      <c r="O2118" s="7">
        <v>172.94820540000001</v>
      </c>
      <c r="P2118" s="7">
        <v>113.240915</v>
      </c>
      <c r="Q2118" s="7">
        <v>117.3986486</v>
      </c>
      <c r="R2118" s="7">
        <v>0</v>
      </c>
      <c r="S2118" s="7">
        <v>0</v>
      </c>
      <c r="T2118" s="7" t="s">
        <v>869</v>
      </c>
    </row>
    <row r="2119" spans="1:20">
      <c r="A2119" s="7" t="s">
        <v>5</v>
      </c>
      <c r="B2119" s="7" t="s">
        <v>45</v>
      </c>
      <c r="C2119" s="7" t="s">
        <v>57</v>
      </c>
      <c r="D2119" s="7" t="s">
        <v>139</v>
      </c>
      <c r="E2119" s="7">
        <v>0</v>
      </c>
      <c r="F2119" s="7">
        <v>0</v>
      </c>
      <c r="G2119" s="7">
        <v>0.39823375799999999</v>
      </c>
      <c r="H2119" s="7">
        <v>0.37351410400000001</v>
      </c>
      <c r="I2119" s="7">
        <v>0.40201114500000001</v>
      </c>
      <c r="J2119" s="7">
        <v>0.406328358</v>
      </c>
      <c r="K2119" s="7">
        <v>0.43734104000000001</v>
      </c>
      <c r="L2119" s="7">
        <v>0.48048159000000001</v>
      </c>
      <c r="M2119" s="7">
        <v>0.53143662000000003</v>
      </c>
      <c r="N2119" s="7">
        <v>0.58537901999999997</v>
      </c>
      <c r="O2119" s="7">
        <v>0.95108036500000004</v>
      </c>
      <c r="P2119" s="7">
        <v>0.66837811999999996</v>
      </c>
      <c r="Q2119" s="7">
        <v>0.67300112599999995</v>
      </c>
      <c r="R2119" s="7">
        <v>0</v>
      </c>
      <c r="S2119" s="7">
        <v>0</v>
      </c>
      <c r="T2119" s="7" t="s">
        <v>467</v>
      </c>
    </row>
    <row r="2120" spans="1:20">
      <c r="A2120" s="7" t="s">
        <v>5</v>
      </c>
      <c r="B2120" s="7" t="s">
        <v>43</v>
      </c>
      <c r="C2120" s="7" t="s">
        <v>49</v>
      </c>
      <c r="D2120" s="7" t="s">
        <v>141</v>
      </c>
      <c r="E2120" s="7">
        <v>0</v>
      </c>
      <c r="F2120" s="7">
        <v>0</v>
      </c>
      <c r="G2120" s="7">
        <v>0</v>
      </c>
      <c r="H2120" s="7">
        <v>0</v>
      </c>
      <c r="I2120" s="7">
        <v>0</v>
      </c>
      <c r="J2120" s="7">
        <v>0</v>
      </c>
      <c r="K2120" s="7">
        <v>0</v>
      </c>
      <c r="L2120" s="7">
        <v>0</v>
      </c>
      <c r="M2120" s="7">
        <v>0</v>
      </c>
      <c r="N2120" s="7">
        <v>0</v>
      </c>
      <c r="O2120" s="7">
        <v>0</v>
      </c>
      <c r="P2120" s="7">
        <v>0</v>
      </c>
      <c r="Q2120" s="7">
        <v>0</v>
      </c>
      <c r="R2120" s="7">
        <v>0</v>
      </c>
      <c r="S2120" s="7">
        <v>0</v>
      </c>
      <c r="T2120" s="7" t="s">
        <v>870</v>
      </c>
    </row>
    <row r="2121" spans="1:20">
      <c r="A2121" s="7" t="s">
        <v>5</v>
      </c>
      <c r="B2121" s="7" t="s">
        <v>43</v>
      </c>
      <c r="C2121" s="7" t="s">
        <v>49</v>
      </c>
      <c r="D2121" s="7" t="s">
        <v>143</v>
      </c>
      <c r="E2121" s="7">
        <v>0</v>
      </c>
      <c r="F2121" s="7">
        <v>0</v>
      </c>
      <c r="G2121" s="7">
        <v>0</v>
      </c>
      <c r="H2121" s="7">
        <v>0</v>
      </c>
      <c r="I2121" s="7">
        <v>0</v>
      </c>
      <c r="J2121" s="7">
        <v>0</v>
      </c>
      <c r="K2121" s="7">
        <v>0</v>
      </c>
      <c r="L2121" s="7">
        <v>0</v>
      </c>
      <c r="M2121" s="7">
        <v>0</v>
      </c>
      <c r="N2121" s="7">
        <v>0</v>
      </c>
      <c r="O2121" s="7">
        <v>0</v>
      </c>
      <c r="P2121" s="7">
        <v>0</v>
      </c>
      <c r="Q2121" s="7">
        <v>0</v>
      </c>
      <c r="R2121" s="7">
        <v>0</v>
      </c>
      <c r="S2121" s="7">
        <v>0</v>
      </c>
      <c r="T2121" s="7" t="s">
        <v>527</v>
      </c>
    </row>
    <row r="2122" spans="1:20">
      <c r="A2122" s="7" t="s">
        <v>5</v>
      </c>
      <c r="B2122" s="7" t="s">
        <v>43</v>
      </c>
      <c r="C2122" s="7" t="s">
        <v>49</v>
      </c>
      <c r="D2122" s="19" t="s">
        <v>145</v>
      </c>
      <c r="E2122" s="7">
        <v>0</v>
      </c>
      <c r="F2122" s="7">
        <v>0</v>
      </c>
      <c r="G2122" s="9">
        <v>0</v>
      </c>
      <c r="H2122" s="9">
        <v>0</v>
      </c>
      <c r="I2122" s="9">
        <v>0</v>
      </c>
      <c r="J2122" s="9">
        <v>0</v>
      </c>
      <c r="K2122" s="9">
        <v>0</v>
      </c>
      <c r="L2122" s="7">
        <v>1.4986319999999999E-2</v>
      </c>
      <c r="M2122" s="7">
        <v>8.2449499999999995E-2</v>
      </c>
      <c r="N2122" s="7">
        <v>0.49650950100000002</v>
      </c>
      <c r="O2122" s="7">
        <v>1.518282275</v>
      </c>
      <c r="P2122" s="7">
        <v>1.3272743600000001</v>
      </c>
      <c r="Q2122" s="7">
        <v>1.296181995</v>
      </c>
      <c r="R2122" s="7">
        <v>0</v>
      </c>
      <c r="S2122" s="7">
        <v>0</v>
      </c>
      <c r="T2122" s="7" t="s">
        <v>805</v>
      </c>
    </row>
    <row r="2123" spans="1:20">
      <c r="A2123" s="7" t="s">
        <v>5</v>
      </c>
      <c r="B2123" s="7" t="s">
        <v>43</v>
      </c>
      <c r="C2123" s="7" t="s">
        <v>49</v>
      </c>
      <c r="D2123" s="8" t="s">
        <v>147</v>
      </c>
      <c r="E2123" s="7">
        <v>0</v>
      </c>
      <c r="F2123" s="7">
        <v>0</v>
      </c>
      <c r="G2123" s="9">
        <v>0.03</v>
      </c>
      <c r="H2123" s="9">
        <v>0.03</v>
      </c>
      <c r="I2123" s="9">
        <v>0.02</v>
      </c>
      <c r="J2123" s="7">
        <v>3.3333333E-2</v>
      </c>
      <c r="K2123" s="7">
        <v>3.9408899999999998E-3</v>
      </c>
      <c r="L2123" s="7">
        <v>1.2641929999999999E-2</v>
      </c>
      <c r="M2123" s="7">
        <v>2.5597459999999999E-2</v>
      </c>
      <c r="N2123" s="7">
        <v>3.9558027000000003E-2</v>
      </c>
      <c r="O2123" s="7">
        <v>2.3539155999999999E-2</v>
      </c>
      <c r="P2123" s="7">
        <v>1.2138029999999999E-2</v>
      </c>
      <c r="Q2123" s="7">
        <v>8.9578209999999995E-3</v>
      </c>
      <c r="R2123" s="7">
        <v>0</v>
      </c>
      <c r="S2123" s="7">
        <v>0</v>
      </c>
      <c r="T2123" s="21" t="s">
        <v>148</v>
      </c>
    </row>
    <row r="2124" spans="1:20">
      <c r="A2124" s="7" t="s">
        <v>5</v>
      </c>
      <c r="B2124" s="7" t="s">
        <v>43</v>
      </c>
      <c r="C2124" s="7" t="s">
        <v>50</v>
      </c>
      <c r="D2124" s="19" t="s">
        <v>149</v>
      </c>
      <c r="E2124" s="7">
        <v>0</v>
      </c>
      <c r="F2124" s="7">
        <v>0</v>
      </c>
      <c r="G2124" s="7">
        <v>0.18075602800000001</v>
      </c>
      <c r="H2124" s="7">
        <v>0.193807797</v>
      </c>
      <c r="I2124" s="7">
        <v>0.209003564</v>
      </c>
      <c r="J2124" s="7">
        <v>0.212546441</v>
      </c>
      <c r="K2124" s="7">
        <v>0.19628654000000001</v>
      </c>
      <c r="L2124" s="7">
        <v>0.21908626</v>
      </c>
      <c r="M2124" s="7">
        <v>0.22810689000000001</v>
      </c>
      <c r="N2124" s="7">
        <v>0.235989545</v>
      </c>
      <c r="O2124" s="7">
        <v>0.25521448899999999</v>
      </c>
      <c r="P2124" s="7">
        <v>0.25188158999999999</v>
      </c>
      <c r="Q2124" s="7">
        <v>0.19110688100000001</v>
      </c>
      <c r="R2124" s="7">
        <v>0</v>
      </c>
      <c r="S2124" s="7">
        <v>0</v>
      </c>
      <c r="T2124" s="7" t="s">
        <v>501</v>
      </c>
    </row>
    <row r="2125" spans="1:20">
      <c r="A2125" s="7" t="s">
        <v>5</v>
      </c>
      <c r="B2125" s="7" t="s">
        <v>43</v>
      </c>
      <c r="C2125" s="7" t="s">
        <v>50</v>
      </c>
      <c r="D2125" s="7" t="s">
        <v>151</v>
      </c>
      <c r="E2125" s="7">
        <v>0</v>
      </c>
      <c r="F2125" s="7">
        <v>1</v>
      </c>
      <c r="G2125" s="7">
        <v>0</v>
      </c>
      <c r="H2125" s="7">
        <v>0</v>
      </c>
      <c r="I2125" s="7">
        <v>0</v>
      </c>
      <c r="J2125" s="7">
        <v>0</v>
      </c>
      <c r="K2125" s="7">
        <v>0</v>
      </c>
      <c r="L2125" s="7">
        <v>0</v>
      </c>
      <c r="M2125" s="7">
        <v>0</v>
      </c>
      <c r="N2125" s="7">
        <v>0</v>
      </c>
      <c r="O2125" s="7">
        <v>0</v>
      </c>
      <c r="P2125" s="7">
        <v>0</v>
      </c>
      <c r="Q2125" s="7">
        <v>0</v>
      </c>
      <c r="R2125" s="7">
        <v>0</v>
      </c>
      <c r="S2125" s="7">
        <v>0</v>
      </c>
      <c r="T2125" s="7" t="s">
        <v>528</v>
      </c>
    </row>
    <row r="2126" spans="1:20">
      <c r="A2126" s="7" t="s">
        <v>5</v>
      </c>
      <c r="B2126" s="7" t="s">
        <v>43</v>
      </c>
      <c r="C2126" s="7" t="s">
        <v>50</v>
      </c>
      <c r="D2126" s="7" t="s">
        <v>153</v>
      </c>
      <c r="E2126" s="7">
        <v>0</v>
      </c>
      <c r="F2126" s="7">
        <v>0</v>
      </c>
      <c r="G2126" s="7">
        <v>0.98705540000000003</v>
      </c>
      <c r="H2126" s="7">
        <v>0.98895080000000002</v>
      </c>
      <c r="I2126" s="7">
        <v>0.98922140000000003</v>
      </c>
      <c r="J2126" s="7">
        <v>0.98866710000000002</v>
      </c>
      <c r="K2126" s="7">
        <v>0.99276929999999997</v>
      </c>
      <c r="L2126" s="7">
        <v>0.99203549999999996</v>
      </c>
      <c r="M2126" s="7">
        <v>0.9893653</v>
      </c>
      <c r="N2126" s="7">
        <v>0.99153329999999995</v>
      </c>
      <c r="O2126" s="7">
        <v>0.99193580000000003</v>
      </c>
      <c r="P2126" s="7">
        <v>0.99172950000000004</v>
      </c>
      <c r="Q2126" s="7">
        <v>0.98833570000000004</v>
      </c>
      <c r="R2126" s="7">
        <v>0</v>
      </c>
      <c r="S2126" s="7">
        <v>0</v>
      </c>
      <c r="T2126" s="7" t="s">
        <v>529</v>
      </c>
    </row>
    <row r="2127" spans="1:20">
      <c r="A2127" s="7" t="s">
        <v>5</v>
      </c>
      <c r="B2127" s="7" t="s">
        <v>43</v>
      </c>
      <c r="C2127" s="7" t="s">
        <v>50</v>
      </c>
      <c r="D2127" s="7" t="s">
        <v>155</v>
      </c>
      <c r="E2127" s="7">
        <v>0</v>
      </c>
      <c r="F2127" s="7">
        <v>0</v>
      </c>
      <c r="G2127" s="7">
        <v>7.6447557999999999E-2</v>
      </c>
      <c r="H2127" s="7">
        <v>9.0448954999999998E-2</v>
      </c>
      <c r="I2127" s="7">
        <v>7.5208176000000002E-2</v>
      </c>
      <c r="J2127" s="7">
        <v>7.3550701999999996E-2</v>
      </c>
      <c r="K2127" s="7">
        <v>7.6713829999999997E-2</v>
      </c>
      <c r="L2127" s="7">
        <v>8.0115679999999995E-2</v>
      </c>
      <c r="M2127" s="7">
        <v>8.789632E-2</v>
      </c>
      <c r="N2127" s="7">
        <v>9.9781756999999999E-2</v>
      </c>
      <c r="O2127" s="7">
        <v>0.10181599600000001</v>
      </c>
      <c r="P2127" s="7">
        <v>8.0139950000000001E-2</v>
      </c>
      <c r="Q2127" s="7">
        <v>0.119458878</v>
      </c>
      <c r="R2127" s="7">
        <v>0</v>
      </c>
      <c r="S2127" s="7">
        <v>0</v>
      </c>
      <c r="T2127" s="7" t="s">
        <v>871</v>
      </c>
    </row>
    <row r="2128" spans="1:20">
      <c r="A2128" s="7" t="s">
        <v>5</v>
      </c>
      <c r="B2128" s="7" t="s">
        <v>43</v>
      </c>
      <c r="C2128" s="7" t="s">
        <v>50</v>
      </c>
      <c r="D2128" s="7" t="s">
        <v>156</v>
      </c>
      <c r="E2128" s="7">
        <v>0</v>
      </c>
      <c r="F2128" s="7">
        <v>0</v>
      </c>
      <c r="G2128" s="7">
        <v>0.103689498</v>
      </c>
      <c r="H2128" s="7">
        <v>0.11288329499999999</v>
      </c>
      <c r="I2128" s="7">
        <v>0.12129411800000001</v>
      </c>
      <c r="J2128" s="7">
        <v>0.122334951</v>
      </c>
      <c r="K2128" s="7">
        <v>0.12579166999999999</v>
      </c>
      <c r="L2128" s="7">
        <v>0.13570518000000001</v>
      </c>
      <c r="M2128" s="7">
        <v>0.13756342999999999</v>
      </c>
      <c r="N2128" s="7">
        <v>0.15033469199999999</v>
      </c>
      <c r="O2128" s="7">
        <v>0.14611009799999999</v>
      </c>
      <c r="P2128" s="7">
        <v>0.14784322999999999</v>
      </c>
      <c r="Q2128" s="7">
        <v>0.13841898899999999</v>
      </c>
      <c r="R2128" s="7">
        <v>0</v>
      </c>
      <c r="S2128" s="7">
        <v>0</v>
      </c>
      <c r="T2128" s="7" t="s">
        <v>438</v>
      </c>
    </row>
    <row r="2129" spans="1:20">
      <c r="A2129" s="7" t="s">
        <v>5</v>
      </c>
      <c r="B2129" s="7" t="s">
        <v>43</v>
      </c>
      <c r="C2129" s="7" t="s">
        <v>51</v>
      </c>
      <c r="D2129" s="7" t="s">
        <v>158</v>
      </c>
      <c r="E2129" s="7">
        <v>0</v>
      </c>
      <c r="F2129" s="7">
        <v>0</v>
      </c>
      <c r="G2129" s="7">
        <v>9.7321931E-2</v>
      </c>
      <c r="H2129" s="7">
        <v>7.6534393000000006E-2</v>
      </c>
      <c r="I2129" s="7">
        <v>7.4365254000000006E-2</v>
      </c>
      <c r="J2129" s="7">
        <v>7.9577327000000003E-2</v>
      </c>
      <c r="K2129" s="7">
        <v>7.0530309999999999E-2</v>
      </c>
      <c r="L2129" s="7">
        <v>7.2917629999999997E-2</v>
      </c>
      <c r="M2129" s="7">
        <v>7.7370400000000006E-2</v>
      </c>
      <c r="N2129" s="7">
        <v>8.6497612000000001E-2</v>
      </c>
      <c r="O2129" s="7">
        <v>7.6982417999999997E-2</v>
      </c>
      <c r="P2129" s="7">
        <v>6.8301959999999995E-2</v>
      </c>
      <c r="Q2129" s="7">
        <v>0.101690476</v>
      </c>
      <c r="R2129" s="7">
        <v>0</v>
      </c>
      <c r="S2129" s="7">
        <v>0</v>
      </c>
      <c r="T2129" s="7" t="s">
        <v>439</v>
      </c>
    </row>
    <row r="2130" spans="1:20">
      <c r="A2130" s="7" t="s">
        <v>5</v>
      </c>
      <c r="B2130" s="7" t="s">
        <v>43</v>
      </c>
      <c r="C2130" s="7" t="s">
        <v>51</v>
      </c>
      <c r="D2130" s="34" t="s">
        <v>160</v>
      </c>
      <c r="E2130" s="7">
        <v>0</v>
      </c>
      <c r="F2130" s="7">
        <v>0</v>
      </c>
      <c r="G2130" s="22">
        <v>72.556910000000002</v>
      </c>
      <c r="H2130" s="22">
        <v>62.873480000000001</v>
      </c>
      <c r="I2130" s="22">
        <v>53.796579999999999</v>
      </c>
      <c r="J2130" s="22">
        <v>45.522390000000001</v>
      </c>
      <c r="K2130" s="22">
        <v>50.317920000000001</v>
      </c>
      <c r="L2130" s="22">
        <v>41.388100000000001</v>
      </c>
      <c r="M2130" s="22">
        <v>35.549300000000002</v>
      </c>
      <c r="N2130" s="22">
        <v>32.418460000000003</v>
      </c>
      <c r="O2130" s="22">
        <v>47.616909999999997</v>
      </c>
      <c r="P2130" s="22">
        <v>30.304600000000001</v>
      </c>
      <c r="Q2130" s="22">
        <v>23.00113</v>
      </c>
      <c r="R2130" s="7">
        <v>0</v>
      </c>
      <c r="S2130" s="7">
        <v>0</v>
      </c>
      <c r="T2130" s="7" t="s">
        <v>872</v>
      </c>
    </row>
    <row r="2131" spans="1:20">
      <c r="A2131" s="7" t="s">
        <v>5</v>
      </c>
      <c r="B2131" s="7" t="s">
        <v>47</v>
      </c>
      <c r="C2131" s="7" t="s">
        <v>67</v>
      </c>
      <c r="D2131" s="7" t="s">
        <v>162</v>
      </c>
      <c r="E2131" s="7">
        <v>0</v>
      </c>
      <c r="F2131" s="7">
        <v>0</v>
      </c>
      <c r="G2131" s="7">
        <v>0.17931106199999999</v>
      </c>
      <c r="H2131" s="7">
        <v>0.189673702</v>
      </c>
      <c r="I2131" s="7">
        <v>0.179615729</v>
      </c>
      <c r="J2131" s="7">
        <v>0.30466970399999999</v>
      </c>
      <c r="K2131" s="7">
        <v>0.24334409000000001</v>
      </c>
      <c r="L2131" s="7">
        <v>0.28466177999999998</v>
      </c>
      <c r="M2131" s="7">
        <v>0.29214224</v>
      </c>
      <c r="N2131" s="7">
        <v>0.22323474300000001</v>
      </c>
      <c r="O2131" s="7">
        <v>0.14219385500000001</v>
      </c>
      <c r="P2131" s="7">
        <v>0.21385112000000001</v>
      </c>
      <c r="Q2131" s="9">
        <v>0.23</v>
      </c>
      <c r="R2131" s="7">
        <v>0</v>
      </c>
      <c r="S2131" s="7">
        <v>0</v>
      </c>
      <c r="T2131" s="7" t="s">
        <v>531</v>
      </c>
    </row>
    <row r="2132" spans="1:20">
      <c r="A2132" s="7" t="s">
        <v>5</v>
      </c>
      <c r="B2132" s="7" t="s">
        <v>47</v>
      </c>
      <c r="C2132" s="7" t="s">
        <v>67</v>
      </c>
      <c r="D2132" s="7" t="s">
        <v>164</v>
      </c>
      <c r="E2132" s="7">
        <v>0</v>
      </c>
      <c r="F2132" s="7">
        <v>0</v>
      </c>
      <c r="G2132" s="7">
        <v>3.3842109999999998E-3</v>
      </c>
      <c r="H2132" s="7">
        <v>1.8198559999999999E-3</v>
      </c>
      <c r="I2132" s="7">
        <v>2.492977E-3</v>
      </c>
      <c r="J2132" s="7">
        <v>9.948139999999999E-4</v>
      </c>
      <c r="K2132" s="7">
        <v>1.50534E-3</v>
      </c>
      <c r="L2132" s="7">
        <v>1.36374E-3</v>
      </c>
      <c r="M2132" s="7">
        <v>2.1431699999999998E-3</v>
      </c>
      <c r="N2132" s="7">
        <v>5.1139560000000002E-3</v>
      </c>
      <c r="O2132" s="7">
        <v>1.1745019000000001E-2</v>
      </c>
      <c r="P2132" s="7">
        <v>1.043139E-2</v>
      </c>
      <c r="Q2132" s="9">
        <v>0.01</v>
      </c>
      <c r="R2132" s="7">
        <v>0</v>
      </c>
      <c r="S2132" s="7">
        <v>0</v>
      </c>
      <c r="T2132" s="7" t="s">
        <v>441</v>
      </c>
    </row>
    <row r="2133" spans="1:20">
      <c r="A2133" s="7" t="s">
        <v>5</v>
      </c>
      <c r="B2133" s="7" t="s">
        <v>47</v>
      </c>
      <c r="C2133" s="7" t="s">
        <v>67</v>
      </c>
      <c r="D2133" s="7" t="s">
        <v>165</v>
      </c>
      <c r="E2133" s="7">
        <v>0</v>
      </c>
      <c r="F2133" s="7">
        <v>0</v>
      </c>
      <c r="G2133" s="7">
        <v>0.29346666700000001</v>
      </c>
      <c r="H2133" s="7">
        <v>5.5648148000000001E-2</v>
      </c>
      <c r="I2133" s="7">
        <v>3.5655526999999999E-2</v>
      </c>
      <c r="J2133" s="7">
        <v>4.7676389E-2</v>
      </c>
      <c r="K2133" s="7">
        <v>5.5502059999999999E-2</v>
      </c>
      <c r="L2133" s="7">
        <v>0.50813909000000002</v>
      </c>
      <c r="M2133" s="7">
        <v>0.28660587999999998</v>
      </c>
      <c r="N2133" s="7">
        <v>-5.7965339999999997E-2</v>
      </c>
      <c r="O2133" s="7">
        <v>3.7445249999999999E-2</v>
      </c>
      <c r="P2133" s="7">
        <v>3.1142820000000002E-2</v>
      </c>
      <c r="Q2133" s="9">
        <v>7.0000000000000007E-2</v>
      </c>
      <c r="R2133" s="7">
        <v>0</v>
      </c>
      <c r="S2133" s="7">
        <v>0</v>
      </c>
      <c r="T2133" s="7" t="s">
        <v>309</v>
      </c>
    </row>
    <row r="2134" spans="1:20">
      <c r="A2134" s="7" t="s">
        <v>5</v>
      </c>
      <c r="B2134" s="7" t="s">
        <v>47</v>
      </c>
      <c r="C2134" s="7" t="s">
        <v>67</v>
      </c>
      <c r="D2134" s="7" t="s">
        <v>166</v>
      </c>
      <c r="E2134" s="7">
        <v>0</v>
      </c>
      <c r="F2134" s="7">
        <v>0</v>
      </c>
      <c r="G2134" s="7">
        <v>0.72554572299999998</v>
      </c>
      <c r="H2134" s="7">
        <v>0.41976851900000001</v>
      </c>
      <c r="I2134" s="7">
        <v>0.32475578399999999</v>
      </c>
      <c r="J2134" s="7">
        <v>0.40097222199999999</v>
      </c>
      <c r="K2134" s="7">
        <v>0.39911764999999999</v>
      </c>
      <c r="L2134" s="7">
        <v>0.90863636000000003</v>
      </c>
      <c r="M2134" s="7">
        <v>0.48235294000000001</v>
      </c>
      <c r="N2134" s="7">
        <v>-0.38317799000000002</v>
      </c>
      <c r="O2134" s="7">
        <v>0.28318428299999998</v>
      </c>
      <c r="P2134" s="7">
        <v>0.10334388999999999</v>
      </c>
      <c r="Q2134" s="7">
        <v>0.112284283</v>
      </c>
      <c r="R2134" s="7">
        <v>0</v>
      </c>
      <c r="S2134" s="7">
        <v>0</v>
      </c>
      <c r="T2134" s="7" t="s">
        <v>167</v>
      </c>
    </row>
    <row r="2135" spans="1:20">
      <c r="A2135" s="7" t="s">
        <v>5</v>
      </c>
      <c r="B2135" s="7" t="s">
        <v>47</v>
      </c>
      <c r="C2135" s="7" t="s">
        <v>67</v>
      </c>
      <c r="D2135" s="7" t="s">
        <v>168</v>
      </c>
      <c r="E2135" s="7">
        <v>0</v>
      </c>
      <c r="F2135" s="7">
        <v>0</v>
      </c>
      <c r="G2135" s="9">
        <v>0.04</v>
      </c>
      <c r="H2135" s="9">
        <v>0.04</v>
      </c>
      <c r="I2135" s="9">
        <v>0.04</v>
      </c>
      <c r="J2135" s="9">
        <v>0.04</v>
      </c>
      <c r="K2135" s="7">
        <v>3.7600469999999997E-2</v>
      </c>
      <c r="L2135" s="7">
        <v>3.755791E-2</v>
      </c>
      <c r="M2135" s="7">
        <v>3.7430699999999997E-2</v>
      </c>
      <c r="N2135" s="7">
        <v>3.7074111999999999E-2</v>
      </c>
      <c r="O2135" s="7">
        <v>3.8209923999999999E-2</v>
      </c>
      <c r="P2135" s="7">
        <v>3.4782479999999998E-2</v>
      </c>
      <c r="Q2135" s="9">
        <v>0.04</v>
      </c>
      <c r="R2135" s="7">
        <v>0</v>
      </c>
      <c r="S2135" s="7">
        <v>0</v>
      </c>
      <c r="T2135" s="7" t="s">
        <v>882</v>
      </c>
    </row>
    <row r="2136" spans="1:20">
      <c r="A2136" s="7" t="s">
        <v>5</v>
      </c>
      <c r="B2136" s="7" t="s">
        <v>47</v>
      </c>
      <c r="C2136" s="7" t="s">
        <v>66</v>
      </c>
      <c r="D2136" s="7" t="s">
        <v>170</v>
      </c>
      <c r="E2136" s="7">
        <v>0</v>
      </c>
      <c r="F2136" s="7">
        <v>0</v>
      </c>
      <c r="G2136" s="9">
        <v>0</v>
      </c>
      <c r="H2136" s="9">
        <v>0</v>
      </c>
      <c r="I2136" s="9">
        <v>0</v>
      </c>
      <c r="J2136" s="7">
        <v>2.6755099999999999E-3</v>
      </c>
      <c r="K2136" s="7">
        <v>3.5748799999999999E-3</v>
      </c>
      <c r="L2136" s="7">
        <v>5.1248999999999999E-3</v>
      </c>
      <c r="M2136" s="7">
        <v>4.4115999999999999E-3</v>
      </c>
      <c r="N2136" s="7">
        <v>5.2819870000000001E-3</v>
      </c>
      <c r="O2136" s="7">
        <v>4.1511480000000003E-3</v>
      </c>
      <c r="P2136" s="7">
        <v>5.8085899999999998E-3</v>
      </c>
      <c r="Q2136" s="9">
        <v>0.01</v>
      </c>
      <c r="R2136" s="7">
        <v>0</v>
      </c>
      <c r="S2136" s="7">
        <v>0</v>
      </c>
      <c r="T2136" s="7" t="s">
        <v>442</v>
      </c>
    </row>
    <row r="2137" spans="1:20">
      <c r="A2137" s="7" t="s">
        <v>5</v>
      </c>
      <c r="B2137" s="7" t="s">
        <v>47</v>
      </c>
      <c r="C2137" s="7" t="s">
        <v>66</v>
      </c>
      <c r="D2137" s="7" t="s">
        <v>172</v>
      </c>
      <c r="E2137" s="7">
        <v>0</v>
      </c>
      <c r="F2137" s="7">
        <v>0</v>
      </c>
      <c r="G2137" s="9">
        <v>1527.3</v>
      </c>
      <c r="H2137" s="9">
        <v>1572.81</v>
      </c>
      <c r="I2137" s="9">
        <v>1618.31</v>
      </c>
      <c r="J2137" s="7">
        <v>1192</v>
      </c>
      <c r="K2137" s="7">
        <v>1745.4</v>
      </c>
      <c r="L2137" s="7">
        <v>2062</v>
      </c>
      <c r="M2137" s="7">
        <v>2124</v>
      </c>
      <c r="N2137" s="7">
        <v>2143</v>
      </c>
      <c r="O2137" s="7">
        <v>1748</v>
      </c>
      <c r="P2137" s="7">
        <v>1588</v>
      </c>
      <c r="Q2137" s="9">
        <v>1982.37</v>
      </c>
      <c r="R2137" s="7">
        <v>0</v>
      </c>
      <c r="S2137" s="7">
        <v>0</v>
      </c>
      <c r="T2137" s="7" t="s">
        <v>74</v>
      </c>
    </row>
    <row r="2138" spans="1:20">
      <c r="A2138" s="7" t="s">
        <v>5</v>
      </c>
      <c r="B2138" s="7" t="s">
        <v>47</v>
      </c>
      <c r="C2138" s="7" t="s">
        <v>66</v>
      </c>
      <c r="D2138" s="7" t="s">
        <v>173</v>
      </c>
      <c r="E2138" s="7">
        <v>0</v>
      </c>
      <c r="F2138" s="7">
        <v>0</v>
      </c>
      <c r="G2138" s="7">
        <v>0.38973423400000001</v>
      </c>
      <c r="H2138" s="7">
        <v>0.404806271</v>
      </c>
      <c r="I2138" s="7">
        <v>0.61330593700000002</v>
      </c>
      <c r="J2138" s="7">
        <v>0.82388059700000005</v>
      </c>
      <c r="K2138" s="7">
        <v>0.81791908000000002</v>
      </c>
      <c r="L2138" s="7">
        <v>1.0254957499999999</v>
      </c>
      <c r="M2138" s="7">
        <v>1.45633803</v>
      </c>
      <c r="N2138" s="7">
        <v>1.372315036</v>
      </c>
      <c r="O2138" s="7">
        <v>2.2640492339999998</v>
      </c>
      <c r="P2138" s="7">
        <v>1.4290604099999999</v>
      </c>
      <c r="Q2138" s="7">
        <v>1.506193694</v>
      </c>
      <c r="R2138" s="7">
        <v>0</v>
      </c>
      <c r="S2138" s="7">
        <v>0</v>
      </c>
      <c r="T2138" s="7" t="s">
        <v>886</v>
      </c>
    </row>
    <row r="2139" spans="1:20">
      <c r="A2139" s="7" t="s">
        <v>5</v>
      </c>
      <c r="B2139" s="7" t="s">
        <v>47</v>
      </c>
      <c r="C2139" s="7" t="s">
        <v>70</v>
      </c>
      <c r="D2139" s="7" t="s">
        <v>175</v>
      </c>
      <c r="E2139" s="7">
        <v>0</v>
      </c>
      <c r="F2139" s="7">
        <v>0</v>
      </c>
      <c r="G2139" s="7">
        <v>3.3443450000000001</v>
      </c>
      <c r="H2139" s="7">
        <v>3.3599220000000001</v>
      </c>
      <c r="I2139" s="7">
        <v>3.361542</v>
      </c>
      <c r="J2139" s="7">
        <v>3.3780410000000001</v>
      </c>
      <c r="K2139" s="7">
        <v>3.3797990000000002</v>
      </c>
      <c r="L2139" s="7">
        <v>3.3818969999999999</v>
      </c>
      <c r="M2139" s="7">
        <v>3.3898450000000002</v>
      </c>
      <c r="N2139" s="7">
        <v>3.3958780000000002</v>
      </c>
      <c r="O2139" s="7">
        <v>3.4038910000000002</v>
      </c>
      <c r="P2139" s="7">
        <v>3.4042029999999999</v>
      </c>
      <c r="Q2139" s="7">
        <v>3.41</v>
      </c>
      <c r="R2139" s="7">
        <v>3.4</v>
      </c>
      <c r="S2139" s="7">
        <v>0</v>
      </c>
      <c r="T2139" s="7" t="s">
        <v>74</v>
      </c>
    </row>
    <row r="2140" spans="1:20">
      <c r="A2140" s="7" t="s">
        <v>5</v>
      </c>
      <c r="B2140" s="7" t="s">
        <v>47</v>
      </c>
      <c r="C2140" s="7" t="s">
        <v>70</v>
      </c>
      <c r="D2140" s="7" t="s">
        <v>177</v>
      </c>
      <c r="E2140" s="7">
        <v>0</v>
      </c>
      <c r="F2140" s="7">
        <v>0</v>
      </c>
      <c r="G2140" s="7">
        <v>0</v>
      </c>
      <c r="H2140" s="7">
        <v>0</v>
      </c>
      <c r="I2140" s="7">
        <v>0</v>
      </c>
      <c r="J2140" s="7">
        <v>0</v>
      </c>
      <c r="K2140" s="7">
        <v>0</v>
      </c>
      <c r="L2140" s="7">
        <v>0</v>
      </c>
      <c r="M2140" s="7">
        <v>0</v>
      </c>
      <c r="N2140" s="7">
        <v>0</v>
      </c>
      <c r="O2140" s="7">
        <v>0</v>
      </c>
      <c r="P2140" s="7">
        <v>0</v>
      </c>
      <c r="Q2140" s="7">
        <v>0</v>
      </c>
      <c r="R2140" s="7">
        <v>0</v>
      </c>
      <c r="S2140" s="7">
        <v>0</v>
      </c>
      <c r="T2140" s="7" t="s">
        <v>74</v>
      </c>
    </row>
    <row r="2141" spans="1:20">
      <c r="A2141" s="7" t="s">
        <v>5</v>
      </c>
      <c r="B2141" s="7" t="s">
        <v>47</v>
      </c>
      <c r="C2141" s="7" t="s">
        <v>70</v>
      </c>
      <c r="D2141" s="7" t="s">
        <v>179</v>
      </c>
      <c r="E2141" s="7">
        <v>0</v>
      </c>
      <c r="F2141" s="7">
        <v>0</v>
      </c>
      <c r="G2141" s="7">
        <v>4.6519341599999997</v>
      </c>
      <c r="H2141" s="7">
        <v>3.765340873</v>
      </c>
      <c r="I2141" s="7">
        <v>3.8043647460000001</v>
      </c>
      <c r="J2141" s="7">
        <v>3.8865671640000001</v>
      </c>
      <c r="K2141" s="7">
        <v>3.9075144499999999</v>
      </c>
      <c r="L2141" s="7">
        <v>4.0849858399999999</v>
      </c>
      <c r="M2141" s="7">
        <v>4.9014084499999999</v>
      </c>
      <c r="N2141" s="7">
        <v>5.2278668030000004</v>
      </c>
      <c r="O2141" s="7">
        <v>8.4901846279999997</v>
      </c>
      <c r="P2141" s="7">
        <v>6.4350504900000001</v>
      </c>
      <c r="Q2141" s="9">
        <v>6.9</v>
      </c>
      <c r="R2141" s="7">
        <v>0</v>
      </c>
      <c r="S2141" s="7">
        <v>0</v>
      </c>
      <c r="T2141" s="7" t="s">
        <v>74</v>
      </c>
    </row>
    <row r="2142" spans="1:20">
      <c r="A2142" s="7" t="s">
        <v>5</v>
      </c>
      <c r="B2142" s="7" t="s">
        <v>47</v>
      </c>
      <c r="C2142" s="7" t="s">
        <v>70</v>
      </c>
      <c r="D2142" s="7" t="s">
        <v>181</v>
      </c>
      <c r="E2142" s="7">
        <v>0</v>
      </c>
      <c r="F2142" s="7">
        <v>0</v>
      </c>
      <c r="G2142" s="7">
        <v>0.16999046400000001</v>
      </c>
      <c r="H2142" s="7">
        <v>0.17991389799999999</v>
      </c>
      <c r="I2142" s="7">
        <v>0.199246599</v>
      </c>
      <c r="J2142" s="7">
        <v>0.22388059699999999</v>
      </c>
      <c r="K2142" s="7">
        <v>0.24855490999999999</v>
      </c>
      <c r="L2142" s="7">
        <v>0.26062322999999998</v>
      </c>
      <c r="M2142" s="7">
        <v>0.27323944</v>
      </c>
      <c r="N2142" s="7">
        <v>0.31537674700000001</v>
      </c>
      <c r="O2142" s="7">
        <v>0.59745743699999998</v>
      </c>
      <c r="P2142" s="7">
        <v>0.48491072000000002</v>
      </c>
      <c r="Q2142" s="7">
        <v>0.56356982</v>
      </c>
      <c r="R2142" s="7">
        <v>0</v>
      </c>
      <c r="S2142" s="7">
        <v>0</v>
      </c>
      <c r="T2142" s="7" t="s">
        <v>74</v>
      </c>
    </row>
    <row r="2143" spans="1:20">
      <c r="A2143" s="7" t="s">
        <v>5</v>
      </c>
      <c r="B2143" s="7" t="s">
        <v>47</v>
      </c>
      <c r="C2143" s="7" t="s">
        <v>70</v>
      </c>
      <c r="D2143" s="37" t="s">
        <v>183</v>
      </c>
      <c r="E2143" s="7">
        <v>0</v>
      </c>
      <c r="F2143" s="7">
        <v>1</v>
      </c>
      <c r="G2143" s="22">
        <v>2.9771000000000001</v>
      </c>
      <c r="H2143" s="22">
        <v>2.9771000000000001</v>
      </c>
      <c r="I2143" s="22">
        <v>3.1303999999999998</v>
      </c>
      <c r="J2143" s="22">
        <v>3.0363000000000002</v>
      </c>
      <c r="K2143" s="22">
        <v>3.0825999999999998</v>
      </c>
      <c r="L2143" s="22">
        <v>2.9855</v>
      </c>
      <c r="M2143" s="22">
        <v>2.9805000000000001</v>
      </c>
      <c r="N2143" s="22">
        <v>2.9655</v>
      </c>
      <c r="O2143" s="22">
        <v>3.0375000000000001</v>
      </c>
      <c r="P2143" s="22">
        <v>3.3694000000000002</v>
      </c>
      <c r="Q2143" s="22">
        <v>3.4</v>
      </c>
      <c r="R2143" s="7">
        <v>0</v>
      </c>
      <c r="S2143" s="7">
        <v>0</v>
      </c>
      <c r="T2143" s="7" t="s">
        <v>74</v>
      </c>
    </row>
    <row r="2144" spans="1:20">
      <c r="A2144" s="7" t="s">
        <v>5</v>
      </c>
      <c r="B2144" s="7" t="s">
        <v>47</v>
      </c>
      <c r="C2144" s="7" t="s">
        <v>70</v>
      </c>
      <c r="D2144" s="7" t="s">
        <v>185</v>
      </c>
      <c r="E2144" s="7">
        <v>0</v>
      </c>
      <c r="F2144" s="7">
        <v>1</v>
      </c>
      <c r="G2144" s="7">
        <v>981327</v>
      </c>
      <c r="H2144" s="7">
        <v>1141579</v>
      </c>
      <c r="I2144" s="7">
        <v>1257910</v>
      </c>
      <c r="J2144" s="7">
        <v>1592352</v>
      </c>
      <c r="K2144" s="7">
        <v>1851668</v>
      </c>
      <c r="L2144" s="7">
        <v>1498683</v>
      </c>
      <c r="M2144" s="7">
        <v>1616422</v>
      </c>
      <c r="N2144" s="7">
        <v>2784096</v>
      </c>
      <c r="O2144" s="7">
        <v>3228386</v>
      </c>
      <c r="P2144" s="7">
        <v>3663958</v>
      </c>
      <c r="Q2144" s="7">
        <v>3797000</v>
      </c>
      <c r="R2144" s="7">
        <v>0</v>
      </c>
      <c r="S2144" s="7">
        <v>0</v>
      </c>
      <c r="T2144" s="7" t="s">
        <v>74</v>
      </c>
    </row>
    <row r="2145" spans="1:20">
      <c r="A2145" s="7" t="s">
        <v>5</v>
      </c>
      <c r="B2145" s="7" t="s">
        <v>47</v>
      </c>
      <c r="C2145" s="7" t="s">
        <v>68</v>
      </c>
      <c r="D2145" s="7" t="s">
        <v>187</v>
      </c>
      <c r="E2145" s="7">
        <v>0</v>
      </c>
      <c r="F2145" s="7">
        <v>0</v>
      </c>
      <c r="G2145" s="7">
        <v>87</v>
      </c>
      <c r="H2145" s="7">
        <v>128</v>
      </c>
      <c r="I2145" s="7">
        <v>69</v>
      </c>
      <c r="J2145" s="7">
        <v>124</v>
      </c>
      <c r="K2145" s="7">
        <v>195</v>
      </c>
      <c r="L2145" s="7">
        <v>132</v>
      </c>
      <c r="M2145" s="7">
        <v>192</v>
      </c>
      <c r="N2145" s="24">
        <v>161</v>
      </c>
      <c r="O2145" s="7">
        <v>130</v>
      </c>
      <c r="P2145" s="7">
        <v>252</v>
      </c>
      <c r="Q2145" s="7">
        <v>234</v>
      </c>
      <c r="R2145" s="7">
        <v>0</v>
      </c>
      <c r="S2145" s="7">
        <v>0</v>
      </c>
      <c r="T2145" s="7" t="s">
        <v>188</v>
      </c>
    </row>
    <row r="2146" spans="1:20" ht="14.25">
      <c r="A2146" s="25" t="s">
        <v>5</v>
      </c>
      <c r="B2146" s="26" t="s">
        <v>47</v>
      </c>
      <c r="C2146" s="26" t="s">
        <v>68</v>
      </c>
      <c r="D2146" s="26" t="s">
        <v>189</v>
      </c>
      <c r="E2146" s="7">
        <v>0</v>
      </c>
      <c r="F2146" s="7">
        <v>0</v>
      </c>
      <c r="G2146" s="18">
        <v>0.74037900000000001</v>
      </c>
      <c r="H2146" s="18">
        <v>0.74453000000000003</v>
      </c>
      <c r="I2146" s="18">
        <v>0.75414800000000004</v>
      </c>
      <c r="J2146" s="18">
        <v>0.74776100000000001</v>
      </c>
      <c r="K2146" s="18">
        <v>0.74185000000000001</v>
      </c>
      <c r="L2146" s="18">
        <v>0.73436299999999999</v>
      </c>
      <c r="M2146" s="18">
        <v>0.74</v>
      </c>
      <c r="N2146" s="18">
        <v>0.72</v>
      </c>
      <c r="O2146" s="18">
        <v>0.73145400000000005</v>
      </c>
      <c r="P2146" s="18">
        <v>0.73353299999999999</v>
      </c>
      <c r="Q2146" s="18">
        <v>0.73124699999999998</v>
      </c>
      <c r="R2146" s="26">
        <v>0</v>
      </c>
      <c r="S2146" s="26">
        <v>0</v>
      </c>
      <c r="T2146" s="26" t="s">
        <v>874</v>
      </c>
    </row>
    <row r="2147" spans="1:20">
      <c r="A2147" s="7" t="s">
        <v>5</v>
      </c>
      <c r="B2147" s="7" t="s">
        <v>47</v>
      </c>
      <c r="C2147" s="7" t="s">
        <v>68</v>
      </c>
      <c r="D2147" s="7" t="s">
        <v>191</v>
      </c>
      <c r="E2147" s="7">
        <v>0</v>
      </c>
      <c r="F2147" s="7">
        <v>0</v>
      </c>
      <c r="G2147" s="7">
        <v>0</v>
      </c>
      <c r="H2147" s="7">
        <v>0</v>
      </c>
      <c r="I2147" s="7">
        <v>0</v>
      </c>
      <c r="J2147" s="7">
        <v>0</v>
      </c>
      <c r="K2147" s="7">
        <v>0</v>
      </c>
      <c r="L2147" s="7">
        <v>0</v>
      </c>
      <c r="M2147" s="7">
        <v>0</v>
      </c>
      <c r="N2147" s="7">
        <v>0</v>
      </c>
      <c r="O2147" s="7">
        <v>0</v>
      </c>
      <c r="P2147" s="7">
        <v>0</v>
      </c>
      <c r="Q2147" s="7">
        <v>0</v>
      </c>
      <c r="R2147" s="7">
        <v>0</v>
      </c>
      <c r="S2147" s="7">
        <v>0</v>
      </c>
      <c r="T2147" s="7" t="s">
        <v>74</v>
      </c>
    </row>
    <row r="2148" spans="1:20">
      <c r="A2148" s="7" t="s">
        <v>5</v>
      </c>
      <c r="B2148" s="7" t="s">
        <v>47</v>
      </c>
      <c r="C2148" s="7" t="s">
        <v>69</v>
      </c>
      <c r="D2148" s="19" t="s">
        <v>193</v>
      </c>
      <c r="E2148" s="7">
        <v>0</v>
      </c>
      <c r="F2148" s="7">
        <v>0</v>
      </c>
      <c r="G2148" s="22">
        <v>67452.22</v>
      </c>
      <c r="H2148" s="22">
        <v>85369.71</v>
      </c>
      <c r="I2148" s="22">
        <v>102425.5</v>
      </c>
      <c r="J2148" s="22">
        <v>125885.6</v>
      </c>
      <c r="K2148" s="22">
        <v>149789.70000000001</v>
      </c>
      <c r="L2148" s="22">
        <v>168683.5</v>
      </c>
      <c r="M2148" s="22">
        <v>185789.8</v>
      </c>
      <c r="N2148" s="22">
        <v>197379.3</v>
      </c>
      <c r="O2148" s="22">
        <v>280108.7</v>
      </c>
      <c r="P2148" s="22">
        <v>314136.59999999998</v>
      </c>
      <c r="Q2148" s="22">
        <v>343681.8</v>
      </c>
      <c r="R2148" s="7">
        <v>0</v>
      </c>
      <c r="S2148" s="7">
        <v>0</v>
      </c>
      <c r="T2148" s="7" t="s">
        <v>875</v>
      </c>
    </row>
    <row r="2149" spans="1:20">
      <c r="A2149" s="7" t="s">
        <v>5</v>
      </c>
      <c r="B2149" s="7" t="s">
        <v>47</v>
      </c>
      <c r="C2149" s="7" t="s">
        <v>69</v>
      </c>
      <c r="D2149" s="27" t="s">
        <v>195</v>
      </c>
      <c r="E2149" s="7">
        <v>0</v>
      </c>
      <c r="F2149" s="7">
        <v>0</v>
      </c>
      <c r="G2149" s="22">
        <v>121695.8</v>
      </c>
      <c r="H2149" s="22">
        <v>147983</v>
      </c>
      <c r="I2149" s="22">
        <v>163645.5</v>
      </c>
      <c r="J2149" s="22">
        <v>186932.1</v>
      </c>
      <c r="K2149" s="22">
        <v>213435.5</v>
      </c>
      <c r="L2149" s="22">
        <v>233560.8</v>
      </c>
      <c r="M2149" s="22">
        <v>261762.2</v>
      </c>
      <c r="N2149" s="22">
        <v>276499.8</v>
      </c>
      <c r="O2149" s="22">
        <v>373762.9</v>
      </c>
      <c r="P2149" s="22">
        <v>379191.5</v>
      </c>
      <c r="Q2149" s="22">
        <v>390736.3</v>
      </c>
      <c r="R2149" s="29"/>
      <c r="S2149" s="7">
        <v>0</v>
      </c>
      <c r="T2149" s="7" t="s">
        <v>875</v>
      </c>
    </row>
    <row r="2150" spans="1:20">
      <c r="A2150" s="7" t="s">
        <v>5</v>
      </c>
      <c r="B2150" s="7" t="s">
        <v>47</v>
      </c>
      <c r="C2150" s="7" t="s">
        <v>69</v>
      </c>
      <c r="D2150" s="7" t="s">
        <v>197</v>
      </c>
      <c r="E2150" s="7">
        <v>0</v>
      </c>
      <c r="F2150" s="7">
        <v>0</v>
      </c>
      <c r="G2150" s="7">
        <v>0.50493796000000002</v>
      </c>
      <c r="H2150" s="7">
        <v>0.586678743</v>
      </c>
      <c r="I2150" s="7">
        <v>0.51449451800000001</v>
      </c>
      <c r="J2150" s="7">
        <v>0.43962847300000002</v>
      </c>
      <c r="K2150" s="7">
        <v>0.46960611000000002</v>
      </c>
      <c r="L2150" s="7">
        <v>0.50132030000000005</v>
      </c>
      <c r="M2150" s="7">
        <v>0.54750217000000001</v>
      </c>
      <c r="N2150" s="7">
        <v>0.68342982399999996</v>
      </c>
      <c r="O2150" s="7">
        <v>0.85101811599999999</v>
      </c>
      <c r="P2150" s="7">
        <v>0.96268593000000002</v>
      </c>
      <c r="Q2150" s="7">
        <v>0.96677679400000005</v>
      </c>
      <c r="R2150" s="7">
        <v>0</v>
      </c>
      <c r="S2150" s="7">
        <v>0</v>
      </c>
      <c r="T2150" s="7" t="s">
        <v>444</v>
      </c>
    </row>
    <row r="2151" spans="1:20">
      <c r="A2151" s="7" t="s">
        <v>5</v>
      </c>
      <c r="B2151" s="7" t="s">
        <v>44</v>
      </c>
      <c r="C2151" s="7" t="s">
        <v>53</v>
      </c>
      <c r="D2151" s="7" t="s">
        <v>199</v>
      </c>
      <c r="E2151" s="7">
        <v>0</v>
      </c>
      <c r="F2151" s="7">
        <v>0</v>
      </c>
      <c r="G2151" s="9">
        <v>7.95</v>
      </c>
      <c r="H2151" s="9">
        <v>7.58</v>
      </c>
      <c r="I2151" s="9">
        <v>7.21</v>
      </c>
      <c r="J2151" s="9">
        <v>6.84</v>
      </c>
      <c r="K2151" s="9">
        <v>6.47</v>
      </c>
      <c r="L2151" s="7">
        <v>3</v>
      </c>
      <c r="M2151" s="7">
        <v>5</v>
      </c>
      <c r="N2151" s="7">
        <v>10</v>
      </c>
      <c r="O2151" s="7">
        <v>9</v>
      </c>
      <c r="P2151" s="7">
        <v>1</v>
      </c>
      <c r="Q2151" s="7">
        <v>3</v>
      </c>
      <c r="R2151" s="7">
        <v>0</v>
      </c>
      <c r="S2151" s="7">
        <v>0</v>
      </c>
      <c r="T2151" s="7" t="s">
        <v>200</v>
      </c>
    </row>
    <row r="2152" spans="1:20">
      <c r="A2152" s="7" t="s">
        <v>5</v>
      </c>
      <c r="B2152" s="7" t="s">
        <v>44</v>
      </c>
      <c r="C2152" s="7" t="s">
        <v>53</v>
      </c>
      <c r="D2152" s="7" t="s">
        <v>201</v>
      </c>
      <c r="E2152" s="7">
        <v>0</v>
      </c>
      <c r="F2152" s="7">
        <v>0</v>
      </c>
      <c r="G2152" s="7">
        <v>0</v>
      </c>
      <c r="H2152" s="7">
        <v>0</v>
      </c>
      <c r="I2152" s="7">
        <v>0</v>
      </c>
      <c r="J2152" s="7">
        <v>0</v>
      </c>
      <c r="K2152" s="7">
        <v>0</v>
      </c>
      <c r="L2152" s="7">
        <v>0</v>
      </c>
      <c r="M2152" s="7">
        <v>0</v>
      </c>
      <c r="N2152" s="7">
        <v>0</v>
      </c>
      <c r="O2152" s="7">
        <v>0</v>
      </c>
      <c r="P2152" s="7">
        <v>0</v>
      </c>
      <c r="Q2152" s="7">
        <v>0</v>
      </c>
      <c r="R2152" s="7">
        <v>0</v>
      </c>
      <c r="S2152" s="7">
        <v>0</v>
      </c>
      <c r="T2152" s="7" t="s">
        <v>887</v>
      </c>
    </row>
    <row r="2153" spans="1:20">
      <c r="A2153" s="40" t="s">
        <v>5</v>
      </c>
      <c r="B2153" s="41" t="s">
        <v>44</v>
      </c>
      <c r="C2153" s="41" t="s">
        <v>52</v>
      </c>
      <c r="D2153" s="41" t="s">
        <v>203</v>
      </c>
      <c r="E2153" s="7">
        <v>0</v>
      </c>
      <c r="F2153" s="7">
        <v>0</v>
      </c>
      <c r="G2153" s="41">
        <v>2.0730999999999999E-2</v>
      </c>
      <c r="H2153" s="41">
        <v>2.4688000000000002E-2</v>
      </c>
      <c r="I2153" s="41">
        <v>2.4063000000000001E-2</v>
      </c>
      <c r="J2153" s="41">
        <v>3.1032000000000001E-2</v>
      </c>
      <c r="K2153" s="41">
        <v>3.4229999999999997E-2</v>
      </c>
      <c r="L2153" s="41">
        <v>3.3718999999999999E-2</v>
      </c>
      <c r="M2153" s="41">
        <v>3.3729000000000002E-2</v>
      </c>
      <c r="N2153" s="41">
        <v>3.3598000000000003E-2</v>
      </c>
      <c r="O2153" s="41">
        <v>4.0427999999999999E-2</v>
      </c>
      <c r="P2153" s="41">
        <v>4.0493000000000001E-2</v>
      </c>
      <c r="Q2153" s="41">
        <v>4.4088000000000002E-2</v>
      </c>
      <c r="R2153" s="26">
        <v>0</v>
      </c>
      <c r="S2153" s="26">
        <v>0</v>
      </c>
      <c r="T2153" s="26" t="s">
        <v>887</v>
      </c>
    </row>
    <row r="2154" spans="1:20">
      <c r="A2154" s="7" t="s">
        <v>5</v>
      </c>
      <c r="B2154" s="7" t="s">
        <v>44</v>
      </c>
      <c r="C2154" s="7" t="s">
        <v>52</v>
      </c>
      <c r="D2154" s="7" t="s">
        <v>204</v>
      </c>
      <c r="E2154" s="7">
        <v>0</v>
      </c>
      <c r="F2154" s="7">
        <v>0</v>
      </c>
      <c r="G2154" s="7">
        <v>0.81388117299999996</v>
      </c>
      <c r="H2154" s="7">
        <v>0.68656428700000005</v>
      </c>
      <c r="I2154" s="7">
        <v>0.858628312</v>
      </c>
      <c r="J2154" s="7">
        <v>0.92865671599999999</v>
      </c>
      <c r="K2154" s="7">
        <v>0.90491328999999998</v>
      </c>
      <c r="L2154" s="7">
        <v>0.71331445000000004</v>
      </c>
      <c r="M2154" s="7">
        <v>0.59830985999999997</v>
      </c>
      <c r="N2154" s="7">
        <v>0.85464257300000002</v>
      </c>
      <c r="O2154" s="7">
        <v>1.406046449</v>
      </c>
      <c r="P2154" s="7">
        <v>0.92988760999999998</v>
      </c>
      <c r="Q2154" s="9">
        <v>1.03</v>
      </c>
      <c r="R2154" s="7">
        <v>0</v>
      </c>
      <c r="S2154" s="7">
        <v>0</v>
      </c>
      <c r="T2154" s="7" t="s">
        <v>74</v>
      </c>
    </row>
    <row r="2155" spans="1:20">
      <c r="A2155" s="7" t="s">
        <v>5</v>
      </c>
      <c r="B2155" s="7" t="s">
        <v>44</v>
      </c>
      <c r="C2155" s="7" t="s">
        <v>52</v>
      </c>
      <c r="D2155" s="7" t="s">
        <v>206</v>
      </c>
      <c r="E2155" s="7">
        <v>0</v>
      </c>
      <c r="F2155" s="7">
        <v>0</v>
      </c>
      <c r="G2155" s="7">
        <v>1033.1099999999999</v>
      </c>
      <c r="H2155" s="7">
        <v>1028.04</v>
      </c>
      <c r="I2155" s="7">
        <v>1301.49</v>
      </c>
      <c r="J2155" s="7">
        <v>1591.64</v>
      </c>
      <c r="K2155" s="7">
        <v>1978.82</v>
      </c>
      <c r="L2155" s="7">
        <v>2441.2800000000002</v>
      </c>
      <c r="M2155" s="7">
        <v>2655</v>
      </c>
      <c r="N2155" s="7">
        <v>3008</v>
      </c>
      <c r="O2155" s="7">
        <v>4018</v>
      </c>
      <c r="P2155" s="7">
        <v>4653.18</v>
      </c>
      <c r="Q2155" s="9">
        <v>4560.7</v>
      </c>
      <c r="R2155" s="7">
        <v>0</v>
      </c>
      <c r="S2155" s="7">
        <v>0</v>
      </c>
      <c r="T2155" s="7" t="s">
        <v>877</v>
      </c>
    </row>
    <row r="2156" spans="1:20">
      <c r="A2156" s="7" t="s">
        <v>5</v>
      </c>
      <c r="B2156" s="7" t="s">
        <v>44</v>
      </c>
      <c r="C2156" s="7" t="s">
        <v>54</v>
      </c>
      <c r="D2156" s="7" t="s">
        <v>208</v>
      </c>
      <c r="E2156" s="7">
        <v>0</v>
      </c>
      <c r="F2156" s="7">
        <v>0</v>
      </c>
      <c r="G2156" s="7">
        <v>4.6316079999999997E-3</v>
      </c>
      <c r="H2156" s="7">
        <v>2.4820577E-2</v>
      </c>
      <c r="I2156" s="7">
        <v>8.2852689999999996E-3</v>
      </c>
      <c r="J2156" s="7">
        <v>5.0030639999999998E-3</v>
      </c>
      <c r="K2156" s="7">
        <v>2.4453880000000001E-2</v>
      </c>
      <c r="L2156" s="7">
        <v>4.8220590000000001E-2</v>
      </c>
      <c r="M2156" s="7">
        <v>5.4734650000000003E-2</v>
      </c>
      <c r="N2156" s="9">
        <v>7.0000000000000007E-2</v>
      </c>
      <c r="O2156" s="7">
        <v>4.0956422999999999E-2</v>
      </c>
      <c r="P2156" s="7">
        <v>0.13853132000000001</v>
      </c>
      <c r="Q2156" s="9">
        <v>0.1</v>
      </c>
      <c r="R2156" s="7">
        <v>0</v>
      </c>
      <c r="S2156" s="7">
        <v>0</v>
      </c>
      <c r="T2156" s="7" t="s">
        <v>878</v>
      </c>
    </row>
    <row r="2157" spans="1:20">
      <c r="A2157" s="7" t="s">
        <v>5</v>
      </c>
      <c r="B2157" s="7" t="s">
        <v>44</v>
      </c>
      <c r="C2157" s="7" t="s">
        <v>54</v>
      </c>
      <c r="D2157" s="7" t="s">
        <v>210</v>
      </c>
      <c r="E2157" s="7">
        <v>0</v>
      </c>
      <c r="F2157" s="7">
        <v>0</v>
      </c>
      <c r="G2157" s="9">
        <v>0.06</v>
      </c>
      <c r="H2157" s="9">
        <v>0.06</v>
      </c>
      <c r="I2157" s="9">
        <v>0.06</v>
      </c>
      <c r="J2157" s="9">
        <v>0.06</v>
      </c>
      <c r="K2157" s="7">
        <v>5.5961999999999998E-2</v>
      </c>
      <c r="L2157" s="7">
        <v>5.5662000000000003E-2</v>
      </c>
      <c r="M2157" s="7">
        <v>5.3919000000000002E-2</v>
      </c>
      <c r="N2157" s="7">
        <v>5.0505000000000001E-2</v>
      </c>
      <c r="O2157" s="7">
        <v>4.7433000000000003E-2</v>
      </c>
      <c r="P2157" s="7">
        <v>4.3028999999999998E-2</v>
      </c>
      <c r="Q2157" s="9">
        <v>0.03</v>
      </c>
      <c r="R2157" s="7">
        <v>0</v>
      </c>
      <c r="S2157" s="7">
        <v>0</v>
      </c>
      <c r="T2157" s="7" t="s">
        <v>879</v>
      </c>
    </row>
    <row r="2158" spans="1:20">
      <c r="A2158" s="7" t="s">
        <v>41</v>
      </c>
      <c r="B2158" s="7" t="s">
        <v>46</v>
      </c>
      <c r="C2158" s="7" t="s">
        <v>63</v>
      </c>
      <c r="D2158" s="8" t="s">
        <v>73</v>
      </c>
      <c r="E2158" s="7">
        <v>0</v>
      </c>
      <c r="F2158" s="7">
        <v>1</v>
      </c>
      <c r="G2158" s="7">
        <v>7.0841000000000003</v>
      </c>
      <c r="H2158" s="7">
        <v>12.883699999999999</v>
      </c>
      <c r="I2158" s="7">
        <v>10.402100000000001</v>
      </c>
      <c r="J2158" s="7">
        <v>19.171299999999999</v>
      </c>
      <c r="K2158" s="7">
        <v>64.280900000000003</v>
      </c>
      <c r="L2158" s="7">
        <v>12.6356</v>
      </c>
      <c r="M2158" s="7">
        <v>7.2969999999999997</v>
      </c>
      <c r="N2158" s="7">
        <v>21.362100000000002</v>
      </c>
      <c r="O2158" s="7">
        <v>20.424600000000002</v>
      </c>
      <c r="P2158" s="7">
        <v>24.834399999999999</v>
      </c>
      <c r="Q2158" s="7">
        <v>25.594899999999999</v>
      </c>
      <c r="R2158" s="7">
        <v>0</v>
      </c>
      <c r="S2158" s="7">
        <v>0</v>
      </c>
      <c r="T2158" s="7" t="s">
        <v>856</v>
      </c>
    </row>
    <row r="2159" spans="1:20">
      <c r="A2159" s="7" t="s">
        <v>41</v>
      </c>
      <c r="B2159" s="7" t="s">
        <v>46</v>
      </c>
      <c r="C2159" s="7" t="s">
        <v>62</v>
      </c>
      <c r="D2159" s="7" t="s">
        <v>75</v>
      </c>
      <c r="E2159" s="7">
        <v>1</v>
      </c>
      <c r="F2159" s="7">
        <v>0</v>
      </c>
      <c r="G2159" s="7">
        <v>23.23462834</v>
      </c>
      <c r="H2159" s="7">
        <v>18.257626380000001</v>
      </c>
      <c r="I2159" s="7">
        <v>15.544735169999999</v>
      </c>
      <c r="J2159" s="7">
        <v>13.643042899999999</v>
      </c>
      <c r="K2159" s="7">
        <v>12.0944471</v>
      </c>
      <c r="L2159" s="7">
        <v>10.4829673</v>
      </c>
      <c r="M2159" s="7">
        <v>9.7976681899999996</v>
      </c>
      <c r="N2159" s="7">
        <v>2.3293341820000002</v>
      </c>
      <c r="O2159" s="7">
        <v>1.4080045080000001</v>
      </c>
      <c r="P2159" s="7">
        <v>1.21913011</v>
      </c>
      <c r="Q2159" s="7">
        <v>1.1852834139999999</v>
      </c>
      <c r="R2159" s="7">
        <v>0</v>
      </c>
      <c r="S2159" s="7">
        <v>0</v>
      </c>
      <c r="T2159" s="7" t="s">
        <v>888</v>
      </c>
    </row>
    <row r="2160" spans="1:20">
      <c r="A2160" s="7" t="s">
        <v>41</v>
      </c>
      <c r="B2160" s="7" t="s">
        <v>46</v>
      </c>
      <c r="C2160" s="7" t="s">
        <v>62</v>
      </c>
      <c r="D2160" s="7" t="s">
        <v>77</v>
      </c>
      <c r="E2160" s="7">
        <v>1</v>
      </c>
      <c r="F2160" s="7">
        <v>0</v>
      </c>
      <c r="G2160" s="7">
        <v>44</v>
      </c>
      <c r="H2160" s="7">
        <v>50</v>
      </c>
      <c r="I2160" s="7">
        <v>49</v>
      </c>
      <c r="J2160" s="7">
        <v>51</v>
      </c>
      <c r="K2160" s="7">
        <v>47</v>
      </c>
      <c r="L2160" s="7">
        <v>42</v>
      </c>
      <c r="M2160" s="7">
        <v>34</v>
      </c>
      <c r="N2160" s="7">
        <v>32</v>
      </c>
      <c r="O2160" s="7">
        <v>37</v>
      </c>
      <c r="P2160" s="7">
        <v>47</v>
      </c>
      <c r="Q2160" s="7">
        <v>33</v>
      </c>
      <c r="R2160" s="7">
        <v>0</v>
      </c>
      <c r="S2160" s="7">
        <v>0</v>
      </c>
      <c r="T2160" s="7" t="s">
        <v>883</v>
      </c>
    </row>
    <row r="2161" spans="1:20">
      <c r="A2161" s="7" t="s">
        <v>41</v>
      </c>
      <c r="B2161" s="7" t="s">
        <v>46</v>
      </c>
      <c r="C2161" s="7" t="s">
        <v>62</v>
      </c>
      <c r="D2161" s="7" t="s">
        <v>79</v>
      </c>
      <c r="E2161" s="7">
        <v>0</v>
      </c>
      <c r="F2161" s="7">
        <v>0</v>
      </c>
      <c r="G2161" s="7">
        <v>98.16</v>
      </c>
      <c r="H2161" s="7">
        <v>98.6</v>
      </c>
      <c r="I2161" s="7">
        <v>97.1</v>
      </c>
      <c r="J2161" s="7">
        <v>95.9</v>
      </c>
      <c r="K2161" s="7">
        <v>94.87</v>
      </c>
      <c r="L2161" s="7">
        <v>95.65</v>
      </c>
      <c r="M2161" s="7">
        <v>93.76</v>
      </c>
      <c r="N2161" s="7">
        <v>93.76</v>
      </c>
      <c r="O2161" s="7">
        <v>91.88</v>
      </c>
      <c r="P2161" s="7">
        <v>92.6</v>
      </c>
      <c r="Q2161" s="9">
        <v>91.25</v>
      </c>
      <c r="R2161" s="7">
        <v>0</v>
      </c>
      <c r="S2161" s="7">
        <v>0</v>
      </c>
      <c r="T2161" s="7">
        <v>0</v>
      </c>
    </row>
    <row r="2162" spans="1:20">
      <c r="A2162" s="7" t="s">
        <v>41</v>
      </c>
      <c r="B2162" s="7" t="s">
        <v>46</v>
      </c>
      <c r="C2162" s="7" t="s">
        <v>62</v>
      </c>
      <c r="D2162" s="7" t="s">
        <v>80</v>
      </c>
      <c r="E2162" s="7">
        <v>1</v>
      </c>
      <c r="F2162" s="7">
        <v>0</v>
      </c>
      <c r="G2162" s="7">
        <v>9.9134046169999994</v>
      </c>
      <c r="H2162" s="7">
        <v>29.4664863</v>
      </c>
      <c r="I2162" s="7">
        <v>23.934145050000001</v>
      </c>
      <c r="J2162" s="7">
        <v>20.463902900000001</v>
      </c>
      <c r="K2162" s="7">
        <v>18.020029699999998</v>
      </c>
      <c r="L2162" s="7">
        <v>16.531161600000001</v>
      </c>
      <c r="M2162" s="7">
        <v>15.450476200000001</v>
      </c>
      <c r="N2162" s="7">
        <v>2.9061869150000001</v>
      </c>
      <c r="O2162" s="7">
        <v>2.5019914330000002</v>
      </c>
      <c r="P2162" s="7">
        <v>2.1573319999999998</v>
      </c>
      <c r="Q2162" s="7">
        <v>2.0793591180000002</v>
      </c>
      <c r="R2162" s="7">
        <v>0</v>
      </c>
      <c r="S2162" s="7">
        <v>0</v>
      </c>
      <c r="T2162" s="7" t="s">
        <v>859</v>
      </c>
    </row>
    <row r="2163" spans="1:20">
      <c r="A2163" s="7" t="s">
        <v>41</v>
      </c>
      <c r="B2163" s="7" t="s">
        <v>46</v>
      </c>
      <c r="C2163" s="7" t="s">
        <v>61</v>
      </c>
      <c r="D2163" s="7" t="s">
        <v>82</v>
      </c>
      <c r="E2163" s="7">
        <v>0</v>
      </c>
      <c r="F2163" s="7">
        <v>0</v>
      </c>
      <c r="G2163" s="7">
        <v>7.2910015999999994E-2</v>
      </c>
      <c r="H2163" s="7">
        <v>0.117940404</v>
      </c>
      <c r="I2163" s="7">
        <v>0.12466803</v>
      </c>
      <c r="J2163" s="7">
        <v>7.4083627999999999E-2</v>
      </c>
      <c r="K2163" s="7">
        <v>0.11703911</v>
      </c>
      <c r="L2163" s="7">
        <v>0.16088361000000001</v>
      </c>
      <c r="M2163" s="7">
        <v>6.8886260000000005E-2</v>
      </c>
      <c r="N2163" s="7">
        <v>6.9789828999999998E-2</v>
      </c>
      <c r="O2163" s="7">
        <v>8.8684031999999996E-2</v>
      </c>
      <c r="P2163" s="7">
        <v>8.2805539999999997E-2</v>
      </c>
      <c r="Q2163" s="7">
        <v>3.0698301000000001E-2</v>
      </c>
      <c r="R2163" s="7">
        <v>0</v>
      </c>
      <c r="S2163" s="7">
        <v>0</v>
      </c>
      <c r="T2163" s="7" t="s">
        <v>449</v>
      </c>
    </row>
    <row r="2164" spans="1:20">
      <c r="A2164" s="7" t="s">
        <v>41</v>
      </c>
      <c r="B2164" s="7" t="s">
        <v>46</v>
      </c>
      <c r="C2164" s="7" t="s">
        <v>61</v>
      </c>
      <c r="D2164" s="7" t="s">
        <v>84</v>
      </c>
      <c r="E2164" s="7">
        <v>1</v>
      </c>
      <c r="F2164" s="7">
        <v>0</v>
      </c>
      <c r="G2164" s="7">
        <v>0.323548057</v>
      </c>
      <c r="H2164" s="7">
        <v>0.28538866800000001</v>
      </c>
      <c r="I2164" s="7">
        <v>0.24980982500000001</v>
      </c>
      <c r="J2164" s="7">
        <v>0.231303007</v>
      </c>
      <c r="K2164" s="7">
        <v>0.20423151</v>
      </c>
      <c r="L2164" s="7">
        <v>0.17137400999999999</v>
      </c>
      <c r="M2164" s="7">
        <v>0.15956869000000001</v>
      </c>
      <c r="N2164" s="7">
        <v>0.14843242000000001</v>
      </c>
      <c r="O2164" s="7">
        <v>0.135268834</v>
      </c>
      <c r="P2164" s="7">
        <v>0.12406782</v>
      </c>
      <c r="Q2164" s="7">
        <v>0.12025915299999999</v>
      </c>
      <c r="R2164" s="7">
        <v>0</v>
      </c>
      <c r="S2164" s="7">
        <v>0</v>
      </c>
      <c r="T2164" s="7" t="s">
        <v>449</v>
      </c>
    </row>
    <row r="2165" spans="1:20">
      <c r="A2165" s="7" t="s">
        <v>41</v>
      </c>
      <c r="B2165" s="7" t="s">
        <v>46</v>
      </c>
      <c r="C2165" s="7" t="s">
        <v>61</v>
      </c>
      <c r="D2165" s="7" t="s">
        <v>85</v>
      </c>
      <c r="E2165" s="7">
        <v>0</v>
      </c>
      <c r="F2165" s="7">
        <v>0</v>
      </c>
      <c r="G2165" s="7">
        <v>31.702410499999999</v>
      </c>
      <c r="H2165" s="7">
        <v>40.941584149999997</v>
      </c>
      <c r="I2165" s="7">
        <v>52.468988410000001</v>
      </c>
      <c r="J2165" s="7">
        <v>77.123527089999996</v>
      </c>
      <c r="K2165" s="7">
        <v>79.1133521</v>
      </c>
      <c r="L2165" s="7">
        <v>82.712078000000005</v>
      </c>
      <c r="M2165" s="7">
        <v>77.290315500000005</v>
      </c>
      <c r="N2165" s="7">
        <v>76.690569319999994</v>
      </c>
      <c r="O2165" s="7">
        <v>98.565201009999996</v>
      </c>
      <c r="P2165" s="7">
        <v>127.824967</v>
      </c>
      <c r="Q2165" s="7">
        <v>138.8102907</v>
      </c>
      <c r="R2165" s="7">
        <v>0</v>
      </c>
      <c r="S2165" s="7">
        <v>0</v>
      </c>
      <c r="T2165" s="7" t="s">
        <v>860</v>
      </c>
    </row>
    <row r="2166" spans="1:20">
      <c r="A2166" s="7" t="s">
        <v>41</v>
      </c>
      <c r="B2166" s="7" t="s">
        <v>46</v>
      </c>
      <c r="C2166" s="7" t="s">
        <v>64</v>
      </c>
      <c r="D2166" s="7" t="s">
        <v>87</v>
      </c>
      <c r="E2166" s="7">
        <v>0</v>
      </c>
      <c r="F2166" s="7">
        <v>0</v>
      </c>
      <c r="G2166" s="7">
        <v>0</v>
      </c>
      <c r="H2166" s="7">
        <v>0</v>
      </c>
      <c r="I2166" s="7">
        <v>0</v>
      </c>
      <c r="J2166" s="7">
        <v>0</v>
      </c>
      <c r="K2166" s="7">
        <v>0</v>
      </c>
      <c r="L2166" s="7">
        <v>0</v>
      </c>
      <c r="M2166" s="7">
        <v>0</v>
      </c>
      <c r="N2166" s="7">
        <v>0</v>
      </c>
      <c r="O2166" s="7">
        <v>0</v>
      </c>
      <c r="P2166" s="7">
        <v>0</v>
      </c>
      <c r="Q2166" s="7">
        <v>0</v>
      </c>
      <c r="R2166" s="7">
        <v>0</v>
      </c>
      <c r="S2166" s="7">
        <v>0</v>
      </c>
      <c r="T2166" s="7">
        <v>0</v>
      </c>
    </row>
    <row r="2167" spans="1:20">
      <c r="A2167" s="7" t="s">
        <v>41</v>
      </c>
      <c r="B2167" s="7" t="s">
        <v>46</v>
      </c>
      <c r="C2167" s="7" t="s">
        <v>64</v>
      </c>
      <c r="D2167" s="13" t="s">
        <v>88</v>
      </c>
      <c r="E2167" s="7">
        <v>1</v>
      </c>
      <c r="F2167" s="7">
        <v>0</v>
      </c>
      <c r="G2167" s="7">
        <v>0</v>
      </c>
      <c r="H2167" s="7">
        <v>0</v>
      </c>
      <c r="I2167" s="7">
        <v>0</v>
      </c>
      <c r="J2167" s="7">
        <v>0</v>
      </c>
      <c r="K2167" s="7">
        <v>0</v>
      </c>
      <c r="L2167" s="7">
        <v>0</v>
      </c>
      <c r="M2167" s="7">
        <v>0</v>
      </c>
      <c r="N2167" s="7">
        <v>0</v>
      </c>
      <c r="O2167" s="7">
        <v>0</v>
      </c>
      <c r="P2167" s="7">
        <v>0</v>
      </c>
      <c r="Q2167" s="7">
        <v>0</v>
      </c>
      <c r="R2167" s="7">
        <v>0</v>
      </c>
      <c r="S2167" s="7">
        <v>0</v>
      </c>
      <c r="T2167" s="7">
        <v>0</v>
      </c>
    </row>
    <row r="2168" spans="1:20">
      <c r="A2168" s="7" t="s">
        <v>41</v>
      </c>
      <c r="B2168" s="7" t="s">
        <v>46</v>
      </c>
      <c r="C2168" s="7" t="s">
        <v>65</v>
      </c>
      <c r="D2168" s="7" t="s">
        <v>89</v>
      </c>
      <c r="E2168" s="7">
        <v>0</v>
      </c>
      <c r="F2168" s="7">
        <v>1</v>
      </c>
      <c r="G2168" s="7">
        <v>0</v>
      </c>
      <c r="H2168" s="7">
        <v>0</v>
      </c>
      <c r="I2168" s="7">
        <v>0</v>
      </c>
      <c r="J2168" s="7">
        <v>0</v>
      </c>
      <c r="K2168" s="7">
        <v>0</v>
      </c>
      <c r="L2168" s="7">
        <v>0</v>
      </c>
      <c r="M2168" s="7">
        <v>0</v>
      </c>
      <c r="N2168" s="14">
        <v>0</v>
      </c>
      <c r="O2168" s="14">
        <v>0</v>
      </c>
      <c r="P2168" s="14">
        <v>3.31</v>
      </c>
      <c r="Q2168" s="14">
        <v>12.9</v>
      </c>
      <c r="R2168" s="14">
        <v>0</v>
      </c>
      <c r="S2168" s="14">
        <v>0</v>
      </c>
      <c r="T2168" s="7">
        <v>0</v>
      </c>
    </row>
    <row r="2169" spans="1:20" ht="15">
      <c r="A2169" s="7" t="s">
        <v>41</v>
      </c>
      <c r="B2169" s="7" t="s">
        <v>46</v>
      </c>
      <c r="C2169" s="7" t="s">
        <v>65</v>
      </c>
      <c r="D2169" s="7" t="s">
        <v>90</v>
      </c>
      <c r="E2169" s="7">
        <v>0</v>
      </c>
      <c r="F2169" s="7">
        <v>1</v>
      </c>
      <c r="G2169" s="7"/>
      <c r="H2169" s="7"/>
      <c r="I2169" s="7"/>
      <c r="J2169" s="7"/>
      <c r="K2169" s="7"/>
      <c r="L2169" s="7"/>
      <c r="M2169" s="7"/>
      <c r="N2169" s="15">
        <v>0.1</v>
      </c>
      <c r="O2169" s="15">
        <v>0</v>
      </c>
      <c r="P2169" s="15">
        <v>0.34499999999999997</v>
      </c>
      <c r="Q2169" s="15">
        <v>0.89500000000000002</v>
      </c>
      <c r="R2169" s="15">
        <v>0.03</v>
      </c>
      <c r="S2169" s="15">
        <v>0</v>
      </c>
      <c r="T2169" s="7" t="s">
        <v>91</v>
      </c>
    </row>
    <row r="2170" spans="1:20">
      <c r="A2170" s="7" t="s">
        <v>41</v>
      </c>
      <c r="B2170" s="7" t="s">
        <v>46</v>
      </c>
      <c r="C2170" s="7" t="s">
        <v>63</v>
      </c>
      <c r="D2170" s="7" t="s">
        <v>92</v>
      </c>
      <c r="E2170" s="7">
        <v>0</v>
      </c>
      <c r="F2170" s="7">
        <v>0</v>
      </c>
      <c r="G2170" s="7">
        <v>14.54</v>
      </c>
      <c r="H2170" s="7">
        <v>14.58</v>
      </c>
      <c r="I2170" s="7">
        <v>14.58</v>
      </c>
      <c r="J2170" s="7">
        <v>14.58</v>
      </c>
      <c r="K2170" s="7">
        <v>14.6</v>
      </c>
      <c r="L2170" s="7">
        <v>14.6</v>
      </c>
      <c r="M2170" s="7">
        <v>14.2</v>
      </c>
      <c r="N2170" s="7">
        <v>18.600000000000001</v>
      </c>
      <c r="O2170" s="7">
        <v>17.399999999999999</v>
      </c>
      <c r="P2170" s="7">
        <v>16.3</v>
      </c>
      <c r="Q2170" s="7">
        <v>16.899999999999999</v>
      </c>
      <c r="R2170" s="7">
        <v>0</v>
      </c>
      <c r="S2170" s="7">
        <v>0</v>
      </c>
      <c r="T2170" s="7" t="s">
        <v>519</v>
      </c>
    </row>
    <row r="2171" spans="1:20">
      <c r="A2171" s="7" t="s">
        <v>41</v>
      </c>
      <c r="B2171" s="7" t="s">
        <v>46</v>
      </c>
      <c r="C2171" s="7" t="s">
        <v>63</v>
      </c>
      <c r="D2171" s="7" t="s">
        <v>94</v>
      </c>
      <c r="E2171" s="7">
        <v>0</v>
      </c>
      <c r="F2171" s="7">
        <v>1</v>
      </c>
      <c r="G2171" s="7">
        <v>16.72</v>
      </c>
      <c r="H2171" s="7">
        <v>16.72</v>
      </c>
      <c r="I2171" s="7">
        <v>16.72</v>
      </c>
      <c r="J2171" s="7">
        <v>16.72</v>
      </c>
      <c r="K2171" s="7">
        <v>16.73</v>
      </c>
      <c r="L2171" s="7">
        <v>16.73</v>
      </c>
      <c r="M2171" s="7">
        <v>16.73</v>
      </c>
      <c r="N2171" s="7">
        <v>16.73</v>
      </c>
      <c r="O2171" s="7">
        <v>17.510000000000002</v>
      </c>
      <c r="P2171" s="7">
        <v>17.95</v>
      </c>
      <c r="Q2171" s="7">
        <v>17.510000000000002</v>
      </c>
      <c r="R2171" s="7">
        <v>0</v>
      </c>
      <c r="S2171" s="7">
        <v>0</v>
      </c>
      <c r="T2171" s="7" t="s">
        <v>519</v>
      </c>
    </row>
    <row r="2172" spans="1:20">
      <c r="A2172" s="7" t="s">
        <v>41</v>
      </c>
      <c r="B2172" s="7" t="s">
        <v>46</v>
      </c>
      <c r="C2172" s="7" t="s">
        <v>63</v>
      </c>
      <c r="D2172" s="7" t="s">
        <v>96</v>
      </c>
      <c r="E2172" s="7">
        <v>0</v>
      </c>
      <c r="F2172" s="7">
        <v>0</v>
      </c>
      <c r="G2172" s="7">
        <v>8.3526463999999995E-2</v>
      </c>
      <c r="H2172" s="7">
        <v>8.2615230999999997E-2</v>
      </c>
      <c r="I2172" s="7">
        <v>8.4137759000000006E-2</v>
      </c>
      <c r="J2172" s="7">
        <v>8.7951739000000001E-2</v>
      </c>
      <c r="K2172" s="7">
        <v>9.7053799999999996E-2</v>
      </c>
      <c r="L2172" s="7">
        <v>0.10059472</v>
      </c>
      <c r="M2172" s="7">
        <v>9.5635919999999999E-2</v>
      </c>
      <c r="N2172" s="7">
        <v>0.16405910500000001</v>
      </c>
      <c r="O2172" s="7">
        <v>0.18836445800000001</v>
      </c>
      <c r="P2172" s="7">
        <v>0.20330396000000001</v>
      </c>
      <c r="Q2172" s="7">
        <v>0.20210951799999999</v>
      </c>
      <c r="R2172" s="7">
        <v>0</v>
      </c>
      <c r="S2172" s="7">
        <v>0</v>
      </c>
      <c r="T2172" s="7" t="s">
        <v>881</v>
      </c>
    </row>
    <row r="2173" spans="1:20">
      <c r="A2173" s="7" t="s">
        <v>41</v>
      </c>
      <c r="B2173" s="7" t="s">
        <v>46</v>
      </c>
      <c r="C2173" s="7" t="s">
        <v>63</v>
      </c>
      <c r="D2173" s="7" t="s">
        <v>98</v>
      </c>
      <c r="E2173" s="7">
        <v>0</v>
      </c>
      <c r="F2173" s="7">
        <v>0</v>
      </c>
      <c r="G2173" s="7">
        <v>0.54586308699999997</v>
      </c>
      <c r="H2173" s="7">
        <v>0.72517813900000005</v>
      </c>
      <c r="I2173" s="7">
        <v>0.91755636699999998</v>
      </c>
      <c r="J2173" s="7">
        <v>1.423014038</v>
      </c>
      <c r="K2173" s="7">
        <v>2.2657043099999998</v>
      </c>
      <c r="L2173" s="7">
        <v>2.4297495100000002</v>
      </c>
      <c r="M2173" s="7">
        <v>3.5000549599999999</v>
      </c>
      <c r="N2173" s="7">
        <v>4.1069100389999997</v>
      </c>
      <c r="O2173" s="7">
        <v>7.788601259</v>
      </c>
      <c r="P2173" s="7">
        <v>6.5930089000000001</v>
      </c>
      <c r="Q2173" s="7">
        <v>5.6906461190000002</v>
      </c>
      <c r="R2173" s="7">
        <v>0</v>
      </c>
      <c r="S2173" s="7">
        <v>0</v>
      </c>
      <c r="T2173" s="7" t="s">
        <v>453</v>
      </c>
    </row>
    <row r="2174" spans="1:20">
      <c r="A2174" s="7" t="s">
        <v>41</v>
      </c>
      <c r="B2174" s="7" t="s">
        <v>45</v>
      </c>
      <c r="C2174" s="7" t="s">
        <v>60</v>
      </c>
      <c r="D2174" s="16" t="s">
        <v>100</v>
      </c>
      <c r="E2174" s="7">
        <v>0</v>
      </c>
      <c r="F2174" s="7">
        <v>0</v>
      </c>
      <c r="G2174" s="7">
        <v>33258</v>
      </c>
      <c r="H2174" s="7">
        <v>37805</v>
      </c>
      <c r="I2174" s="7">
        <v>43077</v>
      </c>
      <c r="J2174" s="7">
        <v>49052</v>
      </c>
      <c r="K2174" s="7">
        <v>55363</v>
      </c>
      <c r="L2174" s="7">
        <v>62104</v>
      </c>
      <c r="M2174" s="7">
        <v>69465</v>
      </c>
      <c r="N2174" s="7">
        <v>75803</v>
      </c>
      <c r="O2174" s="7">
        <v>82177</v>
      </c>
      <c r="P2174" s="7">
        <v>89525</v>
      </c>
      <c r="Q2174" s="7">
        <v>98604</v>
      </c>
      <c r="R2174" s="7">
        <v>0</v>
      </c>
      <c r="S2174" s="7">
        <v>0</v>
      </c>
      <c r="T2174" s="7" t="s">
        <v>862</v>
      </c>
    </row>
    <row r="2175" spans="1:20" ht="15">
      <c r="A2175" s="7" t="s">
        <v>41</v>
      </c>
      <c r="B2175" s="7" t="s">
        <v>45</v>
      </c>
      <c r="C2175" s="7" t="s">
        <v>60</v>
      </c>
      <c r="D2175" s="7" t="s">
        <v>102</v>
      </c>
      <c r="E2175" s="7">
        <v>0</v>
      </c>
      <c r="F2175" s="7">
        <v>0</v>
      </c>
      <c r="G2175" s="15">
        <v>0.97189999999999999</v>
      </c>
      <c r="H2175" s="15">
        <v>0.9708</v>
      </c>
      <c r="I2175" s="15">
        <v>0.97050000000000003</v>
      </c>
      <c r="J2175" s="15">
        <v>0.97070000000000001</v>
      </c>
      <c r="K2175" s="15">
        <v>0.97019999999999995</v>
      </c>
      <c r="L2175" s="15">
        <v>0.97030000000000005</v>
      </c>
      <c r="M2175" s="15">
        <v>0.97</v>
      </c>
      <c r="N2175" s="15">
        <v>0.96830000000000005</v>
      </c>
      <c r="O2175" s="15">
        <v>0.96879999999999999</v>
      </c>
      <c r="P2175" s="15">
        <v>0.97060000000000002</v>
      </c>
      <c r="Q2175" s="15">
        <v>0.97030000000000005</v>
      </c>
      <c r="R2175" s="7">
        <v>0</v>
      </c>
      <c r="S2175" s="7">
        <v>0</v>
      </c>
      <c r="T2175" s="7" t="s">
        <v>738</v>
      </c>
    </row>
    <row r="2176" spans="1:20">
      <c r="A2176" s="7" t="s">
        <v>41</v>
      </c>
      <c r="B2176" s="7" t="s">
        <v>45</v>
      </c>
      <c r="C2176" s="7" t="s">
        <v>60</v>
      </c>
      <c r="D2176" s="7" t="s">
        <v>104</v>
      </c>
      <c r="E2176" s="7">
        <v>1</v>
      </c>
      <c r="F2176" s="7">
        <v>1</v>
      </c>
      <c r="G2176" s="9">
        <v>120339</v>
      </c>
      <c r="H2176" s="9">
        <v>117275</v>
      </c>
      <c r="I2176" s="7">
        <v>105307</v>
      </c>
      <c r="J2176" s="7">
        <v>111737</v>
      </c>
      <c r="K2176" s="7">
        <v>119762</v>
      </c>
      <c r="L2176" s="7">
        <v>108592</v>
      </c>
      <c r="M2176" s="7">
        <v>106450</v>
      </c>
      <c r="N2176" s="7">
        <v>95096</v>
      </c>
      <c r="O2176" s="7">
        <v>84084</v>
      </c>
      <c r="P2176" s="7">
        <v>88854</v>
      </c>
      <c r="Q2176" s="7">
        <v>97727</v>
      </c>
      <c r="R2176" s="7">
        <v>0</v>
      </c>
      <c r="S2176" s="7">
        <v>0</v>
      </c>
      <c r="T2176" s="7" t="s">
        <v>105</v>
      </c>
    </row>
    <row r="2177" spans="1:20">
      <c r="A2177" s="7" t="s">
        <v>41</v>
      </c>
      <c r="B2177" s="7" t="s">
        <v>45</v>
      </c>
      <c r="C2177" s="7" t="s">
        <v>60</v>
      </c>
      <c r="D2177" s="7" t="s">
        <v>106</v>
      </c>
      <c r="E2177" s="7">
        <v>0</v>
      </c>
      <c r="F2177" s="7">
        <v>0</v>
      </c>
      <c r="G2177" s="7">
        <v>0.43301343599999997</v>
      </c>
      <c r="H2177" s="7">
        <v>0.43058648799999999</v>
      </c>
      <c r="I2177" s="7">
        <v>0.42914099300000003</v>
      </c>
      <c r="J2177" s="7">
        <v>0.42973163800000003</v>
      </c>
      <c r="K2177" s="7">
        <v>0.37385087</v>
      </c>
      <c r="L2177" s="7">
        <v>0.4029703</v>
      </c>
      <c r="M2177" s="7">
        <v>0.39003881000000001</v>
      </c>
      <c r="N2177" s="7">
        <v>0.392268695</v>
      </c>
      <c r="O2177" s="7">
        <v>0.391101431</v>
      </c>
      <c r="P2177" s="7">
        <v>0.37893462</v>
      </c>
      <c r="Q2177" s="7">
        <v>0.41473397000000001</v>
      </c>
      <c r="R2177" s="7">
        <v>0</v>
      </c>
      <c r="S2177" s="7">
        <v>0</v>
      </c>
      <c r="T2177" s="7" t="s">
        <v>107</v>
      </c>
    </row>
    <row r="2178" spans="1:20">
      <c r="A2178" s="7" t="s">
        <v>41</v>
      </c>
      <c r="B2178" s="7" t="s">
        <v>45</v>
      </c>
      <c r="C2178" s="7" t="s">
        <v>59</v>
      </c>
      <c r="D2178" s="7" t="s">
        <v>108</v>
      </c>
      <c r="E2178" s="7">
        <v>0</v>
      </c>
      <c r="F2178" s="7">
        <v>0</v>
      </c>
      <c r="G2178" s="7">
        <v>57531.263599999998</v>
      </c>
      <c r="H2178" s="7">
        <v>65015.77721</v>
      </c>
      <c r="I2178" s="7">
        <v>75219.15612</v>
      </c>
      <c r="J2178" s="7">
        <v>82337.599369999996</v>
      </c>
      <c r="K2178" s="7">
        <v>89318.503800000006</v>
      </c>
      <c r="L2178" s="7">
        <v>96085.6492</v>
      </c>
      <c r="M2178" s="7">
        <v>102232.274</v>
      </c>
      <c r="N2178" s="7">
        <v>108771.0778</v>
      </c>
      <c r="O2178" s="7">
        <v>118801.7868</v>
      </c>
      <c r="P2178" s="7">
        <v>127746.2</v>
      </c>
      <c r="Q2178" s="7">
        <v>123595.3388</v>
      </c>
      <c r="R2178" s="7">
        <v>0</v>
      </c>
      <c r="S2178" s="7">
        <v>0</v>
      </c>
      <c r="T2178" s="7" t="s">
        <v>394</v>
      </c>
    </row>
    <row r="2179" spans="1:20">
      <c r="A2179" s="7" t="s">
        <v>41</v>
      </c>
      <c r="B2179" s="7" t="s">
        <v>45</v>
      </c>
      <c r="C2179" s="7" t="s">
        <v>59</v>
      </c>
      <c r="D2179" s="7" t="s">
        <v>110</v>
      </c>
      <c r="E2179" s="7">
        <v>0</v>
      </c>
      <c r="F2179" s="7">
        <v>0</v>
      </c>
      <c r="G2179" s="7">
        <v>22368</v>
      </c>
      <c r="H2179" s="7">
        <v>24998</v>
      </c>
      <c r="I2179" s="7">
        <v>28567</v>
      </c>
      <c r="J2179" s="7">
        <v>32145</v>
      </c>
      <c r="K2179" s="7">
        <v>35227</v>
      </c>
      <c r="L2179" s="7">
        <v>38294</v>
      </c>
      <c r="M2179" s="7">
        <v>40370</v>
      </c>
      <c r="N2179" s="7">
        <v>43598</v>
      </c>
      <c r="O2179" s="7">
        <v>47176</v>
      </c>
      <c r="P2179" s="7">
        <v>50817</v>
      </c>
      <c r="Q2179" s="7">
        <v>54484</v>
      </c>
      <c r="R2179" s="7">
        <v>0</v>
      </c>
      <c r="S2179" s="7">
        <v>0</v>
      </c>
      <c r="T2179" s="7" t="s">
        <v>884</v>
      </c>
    </row>
    <row r="2180" spans="1:20">
      <c r="A2180" s="7" t="s">
        <v>41</v>
      </c>
      <c r="B2180" s="7" t="s">
        <v>45</v>
      </c>
      <c r="C2180" s="7" t="s">
        <v>59</v>
      </c>
      <c r="D2180" s="7" t="s">
        <v>112</v>
      </c>
      <c r="E2180" s="7">
        <v>0</v>
      </c>
      <c r="F2180" s="7">
        <v>0</v>
      </c>
      <c r="G2180" s="7">
        <v>0.96274358999999998</v>
      </c>
      <c r="H2180" s="7">
        <v>0.90379289900000004</v>
      </c>
      <c r="I2180" s="7">
        <v>0.90973735600000005</v>
      </c>
      <c r="J2180" s="7">
        <v>1.3234853289999999</v>
      </c>
      <c r="K2180" s="7">
        <v>1.13085185</v>
      </c>
      <c r="L2180" s="7">
        <v>1.1491429200000001</v>
      </c>
      <c r="M2180" s="7">
        <v>0.84745844999999997</v>
      </c>
      <c r="N2180" s="51">
        <v>1.2797620000000001</v>
      </c>
      <c r="O2180" s="51">
        <v>0.94562800000000002</v>
      </c>
      <c r="P2180" s="7">
        <v>1.0251105</v>
      </c>
      <c r="Q2180" s="7">
        <v>-2.22081135</v>
      </c>
      <c r="R2180" s="7">
        <v>0</v>
      </c>
      <c r="S2180" s="7">
        <v>0</v>
      </c>
      <c r="T2180" s="7" t="s">
        <v>74</v>
      </c>
    </row>
    <row r="2181" spans="1:20">
      <c r="A2181" s="7" t="s">
        <v>41</v>
      </c>
      <c r="B2181" s="7" t="s">
        <v>45</v>
      </c>
      <c r="C2181" s="7" t="s">
        <v>56</v>
      </c>
      <c r="D2181" s="7" t="s">
        <v>114</v>
      </c>
      <c r="E2181" s="7">
        <v>0</v>
      </c>
      <c r="F2181" s="7">
        <v>0</v>
      </c>
      <c r="G2181" s="7">
        <v>28927.08</v>
      </c>
      <c r="H2181" s="7">
        <v>34680.94</v>
      </c>
      <c r="I2181" s="7">
        <v>39823.75</v>
      </c>
      <c r="J2181" s="7">
        <v>46838.98</v>
      </c>
      <c r="K2181" s="7">
        <v>56088.9</v>
      </c>
      <c r="L2181" s="7">
        <v>63739.81</v>
      </c>
      <c r="M2181" s="7">
        <v>72064.070000000007</v>
      </c>
      <c r="N2181" s="7">
        <v>80994.14</v>
      </c>
      <c r="O2181" s="7">
        <v>83710.14</v>
      </c>
      <c r="P2181" s="7">
        <v>89320.48</v>
      </c>
      <c r="Q2181" s="7">
        <v>107413.2</v>
      </c>
      <c r="R2181" s="7">
        <v>0</v>
      </c>
      <c r="S2181" s="7">
        <v>0</v>
      </c>
      <c r="T2181" s="7" t="s">
        <v>429</v>
      </c>
    </row>
    <row r="2182" spans="1:20">
      <c r="A2182" s="7" t="s">
        <v>41</v>
      </c>
      <c r="B2182" s="7" t="s">
        <v>45</v>
      </c>
      <c r="C2182" s="7" t="s">
        <v>56</v>
      </c>
      <c r="D2182" s="7" t="s">
        <v>116</v>
      </c>
      <c r="E2182" s="7">
        <v>0</v>
      </c>
      <c r="F2182" s="7">
        <v>0</v>
      </c>
      <c r="G2182" s="7">
        <v>29.8779</v>
      </c>
      <c r="H2182" s="7">
        <v>36.065800000000003</v>
      </c>
      <c r="I2182" s="7">
        <v>47.818600000000004</v>
      </c>
      <c r="J2182" s="7">
        <v>55.8018</v>
      </c>
      <c r="K2182" s="7">
        <v>71.992500000000007</v>
      </c>
      <c r="L2182" s="7">
        <v>85.985600000000005</v>
      </c>
      <c r="M2182" s="7">
        <v>105.2675</v>
      </c>
      <c r="N2182" s="7">
        <v>133.74299999999999</v>
      </c>
      <c r="O2182" s="7">
        <v>153.3879</v>
      </c>
      <c r="P2182" s="7">
        <v>156.1217</v>
      </c>
      <c r="Q2182" s="7">
        <v>194.66499999999999</v>
      </c>
      <c r="R2182" s="7">
        <v>0</v>
      </c>
      <c r="S2182" s="7">
        <v>0</v>
      </c>
      <c r="T2182" s="7" t="s">
        <v>525</v>
      </c>
    </row>
    <row r="2183" spans="1:20">
      <c r="A2183" s="7" t="s">
        <v>41</v>
      </c>
      <c r="B2183" s="7" t="s">
        <v>45</v>
      </c>
      <c r="C2183" s="7" t="s">
        <v>55</v>
      </c>
      <c r="D2183" s="7" t="s">
        <v>117</v>
      </c>
      <c r="E2183" s="7">
        <v>1</v>
      </c>
      <c r="F2183" s="7">
        <v>0</v>
      </c>
      <c r="G2183" s="7">
        <v>13.422203100000001</v>
      </c>
      <c r="H2183" s="7">
        <v>13.424454819999999</v>
      </c>
      <c r="I2183" s="7">
        <v>13.54499968</v>
      </c>
      <c r="J2183" s="7">
        <v>13.426212509999999</v>
      </c>
      <c r="K2183" s="7">
        <v>13.338695899999999</v>
      </c>
      <c r="L2183" s="7">
        <v>13.6978498</v>
      </c>
      <c r="M2183" s="7">
        <v>13.4584729</v>
      </c>
      <c r="N2183" s="7">
        <v>13.27735317</v>
      </c>
      <c r="O2183" s="7">
        <v>13.29974056</v>
      </c>
      <c r="P2183" s="7">
        <v>13.1056971</v>
      </c>
      <c r="Q2183" s="7">
        <v>13.209103969999999</v>
      </c>
      <c r="R2183" s="7">
        <v>0</v>
      </c>
      <c r="S2183" s="7">
        <v>0</v>
      </c>
      <c r="T2183" s="7" t="s">
        <v>865</v>
      </c>
    </row>
    <row r="2184" spans="1:20">
      <c r="A2184" s="7" t="s">
        <v>41</v>
      </c>
      <c r="B2184" s="7" t="s">
        <v>45</v>
      </c>
      <c r="C2184" s="7" t="s">
        <v>55</v>
      </c>
      <c r="D2184" s="7" t="s">
        <v>119</v>
      </c>
      <c r="E2184" s="7">
        <v>1</v>
      </c>
      <c r="F2184" s="7">
        <v>0</v>
      </c>
      <c r="G2184" s="7">
        <v>16.316360400000001</v>
      </c>
      <c r="H2184" s="7">
        <v>16.756177919999999</v>
      </c>
      <c r="I2184" s="7">
        <v>17.024123830000001</v>
      </c>
      <c r="J2184" s="7">
        <v>16.314414559999999</v>
      </c>
      <c r="K2184" s="7">
        <v>16.321265499999999</v>
      </c>
      <c r="L2184" s="7">
        <v>16.865874000000002</v>
      </c>
      <c r="M2184" s="7">
        <v>16.7730183</v>
      </c>
      <c r="N2184" s="7">
        <v>16.916033939999998</v>
      </c>
      <c r="O2184" s="7">
        <v>16.308134330000001</v>
      </c>
      <c r="P2184" s="7">
        <v>18.445587700000001</v>
      </c>
      <c r="Q2184" s="7">
        <v>18.19878332</v>
      </c>
      <c r="R2184" s="7">
        <v>0</v>
      </c>
      <c r="S2184" s="7">
        <v>0</v>
      </c>
      <c r="T2184" s="7" t="s">
        <v>865</v>
      </c>
    </row>
    <row r="2185" spans="1:20">
      <c r="A2185" s="7" t="s">
        <v>41</v>
      </c>
      <c r="B2185" s="7" t="s">
        <v>45</v>
      </c>
      <c r="C2185" s="7" t="s">
        <v>55</v>
      </c>
      <c r="D2185" s="7" t="s">
        <v>121</v>
      </c>
      <c r="E2185" s="7">
        <v>0</v>
      </c>
      <c r="F2185" s="7">
        <v>0</v>
      </c>
      <c r="G2185" s="7">
        <v>581.11</v>
      </c>
      <c r="H2185" s="7">
        <v>809.65</v>
      </c>
      <c r="I2185" s="7">
        <v>791.69</v>
      </c>
      <c r="J2185" s="7">
        <v>701.06</v>
      </c>
      <c r="K2185" s="7">
        <v>730.50451999999996</v>
      </c>
      <c r="L2185" s="7">
        <v>761.18570999999997</v>
      </c>
      <c r="M2185" s="7">
        <v>793.15551000000005</v>
      </c>
      <c r="N2185" s="7">
        <v>826.46804110000005</v>
      </c>
      <c r="O2185" s="7">
        <v>861.17969879999998</v>
      </c>
      <c r="P2185" s="7">
        <v>897.34924599999999</v>
      </c>
      <c r="Q2185" s="7">
        <v>935.03791450000006</v>
      </c>
      <c r="R2185" s="7">
        <v>0</v>
      </c>
      <c r="S2185" s="7">
        <v>0</v>
      </c>
      <c r="T2185" s="7" t="s">
        <v>391</v>
      </c>
    </row>
    <row r="2186" spans="1:20">
      <c r="A2186" s="7" t="s">
        <v>41</v>
      </c>
      <c r="B2186" s="7" t="s">
        <v>45</v>
      </c>
      <c r="C2186" s="7" t="s">
        <v>55</v>
      </c>
      <c r="D2186" s="7" t="s">
        <v>122</v>
      </c>
      <c r="E2186" s="7">
        <v>0</v>
      </c>
      <c r="F2186" s="7">
        <v>0</v>
      </c>
      <c r="G2186" s="7">
        <v>0.48489644999999998</v>
      </c>
      <c r="H2186" s="7">
        <v>0.48809795099999997</v>
      </c>
      <c r="I2186" s="7">
        <v>0.48253764100000002</v>
      </c>
      <c r="J2186" s="7">
        <v>0.483426674</v>
      </c>
      <c r="K2186" s="7">
        <v>0.48809312999999999</v>
      </c>
      <c r="L2186" s="7">
        <v>0.50289985000000004</v>
      </c>
      <c r="M2186" s="7">
        <v>0.49714397999999999</v>
      </c>
      <c r="N2186" s="7">
        <v>0.49485088799999999</v>
      </c>
      <c r="O2186" s="7">
        <v>0.50389527899999997</v>
      </c>
      <c r="P2186" s="7">
        <v>0.52857538000000004</v>
      </c>
      <c r="Q2186" s="7">
        <v>0.60626535599999998</v>
      </c>
      <c r="R2186" s="7">
        <v>0</v>
      </c>
      <c r="S2186" s="7">
        <v>0</v>
      </c>
      <c r="T2186" s="7" t="s">
        <v>865</v>
      </c>
    </row>
    <row r="2187" spans="1:20">
      <c r="A2187" s="7" t="s">
        <v>41</v>
      </c>
      <c r="B2187" s="7" t="s">
        <v>45</v>
      </c>
      <c r="C2187" s="7" t="s">
        <v>58</v>
      </c>
      <c r="D2187" s="7" t="s">
        <v>123</v>
      </c>
      <c r="E2187" s="7">
        <v>0</v>
      </c>
      <c r="F2187" s="7">
        <v>0</v>
      </c>
      <c r="G2187" s="14">
        <v>0.98479799999999995</v>
      </c>
      <c r="H2187" s="14">
        <v>0.98560099999999995</v>
      </c>
      <c r="I2187" s="14">
        <v>0.98503300000000005</v>
      </c>
      <c r="J2187" s="14">
        <v>0.98465499999999995</v>
      </c>
      <c r="K2187" s="14">
        <v>0.98379899999999998</v>
      </c>
      <c r="L2187" s="14">
        <v>0.98273999999999995</v>
      </c>
      <c r="M2187" s="14">
        <v>0.98562399999999994</v>
      </c>
      <c r="N2187" s="14">
        <v>0.986043</v>
      </c>
      <c r="O2187" s="14">
        <v>0.98800299999999996</v>
      </c>
      <c r="P2187" s="14">
        <v>0.98960999999999999</v>
      </c>
      <c r="Q2187" s="14">
        <v>0.99025099999999999</v>
      </c>
      <c r="R2187" s="7">
        <v>0</v>
      </c>
      <c r="S2187" s="7">
        <v>0</v>
      </c>
      <c r="T2187" s="7" t="s">
        <v>412</v>
      </c>
    </row>
    <row r="2188" spans="1:20">
      <c r="A2188" s="7" t="s">
        <v>41</v>
      </c>
      <c r="B2188" s="7" t="s">
        <v>45</v>
      </c>
      <c r="C2188" s="7" t="s">
        <v>58</v>
      </c>
      <c r="D2188" s="7" t="s">
        <v>125</v>
      </c>
      <c r="E2188" s="7">
        <v>0</v>
      </c>
      <c r="F2188" s="7">
        <v>1</v>
      </c>
      <c r="G2188" s="7">
        <v>305</v>
      </c>
      <c r="H2188" s="7">
        <v>315</v>
      </c>
      <c r="I2188" s="7">
        <v>306</v>
      </c>
      <c r="J2188" s="7">
        <v>336.94</v>
      </c>
      <c r="K2188" s="7">
        <v>402.25</v>
      </c>
      <c r="L2188" s="7">
        <v>450.51</v>
      </c>
      <c r="M2188" s="7">
        <v>488.61</v>
      </c>
      <c r="N2188" s="7">
        <v>533.9</v>
      </c>
      <c r="O2188" s="7">
        <v>597.6</v>
      </c>
      <c r="P2188" s="7">
        <v>639</v>
      </c>
      <c r="Q2188" s="7">
        <v>655</v>
      </c>
      <c r="R2188" s="7">
        <v>0</v>
      </c>
      <c r="S2188" s="7">
        <v>0</v>
      </c>
      <c r="T2188" s="7" t="s">
        <v>526</v>
      </c>
    </row>
    <row r="2189" spans="1:20">
      <c r="A2189" s="7" t="s">
        <v>41</v>
      </c>
      <c r="B2189" s="7" t="s">
        <v>45</v>
      </c>
      <c r="C2189" s="7" t="s">
        <v>58</v>
      </c>
      <c r="D2189" s="7" t="s">
        <v>127</v>
      </c>
      <c r="E2189" s="7">
        <v>0</v>
      </c>
      <c r="F2189" s="7">
        <v>1</v>
      </c>
      <c r="G2189" s="9">
        <v>7.0000000000000007E-2</v>
      </c>
      <c r="H2189" s="7">
        <v>2</v>
      </c>
      <c r="I2189" s="7">
        <v>3</v>
      </c>
      <c r="J2189" s="7">
        <v>2</v>
      </c>
      <c r="K2189" s="7">
        <v>2</v>
      </c>
      <c r="L2189" s="7">
        <v>1</v>
      </c>
      <c r="M2189" s="7">
        <v>2</v>
      </c>
      <c r="N2189" s="7">
        <v>4</v>
      </c>
      <c r="O2189" s="7">
        <v>7</v>
      </c>
      <c r="P2189" s="7">
        <v>11</v>
      </c>
      <c r="Q2189" s="7">
        <v>5</v>
      </c>
      <c r="R2189" s="7">
        <v>0</v>
      </c>
      <c r="S2189" s="7">
        <v>0</v>
      </c>
      <c r="T2189" s="7">
        <v>0</v>
      </c>
    </row>
    <row r="2190" spans="1:20">
      <c r="A2190" s="7" t="s">
        <v>41</v>
      </c>
      <c r="B2190" s="7" t="s">
        <v>45</v>
      </c>
      <c r="C2190" s="7" t="s">
        <v>58</v>
      </c>
      <c r="D2190" s="7" t="s">
        <v>128</v>
      </c>
      <c r="E2190" s="7">
        <v>0</v>
      </c>
      <c r="F2190" s="7">
        <v>0</v>
      </c>
      <c r="G2190" s="7">
        <v>0</v>
      </c>
      <c r="H2190" s="7">
        <v>0</v>
      </c>
      <c r="I2190" s="7">
        <v>0</v>
      </c>
      <c r="J2190" s="7">
        <v>0</v>
      </c>
      <c r="K2190" s="7">
        <v>0</v>
      </c>
      <c r="L2190" s="7">
        <v>0</v>
      </c>
      <c r="M2190" s="7">
        <v>0</v>
      </c>
      <c r="N2190" s="7">
        <v>0</v>
      </c>
      <c r="O2190" s="7">
        <v>0</v>
      </c>
      <c r="P2190" s="7">
        <v>0</v>
      </c>
      <c r="Q2190" s="7">
        <v>0</v>
      </c>
      <c r="R2190" s="7">
        <v>0</v>
      </c>
      <c r="S2190" s="7">
        <v>0</v>
      </c>
      <c r="T2190" s="7">
        <v>0</v>
      </c>
    </row>
    <row r="2191" spans="1:20">
      <c r="A2191" s="7" t="s">
        <v>41</v>
      </c>
      <c r="B2191" s="7" t="s">
        <v>45</v>
      </c>
      <c r="C2191" s="7" t="s">
        <v>58</v>
      </c>
      <c r="D2191" s="16" t="s">
        <v>129</v>
      </c>
      <c r="E2191" s="7">
        <v>1</v>
      </c>
      <c r="F2191" s="7">
        <v>0</v>
      </c>
      <c r="G2191" s="7">
        <v>0.16765490599999999</v>
      </c>
      <c r="H2191" s="7">
        <v>0.17413161199999999</v>
      </c>
      <c r="I2191" s="7">
        <v>0.17427378900000001</v>
      </c>
      <c r="J2191" s="7">
        <v>0.16295253100000001</v>
      </c>
      <c r="K2191" s="7">
        <v>0.15238261</v>
      </c>
      <c r="L2191" s="7">
        <v>0.1343078</v>
      </c>
      <c r="M2191" s="7">
        <v>0.12811668000000001</v>
      </c>
      <c r="N2191" s="7">
        <v>0.121780422</v>
      </c>
      <c r="O2191" s="7">
        <v>0.127974695</v>
      </c>
      <c r="P2191" s="7">
        <v>0.14101390999999999</v>
      </c>
      <c r="Q2191" s="7">
        <v>0.13794257900000001</v>
      </c>
      <c r="R2191" s="7">
        <v>0</v>
      </c>
      <c r="S2191" s="7">
        <v>0</v>
      </c>
      <c r="T2191" s="7" t="s">
        <v>885</v>
      </c>
    </row>
    <row r="2192" spans="1:20">
      <c r="A2192" s="7" t="s">
        <v>41</v>
      </c>
      <c r="B2192" s="7" t="s">
        <v>45</v>
      </c>
      <c r="C2192" s="7" t="s">
        <v>57</v>
      </c>
      <c r="D2192" s="7" t="s">
        <v>131</v>
      </c>
      <c r="E2192" s="7">
        <v>0</v>
      </c>
      <c r="F2192" s="7">
        <v>0</v>
      </c>
      <c r="G2192" s="7">
        <v>158.85909910000001</v>
      </c>
      <c r="H2192" s="7">
        <v>227.0014113</v>
      </c>
      <c r="I2192" s="7">
        <v>336.7272686</v>
      </c>
      <c r="J2192" s="7">
        <v>381.83458309999997</v>
      </c>
      <c r="K2192" s="7">
        <v>464.76054499999998</v>
      </c>
      <c r="L2192" s="7">
        <v>645.882249</v>
      </c>
      <c r="M2192" s="7">
        <v>769.49213999999995</v>
      </c>
      <c r="N2192" s="7">
        <v>965.59104739999998</v>
      </c>
      <c r="O2192" s="7">
        <v>927.35805389999996</v>
      </c>
      <c r="P2192" s="7">
        <v>1089.4697100000001</v>
      </c>
      <c r="Q2192" s="7">
        <v>968.89092400000004</v>
      </c>
      <c r="R2192" s="7">
        <v>0</v>
      </c>
      <c r="S2192" s="7">
        <v>0</v>
      </c>
      <c r="T2192" s="7" t="s">
        <v>295</v>
      </c>
    </row>
    <row r="2193" spans="1:20">
      <c r="A2193" s="7" t="s">
        <v>41</v>
      </c>
      <c r="B2193" s="7" t="s">
        <v>45</v>
      </c>
      <c r="C2193" s="7" t="s">
        <v>57</v>
      </c>
      <c r="D2193" s="7" t="s">
        <v>133</v>
      </c>
      <c r="E2193" s="7">
        <v>0</v>
      </c>
      <c r="F2193" s="7">
        <v>0</v>
      </c>
      <c r="G2193" s="7">
        <v>1.8426103999999999E-2</v>
      </c>
      <c r="H2193" s="7">
        <v>1.8559762E-2</v>
      </c>
      <c r="I2193" s="7">
        <v>1.8847408E-2</v>
      </c>
      <c r="J2193" s="7">
        <v>1.8714689E-2</v>
      </c>
      <c r="K2193" s="7">
        <v>1.9748040000000001E-2</v>
      </c>
      <c r="L2193" s="7">
        <v>2.0792080000000001E-2</v>
      </c>
      <c r="M2193" s="7">
        <v>2.1345409999999999E-2</v>
      </c>
      <c r="N2193" s="7">
        <v>2.2496830999999998E-2</v>
      </c>
      <c r="O2193" s="7">
        <v>2.3957684999999999E-2</v>
      </c>
      <c r="P2193" s="7">
        <v>2.4213080000000001E-2</v>
      </c>
      <c r="Q2193" s="7">
        <v>5.047749E-2</v>
      </c>
      <c r="R2193" s="7">
        <v>0</v>
      </c>
      <c r="S2193" s="7">
        <v>0</v>
      </c>
      <c r="T2193" s="7" t="s">
        <v>867</v>
      </c>
    </row>
    <row r="2194" spans="1:20">
      <c r="A2194" s="7" t="s">
        <v>41</v>
      </c>
      <c r="B2194" s="7" t="s">
        <v>45</v>
      </c>
      <c r="C2194" s="7" t="s">
        <v>57</v>
      </c>
      <c r="D2194" s="7" t="s">
        <v>135</v>
      </c>
      <c r="E2194" s="7">
        <v>0</v>
      </c>
      <c r="F2194" s="7">
        <v>0</v>
      </c>
      <c r="G2194" s="7">
        <v>38.822159220000003</v>
      </c>
      <c r="H2194" s="7">
        <v>40.16018175</v>
      </c>
      <c r="I2194" s="7">
        <v>45.479869469999997</v>
      </c>
      <c r="J2194" s="7">
        <v>46.231042449999997</v>
      </c>
      <c r="K2194" s="7">
        <v>58.009169900000003</v>
      </c>
      <c r="L2194" s="7">
        <v>49.744644200000003</v>
      </c>
      <c r="M2194" s="7">
        <v>53.863911199999997</v>
      </c>
      <c r="N2194" s="7">
        <v>55.410691</v>
      </c>
      <c r="O2194" s="7">
        <v>65.658468330000005</v>
      </c>
      <c r="P2194" s="7">
        <v>61.736279600000003</v>
      </c>
      <c r="Q2194" s="7">
        <v>63.685551269999998</v>
      </c>
      <c r="R2194" s="7">
        <v>0</v>
      </c>
      <c r="S2194" s="7">
        <v>0</v>
      </c>
      <c r="T2194" s="7" t="s">
        <v>868</v>
      </c>
    </row>
    <row r="2195" spans="1:20">
      <c r="A2195" s="7" t="s">
        <v>41</v>
      </c>
      <c r="B2195" s="7" t="s">
        <v>45</v>
      </c>
      <c r="C2195" s="7" t="s">
        <v>57</v>
      </c>
      <c r="D2195" s="7" t="s">
        <v>137</v>
      </c>
      <c r="E2195" s="7">
        <v>0</v>
      </c>
      <c r="F2195" s="7">
        <v>0</v>
      </c>
      <c r="G2195" s="7">
        <v>47.057162689999998</v>
      </c>
      <c r="H2195" s="7">
        <v>49.339651869999997</v>
      </c>
      <c r="I2195" s="7">
        <v>54.575843370000001</v>
      </c>
      <c r="J2195" s="7">
        <v>62.017252069999998</v>
      </c>
      <c r="K2195" s="7">
        <v>68.049218499999995</v>
      </c>
      <c r="L2195" s="7">
        <v>69.642501800000005</v>
      </c>
      <c r="M2195" s="7">
        <v>72.551390600000005</v>
      </c>
      <c r="N2195" s="7">
        <v>74.967405479999996</v>
      </c>
      <c r="O2195" s="7">
        <v>81.803993329999997</v>
      </c>
      <c r="P2195" s="7">
        <v>89.411163599999995</v>
      </c>
      <c r="Q2195" s="7">
        <v>95.159898100000007</v>
      </c>
      <c r="R2195" s="7">
        <v>0</v>
      </c>
      <c r="S2195" s="7">
        <v>0</v>
      </c>
      <c r="T2195" s="7" t="s">
        <v>869</v>
      </c>
    </row>
    <row r="2196" spans="1:20">
      <c r="A2196" s="7" t="s">
        <v>41</v>
      </c>
      <c r="B2196" s="7" t="s">
        <v>45</v>
      </c>
      <c r="C2196" s="7" t="s">
        <v>57</v>
      </c>
      <c r="D2196" s="7" t="s">
        <v>139</v>
      </c>
      <c r="E2196" s="7">
        <v>0</v>
      </c>
      <c r="F2196" s="7">
        <v>0</v>
      </c>
      <c r="G2196" s="7">
        <v>0.52848934199999997</v>
      </c>
      <c r="H2196" s="7">
        <v>0.54641533399999997</v>
      </c>
      <c r="I2196" s="7">
        <v>0.457627171</v>
      </c>
      <c r="J2196" s="7">
        <v>0.603005295</v>
      </c>
      <c r="K2196" s="7">
        <v>0.49820751000000002</v>
      </c>
      <c r="L2196" s="7">
        <v>0.50642931000000002</v>
      </c>
      <c r="M2196" s="7">
        <v>0.50945861000000003</v>
      </c>
      <c r="N2196" s="7">
        <v>0.49826196</v>
      </c>
      <c r="O2196" s="7">
        <v>0.49198472300000001</v>
      </c>
      <c r="P2196" s="7">
        <v>0.52971709</v>
      </c>
      <c r="Q2196" s="7">
        <v>0.49588263799999999</v>
      </c>
      <c r="R2196" s="7">
        <v>0</v>
      </c>
      <c r="S2196" s="7">
        <v>0</v>
      </c>
      <c r="T2196" s="7" t="s">
        <v>467</v>
      </c>
    </row>
    <row r="2197" spans="1:20">
      <c r="A2197" s="7" t="s">
        <v>41</v>
      </c>
      <c r="B2197" s="7" t="s">
        <v>43</v>
      </c>
      <c r="C2197" s="7" t="s">
        <v>49</v>
      </c>
      <c r="D2197" s="7" t="s">
        <v>141</v>
      </c>
      <c r="E2197" s="7">
        <v>0</v>
      </c>
      <c r="F2197" s="7">
        <v>0</v>
      </c>
      <c r="G2197" s="7">
        <v>2</v>
      </c>
      <c r="H2197" s="7">
        <v>11</v>
      </c>
      <c r="I2197" s="7">
        <v>6</v>
      </c>
      <c r="J2197" s="7">
        <v>2</v>
      </c>
      <c r="K2197" s="7">
        <v>1</v>
      </c>
      <c r="L2197" s="7">
        <v>5</v>
      </c>
      <c r="M2197" s="7">
        <v>1</v>
      </c>
      <c r="N2197" s="7">
        <v>5</v>
      </c>
      <c r="O2197" s="7">
        <v>14</v>
      </c>
      <c r="P2197" s="7">
        <v>20</v>
      </c>
      <c r="Q2197" s="7">
        <v>4</v>
      </c>
      <c r="R2197" s="7">
        <v>0</v>
      </c>
      <c r="S2197" s="7">
        <v>0</v>
      </c>
      <c r="T2197" s="7" t="s">
        <v>870</v>
      </c>
    </row>
    <row r="2198" spans="1:20">
      <c r="A2198" s="7" t="s">
        <v>41</v>
      </c>
      <c r="B2198" s="7" t="s">
        <v>43</v>
      </c>
      <c r="C2198" s="7" t="s">
        <v>49</v>
      </c>
      <c r="D2198" s="7" t="s">
        <v>143</v>
      </c>
      <c r="E2198" s="7">
        <v>0</v>
      </c>
      <c r="F2198" s="7">
        <v>0</v>
      </c>
      <c r="G2198" s="7">
        <v>3.6986929869999998</v>
      </c>
      <c r="H2198" s="7">
        <v>2.8536677720000001</v>
      </c>
      <c r="I2198" s="7">
        <v>3.1847278600000002</v>
      </c>
      <c r="J2198" s="7">
        <v>3.5293454359999998</v>
      </c>
      <c r="K2198" s="7">
        <v>3.5062080999999998</v>
      </c>
      <c r="L2198" s="7">
        <v>4.0204726800000001</v>
      </c>
      <c r="M2198" s="7">
        <v>4.28273057</v>
      </c>
      <c r="N2198" s="7">
        <v>4.6284224250000001</v>
      </c>
      <c r="O2198" s="7">
        <v>5.2085463650000001</v>
      </c>
      <c r="P2198" s="7">
        <v>5.8021458700000004</v>
      </c>
      <c r="Q2198" s="7">
        <v>6.2738162910000002</v>
      </c>
      <c r="R2198" s="7">
        <v>0</v>
      </c>
      <c r="S2198" s="7">
        <v>0</v>
      </c>
      <c r="T2198" s="7" t="s">
        <v>527</v>
      </c>
    </row>
    <row r="2199" spans="1:20">
      <c r="A2199" s="7" t="s">
        <v>41</v>
      </c>
      <c r="B2199" s="7" t="s">
        <v>43</v>
      </c>
      <c r="C2199" s="7" t="s">
        <v>49</v>
      </c>
      <c r="D2199" s="19" t="s">
        <v>145</v>
      </c>
      <c r="E2199" s="7">
        <v>0</v>
      </c>
      <c r="F2199" s="7">
        <v>0</v>
      </c>
      <c r="G2199" s="20">
        <v>0</v>
      </c>
      <c r="H2199" s="7">
        <v>4.587682E-3</v>
      </c>
      <c r="I2199" s="7">
        <v>2.2739930000000002E-3</v>
      </c>
      <c r="J2199" s="7">
        <v>2.2551730000000001E-3</v>
      </c>
      <c r="K2199" s="7">
        <v>0.11155610000000001</v>
      </c>
      <c r="L2199" s="7">
        <v>0.48418119999999998</v>
      </c>
      <c r="M2199" s="7">
        <v>1.40815654</v>
      </c>
      <c r="N2199" s="7">
        <v>1.3309430680000001</v>
      </c>
      <c r="O2199" s="7">
        <v>1.3303912600000001</v>
      </c>
      <c r="P2199" s="7">
        <v>2.1905735100000001</v>
      </c>
      <c r="Q2199" s="7">
        <v>3.0916440349999998</v>
      </c>
      <c r="R2199" s="7">
        <v>0</v>
      </c>
      <c r="S2199" s="7">
        <v>0</v>
      </c>
      <c r="T2199" s="7" t="s">
        <v>805</v>
      </c>
    </row>
    <row r="2200" spans="1:20">
      <c r="A2200" s="7" t="s">
        <v>41</v>
      </c>
      <c r="B2200" s="7" t="s">
        <v>43</v>
      </c>
      <c r="C2200" s="7" t="s">
        <v>49</v>
      </c>
      <c r="D2200" s="8" t="s">
        <v>147</v>
      </c>
      <c r="E2200" s="7">
        <v>0</v>
      </c>
      <c r="F2200" s="7">
        <v>0</v>
      </c>
      <c r="G2200" s="9">
        <v>0.02</v>
      </c>
      <c r="H2200" s="7">
        <v>3.6885249999999998E-3</v>
      </c>
      <c r="I2200" s="7">
        <v>4.1912246E-2</v>
      </c>
      <c r="J2200" s="7">
        <v>3.2225408999999997E-2</v>
      </c>
      <c r="K2200" s="7">
        <v>2.465376E-2</v>
      </c>
      <c r="L2200" s="7">
        <v>2.8693059999999999E-2</v>
      </c>
      <c r="M2200" s="7">
        <v>2.180501E-2</v>
      </c>
      <c r="N2200" s="7">
        <v>3.3943861999999998E-2</v>
      </c>
      <c r="O2200" s="7">
        <v>3.0357281E-2</v>
      </c>
      <c r="P2200" s="7">
        <v>3.4490880000000002E-2</v>
      </c>
      <c r="Q2200" s="7">
        <v>2.8551528E-2</v>
      </c>
      <c r="R2200" s="7">
        <v>0</v>
      </c>
      <c r="S2200" s="7">
        <v>0</v>
      </c>
      <c r="T2200" s="21" t="s">
        <v>148</v>
      </c>
    </row>
    <row r="2201" spans="1:20">
      <c r="A2201" s="7" t="s">
        <v>41</v>
      </c>
      <c r="B2201" s="7" t="s">
        <v>43</v>
      </c>
      <c r="C2201" s="7" t="s">
        <v>50</v>
      </c>
      <c r="D2201" s="19" t="s">
        <v>149</v>
      </c>
      <c r="E2201" s="7">
        <v>0</v>
      </c>
      <c r="F2201" s="7">
        <v>0</v>
      </c>
      <c r="G2201" s="7">
        <v>0.13976512899999999</v>
      </c>
      <c r="H2201" s="7">
        <v>0.15939239999999999</v>
      </c>
      <c r="I2201" s="7">
        <v>0.16508460799999999</v>
      </c>
      <c r="J2201" s="7">
        <v>0.152011543</v>
      </c>
      <c r="K2201" s="7">
        <v>0.14628231999999999</v>
      </c>
      <c r="L2201" s="7">
        <v>0.15107841999999999</v>
      </c>
      <c r="M2201" s="7">
        <v>0.16127411999999999</v>
      </c>
      <c r="N2201" s="7">
        <v>0.14592561700000001</v>
      </c>
      <c r="O2201" s="7">
        <v>0.163326691</v>
      </c>
      <c r="P2201" s="7">
        <v>0.16327433</v>
      </c>
      <c r="Q2201" s="7">
        <v>0.14785986300000001</v>
      </c>
      <c r="R2201" s="7">
        <v>0</v>
      </c>
      <c r="S2201" s="7">
        <v>0</v>
      </c>
      <c r="T2201" s="7" t="s">
        <v>501</v>
      </c>
    </row>
    <row r="2202" spans="1:20">
      <c r="A2202" s="7" t="s">
        <v>41</v>
      </c>
      <c r="B2202" s="7" t="s">
        <v>43</v>
      </c>
      <c r="C2202" s="7" t="s">
        <v>50</v>
      </c>
      <c r="D2202" s="7" t="s">
        <v>151</v>
      </c>
      <c r="E2202" s="7">
        <v>0</v>
      </c>
      <c r="F2202" s="7">
        <v>1</v>
      </c>
      <c r="G2202" s="7">
        <v>0</v>
      </c>
      <c r="H2202" s="7">
        <v>0</v>
      </c>
      <c r="I2202" s="7">
        <v>0</v>
      </c>
      <c r="J2202" s="7">
        <v>0</v>
      </c>
      <c r="K2202" s="7">
        <v>0</v>
      </c>
      <c r="L2202" s="7">
        <v>0</v>
      </c>
      <c r="M2202" s="7">
        <v>0</v>
      </c>
      <c r="N2202" s="7">
        <v>0</v>
      </c>
      <c r="O2202" s="7">
        <v>0</v>
      </c>
      <c r="P2202" s="7">
        <v>0</v>
      </c>
      <c r="Q2202" s="7">
        <v>0</v>
      </c>
      <c r="R2202" s="7">
        <v>0</v>
      </c>
      <c r="S2202" s="7">
        <v>0</v>
      </c>
      <c r="T2202" s="7" t="s">
        <v>528</v>
      </c>
    </row>
    <row r="2203" spans="1:20">
      <c r="A2203" s="7" t="s">
        <v>41</v>
      </c>
      <c r="B2203" s="7" t="s">
        <v>43</v>
      </c>
      <c r="C2203" s="7" t="s">
        <v>50</v>
      </c>
      <c r="D2203" s="7" t="s">
        <v>153</v>
      </c>
      <c r="E2203" s="7">
        <v>0</v>
      </c>
      <c r="F2203" s="7">
        <v>0</v>
      </c>
      <c r="G2203" s="7">
        <v>0.96045919999999996</v>
      </c>
      <c r="H2203" s="7">
        <v>0.96389599999999998</v>
      </c>
      <c r="I2203" s="7">
        <v>0.95997520000000003</v>
      </c>
      <c r="J2203" s="7">
        <v>0.95939609999999997</v>
      </c>
      <c r="K2203" s="7">
        <v>0.96447989999999995</v>
      </c>
      <c r="L2203" s="7">
        <v>0.96937450000000003</v>
      </c>
      <c r="M2203" s="7">
        <v>0.97053100000000003</v>
      </c>
      <c r="N2203" s="7">
        <v>0.96293949999999995</v>
      </c>
      <c r="O2203" s="7">
        <v>0.95921730000000005</v>
      </c>
      <c r="P2203" s="7">
        <v>0.96019529999999997</v>
      </c>
      <c r="Q2203" s="7">
        <v>0.95694570000000001</v>
      </c>
      <c r="R2203" s="7">
        <v>0</v>
      </c>
      <c r="S2203" s="7">
        <v>0</v>
      </c>
      <c r="T2203" s="7" t="s">
        <v>529</v>
      </c>
    </row>
    <row r="2204" spans="1:20">
      <c r="A2204" s="7" t="s">
        <v>41</v>
      </c>
      <c r="B2204" s="7" t="s">
        <v>43</v>
      </c>
      <c r="C2204" s="7" t="s">
        <v>50</v>
      </c>
      <c r="D2204" s="7" t="s">
        <v>155</v>
      </c>
      <c r="E2204" s="7">
        <v>0</v>
      </c>
      <c r="F2204" s="7">
        <v>0</v>
      </c>
      <c r="G2204" s="7">
        <v>7.9253909999999997E-2</v>
      </c>
      <c r="H2204" s="7">
        <v>7.9683385999999995E-2</v>
      </c>
      <c r="I2204" s="7">
        <v>8.4464266999999996E-2</v>
      </c>
      <c r="J2204" s="7">
        <v>8.3263650999999994E-2</v>
      </c>
      <c r="K2204" s="7">
        <v>9.1253189999999998E-2</v>
      </c>
      <c r="L2204" s="7">
        <v>9.6046999999999993E-2</v>
      </c>
      <c r="M2204" s="7">
        <v>0.10460618000000001</v>
      </c>
      <c r="N2204" s="7">
        <v>0.121581196</v>
      </c>
      <c r="O2204" s="7">
        <v>0.13254644300000001</v>
      </c>
      <c r="P2204" s="7">
        <v>0.12673102999999999</v>
      </c>
      <c r="Q2204" s="7">
        <v>0.15676844000000001</v>
      </c>
      <c r="R2204" s="7">
        <v>0</v>
      </c>
      <c r="S2204" s="7">
        <v>0</v>
      </c>
      <c r="T2204" s="7" t="s">
        <v>871</v>
      </c>
    </row>
    <row r="2205" spans="1:20">
      <c r="A2205" s="7" t="s">
        <v>41</v>
      </c>
      <c r="B2205" s="7" t="s">
        <v>43</v>
      </c>
      <c r="C2205" s="7" t="s">
        <v>50</v>
      </c>
      <c r="D2205" s="7" t="s">
        <v>156</v>
      </c>
      <c r="E2205" s="7">
        <v>0</v>
      </c>
      <c r="F2205" s="7">
        <v>0</v>
      </c>
      <c r="G2205" s="7">
        <v>7.7088785000000007E-2</v>
      </c>
      <c r="H2205" s="7">
        <v>7.9879743000000003E-2</v>
      </c>
      <c r="I2205" s="7">
        <v>8.5576516000000005E-2</v>
      </c>
      <c r="J2205" s="7">
        <v>9.1779225000000006E-2</v>
      </c>
      <c r="K2205" s="7">
        <v>9.8535120000000004E-2</v>
      </c>
      <c r="L2205" s="7">
        <v>0.10299525</v>
      </c>
      <c r="M2205" s="7">
        <v>0.10820585000000001</v>
      </c>
      <c r="N2205" s="7">
        <v>0.109878977</v>
      </c>
      <c r="O2205" s="7">
        <v>0.104848196</v>
      </c>
      <c r="P2205" s="7">
        <v>0.10264665000000001</v>
      </c>
      <c r="Q2205" s="7">
        <v>0.10575786700000001</v>
      </c>
      <c r="R2205" s="7">
        <v>0</v>
      </c>
      <c r="S2205" s="7">
        <v>0</v>
      </c>
      <c r="T2205" s="7" t="s">
        <v>438</v>
      </c>
    </row>
    <row r="2206" spans="1:20">
      <c r="A2206" s="7" t="s">
        <v>41</v>
      </c>
      <c r="B2206" s="7" t="s">
        <v>43</v>
      </c>
      <c r="C2206" s="7" t="s">
        <v>51</v>
      </c>
      <c r="D2206" s="7" t="s">
        <v>158</v>
      </c>
      <c r="E2206" s="7">
        <v>0</v>
      </c>
      <c r="F2206" s="7">
        <v>0</v>
      </c>
      <c r="G2206" s="7">
        <v>7.9943318999999999E-2</v>
      </c>
      <c r="H2206" s="7">
        <v>7.5156568000000007E-2</v>
      </c>
      <c r="I2206" s="7">
        <v>7.2924188000000001E-2</v>
      </c>
      <c r="J2206" s="7">
        <v>6.5583976000000002E-2</v>
      </c>
      <c r="K2206" s="7">
        <v>6.2389970000000003E-2</v>
      </c>
      <c r="L2206" s="7">
        <v>6.5600809999999996E-2</v>
      </c>
      <c r="M2206" s="7">
        <v>6.1895499999999999E-2</v>
      </c>
      <c r="N2206" s="7">
        <v>7.8028486999999994E-2</v>
      </c>
      <c r="O2206" s="7">
        <v>6.8598714000000005E-2</v>
      </c>
      <c r="P2206" s="7">
        <v>8.7973120000000002E-2</v>
      </c>
      <c r="Q2206" s="7">
        <v>7.6116587999999999E-2</v>
      </c>
      <c r="R2206" s="7">
        <v>0</v>
      </c>
      <c r="S2206" s="7">
        <v>0</v>
      </c>
      <c r="T2206" s="7" t="s">
        <v>439</v>
      </c>
    </row>
    <row r="2207" spans="1:20">
      <c r="A2207" s="7" t="s">
        <v>41</v>
      </c>
      <c r="B2207" s="7" t="s">
        <v>43</v>
      </c>
      <c r="C2207" s="7" t="s">
        <v>51</v>
      </c>
      <c r="D2207" s="34" t="s">
        <v>160</v>
      </c>
      <c r="E2207" s="7">
        <v>0</v>
      </c>
      <c r="F2207" s="7">
        <v>0</v>
      </c>
      <c r="G2207" s="22">
        <v>416.35</v>
      </c>
      <c r="H2207" s="22">
        <v>403.21969999999999</v>
      </c>
      <c r="I2207" s="22">
        <v>412.72980000000001</v>
      </c>
      <c r="J2207" s="22">
        <v>417.1619</v>
      </c>
      <c r="K2207" s="22">
        <v>359.65690000000001</v>
      </c>
      <c r="L2207" s="22">
        <v>357.05599999999998</v>
      </c>
      <c r="M2207" s="22">
        <v>353.30329999999998</v>
      </c>
      <c r="N2207" s="22">
        <v>331.3777</v>
      </c>
      <c r="O2207" s="22">
        <v>319.57380000000001</v>
      </c>
      <c r="P2207" s="22">
        <v>330.07619999999997</v>
      </c>
      <c r="Q2207" s="22">
        <v>318.53300000000002</v>
      </c>
      <c r="R2207" s="7">
        <v>0</v>
      </c>
      <c r="S2207" s="7">
        <v>0</v>
      </c>
      <c r="T2207" s="7" t="s">
        <v>872</v>
      </c>
    </row>
    <row r="2208" spans="1:20">
      <c r="A2208" s="7" t="s">
        <v>41</v>
      </c>
      <c r="B2208" s="7" t="s">
        <v>47</v>
      </c>
      <c r="C2208" s="7" t="s">
        <v>67</v>
      </c>
      <c r="D2208" s="7" t="s">
        <v>162</v>
      </c>
      <c r="E2208" s="7">
        <v>0</v>
      </c>
      <c r="F2208" s="7">
        <v>0</v>
      </c>
      <c r="G2208" s="7">
        <v>0.40716519699999998</v>
      </c>
      <c r="H2208" s="7">
        <v>0.40931436700000001</v>
      </c>
      <c r="I2208" s="7">
        <v>0.42041673000000002</v>
      </c>
      <c r="J2208" s="7">
        <v>0.52378081399999998</v>
      </c>
      <c r="K2208" s="7">
        <v>0.67461130000000002</v>
      </c>
      <c r="L2208" s="7">
        <v>0.68676539999999997</v>
      </c>
      <c r="M2208" s="7">
        <v>0.75981686000000004</v>
      </c>
      <c r="N2208" s="7">
        <v>0.81014843800000003</v>
      </c>
      <c r="O2208" s="7">
        <v>0.64531332699999999</v>
      </c>
      <c r="P2208" s="7">
        <v>0.66469491999999997</v>
      </c>
      <c r="Q2208" s="7">
        <v>0.89878005000000005</v>
      </c>
      <c r="R2208" s="7">
        <v>0</v>
      </c>
      <c r="S2208" s="7">
        <v>0</v>
      </c>
      <c r="T2208" s="7" t="s">
        <v>531</v>
      </c>
    </row>
    <row r="2209" spans="1:20">
      <c r="A2209" s="7" t="s">
        <v>41</v>
      </c>
      <c r="B2209" s="7" t="s">
        <v>47</v>
      </c>
      <c r="C2209" s="7" t="s">
        <v>67</v>
      </c>
      <c r="D2209" s="7" t="s">
        <v>164</v>
      </c>
      <c r="E2209" s="7">
        <v>0</v>
      </c>
      <c r="F2209" s="7">
        <v>0</v>
      </c>
      <c r="G2209" s="7">
        <v>6.202834E-3</v>
      </c>
      <c r="H2209" s="7">
        <v>3.2974480000000001E-3</v>
      </c>
      <c r="I2209" s="7">
        <v>5.8035459999999997E-3</v>
      </c>
      <c r="J2209" s="7">
        <v>5.1245570000000001E-3</v>
      </c>
      <c r="K2209" s="7">
        <v>8.9744600000000001E-3</v>
      </c>
      <c r="L2209" s="7">
        <v>1.454341E-2</v>
      </c>
      <c r="M2209" s="7">
        <v>2.2136469999999998E-2</v>
      </c>
      <c r="N2209" s="7">
        <v>3.2060128E-2</v>
      </c>
      <c r="O2209" s="7">
        <v>3.3390255000000001E-2</v>
      </c>
      <c r="P2209" s="7">
        <v>2.841289E-2</v>
      </c>
      <c r="Q2209" s="7">
        <v>6.9281010000000004E-2</v>
      </c>
      <c r="R2209" s="7">
        <v>0</v>
      </c>
      <c r="S2209" s="7">
        <v>0</v>
      </c>
      <c r="T2209" s="7" t="s">
        <v>441</v>
      </c>
    </row>
    <row r="2210" spans="1:20">
      <c r="A2210" s="7" t="s">
        <v>41</v>
      </c>
      <c r="B2210" s="7" t="s">
        <v>47</v>
      </c>
      <c r="C2210" s="7" t="s">
        <v>67</v>
      </c>
      <c r="D2210" s="7" t="s">
        <v>165</v>
      </c>
      <c r="E2210" s="7">
        <v>0</v>
      </c>
      <c r="F2210" s="7">
        <v>0</v>
      </c>
      <c r="G2210" s="7">
        <v>0.303198896</v>
      </c>
      <c r="H2210" s="7">
        <v>0.22205201299999999</v>
      </c>
      <c r="I2210" s="7">
        <v>0.151256113</v>
      </c>
      <c r="J2210" s="7">
        <v>0.205726204</v>
      </c>
      <c r="K2210" s="7">
        <v>0.17842215</v>
      </c>
      <c r="L2210" s="7">
        <v>0.15140561999999999</v>
      </c>
      <c r="M2210" s="7">
        <v>0.16174321999999999</v>
      </c>
      <c r="N2210" s="7">
        <v>0.11529724500000001</v>
      </c>
      <c r="O2210" s="7">
        <v>6.0640671E-2</v>
      </c>
      <c r="P2210" s="7">
        <v>3.4811479999999999E-2</v>
      </c>
      <c r="Q2210" s="7">
        <v>-0.50982943999999997</v>
      </c>
      <c r="R2210" s="7">
        <v>0</v>
      </c>
      <c r="S2210" s="7">
        <v>0</v>
      </c>
      <c r="T2210" s="7" t="s">
        <v>309</v>
      </c>
    </row>
    <row r="2211" spans="1:20">
      <c r="A2211" s="7" t="s">
        <v>41</v>
      </c>
      <c r="B2211" s="7" t="s">
        <v>47</v>
      </c>
      <c r="C2211" s="7" t="s">
        <v>67</v>
      </c>
      <c r="D2211" s="7" t="s">
        <v>166</v>
      </c>
      <c r="E2211" s="7">
        <v>0</v>
      </c>
      <c r="F2211" s="7">
        <v>0</v>
      </c>
      <c r="G2211" s="7">
        <v>0.614752835</v>
      </c>
      <c r="H2211" s="7">
        <v>0.204611657</v>
      </c>
      <c r="I2211" s="7">
        <v>0.34773174899999998</v>
      </c>
      <c r="J2211" s="7">
        <v>0.483051958</v>
      </c>
      <c r="K2211" s="7">
        <v>0.48233473999999998</v>
      </c>
      <c r="L2211" s="7">
        <v>0.53172867000000001</v>
      </c>
      <c r="M2211" s="7">
        <v>0.73177952999999996</v>
      </c>
      <c r="N2211" s="7">
        <v>0.55004077500000004</v>
      </c>
      <c r="O2211" s="7">
        <v>0.42505287600000002</v>
      </c>
      <c r="P2211" s="7">
        <v>0.31268797999999998</v>
      </c>
      <c r="Q2211" s="7">
        <v>-1.50752335</v>
      </c>
      <c r="R2211" s="7">
        <v>0</v>
      </c>
      <c r="S2211" s="7">
        <v>0</v>
      </c>
      <c r="T2211" s="7" t="s">
        <v>167</v>
      </c>
    </row>
    <row r="2212" spans="1:20">
      <c r="A2212" s="7" t="s">
        <v>41</v>
      </c>
      <c r="B2212" s="7" t="s">
        <v>47</v>
      </c>
      <c r="C2212" s="7" t="s">
        <v>67</v>
      </c>
      <c r="D2212" s="7" t="s">
        <v>168</v>
      </c>
      <c r="E2212" s="7">
        <v>0</v>
      </c>
      <c r="F2212" s="7">
        <v>0</v>
      </c>
      <c r="G2212" s="7">
        <v>9.9808060000000001E-3</v>
      </c>
      <c r="H2212" s="7">
        <v>1.0393467E-2</v>
      </c>
      <c r="I2212" s="7">
        <v>1.0873505E-2</v>
      </c>
      <c r="J2212" s="7">
        <v>1.1299435E-2</v>
      </c>
      <c r="K2212" s="7">
        <v>1.430031E-2</v>
      </c>
      <c r="L2212" s="7">
        <v>1.650165E-2</v>
      </c>
      <c r="M2212" s="7">
        <v>1.8111249999999999E-2</v>
      </c>
      <c r="N2212" s="7">
        <v>1.9328264000000001E-2</v>
      </c>
      <c r="O2212" s="7">
        <v>2.0846297E-2</v>
      </c>
      <c r="P2212" s="7">
        <v>2.2699759999999999E-2</v>
      </c>
      <c r="Q2212" s="7">
        <v>2.6603001000000001E-2</v>
      </c>
      <c r="R2212" s="7">
        <v>0</v>
      </c>
      <c r="S2212" s="7">
        <v>0</v>
      </c>
      <c r="T2212" s="7" t="s">
        <v>882</v>
      </c>
    </row>
    <row r="2213" spans="1:20">
      <c r="A2213" s="7" t="s">
        <v>41</v>
      </c>
      <c r="B2213" s="7" t="s">
        <v>47</v>
      </c>
      <c r="C2213" s="7" t="s">
        <v>66</v>
      </c>
      <c r="D2213" s="7" t="s">
        <v>170</v>
      </c>
      <c r="E2213" s="7">
        <v>0</v>
      </c>
      <c r="F2213" s="7">
        <v>0</v>
      </c>
      <c r="G2213" s="7">
        <v>5.0453809999999998E-3</v>
      </c>
      <c r="H2213" s="7">
        <v>5.3406060000000003E-3</v>
      </c>
      <c r="I2213" s="7">
        <v>3.6329050000000002E-2</v>
      </c>
      <c r="J2213" s="7">
        <v>3.3425629999999998E-3</v>
      </c>
      <c r="K2213" s="7">
        <v>3.2176000000000001E-3</v>
      </c>
      <c r="L2213" s="7">
        <v>4.0958100000000001E-3</v>
      </c>
      <c r="M2213" s="7">
        <v>3.74443E-3</v>
      </c>
      <c r="N2213" s="7">
        <v>4.0545219999999996E-3</v>
      </c>
      <c r="O2213" s="7">
        <v>2.9252850000000001E-3</v>
      </c>
      <c r="P2213" s="7">
        <v>3.3830900000000001E-3</v>
      </c>
      <c r="Q2213" s="7">
        <v>5.6223920000000004E-3</v>
      </c>
      <c r="R2213" s="7">
        <v>0</v>
      </c>
      <c r="S2213" s="7">
        <v>0</v>
      </c>
      <c r="T2213" s="7" t="s">
        <v>442</v>
      </c>
    </row>
    <row r="2214" spans="1:20">
      <c r="A2214" s="7" t="s">
        <v>38</v>
      </c>
      <c r="B2214" s="7" t="s">
        <v>47</v>
      </c>
      <c r="C2214" s="7" t="s">
        <v>66</v>
      </c>
      <c r="D2214" s="7" t="s">
        <v>172</v>
      </c>
      <c r="E2214" s="7">
        <v>0</v>
      </c>
      <c r="F2214" s="7">
        <v>0</v>
      </c>
      <c r="G2214" s="7">
        <v>1229.156747</v>
      </c>
      <c r="H2214" s="7">
        <v>881.3959016</v>
      </c>
      <c r="I2214" s="7">
        <v>1085.9299140000001</v>
      </c>
      <c r="J2214" s="7">
        <v>1178.5317439999999</v>
      </c>
      <c r="K2214" s="7">
        <v>1382.93184</v>
      </c>
      <c r="L2214" s="7">
        <v>1730.5621000000001</v>
      </c>
      <c r="M2214" s="7">
        <v>1429.5495699999999</v>
      </c>
      <c r="N2214" s="7">
        <v>1703.6153139999999</v>
      </c>
      <c r="O2214" s="7">
        <v>1752.9231769999999</v>
      </c>
      <c r="P2214" s="7">
        <v>1395.7953600000001</v>
      </c>
      <c r="Q2214" s="9">
        <v>1770.02</v>
      </c>
      <c r="R2214" s="7">
        <v>0</v>
      </c>
      <c r="S2214" s="7">
        <v>0</v>
      </c>
      <c r="T2214" s="7" t="s">
        <v>74</v>
      </c>
    </row>
    <row r="2215" spans="1:20">
      <c r="A2215" s="7" t="s">
        <v>41</v>
      </c>
      <c r="B2215" s="7" t="s">
        <v>47</v>
      </c>
      <c r="C2215" s="7" t="s">
        <v>66</v>
      </c>
      <c r="D2215" s="7" t="s">
        <v>173</v>
      </c>
      <c r="E2215" s="7">
        <v>0</v>
      </c>
      <c r="F2215" s="7">
        <v>0</v>
      </c>
      <c r="G2215" s="7">
        <v>1.56347423</v>
      </c>
      <c r="H2215" s="7">
        <v>2.3373225780000002</v>
      </c>
      <c r="I2215" s="7">
        <v>3.1176450519999999</v>
      </c>
      <c r="J2215" s="7">
        <v>4.2893386710000003</v>
      </c>
      <c r="K2215" s="7">
        <v>6.4590979600000002</v>
      </c>
      <c r="L2215" s="7">
        <v>9.4945944200000003</v>
      </c>
      <c r="M2215" s="7">
        <v>17.049576800000001</v>
      </c>
      <c r="N2215" s="7">
        <v>21.385267280000001</v>
      </c>
      <c r="O2215" s="7">
        <v>23.75</v>
      </c>
      <c r="P2215" s="7">
        <v>28.5</v>
      </c>
      <c r="Q2215" s="7">
        <v>34.369999999999997</v>
      </c>
      <c r="R2215" s="7">
        <v>0</v>
      </c>
      <c r="S2215" s="7">
        <v>0</v>
      </c>
      <c r="T2215" s="7" t="s">
        <v>886</v>
      </c>
    </row>
    <row r="2216" spans="1:20">
      <c r="A2216" s="7" t="s">
        <v>41</v>
      </c>
      <c r="B2216" s="7" t="s">
        <v>47</v>
      </c>
      <c r="C2216" s="7" t="s">
        <v>70</v>
      </c>
      <c r="D2216" s="7" t="s">
        <v>175</v>
      </c>
      <c r="E2216" s="7">
        <v>0</v>
      </c>
      <c r="F2216" s="7">
        <v>0</v>
      </c>
      <c r="G2216" s="7">
        <v>5.2211100000000004</v>
      </c>
      <c r="H2216" s="7">
        <v>5.2255640000000003</v>
      </c>
      <c r="I2216" s="7">
        <v>5.2346110000000001</v>
      </c>
      <c r="J2216" s="7">
        <v>5.243843</v>
      </c>
      <c r="K2216" s="7">
        <v>5.2648279999999996</v>
      </c>
      <c r="L2216" s="7">
        <v>5.2761199999999997</v>
      </c>
      <c r="M2216" s="7">
        <v>5.2968659999999996</v>
      </c>
      <c r="N2216" s="7">
        <v>5.3089849999999998</v>
      </c>
      <c r="O2216" s="7">
        <v>5.3119199999999998</v>
      </c>
      <c r="P2216" s="7">
        <v>5.3332050000000004</v>
      </c>
      <c r="Q2216" s="7">
        <v>5.35</v>
      </c>
      <c r="R2216" s="7">
        <v>5.4</v>
      </c>
      <c r="S2216" s="7">
        <v>0</v>
      </c>
      <c r="T2216" s="7" t="s">
        <v>74</v>
      </c>
    </row>
    <row r="2217" spans="1:20">
      <c r="A2217" s="7" t="s">
        <v>41</v>
      </c>
      <c r="B2217" s="7" t="s">
        <v>47</v>
      </c>
      <c r="C2217" s="7" t="s">
        <v>70</v>
      </c>
      <c r="D2217" s="7" t="s">
        <v>177</v>
      </c>
      <c r="E2217" s="7">
        <v>0</v>
      </c>
      <c r="F2217" s="7">
        <v>0</v>
      </c>
      <c r="G2217" s="69">
        <v>0</v>
      </c>
      <c r="H2217" s="69">
        <v>0</v>
      </c>
      <c r="I2217" s="69">
        <v>0</v>
      </c>
      <c r="J2217" s="69">
        <v>0</v>
      </c>
      <c r="K2217" s="69">
        <v>0</v>
      </c>
      <c r="L2217" s="69">
        <v>0</v>
      </c>
      <c r="M2217" s="69">
        <v>0</v>
      </c>
      <c r="N2217" s="69">
        <v>0</v>
      </c>
      <c r="O2217" s="69">
        <v>0</v>
      </c>
      <c r="P2217" s="69">
        <v>0</v>
      </c>
      <c r="Q2217" s="69">
        <v>0</v>
      </c>
      <c r="R2217" s="7">
        <v>0</v>
      </c>
      <c r="S2217" s="7">
        <v>0</v>
      </c>
      <c r="T2217" s="7" t="s">
        <v>74</v>
      </c>
    </row>
    <row r="2218" spans="1:20">
      <c r="A2218" s="7" t="s">
        <v>41</v>
      </c>
      <c r="B2218" s="7" t="s">
        <v>47</v>
      </c>
      <c r="C2218" s="7" t="s">
        <v>70</v>
      </c>
      <c r="D2218" s="7" t="s">
        <v>179</v>
      </c>
      <c r="E2218" s="7">
        <v>0</v>
      </c>
      <c r="F2218" s="7">
        <v>0</v>
      </c>
      <c r="G2218" s="7">
        <v>5.6080373630000002</v>
      </c>
      <c r="H2218" s="7">
        <v>5.6522587230000001</v>
      </c>
      <c r="I2218" s="7">
        <v>5.8225602890000001</v>
      </c>
      <c r="J2218" s="7">
        <v>6.3629700629999997</v>
      </c>
      <c r="K2218" s="7">
        <v>6.1601276199999999</v>
      </c>
      <c r="L2218" s="7">
        <v>6.8282814900000002</v>
      </c>
      <c r="M2218" s="7">
        <v>6.7516763800000001</v>
      </c>
      <c r="N2218" s="7">
        <v>6.6623207300000002</v>
      </c>
      <c r="O2218" s="7">
        <v>6.9942414289999997</v>
      </c>
      <c r="P2218" s="7">
        <v>7.9437135400000001</v>
      </c>
      <c r="Q2218" s="7">
        <v>8.4180719590000006</v>
      </c>
      <c r="R2218" s="7">
        <v>0</v>
      </c>
      <c r="S2218" s="7">
        <v>0</v>
      </c>
      <c r="T2218" s="7" t="s">
        <v>74</v>
      </c>
    </row>
    <row r="2219" spans="1:20">
      <c r="A2219" s="7" t="s">
        <v>41</v>
      </c>
      <c r="B2219" s="7" t="s">
        <v>47</v>
      </c>
      <c r="C2219" s="7" t="s">
        <v>70</v>
      </c>
      <c r="D2219" s="7" t="s">
        <v>181</v>
      </c>
      <c r="E2219" s="7">
        <v>0</v>
      </c>
      <c r="F2219" s="7">
        <v>0</v>
      </c>
      <c r="G2219" s="7">
        <v>0.18987565100000001</v>
      </c>
      <c r="H2219" s="7">
        <v>0.21606177800000001</v>
      </c>
      <c r="I2219" s="7">
        <v>0.211128924</v>
      </c>
      <c r="J2219" s="7">
        <v>0.24603935299999999</v>
      </c>
      <c r="K2219" s="7">
        <v>0.25437020999999999</v>
      </c>
      <c r="L2219" s="7">
        <v>0.26198845999999998</v>
      </c>
      <c r="M2219" s="7">
        <v>0.27404638999999997</v>
      </c>
      <c r="N2219" s="7">
        <v>0.31986092999999999</v>
      </c>
      <c r="O2219" s="7">
        <v>0.397502825</v>
      </c>
      <c r="P2219" s="7">
        <v>0.42363861000000003</v>
      </c>
      <c r="Q2219" s="7">
        <v>0.46358870699999999</v>
      </c>
      <c r="R2219" s="7">
        <v>0</v>
      </c>
      <c r="S2219" s="7">
        <v>0</v>
      </c>
      <c r="T2219" s="7" t="s">
        <v>74</v>
      </c>
    </row>
    <row r="2220" spans="1:20">
      <c r="A2220" s="7" t="s">
        <v>41</v>
      </c>
      <c r="B2220" s="7" t="s">
        <v>47</v>
      </c>
      <c r="C2220" s="7" t="s">
        <v>70</v>
      </c>
      <c r="D2220" s="37" t="s">
        <v>183</v>
      </c>
      <c r="E2220" s="7">
        <v>0</v>
      </c>
      <c r="F2220" s="7">
        <v>1</v>
      </c>
      <c r="G2220" s="22">
        <v>3.3490000000000002</v>
      </c>
      <c r="H2220" s="22">
        <v>3.4908999999999999</v>
      </c>
      <c r="I2220" s="22">
        <v>3.4108999999999998</v>
      </c>
      <c r="J2220" s="22">
        <v>3.8944999999999999</v>
      </c>
      <c r="K2220" s="22">
        <v>3.8331</v>
      </c>
      <c r="L2220" s="22">
        <v>4.6649000000000003</v>
      </c>
      <c r="M2220" s="22">
        <v>4.6203000000000003</v>
      </c>
      <c r="N2220" s="22">
        <v>4.3032000000000004</v>
      </c>
      <c r="O2220" s="22">
        <v>4.5991</v>
      </c>
      <c r="P2220" s="22">
        <v>5.0113640000000004</v>
      </c>
      <c r="Q2220" s="22">
        <v>5.2202999999999999</v>
      </c>
      <c r="R2220" s="7">
        <v>0</v>
      </c>
      <c r="S2220" s="7">
        <v>0</v>
      </c>
      <c r="T2220" s="7" t="s">
        <v>74</v>
      </c>
    </row>
    <row r="2221" spans="1:20">
      <c r="A2221" s="7" t="s">
        <v>41</v>
      </c>
      <c r="B2221" s="7" t="s">
        <v>47</v>
      </c>
      <c r="C2221" s="7" t="s">
        <v>70</v>
      </c>
      <c r="D2221" s="7" t="s">
        <v>185</v>
      </c>
      <c r="E2221" s="7">
        <v>0</v>
      </c>
      <c r="F2221" s="7">
        <v>1</v>
      </c>
      <c r="G2221" s="7">
        <v>2594177</v>
      </c>
      <c r="H2221" s="7">
        <v>2929686</v>
      </c>
      <c r="I2221" s="7">
        <v>3134403</v>
      </c>
      <c r="J2221" s="7">
        <v>3183560</v>
      </c>
      <c r="K2221" s="7">
        <v>3392702</v>
      </c>
      <c r="L2221" s="7">
        <v>3378197</v>
      </c>
      <c r="M2221" s="7">
        <v>3422929</v>
      </c>
      <c r="N2221" s="7">
        <v>3672559</v>
      </c>
      <c r="O2221" s="7">
        <v>4010565</v>
      </c>
      <c r="P2221" s="7">
        <v>4318172</v>
      </c>
      <c r="Q2221" s="7">
        <v>4578992</v>
      </c>
      <c r="R2221" s="7">
        <v>0</v>
      </c>
      <c r="S2221" s="7">
        <v>0</v>
      </c>
      <c r="T2221" s="7" t="s">
        <v>74</v>
      </c>
    </row>
    <row r="2222" spans="1:20">
      <c r="A2222" s="7" t="s">
        <v>41</v>
      </c>
      <c r="B2222" s="7" t="s">
        <v>47</v>
      </c>
      <c r="C2222" s="7" t="s">
        <v>68</v>
      </c>
      <c r="D2222" s="7" t="s">
        <v>187</v>
      </c>
      <c r="E2222" s="7">
        <v>0</v>
      </c>
      <c r="F2222" s="7">
        <v>0</v>
      </c>
      <c r="G2222" s="9">
        <v>0</v>
      </c>
      <c r="H2222" s="9">
        <v>0</v>
      </c>
      <c r="I2222" s="9">
        <v>0</v>
      </c>
      <c r="J2222" s="9">
        <v>0</v>
      </c>
      <c r="K2222" s="9">
        <v>0</v>
      </c>
      <c r="L2222" s="9">
        <v>0</v>
      </c>
      <c r="M2222" s="9">
        <v>0</v>
      </c>
      <c r="N2222" s="24">
        <v>0</v>
      </c>
      <c r="O2222" s="9">
        <v>0</v>
      </c>
      <c r="P2222" s="9">
        <v>0</v>
      </c>
      <c r="Q2222" s="9">
        <v>0</v>
      </c>
      <c r="R2222" s="7">
        <v>0</v>
      </c>
      <c r="S2222" s="7">
        <v>0</v>
      </c>
      <c r="T2222" s="7" t="s">
        <v>188</v>
      </c>
    </row>
    <row r="2223" spans="1:20" ht="14.25">
      <c r="A2223" s="25" t="s">
        <v>41</v>
      </c>
      <c r="B2223" s="26" t="s">
        <v>47</v>
      </c>
      <c r="C2223" s="26" t="s">
        <v>68</v>
      </c>
      <c r="D2223" s="26" t="s">
        <v>189</v>
      </c>
      <c r="E2223" s="7">
        <v>0</v>
      </c>
      <c r="F2223" s="7">
        <v>0</v>
      </c>
      <c r="G2223" s="18">
        <v>0.64680000000000004</v>
      </c>
      <c r="H2223" s="18">
        <v>0.65810000000000002</v>
      </c>
      <c r="I2223" s="18">
        <v>0.66520000000000001</v>
      </c>
      <c r="J2223" s="18">
        <v>0.6714</v>
      </c>
      <c r="K2223" s="18">
        <v>0.67720000000000002</v>
      </c>
      <c r="L2223" s="18">
        <v>0.68410000000000004</v>
      </c>
      <c r="M2223" s="18">
        <v>0.69989999999999997</v>
      </c>
      <c r="N2223" s="18">
        <v>0.71530000000000005</v>
      </c>
      <c r="O2223" s="18">
        <v>0.72570000000000001</v>
      </c>
      <c r="P2223" s="18">
        <v>0.73670000000000002</v>
      </c>
      <c r="Q2223" s="18">
        <v>0.74119999999999997</v>
      </c>
      <c r="R2223" s="26">
        <v>0</v>
      </c>
      <c r="S2223" s="26">
        <v>0</v>
      </c>
      <c r="T2223" s="26" t="s">
        <v>874</v>
      </c>
    </row>
    <row r="2224" spans="1:20">
      <c r="A2224" s="7" t="s">
        <v>41</v>
      </c>
      <c r="B2224" s="7" t="s">
        <v>47</v>
      </c>
      <c r="C2224" s="7" t="s">
        <v>68</v>
      </c>
      <c r="D2224" s="7" t="s">
        <v>191</v>
      </c>
      <c r="E2224" s="7">
        <v>0</v>
      </c>
      <c r="F2224" s="7">
        <v>0</v>
      </c>
      <c r="G2224" s="7">
        <v>0</v>
      </c>
      <c r="H2224" s="7">
        <v>0</v>
      </c>
      <c r="I2224" s="7">
        <v>0</v>
      </c>
      <c r="J2224" s="7">
        <v>0</v>
      </c>
      <c r="K2224" s="7">
        <v>0</v>
      </c>
      <c r="L2224" s="7">
        <v>0</v>
      </c>
      <c r="M2224" s="7">
        <v>0</v>
      </c>
      <c r="N2224" s="7">
        <v>0</v>
      </c>
      <c r="O2224" s="7">
        <v>0</v>
      </c>
      <c r="P2224" s="7">
        <v>0</v>
      </c>
      <c r="Q2224" s="7">
        <v>0</v>
      </c>
      <c r="R2224" s="7">
        <v>0</v>
      </c>
      <c r="S2224" s="7">
        <v>0</v>
      </c>
      <c r="T2224" s="7" t="s">
        <v>74</v>
      </c>
    </row>
    <row r="2225" spans="1:20">
      <c r="A2225" s="7" t="s">
        <v>41</v>
      </c>
      <c r="B2225" s="7" t="s">
        <v>47</v>
      </c>
      <c r="C2225" s="7" t="s">
        <v>69</v>
      </c>
      <c r="D2225" s="19" t="s">
        <v>193</v>
      </c>
      <c r="E2225" s="7">
        <v>0</v>
      </c>
      <c r="F2225" s="7">
        <v>0</v>
      </c>
      <c r="G2225" s="22">
        <v>61981.11</v>
      </c>
      <c r="H2225" s="22">
        <v>73003.67</v>
      </c>
      <c r="I2225" s="22">
        <v>85220.75</v>
      </c>
      <c r="J2225" s="22">
        <v>97342.73</v>
      </c>
      <c r="K2225" s="22">
        <v>107566.8</v>
      </c>
      <c r="L2225" s="22">
        <v>116409.1</v>
      </c>
      <c r="M2225" s="22">
        <v>127259.5</v>
      </c>
      <c r="N2225" s="22">
        <v>140757.29999999999</v>
      </c>
      <c r="O2225" s="22">
        <v>154872.20000000001</v>
      </c>
      <c r="P2225" s="22">
        <v>171350.1</v>
      </c>
      <c r="Q2225" s="22">
        <v>191687.2</v>
      </c>
      <c r="R2225" s="7">
        <v>0</v>
      </c>
      <c r="S2225" s="7">
        <v>0</v>
      </c>
      <c r="T2225" s="7" t="s">
        <v>875</v>
      </c>
    </row>
    <row r="2226" spans="1:20">
      <c r="A2226" s="7" t="s">
        <v>41</v>
      </c>
      <c r="B2226" s="7" t="s">
        <v>47</v>
      </c>
      <c r="C2226" s="7" t="s">
        <v>69</v>
      </c>
      <c r="D2226" s="27" t="s">
        <v>195</v>
      </c>
      <c r="E2226" s="7">
        <v>0</v>
      </c>
      <c r="F2226" s="7">
        <v>0</v>
      </c>
      <c r="G2226" s="22">
        <v>76521.3</v>
      </c>
      <c r="H2226" s="22">
        <v>90555.34</v>
      </c>
      <c r="I2226" s="22">
        <v>101207.1</v>
      </c>
      <c r="J2226" s="22">
        <v>110710.2</v>
      </c>
      <c r="K2226" s="22">
        <v>127378.1</v>
      </c>
      <c r="L2226" s="22">
        <v>131635.4</v>
      </c>
      <c r="M2226" s="22">
        <v>144615.79999999999</v>
      </c>
      <c r="N2226" s="22">
        <v>159428.5</v>
      </c>
      <c r="O2226" s="22">
        <v>162843.79999999999</v>
      </c>
      <c r="P2226" s="22">
        <v>171598.1</v>
      </c>
      <c r="Q2226" s="22">
        <v>188175.5</v>
      </c>
      <c r="R2226" s="29"/>
      <c r="S2226" s="7">
        <v>0</v>
      </c>
      <c r="T2226" s="7" t="s">
        <v>875</v>
      </c>
    </row>
    <row r="2227" spans="1:20">
      <c r="A2227" s="7" t="s">
        <v>41</v>
      </c>
      <c r="B2227" s="7" t="s">
        <v>47</v>
      </c>
      <c r="C2227" s="7" t="s">
        <v>69</v>
      </c>
      <c r="D2227" s="7" t="s">
        <v>197</v>
      </c>
      <c r="E2227" s="7">
        <v>0</v>
      </c>
      <c r="F2227" s="7">
        <v>0</v>
      </c>
      <c r="G2227" s="7">
        <v>0.17233959900000001</v>
      </c>
      <c r="H2227" s="7">
        <v>0.225526582</v>
      </c>
      <c r="I2227" s="7">
        <v>0.23683088999999999</v>
      </c>
      <c r="J2227" s="7">
        <v>0.226711207</v>
      </c>
      <c r="K2227" s="7">
        <v>0.22830454</v>
      </c>
      <c r="L2227" s="7">
        <v>0.21578399000000001</v>
      </c>
      <c r="M2227" s="7">
        <v>0.20070360000000001</v>
      </c>
      <c r="N2227" s="7">
        <v>0.22964837099999999</v>
      </c>
      <c r="O2227" s="7">
        <v>0.26447725300000002</v>
      </c>
      <c r="P2227" s="7">
        <v>0.28170613999999999</v>
      </c>
      <c r="Q2227" s="7">
        <v>0.31029378899999999</v>
      </c>
      <c r="R2227" s="7">
        <v>0</v>
      </c>
      <c r="S2227" s="7">
        <v>0</v>
      </c>
      <c r="T2227" s="7" t="s">
        <v>444</v>
      </c>
    </row>
    <row r="2228" spans="1:20">
      <c r="A2228" s="7" t="s">
        <v>41</v>
      </c>
      <c r="B2228" s="7" t="s">
        <v>44</v>
      </c>
      <c r="C2228" s="7" t="s">
        <v>53</v>
      </c>
      <c r="D2228" s="7" t="s">
        <v>199</v>
      </c>
      <c r="E2228" s="7">
        <v>0</v>
      </c>
      <c r="F2228" s="7">
        <v>0</v>
      </c>
      <c r="G2228" s="9">
        <v>14.81</v>
      </c>
      <c r="H2228" s="9">
        <v>14.12</v>
      </c>
      <c r="I2228" s="9">
        <v>13.44</v>
      </c>
      <c r="J2228" s="9">
        <v>12.75</v>
      </c>
      <c r="K2228" s="9">
        <v>12.07</v>
      </c>
      <c r="L2228" s="7">
        <v>5</v>
      </c>
      <c r="M2228" s="7">
        <v>14</v>
      </c>
      <c r="N2228" s="7">
        <v>17</v>
      </c>
      <c r="O2228" s="7">
        <v>8</v>
      </c>
      <c r="P2228" s="7">
        <v>9</v>
      </c>
      <c r="Q2228" s="7">
        <v>5</v>
      </c>
      <c r="R2228" s="7">
        <v>0</v>
      </c>
      <c r="S2228" s="7">
        <v>0</v>
      </c>
      <c r="T2228" s="7" t="s">
        <v>200</v>
      </c>
    </row>
    <row r="2229" spans="1:20">
      <c r="A2229" s="7" t="s">
        <v>41</v>
      </c>
      <c r="B2229" s="7" t="s">
        <v>44</v>
      </c>
      <c r="C2229" s="7" t="s">
        <v>53</v>
      </c>
      <c r="D2229" s="7" t="s">
        <v>201</v>
      </c>
      <c r="E2229" s="7">
        <v>0</v>
      </c>
      <c r="F2229" s="7">
        <v>0</v>
      </c>
      <c r="G2229" s="7">
        <v>0</v>
      </c>
      <c r="H2229" s="7">
        <v>0</v>
      </c>
      <c r="I2229" s="7">
        <v>0</v>
      </c>
      <c r="J2229" s="7">
        <v>0</v>
      </c>
      <c r="K2229" s="7">
        <v>0</v>
      </c>
      <c r="L2229" s="7">
        <v>0</v>
      </c>
      <c r="M2229" s="7">
        <v>0</v>
      </c>
      <c r="N2229" s="7">
        <v>0</v>
      </c>
      <c r="O2229" s="7">
        <v>0</v>
      </c>
      <c r="P2229" s="7">
        <v>0</v>
      </c>
      <c r="Q2229" s="7">
        <v>0</v>
      </c>
      <c r="R2229" s="7">
        <v>0</v>
      </c>
      <c r="S2229" s="7">
        <v>0</v>
      </c>
      <c r="T2229" s="7" t="s">
        <v>887</v>
      </c>
    </row>
    <row r="2230" spans="1:20">
      <c r="A2230" s="40" t="s">
        <v>41</v>
      </c>
      <c r="B2230" s="41" t="s">
        <v>44</v>
      </c>
      <c r="C2230" s="41" t="s">
        <v>52</v>
      </c>
      <c r="D2230" s="41" t="s">
        <v>203</v>
      </c>
      <c r="E2230" s="7">
        <v>0</v>
      </c>
      <c r="F2230" s="7">
        <v>0</v>
      </c>
      <c r="G2230" s="41">
        <v>7.2939000000000004E-2</v>
      </c>
      <c r="H2230" s="41">
        <v>7.2256000000000001E-2</v>
      </c>
      <c r="I2230" s="41">
        <v>7.1631E-2</v>
      </c>
      <c r="J2230" s="41">
        <v>7.1038000000000004E-2</v>
      </c>
      <c r="K2230" s="41">
        <v>8.9245000000000005E-2</v>
      </c>
      <c r="L2230" s="41">
        <v>0.107227</v>
      </c>
      <c r="M2230" s="41">
        <v>0.12311800000000001</v>
      </c>
      <c r="N2230" s="41">
        <v>0.12711900000000001</v>
      </c>
      <c r="O2230" s="41">
        <v>0.12701100000000001</v>
      </c>
      <c r="P2230" s="41">
        <v>0.14688999999999999</v>
      </c>
      <c r="Q2230" s="41">
        <v>0.21263599999999999</v>
      </c>
      <c r="R2230" s="26">
        <v>0</v>
      </c>
      <c r="S2230" s="26">
        <v>0</v>
      </c>
      <c r="T2230" s="26" t="s">
        <v>887</v>
      </c>
    </row>
    <row r="2231" spans="1:20">
      <c r="A2231" s="7" t="s">
        <v>41</v>
      </c>
      <c r="B2231" s="7" t="s">
        <v>44</v>
      </c>
      <c r="C2231" s="7" t="s">
        <v>52</v>
      </c>
      <c r="D2231" s="7" t="s">
        <v>204</v>
      </c>
      <c r="E2231" s="7">
        <v>0</v>
      </c>
      <c r="F2231" s="7">
        <v>0</v>
      </c>
      <c r="G2231" s="7">
        <v>0.49962942500000002</v>
      </c>
      <c r="H2231" s="7">
        <v>0.50969007799999999</v>
      </c>
      <c r="I2231" s="7">
        <v>0.53541176300000004</v>
      </c>
      <c r="J2231" s="7">
        <v>0.59807182699999994</v>
      </c>
      <c r="K2231" s="7">
        <v>0.60876162</v>
      </c>
      <c r="L2231" s="7">
        <v>0.64435896000000004</v>
      </c>
      <c r="M2231" s="7">
        <v>0.66384522000000001</v>
      </c>
      <c r="N2231" s="7">
        <v>0.70219469800000001</v>
      </c>
      <c r="O2231" s="7">
        <v>0.75302728600000002</v>
      </c>
      <c r="P2231" s="7">
        <v>0.79607868000000004</v>
      </c>
      <c r="Q2231" s="7">
        <v>0.85486010199999996</v>
      </c>
      <c r="R2231" s="7">
        <v>0</v>
      </c>
      <c r="S2231" s="7">
        <v>0</v>
      </c>
      <c r="T2231" s="7" t="s">
        <v>74</v>
      </c>
    </row>
    <row r="2232" spans="1:20">
      <c r="A2232" s="7" t="s">
        <v>41</v>
      </c>
      <c r="B2232" s="7" t="s">
        <v>44</v>
      </c>
      <c r="C2232" s="7" t="s">
        <v>52</v>
      </c>
      <c r="D2232" s="7" t="s">
        <v>206</v>
      </c>
      <c r="E2232" s="7">
        <v>0</v>
      </c>
      <c r="F2232" s="7">
        <v>0</v>
      </c>
      <c r="G2232" s="7">
        <v>1042.3</v>
      </c>
      <c r="H2232" s="7">
        <v>938.49</v>
      </c>
      <c r="I2232" s="7">
        <v>1138.33</v>
      </c>
      <c r="J2232" s="7">
        <v>1365.91</v>
      </c>
      <c r="K2232" s="7">
        <v>1452.49548</v>
      </c>
      <c r="L2232" s="7">
        <v>1295.81429</v>
      </c>
      <c r="M2232" s="7">
        <v>1470.84449</v>
      </c>
      <c r="N2232" s="7">
        <v>1726.5319589999999</v>
      </c>
      <c r="O2232" s="7">
        <v>2013.820301</v>
      </c>
      <c r="P2232" s="7">
        <v>2224.6507499999998</v>
      </c>
      <c r="Q2232" s="7">
        <v>2567.962086</v>
      </c>
      <c r="R2232" s="7">
        <v>0</v>
      </c>
      <c r="S2232" s="7">
        <v>0</v>
      </c>
      <c r="T2232" s="7" t="s">
        <v>877</v>
      </c>
    </row>
    <row r="2233" spans="1:20">
      <c r="A2233" s="7" t="s">
        <v>41</v>
      </c>
      <c r="B2233" s="7" t="s">
        <v>44</v>
      </c>
      <c r="C2233" s="7" t="s">
        <v>54</v>
      </c>
      <c r="D2233" s="7" t="s">
        <v>208</v>
      </c>
      <c r="E2233" s="7">
        <v>0</v>
      </c>
      <c r="F2233" s="7">
        <v>0</v>
      </c>
      <c r="G2233" s="10">
        <v>5.4325999999999999E-2</v>
      </c>
      <c r="H2233" s="10">
        <v>3.1253000000000003E-2</v>
      </c>
      <c r="I2233" s="10">
        <v>3.1463999999999999E-2</v>
      </c>
      <c r="J2233" s="10">
        <v>3.8488000000000001E-2</v>
      </c>
      <c r="K2233" s="10">
        <v>5.3962999999999997E-2</v>
      </c>
      <c r="L2233" s="10">
        <v>3.2626000000000002E-2</v>
      </c>
      <c r="M2233" s="10">
        <v>3.1597E-2</v>
      </c>
      <c r="N2233" s="10">
        <v>3.2301999999999997E-2</v>
      </c>
      <c r="O2233" s="10">
        <v>3.1338999999999999E-2</v>
      </c>
      <c r="P2233" s="10">
        <v>3.1126999999999998E-2</v>
      </c>
      <c r="Q2233" s="10">
        <v>3.0714999999999999E-2</v>
      </c>
      <c r="R2233" s="7">
        <v>0</v>
      </c>
      <c r="S2233" s="7">
        <v>0</v>
      </c>
      <c r="T2233" s="7" t="s">
        <v>878</v>
      </c>
    </row>
    <row r="2234" spans="1:20">
      <c r="A2234" s="7" t="s">
        <v>41</v>
      </c>
      <c r="B2234" s="7" t="s">
        <v>44</v>
      </c>
      <c r="C2234" s="7" t="s">
        <v>54</v>
      </c>
      <c r="D2234" s="7" t="s">
        <v>210</v>
      </c>
      <c r="E2234" s="7">
        <v>0</v>
      </c>
      <c r="F2234" s="7">
        <v>0</v>
      </c>
      <c r="G2234" s="7">
        <v>7.6774999999999996E-2</v>
      </c>
      <c r="H2234" s="7">
        <v>8.1662999999999999E-2</v>
      </c>
      <c r="I2234" s="7">
        <v>8.3363999999999994E-2</v>
      </c>
      <c r="J2234" s="7">
        <v>8.1214999999999996E-2</v>
      </c>
      <c r="K2234" s="7">
        <v>5.1073E-2</v>
      </c>
      <c r="L2234" s="7">
        <v>4.9505E-2</v>
      </c>
      <c r="M2234" s="7">
        <v>4.8512E-2</v>
      </c>
      <c r="N2234" s="7">
        <v>5.7034000000000001E-2</v>
      </c>
      <c r="O2234" s="7">
        <v>5.9116000000000002E-2</v>
      </c>
      <c r="P2234" s="7">
        <v>5.4479E-2</v>
      </c>
      <c r="Q2234" s="7">
        <v>8.1854999999999997E-2</v>
      </c>
      <c r="R2234" s="7">
        <v>0</v>
      </c>
      <c r="S2234" s="7">
        <v>0</v>
      </c>
      <c r="T2234" s="7" t="s">
        <v>879</v>
      </c>
    </row>
    <row r="2235" spans="1:20">
      <c r="A2235" s="7" t="s">
        <v>28</v>
      </c>
      <c r="B2235" s="7" t="s">
        <v>46</v>
      </c>
      <c r="C2235" s="7" t="s">
        <v>63</v>
      </c>
      <c r="D2235" s="8" t="s">
        <v>73</v>
      </c>
      <c r="E2235" s="7">
        <v>0</v>
      </c>
      <c r="F2235" s="7">
        <v>1</v>
      </c>
      <c r="G2235" s="7">
        <v>1.4165000000000001</v>
      </c>
      <c r="H2235" s="7">
        <v>1.7276</v>
      </c>
      <c r="I2235" s="7">
        <v>3.5646</v>
      </c>
      <c r="J2235" s="7">
        <v>2.9407000000000001</v>
      </c>
      <c r="K2235" s="7">
        <v>2.7793999999999999</v>
      </c>
      <c r="L2235" s="7">
        <v>2.7454000000000001</v>
      </c>
      <c r="M2235" s="7">
        <v>4.9836999999999998</v>
      </c>
      <c r="N2235" s="7">
        <v>14.8977</v>
      </c>
      <c r="O2235" s="7">
        <v>5.2916999999999996</v>
      </c>
      <c r="P2235" s="7">
        <v>5.4577</v>
      </c>
      <c r="Q2235" s="7">
        <v>5.9238999999999997</v>
      </c>
      <c r="R2235" s="7">
        <v>0</v>
      </c>
      <c r="S2235" s="7">
        <v>0</v>
      </c>
      <c r="T2235" s="7" t="s">
        <v>74</v>
      </c>
    </row>
    <row r="2236" spans="1:20">
      <c r="A2236" s="7" t="s">
        <v>28</v>
      </c>
      <c r="B2236" s="7" t="s">
        <v>46</v>
      </c>
      <c r="C2236" s="7" t="s">
        <v>62</v>
      </c>
      <c r="D2236" s="7" t="s">
        <v>75</v>
      </c>
      <c r="E2236" s="7">
        <v>1</v>
      </c>
      <c r="F2236" s="7">
        <v>0</v>
      </c>
      <c r="G2236" s="39">
        <v>0</v>
      </c>
      <c r="H2236" s="39">
        <v>0</v>
      </c>
      <c r="I2236" s="39">
        <v>0</v>
      </c>
      <c r="J2236" s="39">
        <v>0</v>
      </c>
      <c r="K2236" s="39">
        <v>0</v>
      </c>
      <c r="L2236" s="39">
        <v>0</v>
      </c>
      <c r="M2236" s="39">
        <v>0</v>
      </c>
      <c r="N2236" s="39">
        <v>0</v>
      </c>
      <c r="O2236" s="39">
        <v>0</v>
      </c>
      <c r="P2236" s="39">
        <v>0</v>
      </c>
      <c r="Q2236" s="39">
        <v>0</v>
      </c>
      <c r="R2236" s="7">
        <v>0</v>
      </c>
      <c r="S2236" s="7">
        <v>0</v>
      </c>
      <c r="T2236" s="7" t="s">
        <v>74</v>
      </c>
    </row>
    <row r="2237" spans="1:20">
      <c r="A2237" s="7" t="s">
        <v>28</v>
      </c>
      <c r="B2237" s="7" t="s">
        <v>46</v>
      </c>
      <c r="C2237" s="7" t="s">
        <v>62</v>
      </c>
      <c r="D2237" s="7" t="s">
        <v>77</v>
      </c>
      <c r="E2237" s="7">
        <v>1</v>
      </c>
      <c r="F2237" s="7">
        <v>0</v>
      </c>
      <c r="G2237" s="9">
        <v>31.19</v>
      </c>
      <c r="H2237" s="9">
        <v>29.63</v>
      </c>
      <c r="I2237" s="9">
        <v>28.07</v>
      </c>
      <c r="J2237" s="9">
        <v>26.51</v>
      </c>
      <c r="K2237" s="7">
        <v>25.6</v>
      </c>
      <c r="L2237" s="7">
        <v>22.4</v>
      </c>
      <c r="M2237" s="7">
        <v>22</v>
      </c>
      <c r="N2237" s="7">
        <v>21</v>
      </c>
      <c r="O2237" s="7">
        <v>18</v>
      </c>
      <c r="P2237" s="7">
        <v>17</v>
      </c>
      <c r="Q2237" s="7">
        <v>16</v>
      </c>
      <c r="R2237" s="7">
        <v>0</v>
      </c>
      <c r="S2237" s="7">
        <v>0</v>
      </c>
      <c r="T2237" s="7" t="s">
        <v>448</v>
      </c>
    </row>
    <row r="2238" spans="1:20">
      <c r="A2238" s="7" t="s">
        <v>28</v>
      </c>
      <c r="B2238" s="7" t="s">
        <v>46</v>
      </c>
      <c r="C2238" s="7" t="s">
        <v>62</v>
      </c>
      <c r="D2238" s="7" t="s">
        <v>79</v>
      </c>
      <c r="E2238" s="7">
        <v>0</v>
      </c>
      <c r="F2238" s="7">
        <v>0</v>
      </c>
      <c r="G2238" s="73">
        <v>98.69</v>
      </c>
      <c r="H2238" s="73">
        <v>96.97</v>
      </c>
      <c r="I2238" s="73">
        <v>90.23</v>
      </c>
      <c r="J2238" s="73">
        <v>89</v>
      </c>
      <c r="K2238" s="73">
        <v>93.76</v>
      </c>
      <c r="L2238" s="73">
        <v>100</v>
      </c>
      <c r="M2238" s="73">
        <v>99.99</v>
      </c>
      <c r="N2238" s="73">
        <v>89.5</v>
      </c>
      <c r="O2238" s="73">
        <v>88.74</v>
      </c>
      <c r="P2238" s="73">
        <v>87.2</v>
      </c>
      <c r="Q2238" s="69">
        <v>0</v>
      </c>
      <c r="R2238" s="69">
        <v>0</v>
      </c>
      <c r="S2238" s="69">
        <v>0</v>
      </c>
      <c r="T2238" s="7">
        <v>0</v>
      </c>
    </row>
    <row r="2239" spans="1:20">
      <c r="A2239" s="7" t="s">
        <v>28</v>
      </c>
      <c r="B2239" s="7" t="s">
        <v>46</v>
      </c>
      <c r="C2239" s="7" t="s">
        <v>62</v>
      </c>
      <c r="D2239" s="7" t="s">
        <v>80</v>
      </c>
      <c r="E2239" s="7">
        <v>1</v>
      </c>
      <c r="F2239" s="7">
        <v>0</v>
      </c>
      <c r="G2239" s="7">
        <v>0</v>
      </c>
      <c r="H2239" s="7">
        <v>0</v>
      </c>
      <c r="I2239" s="7">
        <v>0</v>
      </c>
      <c r="J2239" s="7">
        <v>0</v>
      </c>
      <c r="K2239" s="7">
        <v>0</v>
      </c>
      <c r="L2239" s="7">
        <v>0</v>
      </c>
      <c r="M2239" s="7">
        <v>0</v>
      </c>
      <c r="N2239" s="7">
        <v>0</v>
      </c>
      <c r="O2239" s="7">
        <v>0</v>
      </c>
      <c r="P2239" s="7">
        <v>0</v>
      </c>
      <c r="Q2239" s="7">
        <v>0</v>
      </c>
      <c r="R2239" s="7">
        <v>0</v>
      </c>
      <c r="S2239" s="7">
        <v>0</v>
      </c>
      <c r="T2239" s="7" t="s">
        <v>448</v>
      </c>
    </row>
    <row r="2240" spans="1:20">
      <c r="A2240" s="7" t="s">
        <v>28</v>
      </c>
      <c r="B2240" s="7" t="s">
        <v>46</v>
      </c>
      <c r="C2240" s="7" t="s">
        <v>61</v>
      </c>
      <c r="D2240" s="7" t="s">
        <v>82</v>
      </c>
      <c r="E2240" s="7">
        <v>0</v>
      </c>
      <c r="F2240" s="7">
        <v>0</v>
      </c>
      <c r="G2240" s="7">
        <v>3.31</v>
      </c>
      <c r="H2240" s="9">
        <v>3.13</v>
      </c>
      <c r="I2240" s="9">
        <v>2.97</v>
      </c>
      <c r="J2240" s="7">
        <v>2.8250000000000002</v>
      </c>
      <c r="K2240" s="9">
        <v>2.66</v>
      </c>
      <c r="L2240" s="7">
        <v>2.5</v>
      </c>
      <c r="M2240" s="7">
        <v>1.27</v>
      </c>
      <c r="N2240" s="7">
        <v>3.71</v>
      </c>
      <c r="O2240" s="7">
        <v>2.0299999999999998</v>
      </c>
      <c r="P2240" s="7">
        <v>1.32</v>
      </c>
      <c r="Q2240" s="7">
        <v>1.8</v>
      </c>
      <c r="R2240" s="7">
        <v>0</v>
      </c>
      <c r="S2240" s="7">
        <v>0</v>
      </c>
      <c r="T2240" s="7" t="s">
        <v>889</v>
      </c>
    </row>
    <row r="2241" spans="1:20">
      <c r="A2241" s="7" t="s">
        <v>28</v>
      </c>
      <c r="B2241" s="7" t="s">
        <v>46</v>
      </c>
      <c r="C2241" s="7" t="s">
        <v>61</v>
      </c>
      <c r="D2241" s="7" t="s">
        <v>84</v>
      </c>
      <c r="E2241" s="7">
        <v>1</v>
      </c>
      <c r="F2241" s="7">
        <v>0</v>
      </c>
      <c r="G2241" s="7">
        <v>0</v>
      </c>
      <c r="H2241" s="7">
        <v>0</v>
      </c>
      <c r="I2241" s="7">
        <v>0</v>
      </c>
      <c r="J2241" s="7">
        <v>0</v>
      </c>
      <c r="K2241" s="7">
        <v>0</v>
      </c>
      <c r="L2241" s="7">
        <v>0</v>
      </c>
      <c r="M2241" s="7">
        <v>0</v>
      </c>
      <c r="N2241" s="7">
        <v>0</v>
      </c>
      <c r="O2241" s="7">
        <v>0</v>
      </c>
      <c r="P2241" s="7">
        <v>0</v>
      </c>
      <c r="Q2241" s="7">
        <v>0</v>
      </c>
      <c r="R2241" s="7">
        <v>0</v>
      </c>
      <c r="S2241" s="7">
        <v>0</v>
      </c>
      <c r="T2241" s="7" t="s">
        <v>449</v>
      </c>
    </row>
    <row r="2242" spans="1:20">
      <c r="A2242" s="7" t="s">
        <v>28</v>
      </c>
      <c r="B2242" s="7" t="s">
        <v>46</v>
      </c>
      <c r="C2242" s="7" t="s">
        <v>61</v>
      </c>
      <c r="D2242" s="7" t="s">
        <v>85</v>
      </c>
      <c r="E2242" s="7">
        <v>0</v>
      </c>
      <c r="F2242" s="7">
        <v>0</v>
      </c>
      <c r="G2242" s="7">
        <v>21.023239830000001</v>
      </c>
      <c r="H2242" s="7">
        <v>21.20922556</v>
      </c>
      <c r="I2242" s="7">
        <v>21.06861494</v>
      </c>
      <c r="J2242" s="7">
        <v>20.877161699999998</v>
      </c>
      <c r="K2242" s="7">
        <v>21.345029199999999</v>
      </c>
      <c r="L2242" s="7">
        <v>19.952742300000001</v>
      </c>
      <c r="M2242" s="7">
        <v>23.1679794</v>
      </c>
      <c r="N2242" s="7">
        <v>28.13711297</v>
      </c>
      <c r="O2242" s="7">
        <v>28.059886519999999</v>
      </c>
      <c r="P2242" s="7">
        <v>30.340436</v>
      </c>
      <c r="Q2242" s="7">
        <v>25.59488954</v>
      </c>
      <c r="R2242" s="7">
        <v>0</v>
      </c>
      <c r="S2242" s="7">
        <v>0</v>
      </c>
      <c r="T2242" s="7" t="s">
        <v>426</v>
      </c>
    </row>
    <row r="2243" spans="1:20">
      <c r="A2243" s="7" t="s">
        <v>28</v>
      </c>
      <c r="B2243" s="7" t="s">
        <v>46</v>
      </c>
      <c r="C2243" s="7" t="s">
        <v>64</v>
      </c>
      <c r="D2243" s="7" t="s">
        <v>87</v>
      </c>
      <c r="E2243" s="7">
        <v>0</v>
      </c>
      <c r="F2243" s="7">
        <v>0</v>
      </c>
      <c r="G2243" s="35">
        <v>0</v>
      </c>
      <c r="H2243" s="35">
        <v>0</v>
      </c>
      <c r="I2243" s="35">
        <v>0</v>
      </c>
      <c r="J2243" s="35">
        <v>0</v>
      </c>
      <c r="K2243" s="35">
        <v>0</v>
      </c>
      <c r="L2243" s="35">
        <v>0</v>
      </c>
      <c r="M2243" s="35">
        <v>0</v>
      </c>
      <c r="N2243" s="35">
        <v>0</v>
      </c>
      <c r="O2243" s="35">
        <v>0</v>
      </c>
      <c r="P2243" s="35">
        <v>0</v>
      </c>
      <c r="Q2243" s="35">
        <v>0</v>
      </c>
      <c r="R2243" s="7">
        <v>0</v>
      </c>
      <c r="S2243" s="7">
        <v>0</v>
      </c>
      <c r="T2243" s="7">
        <v>0</v>
      </c>
    </row>
    <row r="2244" spans="1:20">
      <c r="A2244" s="7" t="s">
        <v>28</v>
      </c>
      <c r="B2244" s="7" t="s">
        <v>46</v>
      </c>
      <c r="C2244" s="7" t="s">
        <v>64</v>
      </c>
      <c r="D2244" s="13" t="s">
        <v>88</v>
      </c>
      <c r="E2244" s="7">
        <v>1</v>
      </c>
      <c r="F2244" s="7">
        <v>0</v>
      </c>
      <c r="G2244" s="7">
        <v>0</v>
      </c>
      <c r="H2244" s="7">
        <v>0</v>
      </c>
      <c r="I2244" s="7">
        <v>0</v>
      </c>
      <c r="J2244" s="7">
        <v>0</v>
      </c>
      <c r="K2244" s="7">
        <v>0</v>
      </c>
      <c r="L2244" s="7">
        <v>0</v>
      </c>
      <c r="M2244" s="7">
        <v>0</v>
      </c>
      <c r="N2244" s="7">
        <v>0</v>
      </c>
      <c r="O2244" s="7">
        <v>0</v>
      </c>
      <c r="P2244" s="7">
        <v>0</v>
      </c>
      <c r="Q2244" s="7">
        <v>0</v>
      </c>
      <c r="R2244" s="7">
        <v>0</v>
      </c>
      <c r="S2244" s="7">
        <v>0</v>
      </c>
      <c r="T2244" s="7">
        <v>0</v>
      </c>
    </row>
    <row r="2245" spans="1:20">
      <c r="A2245" s="7" t="s">
        <v>28</v>
      </c>
      <c r="B2245" s="7" t="s">
        <v>46</v>
      </c>
      <c r="C2245" s="7" t="s">
        <v>65</v>
      </c>
      <c r="D2245" s="7" t="s">
        <v>89</v>
      </c>
      <c r="E2245" s="7">
        <v>0</v>
      </c>
      <c r="F2245" s="7">
        <v>1</v>
      </c>
      <c r="G2245" s="73">
        <v>0</v>
      </c>
      <c r="H2245" s="73">
        <v>0</v>
      </c>
      <c r="I2245" s="73">
        <v>0</v>
      </c>
      <c r="J2245" s="73">
        <v>0</v>
      </c>
      <c r="K2245" s="73">
        <v>0</v>
      </c>
      <c r="L2245" s="73">
        <v>0</v>
      </c>
      <c r="M2245" s="73">
        <v>0</v>
      </c>
      <c r="N2245" s="14">
        <v>0</v>
      </c>
      <c r="O2245" s="14">
        <v>0</v>
      </c>
      <c r="P2245" s="14">
        <v>0</v>
      </c>
      <c r="Q2245" s="14">
        <v>0</v>
      </c>
      <c r="R2245" s="14">
        <v>0</v>
      </c>
      <c r="S2245" s="14">
        <v>0</v>
      </c>
      <c r="T2245" s="7">
        <v>0</v>
      </c>
    </row>
    <row r="2246" spans="1:20" ht="15">
      <c r="A2246" s="7" t="s">
        <v>28</v>
      </c>
      <c r="B2246" s="7" t="s">
        <v>46</v>
      </c>
      <c r="C2246" s="7" t="s">
        <v>65</v>
      </c>
      <c r="D2246" s="7" t="s">
        <v>90</v>
      </c>
      <c r="E2246" s="7">
        <v>0</v>
      </c>
      <c r="F2246" s="7">
        <v>1</v>
      </c>
      <c r="G2246" s="7"/>
      <c r="H2246" s="7"/>
      <c r="I2246" s="7"/>
      <c r="J2246" s="7"/>
      <c r="K2246" s="7"/>
      <c r="L2246" s="7"/>
      <c r="M2246" s="7"/>
      <c r="N2246" s="15">
        <v>0</v>
      </c>
      <c r="O2246" s="15">
        <v>0</v>
      </c>
      <c r="P2246" s="15">
        <v>1.6400000000000001E-2</v>
      </c>
      <c r="Q2246" s="15">
        <v>0</v>
      </c>
      <c r="R2246" s="15">
        <v>0</v>
      </c>
      <c r="S2246" s="15">
        <v>0</v>
      </c>
      <c r="T2246" s="7" t="s">
        <v>91</v>
      </c>
    </row>
    <row r="2247" spans="1:20">
      <c r="A2247" s="7" t="s">
        <v>28</v>
      </c>
      <c r="B2247" s="7" t="s">
        <v>46</v>
      </c>
      <c r="C2247" s="7" t="s">
        <v>63</v>
      </c>
      <c r="D2247" s="7" t="s">
        <v>92</v>
      </c>
      <c r="E2247" s="7">
        <v>0</v>
      </c>
      <c r="F2247" s="7">
        <v>0</v>
      </c>
      <c r="G2247" s="7">
        <v>10.5</v>
      </c>
      <c r="H2247" s="7">
        <v>11.78</v>
      </c>
      <c r="I2247" s="7">
        <v>12</v>
      </c>
      <c r="J2247" s="7">
        <v>12</v>
      </c>
      <c r="K2247" s="7">
        <v>11.5</v>
      </c>
      <c r="L2247" s="7">
        <v>12.5</v>
      </c>
      <c r="M2247" s="7">
        <v>12.8</v>
      </c>
      <c r="N2247" s="7">
        <v>12.1</v>
      </c>
      <c r="O2247" s="7">
        <v>12.3</v>
      </c>
      <c r="P2247" s="7">
        <v>12.5</v>
      </c>
      <c r="Q2247" s="7">
        <v>12.5</v>
      </c>
      <c r="R2247" s="7">
        <v>0</v>
      </c>
      <c r="S2247" s="7">
        <v>0</v>
      </c>
      <c r="T2247" s="7" t="s">
        <v>519</v>
      </c>
    </row>
    <row r="2248" spans="1:20">
      <c r="A2248" s="7" t="s">
        <v>28</v>
      </c>
      <c r="B2248" s="7" t="s">
        <v>46</v>
      </c>
      <c r="C2248" s="7" t="s">
        <v>63</v>
      </c>
      <c r="D2248" s="7" t="s">
        <v>94</v>
      </c>
      <c r="E2248" s="7">
        <v>0</v>
      </c>
      <c r="F2248" s="7">
        <v>1</v>
      </c>
      <c r="G2248" s="7">
        <v>38.380000000000003</v>
      </c>
      <c r="H2248" s="7">
        <v>41.5</v>
      </c>
      <c r="I2248" s="7">
        <v>42</v>
      </c>
      <c r="J2248" s="7">
        <v>38.4</v>
      </c>
      <c r="K2248" s="7">
        <v>37.799999999999997</v>
      </c>
      <c r="L2248" s="7">
        <v>38.47</v>
      </c>
      <c r="M2248" s="7">
        <v>38</v>
      </c>
      <c r="N2248" s="7">
        <v>33.200000000000003</v>
      </c>
      <c r="O2248" s="7">
        <v>36.299999999999997</v>
      </c>
      <c r="P2248" s="7">
        <v>38.4</v>
      </c>
      <c r="Q2248" s="7">
        <v>38.380000000000003</v>
      </c>
      <c r="R2248" s="7">
        <v>0</v>
      </c>
      <c r="S2248" s="7">
        <v>0</v>
      </c>
      <c r="T2248" s="7" t="s">
        <v>519</v>
      </c>
    </row>
    <row r="2249" spans="1:20">
      <c r="A2249" s="7" t="s">
        <v>28</v>
      </c>
      <c r="B2249" s="7" t="s">
        <v>46</v>
      </c>
      <c r="C2249" s="7" t="s">
        <v>63</v>
      </c>
      <c r="D2249" s="7" t="s">
        <v>96</v>
      </c>
      <c r="E2249" s="7">
        <v>0</v>
      </c>
      <c r="F2249" s="7">
        <v>0</v>
      </c>
      <c r="G2249" s="7">
        <v>9.0497737999999994E-2</v>
      </c>
      <c r="H2249" s="7">
        <v>9.3068821999999995E-2</v>
      </c>
      <c r="I2249" s="7">
        <v>9.0592667000000002E-2</v>
      </c>
      <c r="J2249" s="7">
        <v>8.8731144999999997E-2</v>
      </c>
      <c r="K2249" s="7">
        <v>8.7513240000000006E-2</v>
      </c>
      <c r="L2249" s="7">
        <v>8.6336170000000004E-2</v>
      </c>
      <c r="M2249" s="7">
        <v>8.5470089999999999E-2</v>
      </c>
      <c r="N2249" s="7">
        <v>8.4685327000000005E-2</v>
      </c>
      <c r="O2249" s="7">
        <v>8.3623080000000002E-2</v>
      </c>
      <c r="P2249" s="7">
        <v>8.2526169999999996E-2</v>
      </c>
      <c r="Q2249" s="7">
        <v>8.1618626E-2</v>
      </c>
      <c r="R2249" s="7">
        <v>0</v>
      </c>
      <c r="S2249" s="7">
        <v>0</v>
      </c>
      <c r="T2249" s="7" t="s">
        <v>890</v>
      </c>
    </row>
    <row r="2250" spans="1:20">
      <c r="A2250" s="7" t="s">
        <v>28</v>
      </c>
      <c r="B2250" s="7" t="s">
        <v>46</v>
      </c>
      <c r="C2250" s="7" t="s">
        <v>63</v>
      </c>
      <c r="D2250" s="7" t="s">
        <v>98</v>
      </c>
      <c r="E2250" s="7">
        <v>0</v>
      </c>
      <c r="F2250" s="7">
        <v>0</v>
      </c>
      <c r="G2250" s="7">
        <v>0.96885813099999996</v>
      </c>
      <c r="H2250" s="7">
        <v>0.97967181000000003</v>
      </c>
      <c r="I2250" s="7">
        <v>1.192008773</v>
      </c>
      <c r="J2250" s="7">
        <v>1.265586326</v>
      </c>
      <c r="K2250" s="7">
        <v>1.3541522699999999</v>
      </c>
      <c r="L2250" s="7">
        <v>1.4495387799999999</v>
      </c>
      <c r="M2250" s="7">
        <v>1.8668465999999999</v>
      </c>
      <c r="N2250" s="7">
        <v>3.240328044</v>
      </c>
      <c r="O2250" s="7">
        <v>2.887196866</v>
      </c>
      <c r="P2250" s="7">
        <v>3.27498588</v>
      </c>
      <c r="Q2250" s="7">
        <v>4.8885261389999997</v>
      </c>
      <c r="R2250" s="7">
        <v>0</v>
      </c>
      <c r="S2250" s="7">
        <v>0</v>
      </c>
      <c r="T2250" s="7" t="s">
        <v>281</v>
      </c>
    </row>
    <row r="2251" spans="1:20">
      <c r="A2251" s="7" t="s">
        <v>28</v>
      </c>
      <c r="B2251" s="7" t="s">
        <v>45</v>
      </c>
      <c r="C2251" s="7" t="s">
        <v>60</v>
      </c>
      <c r="D2251" s="16" t="s">
        <v>100</v>
      </c>
      <c r="E2251" s="7">
        <v>0</v>
      </c>
      <c r="F2251" s="7">
        <v>0</v>
      </c>
      <c r="G2251" s="7">
        <v>30639.01</v>
      </c>
      <c r="H2251" s="7">
        <v>34191.99</v>
      </c>
      <c r="I2251" s="7">
        <v>38059.82</v>
      </c>
      <c r="J2251" s="7">
        <v>40485.53</v>
      </c>
      <c r="K2251" s="7">
        <v>45058</v>
      </c>
      <c r="L2251" s="7">
        <v>50652.54</v>
      </c>
      <c r="M2251" s="7">
        <v>57455</v>
      </c>
      <c r="N2251" s="7">
        <v>62030</v>
      </c>
      <c r="O2251" s="7">
        <v>68037</v>
      </c>
      <c r="P2251" s="7">
        <v>77632</v>
      </c>
      <c r="Q2251" s="7">
        <v>85121</v>
      </c>
      <c r="R2251" s="7">
        <v>0</v>
      </c>
      <c r="S2251" s="7">
        <v>0</v>
      </c>
      <c r="T2251" s="7" t="s">
        <v>891</v>
      </c>
    </row>
    <row r="2252" spans="1:20" ht="15">
      <c r="A2252" s="7" t="s">
        <v>28</v>
      </c>
      <c r="B2252" s="7" t="s">
        <v>45</v>
      </c>
      <c r="C2252" s="7" t="s">
        <v>60</v>
      </c>
      <c r="D2252" s="7" t="s">
        <v>102</v>
      </c>
      <c r="E2252" s="7">
        <v>0</v>
      </c>
      <c r="F2252" s="7">
        <v>0</v>
      </c>
      <c r="G2252" s="15">
        <v>0.98640000000000005</v>
      </c>
      <c r="H2252" s="15">
        <v>0.98</v>
      </c>
      <c r="I2252" s="15">
        <v>0.99060000000000004</v>
      </c>
      <c r="J2252" s="15">
        <v>0.98680000000000001</v>
      </c>
      <c r="K2252" s="15">
        <v>0.98680000000000001</v>
      </c>
      <c r="L2252" s="15">
        <v>0.98629999999999995</v>
      </c>
      <c r="M2252" s="15">
        <v>0.99099999999999999</v>
      </c>
      <c r="N2252" s="15">
        <v>0.99099999999999999</v>
      </c>
      <c r="O2252" s="15">
        <v>0.98699999999999999</v>
      </c>
      <c r="P2252" s="15">
        <v>0.98660000000000003</v>
      </c>
      <c r="Q2252" s="15">
        <v>0.98250000000000004</v>
      </c>
      <c r="R2252" s="7">
        <v>0</v>
      </c>
      <c r="S2252" s="7">
        <v>0</v>
      </c>
      <c r="T2252" s="7" t="s">
        <v>74</v>
      </c>
    </row>
    <row r="2253" spans="1:20">
      <c r="A2253" s="7" t="s">
        <v>28</v>
      </c>
      <c r="B2253" s="7" t="s">
        <v>45</v>
      </c>
      <c r="C2253" s="7" t="s">
        <v>60</v>
      </c>
      <c r="D2253" s="7" t="s">
        <v>104</v>
      </c>
      <c r="E2253" s="7">
        <v>1</v>
      </c>
      <c r="F2253" s="7">
        <v>1</v>
      </c>
      <c r="G2253" s="7">
        <v>0</v>
      </c>
      <c r="H2253" s="7">
        <v>0</v>
      </c>
      <c r="I2253" s="7">
        <v>0</v>
      </c>
      <c r="J2253" s="7">
        <v>0</v>
      </c>
      <c r="K2253" s="7">
        <v>0</v>
      </c>
      <c r="L2253" s="7">
        <v>0</v>
      </c>
      <c r="M2253" s="7">
        <v>0</v>
      </c>
      <c r="N2253" s="7">
        <v>0</v>
      </c>
      <c r="O2253" s="7">
        <v>0</v>
      </c>
      <c r="P2253" s="7">
        <v>0</v>
      </c>
      <c r="Q2253" s="7">
        <v>0</v>
      </c>
      <c r="R2253" s="7">
        <v>0</v>
      </c>
      <c r="S2253" s="7">
        <v>0</v>
      </c>
      <c r="T2253" s="7" t="s">
        <v>105</v>
      </c>
    </row>
    <row r="2254" spans="1:20">
      <c r="A2254" s="7" t="s">
        <v>28</v>
      </c>
      <c r="B2254" s="7" t="s">
        <v>45</v>
      </c>
      <c r="C2254" s="7" t="s">
        <v>60</v>
      </c>
      <c r="D2254" s="7" t="s">
        <v>106</v>
      </c>
      <c r="E2254" s="7">
        <v>0</v>
      </c>
      <c r="F2254" s="7">
        <v>0</v>
      </c>
      <c r="G2254" s="7">
        <v>0.10858888999999999</v>
      </c>
      <c r="H2254" s="7">
        <v>0.11150130799999999</v>
      </c>
      <c r="I2254" s="7">
        <v>0.14162961399999999</v>
      </c>
      <c r="J2254" s="7">
        <v>0.132607222</v>
      </c>
      <c r="K2254" s="7">
        <v>0.12530425000000001</v>
      </c>
      <c r="L2254" s="7">
        <v>0.12745902000000001</v>
      </c>
      <c r="M2254" s="7">
        <v>0.12087510999999999</v>
      </c>
      <c r="N2254" s="7">
        <v>0.13053024599999999</v>
      </c>
      <c r="O2254" s="7">
        <v>0.12300079799999999</v>
      </c>
      <c r="P2254" s="7">
        <v>0.11318153</v>
      </c>
      <c r="Q2254" s="7">
        <v>0.130101195</v>
      </c>
      <c r="R2254" s="7">
        <v>0</v>
      </c>
      <c r="S2254" s="7">
        <v>0</v>
      </c>
      <c r="T2254" s="7" t="s">
        <v>74</v>
      </c>
    </row>
    <row r="2255" spans="1:20">
      <c r="A2255" s="7" t="s">
        <v>28</v>
      </c>
      <c r="B2255" s="7" t="s">
        <v>45</v>
      </c>
      <c r="C2255" s="7" t="s">
        <v>59</v>
      </c>
      <c r="D2255" s="7" t="s">
        <v>108</v>
      </c>
      <c r="E2255" s="7">
        <v>0</v>
      </c>
      <c r="F2255" s="7">
        <v>0</v>
      </c>
      <c r="G2255" s="7">
        <v>26366</v>
      </c>
      <c r="H2255" s="7">
        <v>30329</v>
      </c>
      <c r="I2255" s="7">
        <v>35669</v>
      </c>
      <c r="J2255" s="7">
        <v>38634</v>
      </c>
      <c r="K2255" s="7">
        <v>42317</v>
      </c>
      <c r="L2255" s="7">
        <v>49943</v>
      </c>
      <c r="M2255" s="7">
        <v>52534</v>
      </c>
      <c r="N2255" s="7">
        <v>56315</v>
      </c>
      <c r="O2255" s="7">
        <v>61583</v>
      </c>
      <c r="P2255" s="7">
        <v>66042</v>
      </c>
      <c r="Q2255" s="7">
        <v>72218</v>
      </c>
      <c r="R2255" s="7">
        <v>0</v>
      </c>
      <c r="S2255" s="7">
        <v>0</v>
      </c>
      <c r="T2255" s="7" t="s">
        <v>892</v>
      </c>
    </row>
    <row r="2256" spans="1:20">
      <c r="A2256" s="7" t="s">
        <v>28</v>
      </c>
      <c r="B2256" s="7" t="s">
        <v>45</v>
      </c>
      <c r="C2256" s="7" t="s">
        <v>59</v>
      </c>
      <c r="D2256" s="7" t="s">
        <v>110</v>
      </c>
      <c r="E2256" s="7">
        <v>0</v>
      </c>
      <c r="F2256" s="7">
        <v>0</v>
      </c>
      <c r="G2256" s="7">
        <v>15237</v>
      </c>
      <c r="H2256" s="7">
        <v>16720</v>
      </c>
      <c r="I2256" s="7">
        <v>19730</v>
      </c>
      <c r="J2256" s="7">
        <v>22331</v>
      </c>
      <c r="K2256" s="7">
        <v>24461</v>
      </c>
      <c r="L2256" s="7">
        <v>26530</v>
      </c>
      <c r="M2256" s="7">
        <v>28535</v>
      </c>
      <c r="N2256" s="7">
        <v>30775</v>
      </c>
      <c r="O2256" s="7">
        <v>33320</v>
      </c>
      <c r="P2256" s="7">
        <v>36137</v>
      </c>
      <c r="Q2256" s="7">
        <v>38977</v>
      </c>
      <c r="R2256" s="7">
        <v>0</v>
      </c>
      <c r="S2256" s="7">
        <v>0</v>
      </c>
      <c r="T2256" s="7" t="s">
        <v>893</v>
      </c>
    </row>
    <row r="2257" spans="1:20">
      <c r="A2257" s="7" t="s">
        <v>28</v>
      </c>
      <c r="B2257" s="7" t="s">
        <v>45</v>
      </c>
      <c r="C2257" s="7" t="s">
        <v>59</v>
      </c>
      <c r="D2257" s="7" t="s">
        <v>112</v>
      </c>
      <c r="E2257" s="7">
        <v>0</v>
      </c>
      <c r="F2257" s="7">
        <v>0</v>
      </c>
      <c r="G2257" s="7">
        <v>1.3125</v>
      </c>
      <c r="H2257" s="7">
        <v>1.45</v>
      </c>
      <c r="I2257" s="7">
        <v>1.3709677419999999</v>
      </c>
      <c r="J2257" s="7">
        <v>1.242424242</v>
      </c>
      <c r="K2257" s="7">
        <v>1.25</v>
      </c>
      <c r="L2257" s="7">
        <v>1.3376623400000001</v>
      </c>
      <c r="M2257" s="7">
        <v>1.14457831</v>
      </c>
      <c r="N2257" s="7">
        <v>0.77600000000000002</v>
      </c>
      <c r="O2257" s="7">
        <v>1.8947368419999999</v>
      </c>
      <c r="P2257" s="7">
        <v>0.63448276000000003</v>
      </c>
      <c r="Q2257" s="7">
        <v>0.96250000000000002</v>
      </c>
      <c r="R2257" s="7">
        <v>0</v>
      </c>
      <c r="S2257" s="7">
        <v>0</v>
      </c>
      <c r="T2257" s="7" t="s">
        <v>396</v>
      </c>
    </row>
    <row r="2258" spans="1:20" ht="14.25">
      <c r="A2258" s="7" t="s">
        <v>28</v>
      </c>
      <c r="B2258" s="7" t="s">
        <v>45</v>
      </c>
      <c r="C2258" s="7" t="s">
        <v>56</v>
      </c>
      <c r="D2258" s="7" t="s">
        <v>114</v>
      </c>
      <c r="E2258" s="7">
        <v>0</v>
      </c>
      <c r="F2258" s="7">
        <v>0</v>
      </c>
      <c r="G2258" s="18">
        <v>17506.95</v>
      </c>
      <c r="H2258" s="18">
        <v>21981.55</v>
      </c>
      <c r="I2258" s="18">
        <v>24915.33</v>
      </c>
      <c r="J2258" s="18">
        <v>31584.880000000001</v>
      </c>
      <c r="K2258" s="18">
        <v>39780.06</v>
      </c>
      <c r="L2258" s="18">
        <v>49696.33</v>
      </c>
      <c r="M2258" s="18">
        <v>61410.8</v>
      </c>
      <c r="N2258" s="18">
        <v>76137.820000000007</v>
      </c>
      <c r="O2258" s="18">
        <v>82753.58</v>
      </c>
      <c r="P2258" s="18"/>
      <c r="Q2258" s="17"/>
      <c r="R2258" s="7">
        <v>0</v>
      </c>
      <c r="S2258" s="7">
        <v>0</v>
      </c>
      <c r="T2258" s="7" t="s">
        <v>429</v>
      </c>
    </row>
    <row r="2259" spans="1:20">
      <c r="A2259" s="7" t="s">
        <v>28</v>
      </c>
      <c r="B2259" s="7" t="s">
        <v>45</v>
      </c>
      <c r="C2259" s="7" t="s">
        <v>56</v>
      </c>
      <c r="D2259" s="7" t="s">
        <v>116</v>
      </c>
      <c r="E2259" s="7">
        <v>0</v>
      </c>
      <c r="F2259" s="7">
        <v>0</v>
      </c>
      <c r="G2259" s="7">
        <v>509.69922810000003</v>
      </c>
      <c r="H2259" s="7">
        <v>454.69997549999999</v>
      </c>
      <c r="I2259" s="7">
        <v>562.11319319999996</v>
      </c>
      <c r="J2259" s="7">
        <v>674.73497410000004</v>
      </c>
      <c r="K2259" s="7">
        <v>577.444613</v>
      </c>
      <c r="L2259" s="7">
        <v>949.00713399999995</v>
      </c>
      <c r="M2259" s="7">
        <v>966.67116499999997</v>
      </c>
      <c r="N2259" s="7">
        <v>971.52344449999998</v>
      </c>
      <c r="O2259" s="7">
        <v>1047.1194049999999</v>
      </c>
      <c r="P2259" s="7">
        <v>1166.59428</v>
      </c>
      <c r="Q2259" s="7">
        <v>1260.677005</v>
      </c>
      <c r="R2259" s="7">
        <v>0</v>
      </c>
      <c r="S2259" s="7">
        <v>0</v>
      </c>
      <c r="T2259" s="7" t="s">
        <v>525</v>
      </c>
    </row>
    <row r="2260" spans="1:20">
      <c r="A2260" s="7" t="s">
        <v>28</v>
      </c>
      <c r="B2260" s="7" t="s">
        <v>45</v>
      </c>
      <c r="C2260" s="7" t="s">
        <v>55</v>
      </c>
      <c r="D2260" s="7" t="s">
        <v>117</v>
      </c>
      <c r="E2260" s="7">
        <v>1</v>
      </c>
      <c r="F2260" s="7">
        <v>0</v>
      </c>
      <c r="G2260" s="7">
        <v>16.04294479</v>
      </c>
      <c r="H2260" s="7">
        <v>17.260606060000001</v>
      </c>
      <c r="I2260" s="7">
        <v>16.97159091</v>
      </c>
      <c r="J2260" s="7">
        <v>16.105555559999999</v>
      </c>
      <c r="K2260" s="7">
        <v>14.7142857</v>
      </c>
      <c r="L2260" s="7">
        <v>16.0494506</v>
      </c>
      <c r="M2260" s="7">
        <v>15.831460699999999</v>
      </c>
      <c r="N2260" s="7">
        <v>17.032967029999998</v>
      </c>
      <c r="O2260" s="7">
        <v>18.18181818</v>
      </c>
      <c r="P2260" s="7">
        <v>18.681318699999999</v>
      </c>
      <c r="Q2260" s="7">
        <v>19.624864200000001</v>
      </c>
      <c r="R2260" s="7">
        <v>0</v>
      </c>
      <c r="S2260" s="7">
        <v>0</v>
      </c>
      <c r="T2260" s="7" t="s">
        <v>391</v>
      </c>
    </row>
    <row r="2261" spans="1:20">
      <c r="A2261" s="7" t="s">
        <v>28</v>
      </c>
      <c r="B2261" s="7" t="s">
        <v>45</v>
      </c>
      <c r="C2261" s="7" t="s">
        <v>55</v>
      </c>
      <c r="D2261" s="7" t="s">
        <v>119</v>
      </c>
      <c r="E2261" s="7">
        <v>1</v>
      </c>
      <c r="F2261" s="7">
        <v>0</v>
      </c>
      <c r="G2261" s="7">
        <v>17.889606690000001</v>
      </c>
      <c r="H2261" s="7">
        <v>19.010616880000001</v>
      </c>
      <c r="I2261" s="7">
        <v>23.090141859999999</v>
      </c>
      <c r="J2261" s="7">
        <v>19.954388389999998</v>
      </c>
      <c r="K2261" s="7">
        <v>82.383662000000001</v>
      </c>
      <c r="L2261" s="7">
        <v>20.301888900000002</v>
      </c>
      <c r="M2261" s="7">
        <v>23.852820000000001</v>
      </c>
      <c r="N2261" s="7">
        <v>20.446536030000001</v>
      </c>
      <c r="O2261" s="7">
        <v>19.054624359999998</v>
      </c>
      <c r="P2261" s="7">
        <v>21.5913626</v>
      </c>
      <c r="Q2261" s="7">
        <v>21.382144700000001</v>
      </c>
      <c r="R2261" s="7">
        <v>0</v>
      </c>
      <c r="S2261" s="7">
        <v>0</v>
      </c>
      <c r="T2261" s="7" t="s">
        <v>546</v>
      </c>
    </row>
    <row r="2262" spans="1:20">
      <c r="A2262" s="7" t="s">
        <v>28</v>
      </c>
      <c r="B2262" s="7" t="s">
        <v>45</v>
      </c>
      <c r="C2262" s="7" t="s">
        <v>55</v>
      </c>
      <c r="D2262" s="7" t="s">
        <v>121</v>
      </c>
      <c r="E2262" s="7">
        <v>0</v>
      </c>
      <c r="F2262" s="7">
        <v>0</v>
      </c>
      <c r="G2262" s="7">
        <v>594.27230959999997</v>
      </c>
      <c r="H2262" s="7">
        <v>677.06098320000001</v>
      </c>
      <c r="I2262" s="7">
        <v>833.60575349999999</v>
      </c>
      <c r="J2262" s="7">
        <v>977.38473580000004</v>
      </c>
      <c r="K2262" s="7">
        <v>1101.01331</v>
      </c>
      <c r="L2262" s="7">
        <v>1055.7804799999999</v>
      </c>
      <c r="M2262" s="7">
        <v>1502.4959899999999</v>
      </c>
      <c r="N2262" s="7">
        <v>1379.340698</v>
      </c>
      <c r="O2262" s="7">
        <v>1369.0657169999999</v>
      </c>
      <c r="P2262" s="7">
        <v>1573.9507699999999</v>
      </c>
      <c r="Q2262" s="7">
        <v>1780.1580819999999</v>
      </c>
      <c r="R2262" s="7">
        <v>0</v>
      </c>
      <c r="S2262" s="7">
        <v>0</v>
      </c>
      <c r="T2262" s="7" t="s">
        <v>391</v>
      </c>
    </row>
    <row r="2263" spans="1:20">
      <c r="A2263" s="7" t="s">
        <v>28</v>
      </c>
      <c r="B2263" s="7" t="s">
        <v>45</v>
      </c>
      <c r="C2263" s="7" t="s">
        <v>55</v>
      </c>
      <c r="D2263" s="7" t="s">
        <v>122</v>
      </c>
      <c r="E2263" s="7">
        <v>0</v>
      </c>
      <c r="F2263" s="7">
        <v>0</v>
      </c>
      <c r="G2263" s="7">
        <v>0</v>
      </c>
      <c r="H2263" s="7">
        <v>0</v>
      </c>
      <c r="I2263" s="7">
        <v>0</v>
      </c>
      <c r="J2263" s="7">
        <v>0</v>
      </c>
      <c r="K2263" s="7">
        <v>0</v>
      </c>
      <c r="L2263" s="7">
        <v>0</v>
      </c>
      <c r="M2263" s="7">
        <v>0</v>
      </c>
      <c r="N2263" s="7">
        <v>0</v>
      </c>
      <c r="O2263" s="7">
        <v>0</v>
      </c>
      <c r="P2263" s="7">
        <v>0</v>
      </c>
      <c r="Q2263" s="7">
        <v>0</v>
      </c>
      <c r="R2263" s="7">
        <v>0</v>
      </c>
      <c r="S2263" s="7">
        <v>0</v>
      </c>
      <c r="T2263" s="7" t="s">
        <v>894</v>
      </c>
    </row>
    <row r="2264" spans="1:20">
      <c r="A2264" s="7" t="s">
        <v>28</v>
      </c>
      <c r="B2264" s="7" t="s">
        <v>45</v>
      </c>
      <c r="C2264" s="7" t="s">
        <v>58</v>
      </c>
      <c r="D2264" s="7" t="s">
        <v>123</v>
      </c>
      <c r="E2264" s="7">
        <v>0</v>
      </c>
      <c r="F2264" s="7">
        <v>0</v>
      </c>
      <c r="G2264" s="14">
        <v>0.97677599999999998</v>
      </c>
      <c r="H2264" s="14">
        <v>0.9</v>
      </c>
      <c r="I2264" s="14">
        <v>0.92</v>
      </c>
      <c r="J2264" s="14">
        <v>0</v>
      </c>
      <c r="K2264" s="14">
        <v>0.97928700000000002</v>
      </c>
      <c r="L2264" s="14">
        <v>0.98036699999999999</v>
      </c>
      <c r="M2264" s="14">
        <v>0.98387000000000002</v>
      </c>
      <c r="N2264" s="14">
        <v>0.98647499999999999</v>
      </c>
      <c r="O2264" s="14">
        <v>0.99022600000000005</v>
      </c>
      <c r="P2264" s="14">
        <v>0.99288799999999999</v>
      </c>
      <c r="Q2264" s="14">
        <v>0.99340700000000004</v>
      </c>
      <c r="R2264" s="7">
        <v>0</v>
      </c>
      <c r="S2264" s="7">
        <v>0</v>
      </c>
      <c r="T2264" s="7" t="s">
        <v>412</v>
      </c>
    </row>
    <row r="2265" spans="1:20">
      <c r="A2265" s="7" t="s">
        <v>28</v>
      </c>
      <c r="B2265" s="7" t="s">
        <v>45</v>
      </c>
      <c r="C2265" s="7" t="s">
        <v>58</v>
      </c>
      <c r="D2265" s="7" t="s">
        <v>125</v>
      </c>
      <c r="E2265" s="7">
        <v>0</v>
      </c>
      <c r="F2265" s="7">
        <v>1</v>
      </c>
      <c r="G2265" s="7">
        <v>320</v>
      </c>
      <c r="H2265" s="7">
        <v>320</v>
      </c>
      <c r="I2265" s="7">
        <v>352</v>
      </c>
      <c r="J2265" s="7">
        <v>390</v>
      </c>
      <c r="K2265" s="7">
        <v>450</v>
      </c>
      <c r="L2265" s="7">
        <v>450</v>
      </c>
      <c r="M2265" s="7">
        <v>520</v>
      </c>
      <c r="N2265" s="7">
        <v>520</v>
      </c>
      <c r="O2265" s="7">
        <v>520</v>
      </c>
      <c r="P2265" s="7">
        <v>520</v>
      </c>
      <c r="Q2265" s="7">
        <v>610</v>
      </c>
      <c r="R2265" s="7">
        <v>0</v>
      </c>
      <c r="S2265" s="7">
        <v>0</v>
      </c>
      <c r="T2265" s="7" t="s">
        <v>526</v>
      </c>
    </row>
    <row r="2266" spans="1:20">
      <c r="A2266" s="7" t="s">
        <v>28</v>
      </c>
      <c r="B2266" s="7" t="s">
        <v>45</v>
      </c>
      <c r="C2266" s="7" t="s">
        <v>58</v>
      </c>
      <c r="D2266" s="7" t="s">
        <v>127</v>
      </c>
      <c r="E2266" s="7">
        <v>0</v>
      </c>
      <c r="F2266" s="7">
        <v>1</v>
      </c>
      <c r="G2266" s="7">
        <v>0</v>
      </c>
      <c r="H2266" s="7">
        <v>0</v>
      </c>
      <c r="I2266" s="7">
        <v>0</v>
      </c>
      <c r="J2266" s="7">
        <v>0</v>
      </c>
      <c r="K2266" s="7">
        <v>0</v>
      </c>
      <c r="L2266" s="7">
        <v>0</v>
      </c>
      <c r="M2266" s="7">
        <v>0</v>
      </c>
      <c r="N2266" s="7">
        <v>0</v>
      </c>
      <c r="O2266" s="7">
        <v>0</v>
      </c>
      <c r="P2266" s="7">
        <v>0</v>
      </c>
      <c r="Q2266" s="7">
        <v>0</v>
      </c>
      <c r="R2266" s="7">
        <v>0</v>
      </c>
      <c r="S2266" s="7">
        <v>0</v>
      </c>
      <c r="T2266" s="7">
        <v>0</v>
      </c>
    </row>
    <row r="2267" spans="1:20">
      <c r="A2267" s="7" t="s">
        <v>28</v>
      </c>
      <c r="B2267" s="7" t="s">
        <v>45</v>
      </c>
      <c r="C2267" s="7" t="s">
        <v>58</v>
      </c>
      <c r="D2267" s="7" t="s">
        <v>128</v>
      </c>
      <c r="E2267" s="7">
        <v>0</v>
      </c>
      <c r="F2267" s="7">
        <v>0</v>
      </c>
      <c r="G2267" s="7">
        <v>0</v>
      </c>
      <c r="H2267" s="7">
        <v>0</v>
      </c>
      <c r="I2267" s="7">
        <v>0</v>
      </c>
      <c r="J2267" s="7">
        <v>0</v>
      </c>
      <c r="K2267" s="7">
        <v>0</v>
      </c>
      <c r="L2267" s="7">
        <v>0</v>
      </c>
      <c r="M2267" s="7">
        <v>0</v>
      </c>
      <c r="N2267" s="7">
        <v>0</v>
      </c>
      <c r="O2267" s="7">
        <v>0</v>
      </c>
      <c r="P2267" s="7">
        <v>0</v>
      </c>
      <c r="Q2267" s="7">
        <v>0</v>
      </c>
      <c r="R2267" s="7">
        <v>0</v>
      </c>
      <c r="S2267" s="7">
        <v>0</v>
      </c>
      <c r="T2267" s="7">
        <v>0</v>
      </c>
    </row>
    <row r="2268" spans="1:20">
      <c r="A2268" s="7" t="s">
        <v>28</v>
      </c>
      <c r="B2268" s="7" t="s">
        <v>45</v>
      </c>
      <c r="C2268" s="7" t="s">
        <v>58</v>
      </c>
      <c r="D2268" s="16" t="s">
        <v>129</v>
      </c>
      <c r="E2268" s="7">
        <v>1</v>
      </c>
      <c r="F2268" s="7">
        <v>0</v>
      </c>
      <c r="G2268" s="7">
        <v>1.5495589000000001E-2</v>
      </c>
      <c r="H2268" s="7">
        <v>2.5775453E-2</v>
      </c>
      <c r="I2268" s="7">
        <v>3.3143731000000003E-2</v>
      </c>
      <c r="J2268" s="7">
        <v>4.6364662000000001E-2</v>
      </c>
      <c r="K2268" s="7">
        <v>5.3293880000000002E-2</v>
      </c>
      <c r="L2268" s="7">
        <v>6.3076800000000002E-2</v>
      </c>
      <c r="M2268" s="7">
        <v>7.7189400000000005E-2</v>
      </c>
      <c r="N2268" s="7">
        <v>8.8698357000000005E-2</v>
      </c>
      <c r="O2268" s="7">
        <v>0.102391446</v>
      </c>
      <c r="P2268" s="7">
        <v>0.12596518000000001</v>
      </c>
      <c r="Q2268" s="7">
        <v>0.143738326</v>
      </c>
      <c r="R2268" s="7">
        <v>0</v>
      </c>
      <c r="S2268" s="7">
        <v>0</v>
      </c>
      <c r="T2268" s="7" t="s">
        <v>895</v>
      </c>
    </row>
    <row r="2269" spans="1:20">
      <c r="A2269" s="7" t="s">
        <v>28</v>
      </c>
      <c r="B2269" s="7" t="s">
        <v>45</v>
      </c>
      <c r="C2269" s="7" t="s">
        <v>57</v>
      </c>
      <c r="D2269" s="7" t="s">
        <v>131</v>
      </c>
      <c r="E2269" s="7">
        <v>0</v>
      </c>
      <c r="F2269" s="7">
        <v>0</v>
      </c>
      <c r="G2269" s="7">
        <v>1099.2740240000001</v>
      </c>
      <c r="H2269" s="7">
        <v>1585.3711510000001</v>
      </c>
      <c r="I2269" s="7">
        <v>821.70679110000003</v>
      </c>
      <c r="J2269" s="7">
        <v>803.17347119999999</v>
      </c>
      <c r="K2269" s="7">
        <v>858.74943800000005</v>
      </c>
      <c r="L2269" s="7">
        <v>702.04934800000001</v>
      </c>
      <c r="M2269" s="7">
        <v>584.49633800000004</v>
      </c>
      <c r="N2269" s="7">
        <v>443.18871710000002</v>
      </c>
      <c r="O2269" s="9">
        <v>797.01</v>
      </c>
      <c r="P2269" s="7">
        <v>1415.6257700000001</v>
      </c>
      <c r="Q2269" s="9">
        <v>731.84</v>
      </c>
      <c r="R2269" s="7">
        <v>0</v>
      </c>
      <c r="S2269" s="7">
        <v>0</v>
      </c>
      <c r="T2269" s="7" t="s">
        <v>295</v>
      </c>
    </row>
    <row r="2270" spans="1:20">
      <c r="A2270" s="7" t="s">
        <v>28</v>
      </c>
      <c r="B2270" s="7" t="s">
        <v>45</v>
      </c>
      <c r="C2270" s="7" t="s">
        <v>57</v>
      </c>
      <c r="D2270" s="7" t="s">
        <v>133</v>
      </c>
      <c r="E2270" s="7">
        <v>0</v>
      </c>
      <c r="F2270" s="7">
        <v>0</v>
      </c>
      <c r="G2270" s="7">
        <v>4.5016077000000002E-2</v>
      </c>
      <c r="H2270" s="7">
        <v>4.5935327999999997E-2</v>
      </c>
      <c r="I2270" s="7">
        <v>4.3101482000000003E-2</v>
      </c>
      <c r="J2270" s="7">
        <v>4.4888889000000001E-2</v>
      </c>
      <c r="K2270" s="7">
        <v>4.6296299999999999E-2</v>
      </c>
      <c r="L2270" s="7">
        <v>5.268511E-2</v>
      </c>
      <c r="M2270" s="7">
        <v>6.1845490000000003E-2</v>
      </c>
      <c r="N2270" s="7">
        <v>4.9726988999999999E-2</v>
      </c>
      <c r="O2270" s="7">
        <v>5.4064566000000001E-2</v>
      </c>
      <c r="P2270" s="7">
        <v>5.8282210000000001E-2</v>
      </c>
      <c r="Q2270" s="9">
        <v>0.06</v>
      </c>
      <c r="R2270" s="7">
        <v>0</v>
      </c>
      <c r="S2270" s="7">
        <v>0</v>
      </c>
      <c r="T2270" s="7" t="s">
        <v>464</v>
      </c>
    </row>
    <row r="2271" spans="1:20">
      <c r="A2271" s="7" t="s">
        <v>28</v>
      </c>
      <c r="B2271" s="7" t="s">
        <v>45</v>
      </c>
      <c r="C2271" s="7" t="s">
        <v>57</v>
      </c>
      <c r="D2271" s="7" t="s">
        <v>135</v>
      </c>
      <c r="E2271" s="7">
        <v>0</v>
      </c>
      <c r="F2271" s="7">
        <v>0</v>
      </c>
      <c r="G2271" s="7">
        <v>37.902581849999997</v>
      </c>
      <c r="H2271" s="7">
        <v>43.595395539999998</v>
      </c>
      <c r="I2271" s="7">
        <v>43.718113770000002</v>
      </c>
      <c r="J2271" s="7">
        <v>46.280297019999999</v>
      </c>
      <c r="K2271" s="7">
        <v>51.817051300000003</v>
      </c>
      <c r="L2271" s="7">
        <v>53.219430199999998</v>
      </c>
      <c r="M2271" s="7">
        <v>65.087719300000003</v>
      </c>
      <c r="N2271" s="7">
        <v>59.04350152</v>
      </c>
      <c r="O2271" s="7">
        <v>56.599621499999998</v>
      </c>
      <c r="P2271" s="7">
        <v>62.850193300000001</v>
      </c>
      <c r="Q2271" s="9">
        <v>67.010000000000005</v>
      </c>
      <c r="R2271" s="7">
        <v>0</v>
      </c>
      <c r="S2271" s="7">
        <v>0</v>
      </c>
      <c r="T2271" s="7" t="s">
        <v>465</v>
      </c>
    </row>
    <row r="2272" spans="1:20">
      <c r="A2272" s="7" t="s">
        <v>28</v>
      </c>
      <c r="B2272" s="7" t="s">
        <v>45</v>
      </c>
      <c r="C2272" s="7" t="s">
        <v>57</v>
      </c>
      <c r="D2272" s="7" t="s">
        <v>137</v>
      </c>
      <c r="E2272" s="7">
        <v>0</v>
      </c>
      <c r="F2272" s="7">
        <v>0</v>
      </c>
      <c r="G2272" s="22">
        <v>37.615139999999997</v>
      </c>
      <c r="H2272" s="22">
        <v>37.118180000000002</v>
      </c>
      <c r="I2272" s="22">
        <v>36.589320000000001</v>
      </c>
      <c r="J2272" s="22">
        <v>36.219549999999998</v>
      </c>
      <c r="K2272" s="22">
        <v>33.639600000000002</v>
      </c>
      <c r="L2272" s="22">
        <v>31.97298</v>
      </c>
      <c r="M2272" s="22">
        <v>26.78959</v>
      </c>
      <c r="N2272" s="22">
        <v>21.333079999999999</v>
      </c>
      <c r="O2272" s="22">
        <v>18.298300000000001</v>
      </c>
      <c r="P2272" s="22">
        <v>25.496120000000001</v>
      </c>
      <c r="Q2272" s="22">
        <v>20</v>
      </c>
      <c r="R2272" s="7">
        <v>0</v>
      </c>
      <c r="S2272" s="7">
        <v>0</v>
      </c>
      <c r="T2272" s="7" t="s">
        <v>466</v>
      </c>
    </row>
    <row r="2273" spans="1:20">
      <c r="A2273" s="7" t="s">
        <v>28</v>
      </c>
      <c r="B2273" s="7" t="s">
        <v>45</v>
      </c>
      <c r="C2273" s="7" t="s">
        <v>57</v>
      </c>
      <c r="D2273" s="7" t="s">
        <v>139</v>
      </c>
      <c r="E2273" s="7">
        <v>0</v>
      </c>
      <c r="F2273" s="7">
        <v>0</v>
      </c>
      <c r="G2273" s="7">
        <v>0.22447910600000001</v>
      </c>
      <c r="H2273" s="7">
        <v>0.21797697799999999</v>
      </c>
      <c r="I2273" s="7">
        <v>0.188337386</v>
      </c>
      <c r="J2273" s="7">
        <v>0.19931723700000001</v>
      </c>
      <c r="K2273" s="7">
        <v>0.17468333999999999</v>
      </c>
      <c r="L2273" s="7">
        <v>0.26015722000000002</v>
      </c>
      <c r="M2273" s="7">
        <v>0.18278273</v>
      </c>
      <c r="N2273" s="7">
        <v>0.21416384399999999</v>
      </c>
      <c r="O2273" s="7">
        <v>0.19158487699999999</v>
      </c>
      <c r="P2273" s="7">
        <v>0.23141075999999999</v>
      </c>
      <c r="Q2273" s="9">
        <v>0.21</v>
      </c>
      <c r="R2273" s="7">
        <v>0</v>
      </c>
      <c r="S2273" s="7">
        <v>0</v>
      </c>
      <c r="T2273" s="7" t="s">
        <v>467</v>
      </c>
    </row>
    <row r="2274" spans="1:20">
      <c r="A2274" s="7" t="s">
        <v>28</v>
      </c>
      <c r="B2274" s="7" t="s">
        <v>43</v>
      </c>
      <c r="C2274" s="7" t="s">
        <v>49</v>
      </c>
      <c r="D2274" s="7" t="s">
        <v>141</v>
      </c>
      <c r="E2274" s="7">
        <v>0</v>
      </c>
      <c r="F2274" s="7">
        <v>0</v>
      </c>
      <c r="G2274" s="7">
        <v>1</v>
      </c>
      <c r="H2274" s="7">
        <v>1</v>
      </c>
      <c r="I2274" s="7">
        <v>4</v>
      </c>
      <c r="J2274" s="7">
        <v>2</v>
      </c>
      <c r="K2274" s="7">
        <v>4</v>
      </c>
      <c r="L2274" s="7">
        <v>3</v>
      </c>
      <c r="M2274" s="7">
        <v>2</v>
      </c>
      <c r="N2274" s="9">
        <v>3.77</v>
      </c>
      <c r="O2274" s="7">
        <v>5</v>
      </c>
      <c r="P2274" s="7">
        <v>7</v>
      </c>
      <c r="Q2274" s="7">
        <v>2</v>
      </c>
      <c r="R2274" s="7">
        <v>0</v>
      </c>
      <c r="S2274" s="7">
        <v>0</v>
      </c>
      <c r="T2274" s="7" t="s">
        <v>870</v>
      </c>
    </row>
    <row r="2275" spans="1:20">
      <c r="A2275" s="7" t="s">
        <v>28</v>
      </c>
      <c r="B2275" s="7" t="s">
        <v>43</v>
      </c>
      <c r="C2275" s="7" t="s">
        <v>49</v>
      </c>
      <c r="D2275" s="7" t="s">
        <v>143</v>
      </c>
      <c r="E2275" s="7">
        <v>0</v>
      </c>
      <c r="F2275" s="7">
        <v>0</v>
      </c>
      <c r="G2275" s="7">
        <v>0</v>
      </c>
      <c r="H2275" s="7">
        <v>0</v>
      </c>
      <c r="I2275" s="7">
        <v>0</v>
      </c>
      <c r="J2275" s="7">
        <v>0</v>
      </c>
      <c r="K2275" s="7">
        <v>0</v>
      </c>
      <c r="L2275" s="7">
        <v>0</v>
      </c>
      <c r="M2275" s="7">
        <v>0</v>
      </c>
      <c r="N2275" s="7">
        <v>0</v>
      </c>
      <c r="O2275" s="7">
        <v>0</v>
      </c>
      <c r="P2275" s="7">
        <v>0</v>
      </c>
      <c r="Q2275" s="7">
        <v>0</v>
      </c>
      <c r="R2275" s="7">
        <v>0</v>
      </c>
      <c r="S2275" s="7">
        <v>0</v>
      </c>
      <c r="T2275" s="7" t="s">
        <v>74</v>
      </c>
    </row>
    <row r="2276" spans="1:20">
      <c r="A2276" s="7" t="s">
        <v>28</v>
      </c>
      <c r="B2276" s="7" t="s">
        <v>43</v>
      </c>
      <c r="C2276" s="7" t="s">
        <v>49</v>
      </c>
      <c r="D2276" s="19" t="s">
        <v>145</v>
      </c>
      <c r="E2276" s="7">
        <v>0</v>
      </c>
      <c r="F2276" s="7">
        <v>0</v>
      </c>
      <c r="G2276" s="64">
        <v>2.7363846000000001E-2</v>
      </c>
      <c r="H2276" s="64">
        <v>4.0211865999999999E-2</v>
      </c>
      <c r="I2276" s="64">
        <v>5.9092355999999999E-2</v>
      </c>
      <c r="J2276" s="64">
        <v>8.6837715999999995E-2</v>
      </c>
      <c r="K2276" s="64">
        <v>0.12044263400000001</v>
      </c>
      <c r="L2276" s="7">
        <v>0.18752647</v>
      </c>
      <c r="M2276" s="7">
        <v>0.16067961</v>
      </c>
      <c r="N2276" s="7">
        <v>0.28138657700000003</v>
      </c>
      <c r="O2276" s="7">
        <v>0.74831920500000004</v>
      </c>
      <c r="P2276" s="7">
        <v>0.59681324000000002</v>
      </c>
      <c r="Q2276" s="7">
        <v>0.76548745100000004</v>
      </c>
      <c r="R2276" s="7">
        <v>0</v>
      </c>
      <c r="S2276" s="7">
        <v>0</v>
      </c>
      <c r="T2276" s="7" t="s">
        <v>805</v>
      </c>
    </row>
    <row r="2277" spans="1:20">
      <c r="A2277" s="7" t="s">
        <v>28</v>
      </c>
      <c r="B2277" s="7" t="s">
        <v>43</v>
      </c>
      <c r="C2277" s="7" t="s">
        <v>49</v>
      </c>
      <c r="D2277" s="8" t="s">
        <v>147</v>
      </c>
      <c r="E2277" s="7">
        <v>0</v>
      </c>
      <c r="F2277" s="7">
        <v>0</v>
      </c>
      <c r="G2277" s="9">
        <v>0.04</v>
      </c>
      <c r="H2277" s="9">
        <v>0.04</v>
      </c>
      <c r="I2277" s="9">
        <v>0.04</v>
      </c>
      <c r="J2277" s="7">
        <v>7.2769952999999998E-2</v>
      </c>
      <c r="K2277" s="7">
        <v>1.325723E-2</v>
      </c>
      <c r="L2277" s="7">
        <v>2.5486769999999999E-2</v>
      </c>
      <c r="M2277" s="7">
        <v>2.8298500000000001E-2</v>
      </c>
      <c r="N2277" s="7">
        <v>2.7028986000000001E-2</v>
      </c>
      <c r="O2277" s="7">
        <v>5.2979903000000002E-2</v>
      </c>
      <c r="P2277" s="7">
        <v>5.5435409999999997E-2</v>
      </c>
      <c r="Q2277" s="7">
        <v>3.7246033999999997E-2</v>
      </c>
      <c r="R2277" s="7">
        <v>0</v>
      </c>
      <c r="S2277" s="7">
        <v>0</v>
      </c>
      <c r="T2277" s="21" t="s">
        <v>148</v>
      </c>
    </row>
    <row r="2278" spans="1:20">
      <c r="A2278" s="7" t="s">
        <v>28</v>
      </c>
      <c r="B2278" s="7" t="s">
        <v>43</v>
      </c>
      <c r="C2278" s="7" t="s">
        <v>50</v>
      </c>
      <c r="D2278" s="19" t="s">
        <v>149</v>
      </c>
      <c r="E2278" s="7">
        <v>0</v>
      </c>
      <c r="F2278" s="7">
        <v>0</v>
      </c>
      <c r="G2278" s="7">
        <v>0.229839985</v>
      </c>
      <c r="H2278" s="7">
        <v>0.27906976700000002</v>
      </c>
      <c r="I2278" s="7">
        <v>0.25448875399999998</v>
      </c>
      <c r="J2278" s="7">
        <v>0.228226653</v>
      </c>
      <c r="K2278" s="7">
        <v>0.20436396000000001</v>
      </c>
      <c r="L2278" s="7">
        <v>0.21921959999999999</v>
      </c>
      <c r="M2278" s="7">
        <v>0.20887692999999999</v>
      </c>
      <c r="N2278" s="7">
        <v>0.159821713</v>
      </c>
      <c r="O2278" s="7">
        <v>0.19168241999999999</v>
      </c>
      <c r="P2278" s="7">
        <v>0.19756603</v>
      </c>
      <c r="Q2278" s="7">
        <v>0.164034022</v>
      </c>
      <c r="R2278" s="7">
        <v>0</v>
      </c>
      <c r="S2278" s="7">
        <v>0</v>
      </c>
      <c r="T2278" s="7" t="s">
        <v>469</v>
      </c>
    </row>
    <row r="2279" spans="1:20">
      <c r="A2279" s="7" t="s">
        <v>28</v>
      </c>
      <c r="B2279" s="7" t="s">
        <v>43</v>
      </c>
      <c r="C2279" s="7" t="s">
        <v>50</v>
      </c>
      <c r="D2279" s="7" t="s">
        <v>151</v>
      </c>
      <c r="E2279" s="7">
        <v>0</v>
      </c>
      <c r="F2279" s="7">
        <v>1</v>
      </c>
      <c r="G2279" s="7">
        <v>0</v>
      </c>
      <c r="H2279" s="7">
        <v>0</v>
      </c>
      <c r="I2279" s="7">
        <v>0</v>
      </c>
      <c r="J2279" s="7">
        <v>0</v>
      </c>
      <c r="K2279" s="7">
        <v>0</v>
      </c>
      <c r="L2279" s="7">
        <v>0</v>
      </c>
      <c r="M2279" s="7">
        <v>0</v>
      </c>
      <c r="N2279" s="7">
        <v>0</v>
      </c>
      <c r="O2279" s="7">
        <v>0</v>
      </c>
      <c r="P2279" s="7">
        <v>0</v>
      </c>
      <c r="Q2279" s="7">
        <v>0</v>
      </c>
      <c r="R2279" s="7">
        <v>0</v>
      </c>
      <c r="S2279" s="7">
        <v>0</v>
      </c>
      <c r="T2279" s="7" t="s">
        <v>528</v>
      </c>
    </row>
    <row r="2280" spans="1:20">
      <c r="A2280" s="7" t="s">
        <v>28</v>
      </c>
      <c r="B2280" s="7" t="s">
        <v>43</v>
      </c>
      <c r="C2280" s="7" t="s">
        <v>50</v>
      </c>
      <c r="D2280" s="7" t="s">
        <v>153</v>
      </c>
      <c r="E2280" s="7">
        <v>0</v>
      </c>
      <c r="F2280" s="7">
        <v>0</v>
      </c>
      <c r="G2280" s="7">
        <v>0.99038879999999996</v>
      </c>
      <c r="H2280" s="7">
        <v>0.99025879999999999</v>
      </c>
      <c r="I2280" s="7">
        <v>0.98877349999999997</v>
      </c>
      <c r="J2280" s="7">
        <v>0.98701030000000001</v>
      </c>
      <c r="K2280" s="7">
        <v>0.9905794</v>
      </c>
      <c r="L2280" s="7">
        <v>0.99039770000000005</v>
      </c>
      <c r="M2280" s="7">
        <v>0.98819190000000001</v>
      </c>
      <c r="N2280" s="7">
        <v>0.99101399999999995</v>
      </c>
      <c r="O2280" s="7">
        <v>0.9909424</v>
      </c>
      <c r="P2280" s="7">
        <v>0.99072919999999998</v>
      </c>
      <c r="Q2280" s="7">
        <v>0.98693509999999995</v>
      </c>
      <c r="R2280" s="7">
        <v>0</v>
      </c>
      <c r="S2280" s="7">
        <v>0</v>
      </c>
      <c r="T2280" s="7" t="s">
        <v>529</v>
      </c>
    </row>
    <row r="2281" spans="1:20">
      <c r="A2281" s="7" t="s">
        <v>28</v>
      </c>
      <c r="B2281" s="7" t="s">
        <v>43</v>
      </c>
      <c r="C2281" s="7" t="s">
        <v>50</v>
      </c>
      <c r="D2281" s="7" t="s">
        <v>155</v>
      </c>
      <c r="E2281" s="7">
        <v>0</v>
      </c>
      <c r="F2281" s="7">
        <v>0</v>
      </c>
      <c r="G2281" s="9">
        <v>0</v>
      </c>
      <c r="H2281" s="7">
        <v>0</v>
      </c>
      <c r="I2281" s="7">
        <v>0</v>
      </c>
      <c r="J2281" s="7">
        <v>0</v>
      </c>
      <c r="K2281" s="7">
        <v>0</v>
      </c>
      <c r="L2281" s="7">
        <v>0</v>
      </c>
      <c r="M2281" s="7">
        <v>0</v>
      </c>
      <c r="N2281" s="7">
        <v>0</v>
      </c>
      <c r="O2281" s="7">
        <v>0</v>
      </c>
      <c r="P2281" s="9">
        <v>0</v>
      </c>
      <c r="Q2281" s="7">
        <v>0</v>
      </c>
      <c r="R2281" s="7">
        <v>0</v>
      </c>
      <c r="S2281" s="7">
        <v>0</v>
      </c>
      <c r="T2281" s="7" t="s">
        <v>806</v>
      </c>
    </row>
    <row r="2282" spans="1:20">
      <c r="A2282" s="7" t="s">
        <v>28</v>
      </c>
      <c r="B2282" s="7" t="s">
        <v>43</v>
      </c>
      <c r="C2282" s="7" t="s">
        <v>50</v>
      </c>
      <c r="D2282" s="7" t="s">
        <v>156</v>
      </c>
      <c r="E2282" s="7">
        <v>0</v>
      </c>
      <c r="F2282" s="7">
        <v>0</v>
      </c>
      <c r="G2282" s="7">
        <v>1.273487E-3</v>
      </c>
      <c r="H2282" s="7">
        <v>1.1816280000000001E-3</v>
      </c>
      <c r="I2282" s="7">
        <v>1.1697490000000001E-3</v>
      </c>
      <c r="J2282" s="7">
        <v>1.1214899999999999E-3</v>
      </c>
      <c r="K2282" s="7">
        <v>1.04302E-3</v>
      </c>
      <c r="L2282" s="7">
        <v>1.0904199999999999E-3</v>
      </c>
      <c r="M2282" s="7">
        <v>1.0414700000000001E-3</v>
      </c>
      <c r="N2282" s="7">
        <v>1.088831E-3</v>
      </c>
      <c r="O2282" s="7">
        <v>1.109229E-3</v>
      </c>
      <c r="P2282" s="7">
        <v>8.8917E-4</v>
      </c>
      <c r="Q2282" s="7">
        <v>9.0211399999999998E-4</v>
      </c>
      <c r="R2282" s="7">
        <v>0</v>
      </c>
      <c r="S2282" s="7">
        <v>0</v>
      </c>
      <c r="T2282" s="7" t="s">
        <v>438</v>
      </c>
    </row>
    <row r="2283" spans="1:20">
      <c r="A2283" s="7" t="s">
        <v>28</v>
      </c>
      <c r="B2283" s="7" t="s">
        <v>43</v>
      </c>
      <c r="C2283" s="7" t="s">
        <v>51</v>
      </c>
      <c r="D2283" s="7" t="s">
        <v>158</v>
      </c>
      <c r="E2283" s="7">
        <v>0</v>
      </c>
      <c r="F2283" s="7">
        <v>0</v>
      </c>
      <c r="G2283" s="7">
        <v>5.3615028000000002E-2</v>
      </c>
      <c r="H2283" s="7">
        <v>4.8309099000000001E-2</v>
      </c>
      <c r="I2283" s="7">
        <v>4.8111754999999999E-2</v>
      </c>
      <c r="J2283" s="7">
        <v>4.8552067999999997E-2</v>
      </c>
      <c r="K2283" s="7">
        <v>4.8773610000000002E-2</v>
      </c>
      <c r="L2283" s="7">
        <v>4.8153300000000003E-2</v>
      </c>
      <c r="M2283" s="7">
        <v>4.3537560000000003E-2</v>
      </c>
      <c r="N2283" s="7">
        <v>3.1445058999999997E-2</v>
      </c>
      <c r="O2283" s="7">
        <v>2.9188627000000002E-2</v>
      </c>
      <c r="P2283" s="7">
        <v>3.4035530000000001E-2</v>
      </c>
      <c r="Q2283" s="7">
        <v>2.8846627E-2</v>
      </c>
      <c r="R2283" s="7">
        <v>0</v>
      </c>
      <c r="S2283" s="7">
        <v>0</v>
      </c>
      <c r="T2283" s="7" t="s">
        <v>439</v>
      </c>
    </row>
    <row r="2284" spans="1:20">
      <c r="A2284" s="7" t="s">
        <v>28</v>
      </c>
      <c r="B2284" s="7" t="s">
        <v>43</v>
      </c>
      <c r="C2284" s="7" t="s">
        <v>51</v>
      </c>
      <c r="D2284" s="34" t="s">
        <v>160</v>
      </c>
      <c r="E2284" s="7">
        <v>0</v>
      </c>
      <c r="F2284" s="7">
        <v>0</v>
      </c>
      <c r="G2284" s="7">
        <v>84.534999999999997</v>
      </c>
      <c r="H2284" s="7">
        <v>58.416359999999997</v>
      </c>
      <c r="I2284" s="7">
        <v>67.049059999999997</v>
      </c>
      <c r="J2284" s="7">
        <v>86.226119999999995</v>
      </c>
      <c r="K2284" s="7">
        <v>83.655749999999998</v>
      </c>
      <c r="L2284" s="7">
        <v>76.266189999999995</v>
      </c>
      <c r="M2284" s="7">
        <v>74.341880000000003</v>
      </c>
      <c r="N2284" s="7">
        <v>67.313689999999994</v>
      </c>
      <c r="O2284" s="7">
        <v>65.139740000000003</v>
      </c>
      <c r="P2284" s="7">
        <v>52.318550000000002</v>
      </c>
      <c r="Q2284" s="7">
        <v>52.55294</v>
      </c>
      <c r="R2284" s="7">
        <v>0</v>
      </c>
      <c r="S2284" s="7">
        <v>0</v>
      </c>
      <c r="T2284" s="7" t="s">
        <v>401</v>
      </c>
    </row>
    <row r="2285" spans="1:20">
      <c r="A2285" s="7" t="s">
        <v>28</v>
      </c>
      <c r="B2285" s="7" t="s">
        <v>47</v>
      </c>
      <c r="C2285" s="7" t="s">
        <v>67</v>
      </c>
      <c r="D2285" s="7" t="s">
        <v>162</v>
      </c>
      <c r="E2285" s="7">
        <v>0</v>
      </c>
      <c r="F2285" s="7">
        <v>0</v>
      </c>
      <c r="G2285" s="7">
        <v>1.73</v>
      </c>
      <c r="H2285" s="7">
        <v>4.3590819380000001</v>
      </c>
      <c r="I2285" s="7">
        <v>13.905996890000001</v>
      </c>
      <c r="J2285" s="7">
        <v>10.54799403</v>
      </c>
      <c r="K2285" s="7">
        <v>5.4244589999999997</v>
      </c>
      <c r="L2285" s="7">
        <v>3.97</v>
      </c>
      <c r="M2285" s="7">
        <v>1.68</v>
      </c>
      <c r="N2285" s="7">
        <v>2.3125926639999999</v>
      </c>
      <c r="O2285" s="7">
        <v>4.3</v>
      </c>
      <c r="P2285" s="7">
        <v>2.5</v>
      </c>
      <c r="Q2285" s="7">
        <v>2.4</v>
      </c>
      <c r="R2285" s="7">
        <v>0</v>
      </c>
      <c r="S2285" s="7">
        <v>0</v>
      </c>
      <c r="T2285" s="7" t="s">
        <v>896</v>
      </c>
    </row>
    <row r="2286" spans="1:20">
      <c r="A2286" s="7" t="s">
        <v>28</v>
      </c>
      <c r="B2286" s="7" t="s">
        <v>47</v>
      </c>
      <c r="C2286" s="7" t="s">
        <v>67</v>
      </c>
      <c r="D2286" s="7" t="s">
        <v>164</v>
      </c>
      <c r="E2286" s="7">
        <v>0</v>
      </c>
      <c r="F2286" s="7">
        <v>0</v>
      </c>
      <c r="G2286" s="7">
        <v>0</v>
      </c>
      <c r="H2286" s="7">
        <v>0</v>
      </c>
      <c r="I2286" s="7">
        <v>0</v>
      </c>
      <c r="J2286" s="7">
        <v>0</v>
      </c>
      <c r="K2286" s="7">
        <v>0</v>
      </c>
      <c r="L2286" s="7">
        <v>0</v>
      </c>
      <c r="M2286" s="7">
        <v>0</v>
      </c>
      <c r="N2286" s="7">
        <v>0</v>
      </c>
      <c r="O2286" s="7">
        <v>0</v>
      </c>
      <c r="P2286" s="7">
        <v>0</v>
      </c>
      <c r="Q2286" s="7">
        <v>0</v>
      </c>
      <c r="R2286" s="7">
        <v>0</v>
      </c>
      <c r="S2286" s="7">
        <v>0</v>
      </c>
      <c r="T2286" s="7" t="s">
        <v>441</v>
      </c>
    </row>
    <row r="2287" spans="1:20">
      <c r="A2287" s="7" t="s">
        <v>28</v>
      </c>
      <c r="B2287" s="7" t="s">
        <v>47</v>
      </c>
      <c r="C2287" s="7" t="s">
        <v>67</v>
      </c>
      <c r="D2287" s="7" t="s">
        <v>165</v>
      </c>
      <c r="E2287" s="7">
        <v>0</v>
      </c>
      <c r="F2287" s="7">
        <v>0</v>
      </c>
      <c r="G2287" s="7">
        <v>4.1912278999999997E-2</v>
      </c>
      <c r="H2287" s="7">
        <v>4.1208394000000002E-2</v>
      </c>
      <c r="I2287" s="7">
        <v>2.4406049999999999E-2</v>
      </c>
      <c r="J2287" s="7">
        <v>3.395944E-2</v>
      </c>
      <c r="K2287" s="7">
        <v>1.6958460000000002E-2</v>
      </c>
      <c r="L2287" s="7">
        <v>0.13485733999999999</v>
      </c>
      <c r="M2287" s="7">
        <v>1.8817529999999999E-2</v>
      </c>
      <c r="N2287" s="7">
        <v>1.7877310000000001E-3</v>
      </c>
      <c r="O2287" s="7">
        <v>1.624952E-3</v>
      </c>
      <c r="P2287" s="7">
        <v>1.0389610000000001E-2</v>
      </c>
      <c r="Q2287" s="7">
        <v>3.8796345000000003E-2</v>
      </c>
      <c r="R2287" s="7">
        <v>0</v>
      </c>
      <c r="S2287" s="7">
        <v>0</v>
      </c>
      <c r="T2287" s="7" t="s">
        <v>309</v>
      </c>
    </row>
    <row r="2288" spans="1:20">
      <c r="A2288" s="7" t="s">
        <v>28</v>
      </c>
      <c r="B2288" s="7" t="s">
        <v>47</v>
      </c>
      <c r="C2288" s="7" t="s">
        <v>67</v>
      </c>
      <c r="D2288" s="7" t="s">
        <v>166</v>
      </c>
      <c r="E2288" s="7">
        <v>0</v>
      </c>
      <c r="F2288" s="7">
        <v>0</v>
      </c>
      <c r="G2288" s="7">
        <v>3.3192442000000003E-2</v>
      </c>
      <c r="H2288" s="7">
        <v>4.7828331000000002E-2</v>
      </c>
      <c r="I2288" s="7">
        <v>6.9432904000000004E-2</v>
      </c>
      <c r="J2288" s="7">
        <v>6.4816203000000003E-2</v>
      </c>
      <c r="K2288" s="7">
        <v>2.8727200000000001E-2</v>
      </c>
      <c r="L2288" s="7">
        <v>6.475467E-2</v>
      </c>
      <c r="M2288" s="7">
        <v>3.867549E-2</v>
      </c>
      <c r="N2288" s="7">
        <v>4.4986984000000001E-2</v>
      </c>
      <c r="O2288" s="7">
        <v>5.7883766000000003E-2</v>
      </c>
      <c r="P2288" s="7">
        <v>2.7574769999999998E-2</v>
      </c>
      <c r="Q2288" s="7">
        <v>3.0674946000000002E-2</v>
      </c>
      <c r="R2288" s="7">
        <v>0</v>
      </c>
      <c r="S2288" s="7">
        <v>0</v>
      </c>
      <c r="T2288" s="7" t="s">
        <v>167</v>
      </c>
    </row>
    <row r="2289" spans="1:20">
      <c r="A2289" s="7" t="s">
        <v>28</v>
      </c>
      <c r="B2289" s="7" t="s">
        <v>47</v>
      </c>
      <c r="C2289" s="7" t="s">
        <v>67</v>
      </c>
      <c r="D2289" s="7" t="s">
        <v>168</v>
      </c>
      <c r="E2289" s="7">
        <v>0</v>
      </c>
      <c r="F2289" s="7">
        <v>0</v>
      </c>
      <c r="G2289" s="7">
        <v>1.5152987E-2</v>
      </c>
      <c r="H2289" s="7">
        <v>1.5466235E-2</v>
      </c>
      <c r="I2289" s="7">
        <v>1.5658062E-2</v>
      </c>
      <c r="J2289" s="7">
        <v>1.6123095E-2</v>
      </c>
      <c r="K2289" s="7">
        <v>1.777778E-2</v>
      </c>
      <c r="L2289" s="7">
        <v>2.0096760000000002E-2</v>
      </c>
      <c r="M2289" s="7">
        <v>2.06614E-2</v>
      </c>
      <c r="N2289" s="7">
        <v>8.9063920000000008E-3</v>
      </c>
      <c r="O2289" s="7">
        <v>2.2151176000000002E-2</v>
      </c>
      <c r="P2289" s="7">
        <v>2.4304619999999999E-2</v>
      </c>
      <c r="Q2289" s="7">
        <v>2.4789060000000002E-2</v>
      </c>
      <c r="R2289" s="7">
        <v>0</v>
      </c>
      <c r="S2289" s="7">
        <v>0</v>
      </c>
      <c r="T2289" s="7" t="s">
        <v>897</v>
      </c>
    </row>
    <row r="2290" spans="1:20">
      <c r="A2290" s="7" t="s">
        <v>28</v>
      </c>
      <c r="B2290" s="7" t="s">
        <v>47</v>
      </c>
      <c r="C2290" s="7" t="s">
        <v>66</v>
      </c>
      <c r="D2290" s="7" t="s">
        <v>170</v>
      </c>
      <c r="E2290" s="7">
        <v>0</v>
      </c>
      <c r="F2290" s="7">
        <v>0</v>
      </c>
      <c r="G2290" s="7">
        <v>0</v>
      </c>
      <c r="H2290" s="7">
        <v>0</v>
      </c>
      <c r="I2290" s="7">
        <v>0</v>
      </c>
      <c r="J2290" s="7">
        <v>0</v>
      </c>
      <c r="K2290" s="7">
        <v>0</v>
      </c>
      <c r="L2290" s="7">
        <v>0</v>
      </c>
      <c r="M2290" s="7">
        <v>0</v>
      </c>
      <c r="N2290" s="7">
        <v>0</v>
      </c>
      <c r="O2290" s="7">
        <v>0</v>
      </c>
      <c r="P2290" s="7">
        <v>0</v>
      </c>
      <c r="Q2290" s="7">
        <v>0</v>
      </c>
      <c r="R2290" s="7">
        <v>0</v>
      </c>
      <c r="S2290" s="7">
        <v>0</v>
      </c>
      <c r="T2290" s="7" t="s">
        <v>442</v>
      </c>
    </row>
    <row r="2291" spans="1:20">
      <c r="A2291" s="7" t="s">
        <v>16</v>
      </c>
      <c r="B2291" s="7" t="s">
        <v>47</v>
      </c>
      <c r="C2291" s="7" t="s">
        <v>66</v>
      </c>
      <c r="D2291" s="7" t="s">
        <v>172</v>
      </c>
      <c r="E2291" s="7">
        <v>0</v>
      </c>
      <c r="F2291" s="7">
        <v>0</v>
      </c>
      <c r="G2291" s="7">
        <v>0</v>
      </c>
      <c r="H2291" s="7">
        <v>0</v>
      </c>
      <c r="I2291" s="7">
        <v>0</v>
      </c>
      <c r="J2291" s="7">
        <v>0</v>
      </c>
      <c r="K2291" s="7">
        <v>0</v>
      </c>
      <c r="L2291" s="7">
        <v>0</v>
      </c>
      <c r="M2291" s="7">
        <v>0</v>
      </c>
      <c r="N2291" s="7">
        <v>0</v>
      </c>
      <c r="O2291" s="7">
        <v>0</v>
      </c>
      <c r="P2291" s="7">
        <v>0</v>
      </c>
      <c r="Q2291" s="7">
        <v>0</v>
      </c>
      <c r="R2291" s="7">
        <v>0</v>
      </c>
      <c r="S2291" s="7">
        <v>0</v>
      </c>
      <c r="T2291" s="7">
        <v>0</v>
      </c>
    </row>
    <row r="2292" spans="1:20">
      <c r="A2292" s="7" t="s">
        <v>28</v>
      </c>
      <c r="B2292" s="7" t="s">
        <v>47</v>
      </c>
      <c r="C2292" s="7" t="s">
        <v>66</v>
      </c>
      <c r="D2292" s="7" t="s">
        <v>173</v>
      </c>
      <c r="E2292" s="7">
        <v>0</v>
      </c>
      <c r="F2292" s="7">
        <v>0</v>
      </c>
      <c r="G2292" s="7">
        <v>2.576523822</v>
      </c>
      <c r="H2292" s="7">
        <v>3.4974283609999999</v>
      </c>
      <c r="I2292" s="7">
        <v>3.647546846</v>
      </c>
      <c r="J2292" s="7">
        <v>5.1043758459999999</v>
      </c>
      <c r="K2292" s="7">
        <v>6.1305329100000003</v>
      </c>
      <c r="L2292" s="7">
        <v>6.5</v>
      </c>
      <c r="M2292" s="7">
        <v>13.3198381</v>
      </c>
      <c r="N2292" s="7">
        <v>8.6423604919999999</v>
      </c>
      <c r="O2292" s="7">
        <v>6.3861625809999998</v>
      </c>
      <c r="P2292" s="7">
        <v>9.7033401399999999</v>
      </c>
      <c r="Q2292" s="7">
        <v>9.73</v>
      </c>
      <c r="R2292" s="7">
        <v>0</v>
      </c>
      <c r="S2292" s="7">
        <v>0</v>
      </c>
      <c r="T2292" s="7" t="s">
        <v>898</v>
      </c>
    </row>
    <row r="2293" spans="1:20">
      <c r="A2293" s="7" t="s">
        <v>28</v>
      </c>
      <c r="B2293" s="7" t="s">
        <v>47</v>
      </c>
      <c r="C2293" s="7" t="s">
        <v>70</v>
      </c>
      <c r="D2293" s="7" t="s">
        <v>175</v>
      </c>
      <c r="E2293" s="7">
        <v>0</v>
      </c>
      <c r="F2293" s="7">
        <v>0</v>
      </c>
      <c r="G2293" s="7">
        <v>5.3319179999999999</v>
      </c>
      <c r="H2293" s="7">
        <v>5.3380869999999998</v>
      </c>
      <c r="I2293" s="7">
        <v>5.346336</v>
      </c>
      <c r="J2293" s="7">
        <v>5.3597409999999996</v>
      </c>
      <c r="K2293" s="7">
        <v>5.3826429999999998</v>
      </c>
      <c r="L2293" s="7">
        <v>5.4014249999999997</v>
      </c>
      <c r="M2293" s="7">
        <v>5.406123</v>
      </c>
      <c r="N2293" s="7">
        <v>5.4318559999999998</v>
      </c>
      <c r="O2293" s="7">
        <v>5.4483940000000004</v>
      </c>
      <c r="P2293" s="7">
        <v>5.4666689999999996</v>
      </c>
      <c r="Q2293" s="7">
        <v>5.49</v>
      </c>
      <c r="R2293" s="7">
        <v>5.6</v>
      </c>
      <c r="S2293" s="7">
        <v>0</v>
      </c>
      <c r="T2293" s="7" t="s">
        <v>74</v>
      </c>
    </row>
    <row r="2294" spans="1:20">
      <c r="A2294" s="7" t="s">
        <v>28</v>
      </c>
      <c r="B2294" s="7" t="s">
        <v>47</v>
      </c>
      <c r="C2294" s="7" t="s">
        <v>70</v>
      </c>
      <c r="D2294" s="7" t="s">
        <v>177</v>
      </c>
      <c r="E2294" s="7">
        <v>0</v>
      </c>
      <c r="F2294" s="7">
        <v>0</v>
      </c>
      <c r="G2294" s="69">
        <v>0</v>
      </c>
      <c r="H2294" s="69">
        <v>0</v>
      </c>
      <c r="I2294" s="69">
        <v>0</v>
      </c>
      <c r="J2294" s="69">
        <v>0</v>
      </c>
      <c r="K2294" s="69">
        <v>0</v>
      </c>
      <c r="L2294" s="69">
        <v>0</v>
      </c>
      <c r="M2294" s="69">
        <v>0</v>
      </c>
      <c r="N2294" s="69">
        <v>0</v>
      </c>
      <c r="O2294" s="69">
        <v>0</v>
      </c>
      <c r="P2294" s="69">
        <v>0</v>
      </c>
      <c r="Q2294" s="69">
        <v>0</v>
      </c>
      <c r="R2294" s="7">
        <v>0</v>
      </c>
      <c r="S2294" s="7">
        <v>0</v>
      </c>
      <c r="T2294" s="7" t="s">
        <v>74</v>
      </c>
    </row>
    <row r="2295" spans="1:20">
      <c r="A2295" s="7" t="s">
        <v>28</v>
      </c>
      <c r="B2295" s="7" t="s">
        <v>47</v>
      </c>
      <c r="C2295" s="7" t="s">
        <v>70</v>
      </c>
      <c r="D2295" s="7" t="s">
        <v>179</v>
      </c>
      <c r="E2295" s="7">
        <v>0</v>
      </c>
      <c r="F2295" s="7">
        <v>0</v>
      </c>
      <c r="G2295" s="9">
        <v>4.1100000000000003</v>
      </c>
      <c r="H2295" s="7">
        <v>4.2192015669999998</v>
      </c>
      <c r="I2295" s="7">
        <v>4.2575215750000002</v>
      </c>
      <c r="J2295" s="7">
        <v>4.3824312330000001</v>
      </c>
      <c r="K2295" s="7">
        <v>4.6862880599999999</v>
      </c>
      <c r="L2295" s="7">
        <v>4.7300404399999998</v>
      </c>
      <c r="M2295" s="7">
        <v>4.7540710800000001</v>
      </c>
      <c r="N2295" s="7">
        <v>4.8598234979999999</v>
      </c>
      <c r="O2295" s="7">
        <v>5.3140706839999998</v>
      </c>
      <c r="P2295" s="7">
        <v>5.08052817</v>
      </c>
      <c r="Q2295" s="7">
        <v>5.1132351050000002</v>
      </c>
      <c r="R2295" s="7">
        <v>0</v>
      </c>
      <c r="S2295" s="7">
        <v>0</v>
      </c>
      <c r="T2295" s="7" t="s">
        <v>74</v>
      </c>
    </row>
    <row r="2296" spans="1:20">
      <c r="A2296" s="7" t="s">
        <v>28</v>
      </c>
      <c r="B2296" s="7" t="s">
        <v>47</v>
      </c>
      <c r="C2296" s="7" t="s">
        <v>70</v>
      </c>
      <c r="D2296" s="7" t="s">
        <v>181</v>
      </c>
      <c r="E2296" s="7">
        <v>0</v>
      </c>
      <c r="F2296" s="7">
        <v>0</v>
      </c>
      <c r="G2296" s="7">
        <v>0.16502528599999999</v>
      </c>
      <c r="H2296" s="7">
        <v>0.19417095300000001</v>
      </c>
      <c r="I2296" s="7">
        <v>0.22769751599999999</v>
      </c>
      <c r="J2296" s="7">
        <v>0.226840237</v>
      </c>
      <c r="K2296" s="7">
        <v>0.24319468999999999</v>
      </c>
      <c r="L2296" s="7">
        <v>0.24969327999999999</v>
      </c>
      <c r="M2296" s="7">
        <v>0.25051731999999999</v>
      </c>
      <c r="N2296" s="7">
        <v>0.27941700800000002</v>
      </c>
      <c r="O2296" s="7">
        <v>0.37605915200000001</v>
      </c>
      <c r="P2296" s="7">
        <v>0.42348954999999999</v>
      </c>
      <c r="Q2296" s="7">
        <v>0.47239357399999998</v>
      </c>
      <c r="R2296" s="7">
        <v>0</v>
      </c>
      <c r="S2296" s="7">
        <v>0</v>
      </c>
      <c r="T2296" s="7" t="s">
        <v>74</v>
      </c>
    </row>
    <row r="2297" spans="1:20">
      <c r="A2297" s="7" t="s">
        <v>28</v>
      </c>
      <c r="B2297" s="7" t="s">
        <v>47</v>
      </c>
      <c r="C2297" s="7" t="s">
        <v>70</v>
      </c>
      <c r="D2297" s="37" t="s">
        <v>183</v>
      </c>
      <c r="E2297" s="7">
        <v>0</v>
      </c>
      <c r="F2297" s="7">
        <v>1</v>
      </c>
      <c r="G2297" s="22">
        <v>1.62</v>
      </c>
      <c r="H2297" s="22">
        <v>1.627721</v>
      </c>
      <c r="I2297" s="22">
        <v>1.677109</v>
      </c>
      <c r="J2297" s="22">
        <v>1.9066350000000001</v>
      </c>
      <c r="K2297" s="22">
        <v>2.0292880000000002</v>
      </c>
      <c r="L2297" s="22">
        <v>2.1193309999999999</v>
      </c>
      <c r="M2297" s="22">
        <v>2.206267</v>
      </c>
      <c r="N2297" s="22">
        <v>2.2785869999999999</v>
      </c>
      <c r="O2297" s="22">
        <v>2.342136</v>
      </c>
      <c r="P2297" s="22">
        <v>2.3615590000000002</v>
      </c>
      <c r="Q2297" s="22">
        <v>2.4567519999999998</v>
      </c>
      <c r="R2297" s="7">
        <v>0</v>
      </c>
      <c r="S2297" s="7">
        <v>0</v>
      </c>
      <c r="T2297" s="7" t="s">
        <v>74</v>
      </c>
    </row>
    <row r="2298" spans="1:20">
      <c r="A2298" s="7" t="s">
        <v>28</v>
      </c>
      <c r="B2298" s="7" t="s">
        <v>47</v>
      </c>
      <c r="C2298" s="7" t="s">
        <v>70</v>
      </c>
      <c r="D2298" s="7" t="s">
        <v>185</v>
      </c>
      <c r="E2298" s="7">
        <v>0</v>
      </c>
      <c r="F2298" s="7">
        <v>1</v>
      </c>
      <c r="G2298" s="7">
        <v>0</v>
      </c>
      <c r="H2298" s="7">
        <v>0</v>
      </c>
      <c r="I2298" s="7">
        <v>0</v>
      </c>
      <c r="J2298" s="7">
        <v>0</v>
      </c>
      <c r="K2298" s="7">
        <v>0</v>
      </c>
      <c r="L2298" s="7">
        <v>0</v>
      </c>
      <c r="M2298" s="7">
        <v>0</v>
      </c>
      <c r="N2298" s="7">
        <v>0</v>
      </c>
      <c r="O2298" s="7">
        <v>0</v>
      </c>
      <c r="P2298" s="7">
        <v>0</v>
      </c>
      <c r="Q2298" s="7">
        <v>0</v>
      </c>
      <c r="R2298" s="7">
        <v>0</v>
      </c>
      <c r="S2298" s="7">
        <v>0</v>
      </c>
      <c r="T2298" s="7" t="s">
        <v>899</v>
      </c>
    </row>
    <row r="2299" spans="1:20">
      <c r="A2299" s="7" t="s">
        <v>28</v>
      </c>
      <c r="B2299" s="7" t="s">
        <v>47</v>
      </c>
      <c r="C2299" s="7" t="s">
        <v>68</v>
      </c>
      <c r="D2299" s="7" t="s">
        <v>187</v>
      </c>
      <c r="E2299" s="7">
        <v>0</v>
      </c>
      <c r="F2299" s="7">
        <v>0</v>
      </c>
      <c r="G2299" s="7">
        <v>14</v>
      </c>
      <c r="H2299" s="7">
        <v>19</v>
      </c>
      <c r="I2299" s="7">
        <v>36</v>
      </c>
      <c r="J2299" s="7">
        <v>49</v>
      </c>
      <c r="K2299" s="7">
        <v>24</v>
      </c>
      <c r="L2299" s="7">
        <v>21</v>
      </c>
      <c r="M2299" s="7">
        <v>53</v>
      </c>
      <c r="N2299" s="24">
        <v>38.5</v>
      </c>
      <c r="O2299" s="7">
        <v>24</v>
      </c>
      <c r="P2299" s="7">
        <v>47</v>
      </c>
      <c r="Q2299" s="7">
        <v>74</v>
      </c>
      <c r="R2299" s="7">
        <v>0</v>
      </c>
      <c r="S2299" s="7">
        <v>0</v>
      </c>
      <c r="T2299" s="7" t="s">
        <v>188</v>
      </c>
    </row>
    <row r="2300" spans="1:20" ht="14.25">
      <c r="A2300" s="25" t="s">
        <v>28</v>
      </c>
      <c r="B2300" s="26" t="s">
        <v>47</v>
      </c>
      <c r="C2300" s="26" t="s">
        <v>68</v>
      </c>
      <c r="D2300" s="26" t="s">
        <v>189</v>
      </c>
      <c r="E2300" s="7">
        <v>0</v>
      </c>
      <c r="F2300" s="7">
        <v>0</v>
      </c>
      <c r="G2300" s="18">
        <v>0.61246599999999995</v>
      </c>
      <c r="H2300" s="18">
        <v>0.64197400000000004</v>
      </c>
      <c r="I2300" s="18">
        <v>0.66097300000000003</v>
      </c>
      <c r="J2300" s="18">
        <v>0.67555299999999996</v>
      </c>
      <c r="K2300" s="18">
        <v>0.65906600000000004</v>
      </c>
      <c r="L2300" s="18">
        <v>-1.59595</v>
      </c>
      <c r="M2300" s="18">
        <v>0.70552000000000004</v>
      </c>
      <c r="N2300" s="18">
        <v>0.71264099999999997</v>
      </c>
      <c r="O2300" s="18">
        <v>0.71471499999999999</v>
      </c>
      <c r="P2300" s="18">
        <v>0.723306</v>
      </c>
      <c r="Q2300" s="18">
        <v>0.73074899999999998</v>
      </c>
      <c r="R2300" s="26">
        <v>0</v>
      </c>
      <c r="S2300" s="26">
        <v>0</v>
      </c>
      <c r="T2300" s="26" t="s">
        <v>900</v>
      </c>
    </row>
    <row r="2301" spans="1:20">
      <c r="A2301" s="7" t="s">
        <v>28</v>
      </c>
      <c r="B2301" s="7" t="s">
        <v>47</v>
      </c>
      <c r="C2301" s="7" t="s">
        <v>68</v>
      </c>
      <c r="D2301" s="7" t="s">
        <v>191</v>
      </c>
      <c r="E2301" s="7">
        <v>0</v>
      </c>
      <c r="F2301" s="7">
        <v>0</v>
      </c>
      <c r="G2301" s="7">
        <v>0</v>
      </c>
      <c r="H2301" s="7">
        <v>0</v>
      </c>
      <c r="I2301" s="7">
        <v>0</v>
      </c>
      <c r="J2301" s="7">
        <v>0</v>
      </c>
      <c r="K2301" s="7">
        <v>0</v>
      </c>
      <c r="L2301" s="7">
        <v>0</v>
      </c>
      <c r="M2301" s="7">
        <v>0</v>
      </c>
      <c r="N2301" s="7">
        <v>0</v>
      </c>
      <c r="O2301" s="7">
        <v>0</v>
      </c>
      <c r="P2301" s="7">
        <v>0</v>
      </c>
      <c r="Q2301" s="7">
        <v>0</v>
      </c>
      <c r="R2301" s="7">
        <v>0</v>
      </c>
      <c r="S2301" s="7">
        <v>0</v>
      </c>
      <c r="T2301" s="7" t="s">
        <v>74</v>
      </c>
    </row>
    <row r="2302" spans="1:20">
      <c r="A2302" s="7" t="s">
        <v>28</v>
      </c>
      <c r="B2302" s="7" t="s">
        <v>47</v>
      </c>
      <c r="C2302" s="7" t="s">
        <v>69</v>
      </c>
      <c r="D2302" s="19" t="s">
        <v>193</v>
      </c>
      <c r="E2302" s="7">
        <v>0</v>
      </c>
      <c r="F2302" s="7">
        <v>0</v>
      </c>
      <c r="G2302" s="7">
        <v>98513.02</v>
      </c>
      <c r="H2302" s="7">
        <v>48122.55</v>
      </c>
      <c r="I2302" s="7">
        <v>151560.4</v>
      </c>
      <c r="J2302" s="7">
        <v>150119.5</v>
      </c>
      <c r="K2302" s="7">
        <v>156086.29999999999</v>
      </c>
      <c r="L2302" s="7">
        <v>178429.9</v>
      </c>
      <c r="M2302" s="7">
        <v>240462.6</v>
      </c>
      <c r="N2302" s="7">
        <v>290442.09999999998</v>
      </c>
      <c r="O2302" s="7">
        <v>431251.4</v>
      </c>
      <c r="P2302" s="7">
        <v>273532</v>
      </c>
      <c r="Q2302" s="7">
        <v>291433.3</v>
      </c>
      <c r="R2302" s="7">
        <v>0</v>
      </c>
      <c r="S2302" s="7">
        <v>0</v>
      </c>
      <c r="T2302" s="7" t="s">
        <v>875</v>
      </c>
    </row>
    <row r="2303" spans="1:20">
      <c r="A2303" s="7" t="s">
        <v>28</v>
      </c>
      <c r="B2303" s="7" t="s">
        <v>47</v>
      </c>
      <c r="C2303" s="7" t="s">
        <v>69</v>
      </c>
      <c r="D2303" s="27" t="s">
        <v>195</v>
      </c>
      <c r="E2303" s="7">
        <v>0</v>
      </c>
      <c r="F2303" s="7">
        <v>0</v>
      </c>
      <c r="G2303" s="7">
        <v>110595.7</v>
      </c>
      <c r="H2303" s="7">
        <v>139559.20000000001</v>
      </c>
      <c r="I2303" s="7">
        <v>144967.1</v>
      </c>
      <c r="J2303" s="7">
        <v>159847.29999999999</v>
      </c>
      <c r="K2303" s="7">
        <v>177283.5</v>
      </c>
      <c r="L2303" s="7">
        <v>190707.6</v>
      </c>
      <c r="M2303" s="7">
        <v>221846.5</v>
      </c>
      <c r="N2303" s="7">
        <v>250137.7</v>
      </c>
      <c r="O2303" s="7">
        <v>585596</v>
      </c>
      <c r="P2303" s="7">
        <v>272649.7</v>
      </c>
      <c r="Q2303" s="7">
        <v>266073.59999999998</v>
      </c>
      <c r="R2303" s="29"/>
      <c r="S2303" s="7">
        <v>0</v>
      </c>
      <c r="T2303" s="7" t="s">
        <v>875</v>
      </c>
    </row>
    <row r="2304" spans="1:20" ht="14.25">
      <c r="A2304" s="7" t="s">
        <v>28</v>
      </c>
      <c r="B2304" s="7" t="s">
        <v>47</v>
      </c>
      <c r="C2304" s="7" t="s">
        <v>69</v>
      </c>
      <c r="D2304" s="7" t="s">
        <v>197</v>
      </c>
      <c r="E2304" s="7">
        <v>0</v>
      </c>
      <c r="F2304" s="7">
        <v>0</v>
      </c>
      <c r="G2304" s="36">
        <v>9.7453910000000005E-2</v>
      </c>
      <c r="H2304" s="36">
        <v>0.12614511</v>
      </c>
      <c r="I2304" s="36">
        <v>0.12772133999999999</v>
      </c>
      <c r="J2304" s="36">
        <v>0.1165286</v>
      </c>
      <c r="K2304" s="36">
        <v>0.12089316999999999</v>
      </c>
      <c r="L2304" s="36">
        <v>0.10972972</v>
      </c>
      <c r="M2304" s="36">
        <v>9.801029E-2</v>
      </c>
      <c r="N2304" s="36">
        <v>0.11117696000000001</v>
      </c>
      <c r="O2304" s="36">
        <v>0.14205580000000001</v>
      </c>
      <c r="P2304" s="36">
        <v>2.7328959999999999E-2</v>
      </c>
      <c r="Q2304" s="36">
        <v>2.4367920000000001E-2</v>
      </c>
      <c r="R2304" s="7">
        <v>0</v>
      </c>
      <c r="S2304" s="7">
        <v>0</v>
      </c>
      <c r="T2304" s="7" t="s">
        <v>444</v>
      </c>
    </row>
    <row r="2305" spans="1:20">
      <c r="A2305" s="7" t="s">
        <v>28</v>
      </c>
      <c r="B2305" s="7" t="s">
        <v>44</v>
      </c>
      <c r="C2305" s="7" t="s">
        <v>53</v>
      </c>
      <c r="D2305" s="7" t="s">
        <v>199</v>
      </c>
      <c r="E2305" s="7">
        <v>0</v>
      </c>
      <c r="F2305" s="7">
        <v>0</v>
      </c>
      <c r="G2305" s="78">
        <v>1</v>
      </c>
      <c r="H2305" s="78">
        <v>1</v>
      </c>
      <c r="I2305" s="78">
        <v>1</v>
      </c>
      <c r="J2305" s="79">
        <v>1.025100135</v>
      </c>
      <c r="K2305" s="79">
        <v>2</v>
      </c>
      <c r="L2305" s="7">
        <v>3</v>
      </c>
      <c r="M2305" s="7">
        <v>7</v>
      </c>
      <c r="N2305" s="7">
        <v>3</v>
      </c>
      <c r="O2305" s="7">
        <v>8</v>
      </c>
      <c r="P2305" s="7">
        <v>1</v>
      </c>
      <c r="Q2305" s="7">
        <v>3</v>
      </c>
      <c r="R2305" s="7">
        <v>0</v>
      </c>
      <c r="S2305" s="7">
        <v>0</v>
      </c>
      <c r="T2305" s="7" t="s">
        <v>200</v>
      </c>
    </row>
    <row r="2306" spans="1:20">
      <c r="A2306" s="7" t="s">
        <v>28</v>
      </c>
      <c r="B2306" s="7" t="s">
        <v>44</v>
      </c>
      <c r="C2306" s="7" t="s">
        <v>53</v>
      </c>
      <c r="D2306" s="7" t="s">
        <v>201</v>
      </c>
      <c r="E2306" s="7">
        <v>0</v>
      </c>
      <c r="F2306" s="7">
        <v>0</v>
      </c>
      <c r="G2306" s="7">
        <v>0</v>
      </c>
      <c r="H2306" s="7">
        <v>0</v>
      </c>
      <c r="I2306" s="7">
        <v>0</v>
      </c>
      <c r="J2306" s="7">
        <v>0</v>
      </c>
      <c r="K2306" s="7">
        <v>0</v>
      </c>
      <c r="L2306" s="7">
        <v>0</v>
      </c>
      <c r="M2306" s="7">
        <v>0</v>
      </c>
      <c r="N2306" s="7">
        <v>0</v>
      </c>
      <c r="O2306" s="7">
        <v>0</v>
      </c>
      <c r="P2306" s="7">
        <v>0</v>
      </c>
      <c r="Q2306" s="7">
        <v>0</v>
      </c>
      <c r="R2306" s="7">
        <v>0</v>
      </c>
      <c r="S2306" s="7">
        <v>0</v>
      </c>
      <c r="T2306" s="7" t="s">
        <v>901</v>
      </c>
    </row>
    <row r="2307" spans="1:20">
      <c r="A2307" s="40" t="s">
        <v>28</v>
      </c>
      <c r="B2307" s="41" t="s">
        <v>44</v>
      </c>
      <c r="C2307" s="41" t="s">
        <v>52</v>
      </c>
      <c r="D2307" s="41" t="s">
        <v>203</v>
      </c>
      <c r="E2307" s="7">
        <v>0</v>
      </c>
      <c r="F2307" s="7">
        <v>0</v>
      </c>
      <c r="G2307" s="41">
        <v>5.6876000000000003E-2</v>
      </c>
      <c r="H2307" s="41">
        <v>8.1032000000000007E-2</v>
      </c>
      <c r="I2307" s="41">
        <v>7.3896000000000003E-2</v>
      </c>
      <c r="J2307" s="41">
        <v>6.8073999999999996E-2</v>
      </c>
      <c r="K2307" s="41">
        <v>6.7390000000000005E-2</v>
      </c>
      <c r="L2307" s="41">
        <v>8.4689E-2</v>
      </c>
      <c r="M2307" s="41">
        <v>9.1019000000000003E-2</v>
      </c>
      <c r="N2307" s="41">
        <v>0.19756899999999999</v>
      </c>
      <c r="O2307" s="41">
        <v>0.23969599999999999</v>
      </c>
      <c r="P2307" s="41">
        <v>0.24210300000000001</v>
      </c>
      <c r="Q2307" s="41">
        <v>0.233291</v>
      </c>
      <c r="R2307" s="26">
        <v>0</v>
      </c>
      <c r="S2307" s="26">
        <v>0</v>
      </c>
      <c r="T2307" s="26" t="s">
        <v>901</v>
      </c>
    </row>
    <row r="2308" spans="1:20">
      <c r="A2308" s="7" t="s">
        <v>28</v>
      </c>
      <c r="B2308" s="7" t="s">
        <v>44</v>
      </c>
      <c r="C2308" s="7" t="s">
        <v>52</v>
      </c>
      <c r="D2308" s="7" t="s">
        <v>204</v>
      </c>
      <c r="E2308" s="7">
        <v>0</v>
      </c>
      <c r="F2308" s="7">
        <v>0</v>
      </c>
      <c r="G2308" s="7">
        <v>2.6980000000000001E-2</v>
      </c>
      <c r="H2308" s="7">
        <v>2.743E-2</v>
      </c>
      <c r="I2308" s="7">
        <v>2.7459999999999998E-2</v>
      </c>
      <c r="J2308" s="7">
        <v>2.8469999999999999E-2</v>
      </c>
      <c r="K2308" s="7">
        <v>3.5150000000000001E-2</v>
      </c>
      <c r="L2308" s="7">
        <v>3.0849999999999999E-2</v>
      </c>
      <c r="M2308" s="7">
        <v>0.12409000000000001</v>
      </c>
      <c r="N2308" s="9">
        <v>0.09</v>
      </c>
      <c r="O2308" s="9">
        <v>0.1</v>
      </c>
      <c r="P2308" s="9">
        <v>0.11</v>
      </c>
      <c r="Q2308" s="9">
        <v>0.12</v>
      </c>
      <c r="R2308" s="7">
        <v>0</v>
      </c>
      <c r="S2308" s="7">
        <v>0</v>
      </c>
      <c r="T2308" s="7" t="s">
        <v>902</v>
      </c>
    </row>
    <row r="2309" spans="1:20">
      <c r="A2309" s="7" t="s">
        <v>28</v>
      </c>
      <c r="B2309" s="7" t="s">
        <v>44</v>
      </c>
      <c r="C2309" s="7" t="s">
        <v>52</v>
      </c>
      <c r="D2309" s="7" t="s">
        <v>206</v>
      </c>
      <c r="E2309" s="7">
        <v>0</v>
      </c>
      <c r="F2309" s="7">
        <v>0</v>
      </c>
      <c r="G2309" s="9">
        <v>1260.1300000000001</v>
      </c>
      <c r="H2309" s="9">
        <v>1449.48</v>
      </c>
      <c r="I2309" s="9">
        <v>1638.82</v>
      </c>
      <c r="J2309" s="9">
        <v>1828.17</v>
      </c>
      <c r="K2309" s="7">
        <v>2028.36</v>
      </c>
      <c r="L2309" s="7">
        <v>2268</v>
      </c>
      <c r="M2309" s="7">
        <v>2359</v>
      </c>
      <c r="N2309" s="7">
        <v>2498</v>
      </c>
      <c r="O2309" s="7">
        <v>2763</v>
      </c>
      <c r="P2309" s="7">
        <v>3029</v>
      </c>
      <c r="Q2309" s="9">
        <v>3153.61</v>
      </c>
      <c r="R2309" s="7">
        <v>0</v>
      </c>
      <c r="S2309" s="7">
        <v>0</v>
      </c>
      <c r="T2309" s="7" t="s">
        <v>903</v>
      </c>
    </row>
    <row r="2310" spans="1:20">
      <c r="A2310" s="7" t="s">
        <v>28</v>
      </c>
      <c r="B2310" s="7" t="s">
        <v>44</v>
      </c>
      <c r="C2310" s="7" t="s">
        <v>54</v>
      </c>
      <c r="D2310" s="7" t="s">
        <v>208</v>
      </c>
      <c r="E2310" s="7">
        <v>0</v>
      </c>
      <c r="F2310" s="7">
        <v>0</v>
      </c>
      <c r="G2310" s="7">
        <v>4.8396548999999997E-2</v>
      </c>
      <c r="H2310" s="7">
        <v>1.5613063999999999E-2</v>
      </c>
      <c r="I2310" s="7">
        <v>1.34089E-2</v>
      </c>
      <c r="J2310" s="7">
        <v>2.5622471000000001E-2</v>
      </c>
      <c r="K2310" s="7">
        <v>1.7874080000000001E-2</v>
      </c>
      <c r="L2310" s="7">
        <v>9.8963300000000001E-3</v>
      </c>
      <c r="M2310" s="7">
        <v>1.94731E-2</v>
      </c>
      <c r="N2310" s="7">
        <v>5.9283892999999997E-2</v>
      </c>
      <c r="O2310" s="7">
        <v>6.5583009999999999E-3</v>
      </c>
      <c r="P2310" s="9">
        <v>0.02</v>
      </c>
      <c r="Q2310" s="9">
        <v>0.02</v>
      </c>
      <c r="R2310" s="7">
        <v>0</v>
      </c>
      <c r="S2310" s="7">
        <v>0</v>
      </c>
      <c r="T2310" s="7" t="s">
        <v>446</v>
      </c>
    </row>
    <row r="2311" spans="1:20">
      <c r="A2311" s="7" t="s">
        <v>28</v>
      </c>
      <c r="B2311" s="7" t="s">
        <v>44</v>
      </c>
      <c r="C2311" s="7" t="s">
        <v>54</v>
      </c>
      <c r="D2311" s="7" t="s">
        <v>210</v>
      </c>
      <c r="E2311" s="7">
        <v>0</v>
      </c>
      <c r="F2311" s="7">
        <v>0</v>
      </c>
      <c r="G2311" s="7">
        <v>2.8938999999999999E-2</v>
      </c>
      <c r="H2311" s="7">
        <v>2.3571999999999999E-2</v>
      </c>
      <c r="I2311" s="7">
        <v>1.8471999999999999E-2</v>
      </c>
      <c r="J2311" s="7">
        <v>1.4444E-2</v>
      </c>
      <c r="K2311" s="7">
        <v>1.5226E-2</v>
      </c>
      <c r="L2311" s="7">
        <v>1.4430999999999999E-2</v>
      </c>
      <c r="M2311" s="7">
        <v>1.3629E-2</v>
      </c>
      <c r="N2311" s="7">
        <v>1.4975E-2</v>
      </c>
      <c r="O2311" s="7">
        <v>1.5720999999999999E-2</v>
      </c>
      <c r="P2311" s="7">
        <v>1.6004999999999998E-2</v>
      </c>
      <c r="Q2311" s="9">
        <v>0.01</v>
      </c>
      <c r="R2311" s="7">
        <v>0</v>
      </c>
      <c r="S2311" s="7">
        <v>0</v>
      </c>
      <c r="T2311" s="7" t="s">
        <v>424</v>
      </c>
    </row>
    <row r="2312" spans="1:20">
      <c r="A2312" s="7" t="s">
        <v>9</v>
      </c>
      <c r="B2312" s="7" t="s">
        <v>46</v>
      </c>
      <c r="C2312" s="7" t="s">
        <v>63</v>
      </c>
      <c r="D2312" s="8" t="s">
        <v>73</v>
      </c>
      <c r="E2312" s="7">
        <v>0</v>
      </c>
      <c r="F2312" s="7">
        <v>1</v>
      </c>
      <c r="G2312" s="9">
        <v>0.18</v>
      </c>
      <c r="H2312" s="7">
        <v>4.2908999999999997</v>
      </c>
      <c r="I2312" s="7">
        <v>6.2266000000000004</v>
      </c>
      <c r="J2312" s="7">
        <v>6.5834000000000001</v>
      </c>
      <c r="K2312" s="7">
        <v>7.4732000000000003</v>
      </c>
      <c r="L2312" s="7">
        <v>13.3331</v>
      </c>
      <c r="M2312" s="7">
        <v>12.363799999999999</v>
      </c>
      <c r="N2312" s="7">
        <v>19.75</v>
      </c>
      <c r="O2312" s="7">
        <v>25.7897</v>
      </c>
      <c r="P2312" s="7">
        <v>18.279599999999999</v>
      </c>
      <c r="Q2312" s="7">
        <v>26.5166</v>
      </c>
      <c r="R2312" s="7">
        <v>0</v>
      </c>
      <c r="S2312" s="7">
        <v>0</v>
      </c>
      <c r="T2312" s="7" t="s">
        <v>74</v>
      </c>
    </row>
    <row r="2313" spans="1:20">
      <c r="A2313" s="7" t="s">
        <v>9</v>
      </c>
      <c r="B2313" s="7" t="s">
        <v>46</v>
      </c>
      <c r="C2313" s="7" t="s">
        <v>62</v>
      </c>
      <c r="D2313" s="7" t="s">
        <v>75</v>
      </c>
      <c r="E2313" s="7">
        <v>1</v>
      </c>
      <c r="F2313" s="7">
        <v>0</v>
      </c>
      <c r="G2313" s="7">
        <v>34.667990349999997</v>
      </c>
      <c r="H2313" s="7">
        <v>29.978460720000001</v>
      </c>
      <c r="I2313" s="7">
        <v>24.440771489999999</v>
      </c>
      <c r="J2313" s="7">
        <v>18.070124029999999</v>
      </c>
      <c r="K2313" s="7">
        <v>16.2537308</v>
      </c>
      <c r="L2313" s="7">
        <v>10.9079519</v>
      </c>
      <c r="M2313" s="7">
        <v>9.8556725099999998</v>
      </c>
      <c r="N2313" s="7">
        <v>6.3243433250000001</v>
      </c>
      <c r="O2313" s="7">
        <v>4.8178523789999996</v>
      </c>
      <c r="P2313" s="7">
        <v>4.1290282600000001</v>
      </c>
      <c r="Q2313" s="35">
        <v>0</v>
      </c>
      <c r="R2313" s="7">
        <v>0</v>
      </c>
      <c r="S2313" s="7">
        <v>0</v>
      </c>
      <c r="T2313" s="7" t="s">
        <v>74</v>
      </c>
    </row>
    <row r="2314" spans="1:20">
      <c r="A2314" s="7" t="s">
        <v>9</v>
      </c>
      <c r="B2314" s="7" t="s">
        <v>46</v>
      </c>
      <c r="C2314" s="7" t="s">
        <v>62</v>
      </c>
      <c r="D2314" s="7" t="s">
        <v>77</v>
      </c>
      <c r="E2314" s="7">
        <v>1</v>
      </c>
      <c r="F2314" s="7">
        <v>0</v>
      </c>
      <c r="G2314" s="9">
        <v>36.96</v>
      </c>
      <c r="H2314" s="9">
        <v>35.659999999999997</v>
      </c>
      <c r="I2314" s="9">
        <v>34.369999999999997</v>
      </c>
      <c r="J2314" s="9">
        <v>33.07</v>
      </c>
      <c r="K2314" s="9">
        <v>31.77</v>
      </c>
      <c r="L2314" s="7">
        <v>31.4</v>
      </c>
      <c r="M2314" s="7">
        <v>28.8</v>
      </c>
      <c r="N2314" s="7">
        <v>26.6</v>
      </c>
      <c r="O2314" s="7">
        <v>26.6</v>
      </c>
      <c r="P2314" s="7">
        <v>26</v>
      </c>
      <c r="Q2314" s="7">
        <v>24</v>
      </c>
      <c r="R2314" s="7">
        <v>0</v>
      </c>
      <c r="S2314" s="7">
        <v>0</v>
      </c>
      <c r="T2314" s="7" t="s">
        <v>904</v>
      </c>
    </row>
    <row r="2315" spans="1:20">
      <c r="A2315" s="7" t="s">
        <v>9</v>
      </c>
      <c r="B2315" s="7" t="s">
        <v>46</v>
      </c>
      <c r="C2315" s="7" t="s">
        <v>62</v>
      </c>
      <c r="D2315" s="7" t="s">
        <v>79</v>
      </c>
      <c r="E2315" s="7">
        <v>0</v>
      </c>
      <c r="F2315" s="7">
        <v>0</v>
      </c>
      <c r="G2315" s="7">
        <v>94.36</v>
      </c>
      <c r="H2315" s="7">
        <v>98.14</v>
      </c>
      <c r="I2315" s="7">
        <v>90.05</v>
      </c>
      <c r="J2315" s="7">
        <v>90</v>
      </c>
      <c r="K2315" s="7">
        <v>94.32</v>
      </c>
      <c r="L2315" s="7">
        <v>95.97</v>
      </c>
      <c r="M2315" s="7">
        <v>95.35</v>
      </c>
      <c r="N2315" s="7">
        <v>97.55</v>
      </c>
      <c r="O2315" s="7">
        <v>97.36</v>
      </c>
      <c r="P2315" s="7">
        <v>96.53</v>
      </c>
      <c r="Q2315" s="9">
        <v>97.27</v>
      </c>
      <c r="R2315" s="7">
        <v>0</v>
      </c>
      <c r="S2315" s="7">
        <v>0</v>
      </c>
      <c r="T2315" s="7" t="s">
        <v>408</v>
      </c>
    </row>
    <row r="2316" spans="1:20">
      <c r="A2316" s="7" t="s">
        <v>9</v>
      </c>
      <c r="B2316" s="7" t="s">
        <v>46</v>
      </c>
      <c r="C2316" s="7" t="s">
        <v>62</v>
      </c>
      <c r="D2316" s="7" t="s">
        <v>80</v>
      </c>
      <c r="E2316" s="7">
        <v>1</v>
      </c>
      <c r="F2316" s="7">
        <v>0</v>
      </c>
      <c r="G2316" s="7">
        <v>1.536071883</v>
      </c>
      <c r="H2316" s="7">
        <v>1.4407334140000001</v>
      </c>
      <c r="I2316" s="7">
        <v>1.819943562</v>
      </c>
      <c r="J2316" s="7">
        <v>1.4460840479999999</v>
      </c>
      <c r="K2316" s="7">
        <v>19.6216942</v>
      </c>
      <c r="L2316" s="7">
        <v>0.46429165</v>
      </c>
      <c r="M2316" s="7">
        <v>0.39159254999999998</v>
      </c>
      <c r="N2316" s="7">
        <v>1.389238596</v>
      </c>
      <c r="O2316" s="7">
        <v>0.33589620199999998</v>
      </c>
      <c r="P2316" s="7">
        <v>0.30037627</v>
      </c>
      <c r="Q2316" s="9">
        <v>1.43</v>
      </c>
      <c r="R2316" s="7">
        <v>0</v>
      </c>
      <c r="S2316" s="7">
        <v>0</v>
      </c>
      <c r="T2316" s="7" t="s">
        <v>448</v>
      </c>
    </row>
    <row r="2317" spans="1:20">
      <c r="A2317" s="7" t="s">
        <v>9</v>
      </c>
      <c r="B2317" s="7" t="s">
        <v>46</v>
      </c>
      <c r="C2317" s="7" t="s">
        <v>61</v>
      </c>
      <c r="D2317" s="7" t="s">
        <v>82</v>
      </c>
      <c r="E2317" s="7">
        <v>0</v>
      </c>
      <c r="F2317" s="7">
        <v>0</v>
      </c>
      <c r="G2317" s="9">
        <v>5.87</v>
      </c>
      <c r="H2317" s="9">
        <v>5.43</v>
      </c>
      <c r="I2317" s="9">
        <v>5</v>
      </c>
      <c r="J2317" s="7">
        <v>4.03</v>
      </c>
      <c r="K2317" s="7">
        <v>2.7</v>
      </c>
      <c r="L2317" s="7">
        <v>3.76</v>
      </c>
      <c r="M2317" s="7">
        <v>7</v>
      </c>
      <c r="N2317" s="7">
        <v>3.55</v>
      </c>
      <c r="O2317" s="7">
        <v>0.11</v>
      </c>
      <c r="P2317" s="7">
        <v>1.02</v>
      </c>
      <c r="Q2317" s="7">
        <v>2.0299999999999998</v>
      </c>
      <c r="R2317" s="7">
        <v>0</v>
      </c>
      <c r="S2317" s="7">
        <v>0</v>
      </c>
      <c r="T2317" s="7" t="s">
        <v>449</v>
      </c>
    </row>
    <row r="2318" spans="1:20">
      <c r="A2318" s="7" t="s">
        <v>9</v>
      </c>
      <c r="B2318" s="7" t="s">
        <v>46</v>
      </c>
      <c r="C2318" s="7" t="s">
        <v>61</v>
      </c>
      <c r="D2318" s="7" t="s">
        <v>84</v>
      </c>
      <c r="E2318" s="7">
        <v>1</v>
      </c>
      <c r="F2318" s="7">
        <v>0</v>
      </c>
      <c r="G2318" s="9">
        <v>0.31</v>
      </c>
      <c r="H2318" s="9">
        <v>0.26</v>
      </c>
      <c r="I2318" s="7">
        <v>0.24098118099999999</v>
      </c>
      <c r="J2318" s="7">
        <v>0.19772003099999999</v>
      </c>
      <c r="K2318" s="7">
        <v>0.17301498000000001</v>
      </c>
      <c r="L2318" s="7">
        <v>0.15145278000000001</v>
      </c>
      <c r="M2318" s="7">
        <v>0.12843941</v>
      </c>
      <c r="N2318" s="7">
        <v>0.10857163</v>
      </c>
      <c r="O2318" s="7">
        <v>0.115204309</v>
      </c>
      <c r="P2318" s="7">
        <v>0.11981841</v>
      </c>
      <c r="Q2318" s="7">
        <v>0.116194054</v>
      </c>
      <c r="R2318" s="7">
        <v>0</v>
      </c>
      <c r="S2318" s="7">
        <v>0</v>
      </c>
      <c r="T2318" s="7" t="s">
        <v>449</v>
      </c>
    </row>
    <row r="2319" spans="1:20">
      <c r="A2319" s="7" t="s">
        <v>9</v>
      </c>
      <c r="B2319" s="7" t="s">
        <v>46</v>
      </c>
      <c r="C2319" s="7" t="s">
        <v>61</v>
      </c>
      <c r="D2319" s="7" t="s">
        <v>85</v>
      </c>
      <c r="E2319" s="7">
        <v>0</v>
      </c>
      <c r="F2319" s="7">
        <v>0</v>
      </c>
      <c r="G2319" s="7">
        <v>3.639010189</v>
      </c>
      <c r="H2319" s="7">
        <v>10.41813071</v>
      </c>
      <c r="I2319" s="7">
        <v>13.60277778</v>
      </c>
      <c r="J2319" s="7">
        <v>18.71815681</v>
      </c>
      <c r="K2319" s="7">
        <v>44.815735699999998</v>
      </c>
      <c r="L2319" s="7">
        <v>25.430686399999999</v>
      </c>
      <c r="M2319" s="9">
        <v>41.16</v>
      </c>
      <c r="N2319" s="9">
        <v>47.37</v>
      </c>
      <c r="O2319" s="9">
        <v>53.58</v>
      </c>
      <c r="P2319" s="9">
        <v>59.79</v>
      </c>
      <c r="Q2319" s="9">
        <v>65.989999999999995</v>
      </c>
      <c r="R2319" s="7">
        <v>0</v>
      </c>
      <c r="S2319" s="7">
        <v>0</v>
      </c>
      <c r="T2319" s="7" t="s">
        <v>905</v>
      </c>
    </row>
    <row r="2320" spans="1:20">
      <c r="A2320" s="7" t="s">
        <v>9</v>
      </c>
      <c r="B2320" s="7" t="s">
        <v>46</v>
      </c>
      <c r="C2320" s="7" t="s">
        <v>64</v>
      </c>
      <c r="D2320" s="7" t="s">
        <v>87</v>
      </c>
      <c r="E2320" s="7">
        <v>0</v>
      </c>
      <c r="F2320" s="7">
        <v>0</v>
      </c>
      <c r="G2320" s="30">
        <v>2.0243000000000001E-2</v>
      </c>
      <c r="H2320" s="30">
        <v>2.151819E-2</v>
      </c>
      <c r="I2320" s="30">
        <v>2.862E-2</v>
      </c>
      <c r="J2320" s="30">
        <v>3.6728999999999998E-2</v>
      </c>
      <c r="K2320" s="30">
        <v>5.0627999999999999E-2</v>
      </c>
      <c r="L2320" s="30">
        <v>4.3476000000000001E-2</v>
      </c>
      <c r="M2320" s="30">
        <v>3.8400999999999998E-2</v>
      </c>
      <c r="N2320" s="30">
        <v>3.8537000000000002E-2</v>
      </c>
      <c r="O2320" s="30">
        <v>5.7273999999999999E-2</v>
      </c>
      <c r="P2320" s="30">
        <v>5.6389000000000002E-2</v>
      </c>
      <c r="Q2320" s="30">
        <v>6.0930999999999999E-2</v>
      </c>
      <c r="R2320" s="7">
        <v>0</v>
      </c>
      <c r="S2320" s="7">
        <v>0</v>
      </c>
      <c r="T2320" s="7" t="s">
        <v>593</v>
      </c>
    </row>
    <row r="2321" spans="1:20">
      <c r="A2321" s="7" t="s">
        <v>9</v>
      </c>
      <c r="B2321" s="7" t="s">
        <v>46</v>
      </c>
      <c r="C2321" s="7" t="s">
        <v>64</v>
      </c>
      <c r="D2321" s="13" t="s">
        <v>88</v>
      </c>
      <c r="E2321" s="7">
        <v>1</v>
      </c>
      <c r="F2321" s="7">
        <v>0</v>
      </c>
      <c r="G2321" s="7">
        <v>0</v>
      </c>
      <c r="H2321" s="7">
        <v>0</v>
      </c>
      <c r="I2321" s="7">
        <v>0</v>
      </c>
      <c r="J2321" s="7">
        <v>0</v>
      </c>
      <c r="K2321" s="7">
        <v>0</v>
      </c>
      <c r="L2321" s="7">
        <v>0</v>
      </c>
      <c r="M2321" s="7">
        <v>0</v>
      </c>
      <c r="N2321" s="7">
        <v>0</v>
      </c>
      <c r="O2321" s="7">
        <v>0</v>
      </c>
      <c r="P2321" s="7">
        <v>0</v>
      </c>
      <c r="Q2321" s="7">
        <v>0</v>
      </c>
      <c r="R2321" s="7">
        <v>0</v>
      </c>
      <c r="S2321" s="7">
        <v>0</v>
      </c>
      <c r="T2321" s="7" t="s">
        <v>593</v>
      </c>
    </row>
    <row r="2322" spans="1:20">
      <c r="A2322" s="7" t="s">
        <v>9</v>
      </c>
      <c r="B2322" s="7" t="s">
        <v>46</v>
      </c>
      <c r="C2322" s="7" t="s">
        <v>65</v>
      </c>
      <c r="D2322" s="7" t="s">
        <v>89</v>
      </c>
      <c r="E2322" s="7">
        <v>0</v>
      </c>
      <c r="F2322" s="7">
        <v>1</v>
      </c>
      <c r="G2322" s="7">
        <v>0</v>
      </c>
      <c r="H2322" s="7">
        <v>0</v>
      </c>
      <c r="I2322" s="7">
        <v>0</v>
      </c>
      <c r="J2322" s="7">
        <v>0</v>
      </c>
      <c r="K2322" s="7">
        <v>0</v>
      </c>
      <c r="L2322" s="7">
        <v>0</v>
      </c>
      <c r="M2322" s="7">
        <v>0</v>
      </c>
      <c r="N2322" s="14">
        <v>3.03</v>
      </c>
      <c r="O2322" s="14">
        <v>0.21120900000000001</v>
      </c>
      <c r="P2322" s="14">
        <v>0.41198600000000002</v>
      </c>
      <c r="Q2322" s="14">
        <v>43.2</v>
      </c>
      <c r="R2322" s="14">
        <v>45.2</v>
      </c>
      <c r="S2322" s="14">
        <v>33</v>
      </c>
      <c r="T2322" s="7" t="s">
        <v>593</v>
      </c>
    </row>
    <row r="2323" spans="1:20" ht="15">
      <c r="A2323" s="7" t="s">
        <v>9</v>
      </c>
      <c r="B2323" s="7" t="s">
        <v>46</v>
      </c>
      <c r="C2323" s="7" t="s">
        <v>65</v>
      </c>
      <c r="D2323" s="7" t="s">
        <v>90</v>
      </c>
      <c r="E2323" s="7">
        <v>0</v>
      </c>
      <c r="F2323" s="7">
        <v>1</v>
      </c>
      <c r="G2323" s="7"/>
      <c r="H2323" s="7"/>
      <c r="I2323" s="7"/>
      <c r="J2323" s="7"/>
      <c r="K2323" s="7"/>
      <c r="L2323" s="7"/>
      <c r="M2323" s="7"/>
      <c r="N2323" s="15">
        <v>0.02</v>
      </c>
      <c r="O2323" s="15">
        <v>0.1</v>
      </c>
      <c r="P2323" s="15">
        <v>0.15690000000000001</v>
      </c>
      <c r="Q2323" s="15">
        <v>2.0760010000000002</v>
      </c>
      <c r="R2323" s="15">
        <v>1.839</v>
      </c>
      <c r="S2323" s="15">
        <v>1.0649999999999999</v>
      </c>
      <c r="T2323" s="7" t="s">
        <v>91</v>
      </c>
    </row>
    <row r="2324" spans="1:20">
      <c r="A2324" s="7" t="s">
        <v>9</v>
      </c>
      <c r="B2324" s="7" t="s">
        <v>46</v>
      </c>
      <c r="C2324" s="7" t="s">
        <v>63</v>
      </c>
      <c r="D2324" s="7" t="s">
        <v>92</v>
      </c>
      <c r="E2324" s="7">
        <v>0</v>
      </c>
      <c r="F2324" s="7">
        <v>0</v>
      </c>
      <c r="G2324" s="7">
        <v>10.61</v>
      </c>
      <c r="H2324" s="7">
        <v>11.15</v>
      </c>
      <c r="I2324" s="7">
        <v>11.2</v>
      </c>
      <c r="J2324" s="7">
        <v>11.3</v>
      </c>
      <c r="K2324" s="7">
        <v>12.8</v>
      </c>
      <c r="L2324" s="7">
        <v>12.9</v>
      </c>
      <c r="M2324" s="7">
        <v>13.52</v>
      </c>
      <c r="N2324" s="7">
        <v>14.07</v>
      </c>
      <c r="O2324" s="7">
        <v>14.74</v>
      </c>
      <c r="P2324" s="7">
        <v>15.05</v>
      </c>
      <c r="Q2324" s="7">
        <v>14.77</v>
      </c>
      <c r="R2324" s="7">
        <v>0</v>
      </c>
      <c r="S2324" s="7">
        <v>0</v>
      </c>
      <c r="T2324" s="7" t="s">
        <v>519</v>
      </c>
    </row>
    <row r="2325" spans="1:20">
      <c r="A2325" s="7" t="s">
        <v>9</v>
      </c>
      <c r="B2325" s="7" t="s">
        <v>46</v>
      </c>
      <c r="C2325" s="7" t="s">
        <v>63</v>
      </c>
      <c r="D2325" s="7" t="s">
        <v>94</v>
      </c>
      <c r="E2325" s="7">
        <v>0</v>
      </c>
      <c r="F2325" s="7">
        <v>1</v>
      </c>
      <c r="G2325" s="7">
        <v>54.9</v>
      </c>
      <c r="H2325" s="7">
        <v>54.7</v>
      </c>
      <c r="I2325" s="7">
        <v>54.9</v>
      </c>
      <c r="J2325" s="7">
        <v>54.9</v>
      </c>
      <c r="K2325" s="7">
        <v>55.3</v>
      </c>
      <c r="L2325" s="7">
        <v>55.36</v>
      </c>
      <c r="M2325" s="7">
        <v>43.4</v>
      </c>
      <c r="N2325" s="7">
        <v>56</v>
      </c>
      <c r="O2325" s="7">
        <v>57.1</v>
      </c>
      <c r="P2325" s="7">
        <v>57.3</v>
      </c>
      <c r="Q2325" s="7">
        <v>58.1</v>
      </c>
      <c r="R2325" s="7">
        <v>0</v>
      </c>
      <c r="S2325" s="7">
        <v>0</v>
      </c>
      <c r="T2325" s="7" t="s">
        <v>519</v>
      </c>
    </row>
    <row r="2326" spans="1:20">
      <c r="A2326" s="7" t="s">
        <v>9</v>
      </c>
      <c r="B2326" s="7" t="s">
        <v>46</v>
      </c>
      <c r="C2326" s="7" t="s">
        <v>63</v>
      </c>
      <c r="D2326" s="7" t="s">
        <v>96</v>
      </c>
      <c r="E2326" s="7">
        <v>0</v>
      </c>
      <c r="F2326" s="7">
        <v>0</v>
      </c>
      <c r="G2326" s="7">
        <v>5.9679767000000002E-2</v>
      </c>
      <c r="H2326" s="7">
        <v>7.1679549999999995E-2</v>
      </c>
      <c r="I2326" s="7">
        <v>7.2222222000000003E-2</v>
      </c>
      <c r="J2326" s="7">
        <v>8.6657497E-2</v>
      </c>
      <c r="K2326" s="7">
        <v>0.10081743999999999</v>
      </c>
      <c r="L2326" s="7">
        <v>0.11305518000000001</v>
      </c>
      <c r="M2326" s="7">
        <v>0.12666667000000001</v>
      </c>
      <c r="N2326" s="7">
        <v>0.1334214</v>
      </c>
      <c r="O2326" s="7">
        <v>0.14882506500000001</v>
      </c>
      <c r="P2326" s="7">
        <v>0.1498708</v>
      </c>
      <c r="Q2326" s="7">
        <v>0.14871794899999999</v>
      </c>
      <c r="R2326" s="7">
        <v>0</v>
      </c>
      <c r="S2326" s="7">
        <v>0</v>
      </c>
      <c r="T2326" s="7" t="s">
        <v>74</v>
      </c>
    </row>
    <row r="2327" spans="1:20">
      <c r="A2327" s="7" t="s">
        <v>9</v>
      </c>
      <c r="B2327" s="7" t="s">
        <v>46</v>
      </c>
      <c r="C2327" s="7" t="s">
        <v>63</v>
      </c>
      <c r="D2327" s="7" t="s">
        <v>98</v>
      </c>
      <c r="E2327" s="7">
        <v>0</v>
      </c>
      <c r="F2327" s="7">
        <v>0</v>
      </c>
      <c r="G2327" s="7">
        <v>0</v>
      </c>
      <c r="H2327" s="7">
        <v>0</v>
      </c>
      <c r="I2327" s="7">
        <v>0</v>
      </c>
      <c r="J2327" s="7">
        <v>0</v>
      </c>
      <c r="K2327" s="7">
        <v>0</v>
      </c>
      <c r="L2327" s="7">
        <v>0</v>
      </c>
      <c r="M2327" s="7">
        <v>0</v>
      </c>
      <c r="N2327" s="7">
        <v>0</v>
      </c>
      <c r="O2327" s="7">
        <v>0</v>
      </c>
      <c r="P2327" s="7">
        <v>0</v>
      </c>
      <c r="Q2327" s="7">
        <v>0</v>
      </c>
      <c r="R2327" s="7">
        <v>0</v>
      </c>
      <c r="S2327" s="7">
        <v>0</v>
      </c>
      <c r="T2327" s="7" t="s">
        <v>906</v>
      </c>
    </row>
    <row r="2328" spans="1:20">
      <c r="A2328" s="7" t="s">
        <v>9</v>
      </c>
      <c r="B2328" s="7" t="s">
        <v>45</v>
      </c>
      <c r="C2328" s="7" t="s">
        <v>60</v>
      </c>
      <c r="D2328" s="16" t="s">
        <v>100</v>
      </c>
      <c r="E2328" s="7">
        <v>0</v>
      </c>
      <c r="F2328" s="7">
        <v>0</v>
      </c>
      <c r="G2328" s="7">
        <v>30704.44</v>
      </c>
      <c r="H2328" s="7">
        <v>34804.480000000003</v>
      </c>
      <c r="I2328" s="7">
        <v>42240.09</v>
      </c>
      <c r="J2328" s="7">
        <v>48087.61</v>
      </c>
      <c r="K2328" s="7">
        <v>53334.13</v>
      </c>
      <c r="L2328" s="7">
        <v>58838.06</v>
      </c>
      <c r="M2328" s="7">
        <v>62478</v>
      </c>
      <c r="N2328" s="7">
        <v>67630</v>
      </c>
      <c r="O2328" s="7">
        <v>75133</v>
      </c>
      <c r="P2328" s="7">
        <v>83175</v>
      </c>
      <c r="Q2328" s="7">
        <v>88952</v>
      </c>
      <c r="R2328" s="7">
        <v>0</v>
      </c>
      <c r="S2328" s="7">
        <v>0</v>
      </c>
      <c r="T2328" s="7" t="s">
        <v>907</v>
      </c>
    </row>
    <row r="2329" spans="1:20" ht="15">
      <c r="A2329" s="7" t="s">
        <v>9</v>
      </c>
      <c r="B2329" s="7" t="s">
        <v>45</v>
      </c>
      <c r="C2329" s="7" t="s">
        <v>60</v>
      </c>
      <c r="D2329" s="7" t="s">
        <v>102</v>
      </c>
      <c r="E2329" s="7">
        <v>0</v>
      </c>
      <c r="F2329" s="7">
        <v>0</v>
      </c>
      <c r="G2329" s="15">
        <v>0.96699999999999997</v>
      </c>
      <c r="H2329" s="15">
        <v>0.96860000000000002</v>
      </c>
      <c r="I2329" s="15">
        <v>0.97640000000000005</v>
      </c>
      <c r="J2329" s="15">
        <v>0.97629999999999995</v>
      </c>
      <c r="K2329" s="15">
        <v>0.9758</v>
      </c>
      <c r="L2329" s="15">
        <v>0.9758</v>
      </c>
      <c r="M2329" s="15">
        <v>0.97560000000000002</v>
      </c>
      <c r="N2329" s="15">
        <v>0.97570000000000001</v>
      </c>
      <c r="O2329" s="15">
        <v>0.97599999999999998</v>
      </c>
      <c r="P2329" s="15">
        <v>0.97589999999999999</v>
      </c>
      <c r="Q2329" s="15">
        <v>0.97840000000000005</v>
      </c>
      <c r="R2329" s="7">
        <v>0</v>
      </c>
      <c r="S2329" s="7">
        <v>0</v>
      </c>
      <c r="T2329" s="7" t="s">
        <v>908</v>
      </c>
    </row>
    <row r="2330" spans="1:20">
      <c r="A2330" s="7" t="s">
        <v>9</v>
      </c>
      <c r="B2330" s="7" t="s">
        <v>45</v>
      </c>
      <c r="C2330" s="7" t="s">
        <v>60</v>
      </c>
      <c r="D2330" s="7" t="s">
        <v>104</v>
      </c>
      <c r="E2330" s="7">
        <v>1</v>
      </c>
      <c r="F2330" s="7">
        <v>1</v>
      </c>
      <c r="G2330" s="7">
        <v>66347</v>
      </c>
      <c r="H2330" s="7">
        <v>76922</v>
      </c>
      <c r="I2330" s="7">
        <v>91780</v>
      </c>
      <c r="J2330" s="7">
        <v>98126</v>
      </c>
      <c r="K2330" s="7">
        <v>94274</v>
      </c>
      <c r="L2330" s="7">
        <v>103727</v>
      </c>
      <c r="M2330" s="7">
        <v>102380</v>
      </c>
      <c r="N2330" s="7">
        <v>104937</v>
      </c>
      <c r="O2330" s="7">
        <v>110387</v>
      </c>
      <c r="P2330" s="7">
        <v>124709</v>
      </c>
      <c r="Q2330" s="7">
        <v>142413</v>
      </c>
      <c r="R2330" s="7">
        <v>0</v>
      </c>
      <c r="S2330" s="7">
        <v>0</v>
      </c>
      <c r="T2330" s="7" t="s">
        <v>105</v>
      </c>
    </row>
    <row r="2331" spans="1:20">
      <c r="A2331" s="7" t="s">
        <v>9</v>
      </c>
      <c r="B2331" s="7" t="s">
        <v>45</v>
      </c>
      <c r="C2331" s="7" t="s">
        <v>60</v>
      </c>
      <c r="D2331" s="7" t="s">
        <v>106</v>
      </c>
      <c r="E2331" s="7">
        <v>0</v>
      </c>
      <c r="F2331" s="7">
        <v>0</v>
      </c>
      <c r="G2331" s="7">
        <v>0.42000607899999998</v>
      </c>
      <c r="H2331" s="7">
        <v>0.41381683699999999</v>
      </c>
      <c r="I2331" s="7">
        <v>0.365558679</v>
      </c>
      <c r="J2331" s="7">
        <v>0.34224217099999998</v>
      </c>
      <c r="K2331" s="7">
        <v>0.36917211999999999</v>
      </c>
      <c r="L2331" s="7">
        <v>0.36697783</v>
      </c>
      <c r="M2331" s="7">
        <v>0.35317262999999999</v>
      </c>
      <c r="N2331" s="7">
        <v>0.35974963599999998</v>
      </c>
      <c r="O2331" s="7">
        <v>0.38013095499999999</v>
      </c>
      <c r="P2331" s="7">
        <v>0.35654266000000001</v>
      </c>
      <c r="Q2331" s="7">
        <v>0.35262411100000002</v>
      </c>
      <c r="R2331" s="7">
        <v>0</v>
      </c>
      <c r="S2331" s="7">
        <v>0</v>
      </c>
      <c r="T2331" s="7" t="s">
        <v>74</v>
      </c>
    </row>
    <row r="2332" spans="1:20">
      <c r="A2332" s="7" t="s">
        <v>9</v>
      </c>
      <c r="B2332" s="7" t="s">
        <v>45</v>
      </c>
      <c r="C2332" s="7" t="s">
        <v>59</v>
      </c>
      <c r="D2332" s="7" t="s">
        <v>108</v>
      </c>
      <c r="E2332" s="7">
        <v>0</v>
      </c>
      <c r="F2332" s="7">
        <v>0</v>
      </c>
      <c r="G2332" s="7">
        <v>38015</v>
      </c>
      <c r="H2332" s="7">
        <v>46373</v>
      </c>
      <c r="I2332" s="7">
        <v>53367</v>
      </c>
      <c r="J2332" s="7">
        <v>59980</v>
      </c>
      <c r="K2332" s="7">
        <v>66499</v>
      </c>
      <c r="L2332" s="7">
        <v>73005</v>
      </c>
      <c r="M2332" s="7">
        <v>77393</v>
      </c>
      <c r="N2332" s="7">
        <v>86152</v>
      </c>
      <c r="O2332" s="7">
        <v>98538</v>
      </c>
      <c r="P2332" s="7">
        <v>110599</v>
      </c>
      <c r="Q2332" s="7">
        <v>120879</v>
      </c>
      <c r="R2332" s="7">
        <v>0</v>
      </c>
      <c r="S2332" s="7">
        <v>0</v>
      </c>
      <c r="T2332" s="7" t="s">
        <v>394</v>
      </c>
    </row>
    <row r="2333" spans="1:20" ht="14.25">
      <c r="A2333" s="7" t="s">
        <v>9</v>
      </c>
      <c r="B2333" s="7" t="s">
        <v>45</v>
      </c>
      <c r="C2333" s="7" t="s">
        <v>59</v>
      </c>
      <c r="D2333" s="7" t="s">
        <v>110</v>
      </c>
      <c r="E2333" s="7">
        <v>0</v>
      </c>
      <c r="F2333" s="7">
        <v>0</v>
      </c>
      <c r="G2333" s="80">
        <v>24677.88</v>
      </c>
      <c r="H2333" s="80">
        <v>27383</v>
      </c>
      <c r="I2333" s="80">
        <v>31099.81</v>
      </c>
      <c r="J2333" s="80">
        <v>35092</v>
      </c>
      <c r="K2333" s="80">
        <v>38531</v>
      </c>
      <c r="L2333" s="80">
        <v>42568</v>
      </c>
      <c r="M2333" s="80">
        <v>46104</v>
      </c>
      <c r="N2333" s="80">
        <v>49997</v>
      </c>
      <c r="O2333" s="80">
        <v>54538</v>
      </c>
      <c r="P2333" s="80">
        <v>59308</v>
      </c>
      <c r="Q2333" s="80">
        <v>64372</v>
      </c>
      <c r="R2333" s="7">
        <v>0</v>
      </c>
      <c r="S2333" s="7">
        <v>0</v>
      </c>
      <c r="T2333" s="7" t="s">
        <v>395</v>
      </c>
    </row>
    <row r="2334" spans="1:20">
      <c r="A2334" s="7" t="s">
        <v>9</v>
      </c>
      <c r="B2334" s="7" t="s">
        <v>45</v>
      </c>
      <c r="C2334" s="7" t="s">
        <v>59</v>
      </c>
      <c r="D2334" s="7" t="s">
        <v>112</v>
      </c>
      <c r="E2334" s="7">
        <v>0</v>
      </c>
      <c r="F2334" s="7">
        <v>0</v>
      </c>
      <c r="G2334" s="7">
        <v>0.62951727300000004</v>
      </c>
      <c r="H2334" s="7">
        <v>0.53192800299999998</v>
      </c>
      <c r="I2334" s="7">
        <v>1.0920264660000001</v>
      </c>
      <c r="J2334" s="7">
        <v>1.0712943070000001</v>
      </c>
      <c r="K2334" s="7">
        <v>1.0162281</v>
      </c>
      <c r="L2334" s="7">
        <v>1.0532926499999999</v>
      </c>
      <c r="M2334" s="7">
        <v>1.35594975</v>
      </c>
      <c r="N2334" s="7">
        <v>0.69361234199999999</v>
      </c>
      <c r="O2334" s="7">
        <v>0.61557015999999998</v>
      </c>
      <c r="P2334" s="7">
        <v>0.70261735999999997</v>
      </c>
      <c r="Q2334" s="7">
        <v>0.94676186799999995</v>
      </c>
      <c r="R2334" s="7">
        <v>0</v>
      </c>
      <c r="S2334" s="7">
        <v>0</v>
      </c>
      <c r="T2334" s="7" t="s">
        <v>396</v>
      </c>
    </row>
    <row r="2335" spans="1:20" ht="14.25">
      <c r="A2335" s="7" t="s">
        <v>9</v>
      </c>
      <c r="B2335" s="7" t="s">
        <v>45</v>
      </c>
      <c r="C2335" s="7" t="s">
        <v>56</v>
      </c>
      <c r="D2335" s="7" t="s">
        <v>114</v>
      </c>
      <c r="E2335" s="7">
        <v>0</v>
      </c>
      <c r="F2335" s="7">
        <v>0</v>
      </c>
      <c r="G2335" s="18">
        <v>34590.89</v>
      </c>
      <c r="H2335" s="18">
        <v>41286.400000000001</v>
      </c>
      <c r="I2335" s="18">
        <v>49450.99</v>
      </c>
      <c r="J2335" s="18">
        <v>57388.19</v>
      </c>
      <c r="K2335" s="18">
        <v>64309.7</v>
      </c>
      <c r="L2335" s="18">
        <v>66455.25</v>
      </c>
      <c r="M2335" s="18">
        <v>66592.240000000005</v>
      </c>
      <c r="N2335" s="18">
        <v>66911.25</v>
      </c>
      <c r="O2335" s="18">
        <v>74567.490000000005</v>
      </c>
      <c r="P2335" s="18">
        <v>55926.25</v>
      </c>
      <c r="Q2335" s="17"/>
      <c r="R2335" s="7">
        <v>0</v>
      </c>
      <c r="S2335" s="7">
        <v>0</v>
      </c>
      <c r="T2335" s="7" t="s">
        <v>909</v>
      </c>
    </row>
    <row r="2336" spans="1:20">
      <c r="A2336" s="7" t="s">
        <v>9</v>
      </c>
      <c r="B2336" s="7" t="s">
        <v>45</v>
      </c>
      <c r="C2336" s="7" t="s">
        <v>56</v>
      </c>
      <c r="D2336" s="7" t="s">
        <v>116</v>
      </c>
      <c r="E2336" s="7">
        <v>0</v>
      </c>
      <c r="F2336" s="7">
        <v>0</v>
      </c>
      <c r="G2336" s="7">
        <v>253.42794760000001</v>
      </c>
      <c r="H2336" s="7">
        <v>368.92340130000002</v>
      </c>
      <c r="I2336" s="7">
        <v>503.74444440000002</v>
      </c>
      <c r="J2336" s="7">
        <v>528.50481430000002</v>
      </c>
      <c r="K2336" s="7">
        <v>599.25204399999996</v>
      </c>
      <c r="L2336" s="7">
        <v>685.81426599999998</v>
      </c>
      <c r="M2336" s="7">
        <v>868.58</v>
      </c>
      <c r="N2336" s="7">
        <v>947.71994719999998</v>
      </c>
      <c r="O2336" s="7">
        <v>1040.3172320000001</v>
      </c>
      <c r="P2336" s="7">
        <v>1134.86176</v>
      </c>
      <c r="Q2336" s="7">
        <v>1321.2461539999999</v>
      </c>
      <c r="R2336" s="7">
        <v>0</v>
      </c>
      <c r="S2336" s="7">
        <v>0</v>
      </c>
      <c r="T2336" s="7" t="s">
        <v>525</v>
      </c>
    </row>
    <row r="2337" spans="1:20">
      <c r="A2337" s="7" t="s">
        <v>9</v>
      </c>
      <c r="B2337" s="7" t="s">
        <v>45</v>
      </c>
      <c r="C2337" s="7" t="s">
        <v>55</v>
      </c>
      <c r="D2337" s="7" t="s">
        <v>117</v>
      </c>
      <c r="E2337" s="7">
        <v>1</v>
      </c>
      <c r="F2337" s="7">
        <v>0</v>
      </c>
      <c r="G2337" s="7">
        <v>15.73721404</v>
      </c>
      <c r="H2337" s="7">
        <v>15.207618889999999</v>
      </c>
      <c r="I2337" s="7">
        <v>15.31260466</v>
      </c>
      <c r="J2337" s="7">
        <v>15.534474579999999</v>
      </c>
      <c r="K2337" s="7">
        <v>15.447896099999999</v>
      </c>
      <c r="L2337" s="7">
        <v>15.7970483</v>
      </c>
      <c r="M2337" s="7">
        <v>16.028553599999999</v>
      </c>
      <c r="N2337" s="7">
        <v>14.701188220000001</v>
      </c>
      <c r="O2337" s="7">
        <v>16.580791519999998</v>
      </c>
      <c r="P2337" s="7">
        <v>16.389022499999999</v>
      </c>
      <c r="Q2337" s="7">
        <v>16.850269300000001</v>
      </c>
      <c r="R2337" s="7">
        <v>0</v>
      </c>
      <c r="S2337" s="7">
        <v>0</v>
      </c>
      <c r="T2337" s="7" t="s">
        <v>391</v>
      </c>
    </row>
    <row r="2338" spans="1:20">
      <c r="A2338" s="7" t="s">
        <v>9</v>
      </c>
      <c r="B2338" s="7" t="s">
        <v>45</v>
      </c>
      <c r="C2338" s="7" t="s">
        <v>55</v>
      </c>
      <c r="D2338" s="7" t="s">
        <v>119</v>
      </c>
      <c r="E2338" s="7">
        <v>1</v>
      </c>
      <c r="F2338" s="7">
        <v>0</v>
      </c>
      <c r="G2338" s="7">
        <v>16.854786529999998</v>
      </c>
      <c r="H2338" s="7">
        <v>16.368179439999999</v>
      </c>
      <c r="I2338" s="7">
        <v>16.34159687</v>
      </c>
      <c r="J2338" s="7">
        <v>16.534163509999999</v>
      </c>
      <c r="K2338" s="7">
        <v>16.539017000000001</v>
      </c>
      <c r="L2338" s="7">
        <v>16.337084399999998</v>
      </c>
      <c r="M2338" s="7">
        <v>16.0627064</v>
      </c>
      <c r="N2338" s="7">
        <v>16.016395920000001</v>
      </c>
      <c r="O2338" s="7">
        <v>15.54440097</v>
      </c>
      <c r="P2338" s="7">
        <v>15.589485</v>
      </c>
      <c r="Q2338" s="7">
        <v>15.95247024</v>
      </c>
      <c r="R2338" s="7">
        <v>0</v>
      </c>
      <c r="S2338" s="7">
        <v>0</v>
      </c>
      <c r="T2338" s="7" t="s">
        <v>391</v>
      </c>
    </row>
    <row r="2339" spans="1:20">
      <c r="A2339" s="7" t="s">
        <v>9</v>
      </c>
      <c r="B2339" s="7" t="s">
        <v>45</v>
      </c>
      <c r="C2339" s="7" t="s">
        <v>55</v>
      </c>
      <c r="D2339" s="7" t="s">
        <v>121</v>
      </c>
      <c r="E2339" s="7">
        <v>0</v>
      </c>
      <c r="F2339" s="7">
        <v>0</v>
      </c>
      <c r="G2339" s="7">
        <v>667.65502179999999</v>
      </c>
      <c r="H2339" s="7">
        <v>786.89810260000002</v>
      </c>
      <c r="I2339" s="7">
        <v>991.42361110000002</v>
      </c>
      <c r="J2339" s="7">
        <v>1317.5378270000001</v>
      </c>
      <c r="K2339" s="7">
        <v>1472.9332400000001</v>
      </c>
      <c r="L2339" s="7">
        <v>1623.77658</v>
      </c>
      <c r="M2339" s="7">
        <v>1802.3253299999999</v>
      </c>
      <c r="N2339" s="7">
        <v>2022.200793</v>
      </c>
      <c r="O2339" s="7">
        <v>2033.622715</v>
      </c>
      <c r="P2339" s="7">
        <v>2143.64858</v>
      </c>
      <c r="Q2339" s="7">
        <v>2332.8730770000002</v>
      </c>
      <c r="R2339" s="7">
        <v>0</v>
      </c>
      <c r="S2339" s="7">
        <v>0</v>
      </c>
      <c r="T2339" s="7" t="s">
        <v>391</v>
      </c>
    </row>
    <row r="2340" spans="1:20">
      <c r="A2340" s="7" t="s">
        <v>9</v>
      </c>
      <c r="B2340" s="7" t="s">
        <v>45</v>
      </c>
      <c r="C2340" s="7" t="s">
        <v>55</v>
      </c>
      <c r="D2340" s="7" t="s">
        <v>122</v>
      </c>
      <c r="E2340" s="7">
        <v>0</v>
      </c>
      <c r="F2340" s="7">
        <v>0</v>
      </c>
      <c r="G2340" s="7">
        <v>0.49588595000000002</v>
      </c>
      <c r="H2340" s="7">
        <v>0.52683502199999999</v>
      </c>
      <c r="I2340" s="7">
        <v>0.50122008799999995</v>
      </c>
      <c r="J2340" s="7">
        <v>0.51946817199999995</v>
      </c>
      <c r="K2340" s="7">
        <v>0.51439562999999999</v>
      </c>
      <c r="L2340" s="7">
        <v>0.55526193000000001</v>
      </c>
      <c r="M2340" s="7">
        <v>0.55205594999999996</v>
      </c>
      <c r="N2340" s="7">
        <v>0.53689614900000004</v>
      </c>
      <c r="O2340" s="7">
        <v>0.54516308199999997</v>
      </c>
      <c r="P2340" s="7">
        <v>0.53250933</v>
      </c>
      <c r="Q2340" s="7">
        <v>0.52053945999999995</v>
      </c>
      <c r="R2340" s="7">
        <v>0</v>
      </c>
      <c r="S2340" s="7">
        <v>0</v>
      </c>
      <c r="T2340" s="7" t="s">
        <v>391</v>
      </c>
    </row>
    <row r="2341" spans="1:20">
      <c r="A2341" s="7" t="s">
        <v>9</v>
      </c>
      <c r="B2341" s="7" t="s">
        <v>45</v>
      </c>
      <c r="C2341" s="7" t="s">
        <v>58</v>
      </c>
      <c r="D2341" s="7" t="s">
        <v>123</v>
      </c>
      <c r="E2341" s="7">
        <v>0</v>
      </c>
      <c r="F2341" s="7">
        <v>0</v>
      </c>
      <c r="G2341" s="14">
        <v>0</v>
      </c>
      <c r="H2341" s="14">
        <v>0</v>
      </c>
      <c r="I2341" s="14">
        <v>0.997085</v>
      </c>
      <c r="J2341" s="14">
        <v>0.99746000000000001</v>
      </c>
      <c r="K2341" s="14">
        <v>0.99775000000000003</v>
      </c>
      <c r="L2341" s="14">
        <v>0.99792199999999998</v>
      </c>
      <c r="M2341" s="14">
        <v>0.99802900000000005</v>
      </c>
      <c r="N2341" s="14">
        <v>0.99873100000000004</v>
      </c>
      <c r="O2341" s="14">
        <v>0.99890000000000001</v>
      </c>
      <c r="P2341" s="14">
        <v>0.99907299999999999</v>
      </c>
      <c r="Q2341" s="14">
        <v>0.99904099999999996</v>
      </c>
      <c r="R2341" s="7">
        <v>0</v>
      </c>
      <c r="S2341" s="7">
        <v>0</v>
      </c>
      <c r="T2341" s="7" t="s">
        <v>910</v>
      </c>
    </row>
    <row r="2342" spans="1:20">
      <c r="A2342" s="7" t="s">
        <v>9</v>
      </c>
      <c r="B2342" s="7" t="s">
        <v>45</v>
      </c>
      <c r="C2342" s="7" t="s">
        <v>58</v>
      </c>
      <c r="D2342" s="7" t="s">
        <v>125</v>
      </c>
      <c r="E2342" s="7">
        <v>0</v>
      </c>
      <c r="F2342" s="7">
        <v>1</v>
      </c>
      <c r="G2342" s="7">
        <v>0</v>
      </c>
      <c r="H2342" s="7">
        <v>0</v>
      </c>
      <c r="I2342" s="7">
        <v>0</v>
      </c>
      <c r="J2342" s="7">
        <v>0</v>
      </c>
      <c r="K2342" s="7">
        <v>0</v>
      </c>
      <c r="L2342" s="7">
        <v>0</v>
      </c>
      <c r="M2342" s="7">
        <v>0</v>
      </c>
      <c r="N2342" s="7">
        <v>0</v>
      </c>
      <c r="O2342" s="7">
        <v>0</v>
      </c>
      <c r="P2342" s="7">
        <v>0</v>
      </c>
      <c r="Q2342" s="7">
        <v>0</v>
      </c>
      <c r="R2342" s="7">
        <v>0</v>
      </c>
      <c r="S2342" s="7">
        <v>0</v>
      </c>
      <c r="T2342" s="7" t="s">
        <v>526</v>
      </c>
    </row>
    <row r="2343" spans="1:20">
      <c r="A2343" s="7" t="s">
        <v>9</v>
      </c>
      <c r="B2343" s="7" t="s">
        <v>45</v>
      </c>
      <c r="C2343" s="7" t="s">
        <v>58</v>
      </c>
      <c r="D2343" s="7" t="s">
        <v>127</v>
      </c>
      <c r="E2343" s="7">
        <v>0</v>
      </c>
      <c r="F2343" s="7">
        <v>1</v>
      </c>
      <c r="G2343" s="7">
        <v>1</v>
      </c>
      <c r="H2343" s="7">
        <v>3</v>
      </c>
      <c r="I2343" s="9">
        <v>2.25</v>
      </c>
      <c r="J2343" s="9">
        <v>2.52</v>
      </c>
      <c r="K2343" s="7">
        <v>4</v>
      </c>
      <c r="L2343" s="7">
        <v>2</v>
      </c>
      <c r="M2343" s="7">
        <v>3</v>
      </c>
      <c r="N2343" s="7">
        <v>3</v>
      </c>
      <c r="O2343" s="7">
        <v>4</v>
      </c>
      <c r="P2343" s="7">
        <v>3</v>
      </c>
      <c r="Q2343" s="7">
        <v>6</v>
      </c>
      <c r="R2343" s="7">
        <v>0</v>
      </c>
      <c r="S2343" s="7">
        <v>0</v>
      </c>
      <c r="T2343" s="7" t="s">
        <v>911</v>
      </c>
    </row>
    <row r="2344" spans="1:20">
      <c r="A2344" s="7" t="s">
        <v>9</v>
      </c>
      <c r="B2344" s="7" t="s">
        <v>45</v>
      </c>
      <c r="C2344" s="7" t="s">
        <v>58</v>
      </c>
      <c r="D2344" s="7" t="s">
        <v>128</v>
      </c>
      <c r="E2344" s="7">
        <v>0</v>
      </c>
      <c r="F2344" s="7">
        <v>0</v>
      </c>
      <c r="G2344" s="7">
        <v>1.454731</v>
      </c>
      <c r="H2344" s="7">
        <v>1.8864339999999999</v>
      </c>
      <c r="I2344" s="7">
        <v>2.7633049999999999</v>
      </c>
      <c r="J2344" s="7">
        <v>0.40051199999999998</v>
      </c>
      <c r="K2344" s="7">
        <v>0.57027600000000001</v>
      </c>
      <c r="L2344" s="7">
        <v>0.40358899999999998</v>
      </c>
      <c r="M2344" s="7">
        <v>0.42158899999999999</v>
      </c>
      <c r="N2344" s="7">
        <v>0.30993100000000001</v>
      </c>
      <c r="O2344" s="7">
        <v>8.5455000000000003E-2</v>
      </c>
      <c r="P2344" s="7">
        <v>0.24829599999999999</v>
      </c>
      <c r="Q2344" s="7">
        <v>0.126003</v>
      </c>
      <c r="R2344" s="7">
        <v>0</v>
      </c>
      <c r="S2344" s="7">
        <v>0</v>
      </c>
      <c r="T2344" s="7">
        <v>0</v>
      </c>
    </row>
    <row r="2345" spans="1:20">
      <c r="A2345" s="7" t="s">
        <v>9</v>
      </c>
      <c r="B2345" s="7" t="s">
        <v>45</v>
      </c>
      <c r="C2345" s="7" t="s">
        <v>58</v>
      </c>
      <c r="D2345" s="16" t="s">
        <v>129</v>
      </c>
      <c r="E2345" s="7">
        <v>1</v>
      </c>
      <c r="F2345" s="7">
        <v>0</v>
      </c>
      <c r="G2345" s="7">
        <v>0.20640597899999999</v>
      </c>
      <c r="H2345" s="7">
        <v>0.14319104899999999</v>
      </c>
      <c r="I2345" s="7">
        <v>7.4597616000000005E-2</v>
      </c>
      <c r="J2345" s="7">
        <v>4.3776972999999997E-2</v>
      </c>
      <c r="K2345" s="7">
        <v>8.159566E-2</v>
      </c>
      <c r="L2345" s="7">
        <v>9.3309840000000005E-2</v>
      </c>
      <c r="M2345" s="7">
        <v>0.17699877999999999</v>
      </c>
      <c r="N2345" s="7">
        <v>0.34414313200000002</v>
      </c>
      <c r="O2345" s="7">
        <v>8.8496400000000003E-2</v>
      </c>
      <c r="P2345" s="7">
        <v>6.8361889999999995E-2</v>
      </c>
      <c r="Q2345" s="7">
        <v>9.6613904E-2</v>
      </c>
      <c r="R2345" s="7">
        <v>0</v>
      </c>
      <c r="S2345" s="7">
        <v>0</v>
      </c>
      <c r="T2345" s="7" t="s">
        <v>912</v>
      </c>
    </row>
    <row r="2346" spans="1:20">
      <c r="A2346" s="7" t="s">
        <v>9</v>
      </c>
      <c r="B2346" s="7" t="s">
        <v>45</v>
      </c>
      <c r="C2346" s="7" t="s">
        <v>57</v>
      </c>
      <c r="D2346" s="7" t="s">
        <v>131</v>
      </c>
      <c r="E2346" s="7">
        <v>0</v>
      </c>
      <c r="F2346" s="7">
        <v>0</v>
      </c>
      <c r="G2346" s="7">
        <v>210.7787482</v>
      </c>
      <c r="H2346" s="7">
        <v>255.3113141</v>
      </c>
      <c r="I2346" s="7">
        <v>384.31944440000001</v>
      </c>
      <c r="J2346" s="7">
        <v>426.5158184</v>
      </c>
      <c r="K2346" s="7">
        <v>517.32288800000003</v>
      </c>
      <c r="L2346" s="7">
        <v>714.31493899999998</v>
      </c>
      <c r="M2346" s="7">
        <v>773.38666699999999</v>
      </c>
      <c r="N2346" s="7">
        <v>819.4015852</v>
      </c>
      <c r="O2346" s="7">
        <v>986.07571800000005</v>
      </c>
      <c r="P2346" s="7">
        <v>1084.7700299999999</v>
      </c>
      <c r="Q2346" s="7">
        <v>1099.0705129999999</v>
      </c>
      <c r="R2346" s="7">
        <v>0</v>
      </c>
      <c r="S2346" s="7">
        <v>0</v>
      </c>
      <c r="T2346" s="7" t="s">
        <v>295</v>
      </c>
    </row>
    <row r="2347" spans="1:20">
      <c r="A2347" s="7" t="s">
        <v>9</v>
      </c>
      <c r="B2347" s="7" t="s">
        <v>45</v>
      </c>
      <c r="C2347" s="7" t="s">
        <v>57</v>
      </c>
      <c r="D2347" s="7" t="s">
        <v>133</v>
      </c>
      <c r="E2347" s="7">
        <v>0</v>
      </c>
      <c r="F2347" s="7">
        <v>0</v>
      </c>
      <c r="G2347" s="7">
        <v>1.1183113E-2</v>
      </c>
      <c r="H2347" s="7">
        <v>9.9681430000000005E-3</v>
      </c>
      <c r="I2347" s="7">
        <v>1.0597054E-2</v>
      </c>
      <c r="J2347" s="7">
        <v>1.0317039E-2</v>
      </c>
      <c r="K2347" s="7">
        <v>1.095837E-2</v>
      </c>
      <c r="L2347" s="7">
        <v>1.098151E-2</v>
      </c>
      <c r="M2347" s="7">
        <v>1.041483E-2</v>
      </c>
      <c r="N2347" s="7">
        <v>1.0499029999999999E-2</v>
      </c>
      <c r="O2347" s="7">
        <v>1.0394603000000001E-2</v>
      </c>
      <c r="P2347" s="7">
        <v>9.3061900000000006E-3</v>
      </c>
      <c r="Q2347" s="7">
        <v>1.071399E-2</v>
      </c>
      <c r="R2347" s="7">
        <v>0</v>
      </c>
      <c r="S2347" s="7">
        <v>0</v>
      </c>
      <c r="T2347" s="7" t="s">
        <v>464</v>
      </c>
    </row>
    <row r="2348" spans="1:20">
      <c r="A2348" s="7" t="s">
        <v>9</v>
      </c>
      <c r="B2348" s="7" t="s">
        <v>45</v>
      </c>
      <c r="C2348" s="7" t="s">
        <v>57</v>
      </c>
      <c r="D2348" s="7" t="s">
        <v>135</v>
      </c>
      <c r="E2348" s="7">
        <v>0</v>
      </c>
      <c r="F2348" s="7">
        <v>0</v>
      </c>
      <c r="G2348" s="7">
        <v>31.653566229999999</v>
      </c>
      <c r="H2348" s="7">
        <v>32.498945890000002</v>
      </c>
      <c r="I2348" s="7">
        <v>34.688888890000001</v>
      </c>
      <c r="J2348" s="7">
        <v>36.720770289999997</v>
      </c>
      <c r="K2348" s="7">
        <v>39.708446899999998</v>
      </c>
      <c r="L2348" s="7">
        <v>39.788694499999998</v>
      </c>
      <c r="M2348" s="7">
        <v>41.261333299999997</v>
      </c>
      <c r="N2348" s="7">
        <v>41.792602379999998</v>
      </c>
      <c r="O2348" s="7">
        <v>39.362924280000001</v>
      </c>
      <c r="P2348" s="7">
        <v>42.078811399999999</v>
      </c>
      <c r="Q2348" s="7">
        <v>41.316666669999996</v>
      </c>
      <c r="R2348" s="7">
        <v>0</v>
      </c>
      <c r="S2348" s="7">
        <v>0</v>
      </c>
      <c r="T2348" s="7" t="s">
        <v>465</v>
      </c>
    </row>
    <row r="2349" spans="1:20">
      <c r="A2349" s="7" t="s">
        <v>9</v>
      </c>
      <c r="B2349" s="7" t="s">
        <v>45</v>
      </c>
      <c r="C2349" s="7" t="s">
        <v>57</v>
      </c>
      <c r="D2349" s="7" t="s">
        <v>137</v>
      </c>
      <c r="E2349" s="7">
        <v>0</v>
      </c>
      <c r="F2349" s="7">
        <v>0</v>
      </c>
      <c r="G2349" s="7">
        <v>47.097525470000001</v>
      </c>
      <c r="H2349" s="7">
        <v>48.30077301</v>
      </c>
      <c r="I2349" s="7">
        <v>53.666666669999998</v>
      </c>
      <c r="J2349" s="7">
        <v>58.317744150000003</v>
      </c>
      <c r="K2349" s="7">
        <v>63.305177100000002</v>
      </c>
      <c r="L2349" s="7">
        <v>65.720053800000002</v>
      </c>
      <c r="M2349" s="7">
        <v>66.578666699999999</v>
      </c>
      <c r="N2349" s="7">
        <v>68.299867899999995</v>
      </c>
      <c r="O2349" s="7">
        <v>69.728459529999995</v>
      </c>
      <c r="P2349" s="7">
        <v>73.135658899999996</v>
      </c>
      <c r="Q2349" s="7">
        <v>78.048717949999997</v>
      </c>
      <c r="R2349" s="7">
        <v>0</v>
      </c>
      <c r="S2349" s="7">
        <v>0</v>
      </c>
      <c r="T2349" s="7" t="s">
        <v>466</v>
      </c>
    </row>
    <row r="2350" spans="1:20">
      <c r="A2350" s="7" t="s">
        <v>9</v>
      </c>
      <c r="B2350" s="7" t="s">
        <v>45</v>
      </c>
      <c r="C2350" s="7" t="s">
        <v>57</v>
      </c>
      <c r="D2350" s="7" t="s">
        <v>139</v>
      </c>
      <c r="E2350" s="7">
        <v>0</v>
      </c>
      <c r="F2350" s="7">
        <v>0</v>
      </c>
      <c r="G2350" s="7">
        <v>0.12705968000000001</v>
      </c>
      <c r="H2350" s="7">
        <v>0.14508784299999999</v>
      </c>
      <c r="I2350" s="7">
        <v>0.16468666700000001</v>
      </c>
      <c r="J2350" s="7">
        <v>0.46396781300000001</v>
      </c>
      <c r="K2350" s="7">
        <v>0.19322684000000001</v>
      </c>
      <c r="L2350" s="7">
        <v>0.37391400000000002</v>
      </c>
      <c r="M2350" s="7">
        <v>0.20325626999999999</v>
      </c>
      <c r="N2350" s="7">
        <v>0.20468784700000001</v>
      </c>
      <c r="O2350" s="7">
        <v>0.212790862</v>
      </c>
      <c r="P2350" s="7">
        <v>0.21903592</v>
      </c>
      <c r="Q2350" s="7">
        <v>0.20438461499999999</v>
      </c>
      <c r="R2350" s="7">
        <v>0</v>
      </c>
      <c r="S2350" s="7">
        <v>0</v>
      </c>
      <c r="T2350" s="7" t="s">
        <v>467</v>
      </c>
    </row>
    <row r="2351" spans="1:20">
      <c r="A2351" s="7" t="s">
        <v>9</v>
      </c>
      <c r="B2351" s="7" t="s">
        <v>43</v>
      </c>
      <c r="C2351" s="7" t="s">
        <v>49</v>
      </c>
      <c r="D2351" s="7" t="s">
        <v>141</v>
      </c>
      <c r="E2351" s="7">
        <v>0</v>
      </c>
      <c r="F2351" s="7">
        <v>0</v>
      </c>
      <c r="G2351" s="9">
        <v>0.63</v>
      </c>
      <c r="H2351" s="9">
        <v>0.89</v>
      </c>
      <c r="I2351" s="7">
        <v>2</v>
      </c>
      <c r="J2351" s="7">
        <v>1</v>
      </c>
      <c r="K2351" s="9">
        <v>1.68</v>
      </c>
      <c r="L2351" s="9">
        <v>1.94</v>
      </c>
      <c r="M2351" s="9">
        <v>2.2000000000000002</v>
      </c>
      <c r="N2351" s="7">
        <v>1</v>
      </c>
      <c r="O2351" s="7">
        <v>2</v>
      </c>
      <c r="P2351" s="7">
        <v>5</v>
      </c>
      <c r="Q2351" s="7">
        <v>3</v>
      </c>
      <c r="R2351" s="7">
        <v>0</v>
      </c>
      <c r="S2351" s="7">
        <v>0</v>
      </c>
      <c r="T2351" s="7" t="s">
        <v>870</v>
      </c>
    </row>
    <row r="2352" spans="1:20">
      <c r="A2352" s="7" t="s">
        <v>9</v>
      </c>
      <c r="B2352" s="7" t="s">
        <v>43</v>
      </c>
      <c r="C2352" s="7" t="s">
        <v>49</v>
      </c>
      <c r="D2352" s="7" t="s">
        <v>143</v>
      </c>
      <c r="E2352" s="7">
        <v>0</v>
      </c>
      <c r="F2352" s="7">
        <v>0</v>
      </c>
      <c r="G2352" s="7">
        <v>0.93158660800000004</v>
      </c>
      <c r="H2352" s="7">
        <v>1.014757554</v>
      </c>
      <c r="I2352" s="7">
        <v>1.126388889</v>
      </c>
      <c r="J2352" s="7">
        <v>1.2173314989999999</v>
      </c>
      <c r="K2352" s="7">
        <v>1.42098093</v>
      </c>
      <c r="L2352" s="7">
        <v>1.60296097</v>
      </c>
      <c r="M2352" s="7">
        <v>1.77466667</v>
      </c>
      <c r="N2352" s="7">
        <v>3.7701453100000002</v>
      </c>
      <c r="O2352" s="7">
        <v>4.1932114880000002</v>
      </c>
      <c r="P2352" s="7">
        <v>1.5413436700000001</v>
      </c>
      <c r="Q2352" s="7">
        <v>4.9679487179999997</v>
      </c>
      <c r="R2352" s="7">
        <v>0</v>
      </c>
      <c r="S2352" s="7">
        <v>0</v>
      </c>
      <c r="T2352" s="7" t="s">
        <v>527</v>
      </c>
    </row>
    <row r="2353" spans="1:20">
      <c r="A2353" s="7" t="s">
        <v>9</v>
      </c>
      <c r="B2353" s="7" t="s">
        <v>43</v>
      </c>
      <c r="C2353" s="7" t="s">
        <v>49</v>
      </c>
      <c r="D2353" s="19" t="s">
        <v>145</v>
      </c>
      <c r="E2353" s="7">
        <v>0</v>
      </c>
      <c r="F2353" s="7">
        <v>0</v>
      </c>
      <c r="G2353" s="64">
        <v>1.5606063999999999E-2</v>
      </c>
      <c r="H2353" s="64">
        <v>3.1018047999999999E-2</v>
      </c>
      <c r="I2353" s="64">
        <v>6.1650348000000001E-2</v>
      </c>
      <c r="J2353" s="7">
        <v>0.122534003</v>
      </c>
      <c r="K2353" s="7">
        <v>0.10991964</v>
      </c>
      <c r="L2353" s="7">
        <v>0.65237765000000003</v>
      </c>
      <c r="M2353" s="7">
        <v>0.80136960999999995</v>
      </c>
      <c r="N2353" s="7">
        <v>0.72067714599999999</v>
      </c>
      <c r="O2353" s="7">
        <v>1.424115177</v>
      </c>
      <c r="P2353" s="7">
        <v>2.4039259400000001</v>
      </c>
      <c r="Q2353" s="7">
        <v>3.0988235290000001</v>
      </c>
      <c r="R2353" s="7">
        <v>0</v>
      </c>
      <c r="S2353" s="7">
        <v>0</v>
      </c>
      <c r="T2353" s="7" t="s">
        <v>805</v>
      </c>
    </row>
    <row r="2354" spans="1:20">
      <c r="A2354" s="7" t="s">
        <v>9</v>
      </c>
      <c r="B2354" s="7" t="s">
        <v>43</v>
      </c>
      <c r="C2354" s="7" t="s">
        <v>49</v>
      </c>
      <c r="D2354" s="8" t="s">
        <v>147</v>
      </c>
      <c r="E2354" s="7">
        <v>0</v>
      </c>
      <c r="F2354" s="7">
        <v>0</v>
      </c>
      <c r="G2354" s="9">
        <v>0.02</v>
      </c>
      <c r="H2354" s="7">
        <v>2.2727272999999999E-2</v>
      </c>
      <c r="I2354" s="7">
        <v>7.2992700000000001E-3</v>
      </c>
      <c r="J2354" s="7">
        <v>7.7519379999999999E-3</v>
      </c>
      <c r="K2354" s="7">
        <v>2.9145730000000002E-2</v>
      </c>
      <c r="L2354" s="7">
        <v>2.416221E-2</v>
      </c>
      <c r="M2354" s="7">
        <v>2.5071590000000001E-2</v>
      </c>
      <c r="N2354" s="7">
        <v>2.2246410000000001E-2</v>
      </c>
      <c r="O2354" s="7">
        <v>2.0090884E-2</v>
      </c>
      <c r="P2354" s="7">
        <v>2.3250219999999999E-2</v>
      </c>
      <c r="Q2354" s="7">
        <v>2.0255005999999999E-2</v>
      </c>
      <c r="R2354" s="7">
        <v>0</v>
      </c>
      <c r="S2354" s="7">
        <v>0</v>
      </c>
      <c r="T2354" s="21" t="s">
        <v>148</v>
      </c>
    </row>
    <row r="2355" spans="1:20">
      <c r="A2355" s="7" t="s">
        <v>9</v>
      </c>
      <c r="B2355" s="7" t="s">
        <v>43</v>
      </c>
      <c r="C2355" s="7" t="s">
        <v>50</v>
      </c>
      <c r="D2355" s="19" t="s">
        <v>149</v>
      </c>
      <c r="E2355" s="7">
        <v>0</v>
      </c>
      <c r="F2355" s="7">
        <v>0</v>
      </c>
      <c r="G2355" s="7">
        <v>0.20659920800000001</v>
      </c>
      <c r="H2355" s="7">
        <v>0.21759545199999999</v>
      </c>
      <c r="I2355" s="7">
        <v>0.18570246600000001</v>
      </c>
      <c r="J2355" s="7">
        <v>0.221983615</v>
      </c>
      <c r="K2355" s="7">
        <v>0.20942914000000001</v>
      </c>
      <c r="L2355" s="7">
        <v>0.23403233000000001</v>
      </c>
      <c r="M2355" s="7">
        <v>0.25422363999999997</v>
      </c>
      <c r="N2355" s="7">
        <v>0.27919663700000003</v>
      </c>
      <c r="O2355" s="7">
        <v>0.27708469600000002</v>
      </c>
      <c r="P2355" s="7">
        <v>0.28624423999999998</v>
      </c>
      <c r="Q2355" s="7">
        <v>0.27079255699999999</v>
      </c>
      <c r="R2355" s="7">
        <v>0</v>
      </c>
      <c r="S2355" s="7">
        <v>0</v>
      </c>
      <c r="T2355" s="7" t="s">
        <v>469</v>
      </c>
    </row>
    <row r="2356" spans="1:20">
      <c r="A2356" s="7" t="s">
        <v>9</v>
      </c>
      <c r="B2356" s="7" t="s">
        <v>43</v>
      </c>
      <c r="C2356" s="7" t="s">
        <v>50</v>
      </c>
      <c r="D2356" s="7" t="s">
        <v>151</v>
      </c>
      <c r="E2356" s="7">
        <v>0</v>
      </c>
      <c r="F2356" s="7">
        <v>1</v>
      </c>
      <c r="G2356" s="7">
        <v>0</v>
      </c>
      <c r="H2356" s="7">
        <v>0</v>
      </c>
      <c r="I2356" s="7">
        <v>0</v>
      </c>
      <c r="J2356" s="7">
        <v>0</v>
      </c>
      <c r="K2356" s="7">
        <v>0</v>
      </c>
      <c r="L2356" s="7">
        <v>0</v>
      </c>
      <c r="M2356" s="7">
        <v>0</v>
      </c>
      <c r="N2356" s="7">
        <v>0</v>
      </c>
      <c r="O2356" s="7">
        <v>0</v>
      </c>
      <c r="P2356" s="7">
        <v>0</v>
      </c>
      <c r="Q2356" s="7">
        <v>0</v>
      </c>
      <c r="R2356" s="7">
        <v>0</v>
      </c>
      <c r="S2356" s="7">
        <v>0</v>
      </c>
      <c r="T2356" s="7" t="s">
        <v>528</v>
      </c>
    </row>
    <row r="2357" spans="1:20">
      <c r="A2357" s="7" t="s">
        <v>9</v>
      </c>
      <c r="B2357" s="7" t="s">
        <v>43</v>
      </c>
      <c r="C2357" s="7" t="s">
        <v>50</v>
      </c>
      <c r="D2357" s="7" t="s">
        <v>153</v>
      </c>
      <c r="E2357" s="7">
        <v>0</v>
      </c>
      <c r="F2357" s="7">
        <v>0</v>
      </c>
      <c r="G2357" s="7">
        <v>0.98085389999999995</v>
      </c>
      <c r="H2357" s="7">
        <v>0.98096609999999995</v>
      </c>
      <c r="I2357" s="7">
        <v>0.98207420000000001</v>
      </c>
      <c r="J2357" s="7">
        <v>0.98111570000000003</v>
      </c>
      <c r="K2357" s="7">
        <v>0.98510710000000001</v>
      </c>
      <c r="L2357" s="7">
        <v>0.98332379999999997</v>
      </c>
      <c r="M2357" s="7">
        <v>0.98713030000000002</v>
      </c>
      <c r="N2357" s="7">
        <v>0.97899250000000004</v>
      </c>
      <c r="O2357" s="7">
        <v>0.97881439999999997</v>
      </c>
      <c r="P2357" s="7">
        <v>0.97716860000000005</v>
      </c>
      <c r="Q2357" s="7">
        <v>0.96107489999999995</v>
      </c>
      <c r="R2357" s="7">
        <v>0</v>
      </c>
      <c r="S2357" s="7">
        <v>0</v>
      </c>
      <c r="T2357" s="7" t="s">
        <v>913</v>
      </c>
    </row>
    <row r="2358" spans="1:20">
      <c r="A2358" s="7" t="s">
        <v>9</v>
      </c>
      <c r="B2358" s="7" t="s">
        <v>43</v>
      </c>
      <c r="C2358" s="7" t="s">
        <v>50</v>
      </c>
      <c r="D2358" s="7" t="s">
        <v>155</v>
      </c>
      <c r="E2358" s="7">
        <v>0</v>
      </c>
      <c r="F2358" s="7">
        <v>0</v>
      </c>
      <c r="G2358" s="7">
        <v>0</v>
      </c>
      <c r="H2358" s="7">
        <v>0</v>
      </c>
      <c r="I2358" s="7">
        <v>0</v>
      </c>
      <c r="J2358" s="7">
        <v>0</v>
      </c>
      <c r="K2358" s="7">
        <v>0</v>
      </c>
      <c r="L2358" s="7">
        <v>0</v>
      </c>
      <c r="M2358" s="7">
        <v>0</v>
      </c>
      <c r="N2358" s="7">
        <v>0</v>
      </c>
      <c r="O2358" s="7">
        <v>0</v>
      </c>
      <c r="P2358" s="7">
        <v>0</v>
      </c>
      <c r="Q2358" s="7">
        <v>0</v>
      </c>
      <c r="R2358" s="7">
        <v>0</v>
      </c>
      <c r="S2358" s="7">
        <v>0</v>
      </c>
      <c r="T2358" s="7" t="s">
        <v>806</v>
      </c>
    </row>
    <row r="2359" spans="1:20">
      <c r="A2359" s="7" t="s">
        <v>9</v>
      </c>
      <c r="B2359" s="7" t="s">
        <v>43</v>
      </c>
      <c r="C2359" s="7" t="s">
        <v>50</v>
      </c>
      <c r="D2359" s="7" t="s">
        <v>156</v>
      </c>
      <c r="E2359" s="7">
        <v>0</v>
      </c>
      <c r="F2359" s="7">
        <v>0</v>
      </c>
      <c r="G2359" s="7">
        <v>7.4983809999999998E-2</v>
      </c>
      <c r="H2359" s="7">
        <v>7.9342982000000006E-2</v>
      </c>
      <c r="I2359" s="7">
        <v>8.5653931000000003E-2</v>
      </c>
      <c r="J2359" s="7">
        <v>9.0561630000000004E-2</v>
      </c>
      <c r="K2359" s="7">
        <v>9.7033129999999995E-2</v>
      </c>
      <c r="L2359" s="7">
        <v>9.8830420000000002E-2</v>
      </c>
      <c r="M2359" s="7">
        <v>9.976061E-2</v>
      </c>
      <c r="N2359" s="7">
        <v>9.6635388000000003E-2</v>
      </c>
      <c r="O2359" s="7">
        <v>6.4327856000000003E-2</v>
      </c>
      <c r="P2359" s="7">
        <v>8.6597419999999994E-2</v>
      </c>
      <c r="Q2359" s="7">
        <v>5.5268161000000003E-2</v>
      </c>
      <c r="R2359" s="7">
        <v>0</v>
      </c>
      <c r="S2359" s="7">
        <v>0</v>
      </c>
      <c r="T2359" s="7" t="s">
        <v>438</v>
      </c>
    </row>
    <row r="2360" spans="1:20">
      <c r="A2360" s="7" t="s">
        <v>9</v>
      </c>
      <c r="B2360" s="7" t="s">
        <v>43</v>
      </c>
      <c r="C2360" s="7" t="s">
        <v>51</v>
      </c>
      <c r="D2360" s="7" t="s">
        <v>158</v>
      </c>
      <c r="E2360" s="7">
        <v>0</v>
      </c>
      <c r="F2360" s="7">
        <v>0</v>
      </c>
      <c r="G2360" s="7">
        <v>9.6666503000000001E-2</v>
      </c>
      <c r="H2360" s="7">
        <v>8.9983860999999998E-2</v>
      </c>
      <c r="I2360" s="7">
        <v>7.9005273000000001E-2</v>
      </c>
      <c r="J2360" s="7">
        <v>8.7541048999999996E-2</v>
      </c>
      <c r="K2360" s="7">
        <v>8.2639370000000004E-2</v>
      </c>
      <c r="L2360" s="7">
        <v>7.6603340000000006E-2</v>
      </c>
      <c r="M2360" s="7">
        <v>8.682695E-2</v>
      </c>
      <c r="N2360" s="7">
        <v>0.104478602</v>
      </c>
      <c r="O2360" s="7">
        <v>0.105644314</v>
      </c>
      <c r="P2360" s="7">
        <v>0.10614659999999999</v>
      </c>
      <c r="Q2360" s="7">
        <v>0.100527634</v>
      </c>
      <c r="R2360" s="7">
        <v>0</v>
      </c>
      <c r="S2360" s="7">
        <v>0</v>
      </c>
      <c r="T2360" s="7" t="s">
        <v>439</v>
      </c>
    </row>
    <row r="2361" spans="1:20">
      <c r="A2361" s="7" t="s">
        <v>9</v>
      </c>
      <c r="B2361" s="7" t="s">
        <v>43</v>
      </c>
      <c r="C2361" s="7" t="s">
        <v>51</v>
      </c>
      <c r="D2361" s="34" t="s">
        <v>160</v>
      </c>
      <c r="E2361" s="7">
        <v>0</v>
      </c>
      <c r="F2361" s="7">
        <v>0</v>
      </c>
      <c r="G2361" s="7">
        <v>901.37549999999999</v>
      </c>
      <c r="H2361" s="7">
        <v>853.01049999999998</v>
      </c>
      <c r="I2361" s="7">
        <v>738.75</v>
      </c>
      <c r="J2361" s="7">
        <v>825.03440000000001</v>
      </c>
      <c r="K2361" s="7">
        <v>762.87469999999996</v>
      </c>
      <c r="L2361" s="7">
        <v>747.34720000000004</v>
      </c>
      <c r="M2361" s="7">
        <v>738.31730000000005</v>
      </c>
      <c r="N2361" s="7">
        <v>717.88239999999996</v>
      </c>
      <c r="O2361" s="7">
        <v>690.17229999999995</v>
      </c>
      <c r="P2361" s="7">
        <v>593.57619999999997</v>
      </c>
      <c r="Q2361" s="7">
        <v>601.04229999999995</v>
      </c>
      <c r="R2361" s="7">
        <v>0</v>
      </c>
      <c r="S2361" s="7">
        <v>0</v>
      </c>
      <c r="T2361" s="7" t="s">
        <v>914</v>
      </c>
    </row>
    <row r="2362" spans="1:20">
      <c r="A2362" s="7" t="s">
        <v>9</v>
      </c>
      <c r="B2362" s="7" t="s">
        <v>47</v>
      </c>
      <c r="C2362" s="7" t="s">
        <v>67</v>
      </c>
      <c r="D2362" s="7" t="s">
        <v>162</v>
      </c>
      <c r="E2362" s="7">
        <v>0</v>
      </c>
      <c r="F2362" s="7">
        <v>0</v>
      </c>
      <c r="G2362" s="7">
        <v>1.6905941529999999</v>
      </c>
      <c r="H2362" s="7">
        <v>0.98843207099999997</v>
      </c>
      <c r="I2362" s="7">
        <v>1.6794405020000001</v>
      </c>
      <c r="J2362" s="7">
        <v>2.3330551530000001</v>
      </c>
      <c r="K2362" s="7">
        <v>2.9455800499999998</v>
      </c>
      <c r="L2362" s="7">
        <v>3.21787132</v>
      </c>
      <c r="M2362" s="51">
        <v>1.4004890000000001</v>
      </c>
      <c r="N2362" s="7">
        <v>4.3549115079999998</v>
      </c>
      <c r="O2362" s="7">
        <v>3.723846006</v>
      </c>
      <c r="P2362" s="7">
        <v>3.7318548100000002</v>
      </c>
      <c r="Q2362" s="7">
        <v>0.40724481600000001</v>
      </c>
      <c r="R2362" s="7">
        <v>0</v>
      </c>
      <c r="S2362" s="7">
        <v>0</v>
      </c>
      <c r="T2362" s="7" t="s">
        <v>531</v>
      </c>
    </row>
    <row r="2363" spans="1:20">
      <c r="A2363" s="7" t="s">
        <v>9</v>
      </c>
      <c r="B2363" s="7" t="s">
        <v>47</v>
      </c>
      <c r="C2363" s="7" t="s">
        <v>67</v>
      </c>
      <c r="D2363" s="7" t="s">
        <v>164</v>
      </c>
      <c r="E2363" s="7">
        <v>0</v>
      </c>
      <c r="F2363" s="7">
        <v>0</v>
      </c>
      <c r="G2363" s="7">
        <v>0.109531325</v>
      </c>
      <c r="H2363" s="7">
        <v>9.0558203000000004E-2</v>
      </c>
      <c r="I2363" s="7">
        <v>8.7372238000000005E-2</v>
      </c>
      <c r="J2363" s="7">
        <v>0.13161620099999999</v>
      </c>
      <c r="K2363" s="7">
        <v>0.14925469</v>
      </c>
      <c r="L2363" s="7">
        <v>0.15853749</v>
      </c>
      <c r="M2363" s="7">
        <v>0.19413606999999999</v>
      </c>
      <c r="N2363" s="7">
        <v>0.149456324</v>
      </c>
      <c r="O2363" s="7">
        <v>0.12015392900000001</v>
      </c>
      <c r="P2363" s="7">
        <v>0.15236478000000001</v>
      </c>
      <c r="Q2363" s="7">
        <v>0.2158128</v>
      </c>
      <c r="R2363" s="7">
        <v>0</v>
      </c>
      <c r="S2363" s="7">
        <v>0</v>
      </c>
      <c r="T2363" s="7" t="s">
        <v>915</v>
      </c>
    </row>
    <row r="2364" spans="1:20">
      <c r="A2364" s="7" t="s">
        <v>9</v>
      </c>
      <c r="B2364" s="7" t="s">
        <v>47</v>
      </c>
      <c r="C2364" s="7" t="s">
        <v>67</v>
      </c>
      <c r="D2364" s="7" t="s">
        <v>165</v>
      </c>
      <c r="E2364" s="7">
        <v>0</v>
      </c>
      <c r="F2364" s="7">
        <v>0</v>
      </c>
      <c r="G2364" s="7">
        <v>0.26986969900000002</v>
      </c>
      <c r="H2364" s="7">
        <v>0.201106337</v>
      </c>
      <c r="I2364" s="7">
        <v>0.20127900000000001</v>
      </c>
      <c r="J2364" s="7">
        <v>0.24527995799999999</v>
      </c>
      <c r="K2364" s="7">
        <v>0.24596187</v>
      </c>
      <c r="L2364" s="7">
        <v>0.16864353000000001</v>
      </c>
      <c r="M2364" s="7">
        <v>0.51219249</v>
      </c>
      <c r="N2364" s="7">
        <v>0.13309733200000001</v>
      </c>
      <c r="O2364" s="7">
        <v>0.434327358</v>
      </c>
      <c r="P2364" s="7">
        <v>0.26147965000000001</v>
      </c>
      <c r="Q2364" s="7">
        <v>0.333439188</v>
      </c>
      <c r="R2364" s="7">
        <v>0</v>
      </c>
      <c r="S2364" s="7">
        <v>0</v>
      </c>
      <c r="T2364" s="7" t="s">
        <v>309</v>
      </c>
    </row>
    <row r="2365" spans="1:20">
      <c r="A2365" s="7" t="s">
        <v>9</v>
      </c>
      <c r="B2365" s="7" t="s">
        <v>47</v>
      </c>
      <c r="C2365" s="7" t="s">
        <v>67</v>
      </c>
      <c r="D2365" s="7" t="s">
        <v>166</v>
      </c>
      <c r="E2365" s="7">
        <v>0</v>
      </c>
      <c r="F2365" s="7">
        <v>0</v>
      </c>
      <c r="G2365" s="7">
        <v>3.6559477E-2</v>
      </c>
      <c r="H2365" s="7">
        <v>2.8621967000000002E-2</v>
      </c>
      <c r="I2365" s="7">
        <v>3.8278196E-2</v>
      </c>
      <c r="J2365" s="7">
        <v>4.6418025000000002E-2</v>
      </c>
      <c r="K2365" s="7">
        <v>4.504039E-2</v>
      </c>
      <c r="L2365" s="7">
        <v>4.7093990000000002E-2</v>
      </c>
      <c r="M2365" s="7">
        <v>7.7108109999999994E-2</v>
      </c>
      <c r="N2365" s="7">
        <v>2.5038886E-2</v>
      </c>
      <c r="O2365" s="7">
        <v>2.6581866999999999E-2</v>
      </c>
      <c r="P2365" s="7">
        <v>2.9575669999999998E-2</v>
      </c>
      <c r="Q2365" s="7">
        <v>3.5811098999999999E-2</v>
      </c>
      <c r="R2365" s="7">
        <v>0</v>
      </c>
      <c r="S2365" s="7">
        <v>0</v>
      </c>
      <c r="T2365" s="7" t="s">
        <v>167</v>
      </c>
    </row>
    <row r="2366" spans="1:20">
      <c r="A2366" s="7" t="s">
        <v>9</v>
      </c>
      <c r="B2366" s="7" t="s">
        <v>47</v>
      </c>
      <c r="C2366" s="7" t="s">
        <v>67</v>
      </c>
      <c r="D2366" s="7" t="s">
        <v>168</v>
      </c>
      <c r="E2366" s="7">
        <v>0</v>
      </c>
      <c r="F2366" s="7">
        <v>0</v>
      </c>
      <c r="G2366" s="7">
        <v>6.698931E-3</v>
      </c>
      <c r="H2366" s="7">
        <v>7.8614740000000002E-3</v>
      </c>
      <c r="I2366" s="7">
        <v>7.3309990000000004E-3</v>
      </c>
      <c r="J2366" s="7">
        <v>8.0145240000000003E-3</v>
      </c>
      <c r="K2366" s="7">
        <v>8.3214499999999993E-3</v>
      </c>
      <c r="L2366" s="7">
        <v>8.49981E-3</v>
      </c>
      <c r="M2366" s="7">
        <v>8.3826700000000001E-3</v>
      </c>
      <c r="N2366" s="7">
        <v>7.9815010000000002E-3</v>
      </c>
      <c r="O2366" s="7">
        <v>5.7134719999999998E-3</v>
      </c>
      <c r="P2366" s="7">
        <v>5.5165600000000002E-3</v>
      </c>
      <c r="Q2366" s="7">
        <v>6.0867400000000002E-3</v>
      </c>
      <c r="R2366" s="7">
        <v>0</v>
      </c>
      <c r="S2366" s="7">
        <v>0</v>
      </c>
      <c r="T2366" s="7" t="s">
        <v>509</v>
      </c>
    </row>
    <row r="2367" spans="1:20">
      <c r="A2367" s="7" t="s">
        <v>9</v>
      </c>
      <c r="B2367" s="7" t="s">
        <v>47</v>
      </c>
      <c r="C2367" s="7" t="s">
        <v>66</v>
      </c>
      <c r="D2367" s="7" t="s">
        <v>170</v>
      </c>
      <c r="E2367" s="7">
        <v>0</v>
      </c>
      <c r="F2367" s="7">
        <v>0</v>
      </c>
      <c r="G2367" s="9">
        <v>0.01</v>
      </c>
      <c r="H2367" s="9">
        <v>0.01</v>
      </c>
      <c r="I2367" s="9">
        <v>0.01</v>
      </c>
      <c r="J2367" s="9">
        <v>0.01</v>
      </c>
      <c r="K2367" s="9">
        <v>0.01</v>
      </c>
      <c r="L2367" s="7">
        <v>1.2967029999999999E-2</v>
      </c>
      <c r="M2367" s="7">
        <v>1.314918E-2</v>
      </c>
      <c r="N2367" s="7">
        <v>1.3903761000000001E-2</v>
      </c>
      <c r="O2367" s="7">
        <v>1.4390527E-2</v>
      </c>
      <c r="P2367" s="7">
        <v>1.476063E-2</v>
      </c>
      <c r="Q2367" s="9">
        <v>0.02</v>
      </c>
      <c r="R2367" s="7">
        <v>0</v>
      </c>
      <c r="S2367" s="7">
        <v>0</v>
      </c>
      <c r="T2367" s="7" t="s">
        <v>442</v>
      </c>
    </row>
    <row r="2368" spans="1:20">
      <c r="A2368" s="7" t="s">
        <v>10</v>
      </c>
      <c r="B2368" s="7" t="s">
        <v>47</v>
      </c>
      <c r="C2368" s="7" t="s">
        <v>66</v>
      </c>
      <c r="D2368" s="7" t="s">
        <v>172</v>
      </c>
      <c r="E2368" s="7">
        <v>0</v>
      </c>
      <c r="F2368" s="7">
        <v>0</v>
      </c>
      <c r="G2368" s="7">
        <v>0</v>
      </c>
      <c r="H2368" s="7">
        <v>0</v>
      </c>
      <c r="I2368" s="7">
        <v>0</v>
      </c>
      <c r="J2368" s="7">
        <v>0</v>
      </c>
      <c r="K2368" s="7">
        <v>0</v>
      </c>
      <c r="L2368" s="7">
        <v>0</v>
      </c>
      <c r="M2368" s="7">
        <v>0</v>
      </c>
      <c r="N2368" s="7">
        <v>0</v>
      </c>
      <c r="O2368" s="7">
        <v>0</v>
      </c>
      <c r="P2368" s="7">
        <v>0</v>
      </c>
      <c r="Q2368" s="7">
        <v>0</v>
      </c>
      <c r="R2368" s="7">
        <v>0</v>
      </c>
      <c r="S2368" s="7">
        <v>0</v>
      </c>
      <c r="T2368" s="7" t="s">
        <v>74</v>
      </c>
    </row>
    <row r="2369" spans="1:20">
      <c r="A2369" s="10" t="s">
        <v>9</v>
      </c>
      <c r="B2369" s="10" t="s">
        <v>47</v>
      </c>
      <c r="C2369" s="10" t="s">
        <v>66</v>
      </c>
      <c r="D2369" s="10" t="s">
        <v>173</v>
      </c>
      <c r="E2369" s="10">
        <v>0</v>
      </c>
      <c r="F2369" s="10">
        <v>0</v>
      </c>
      <c r="G2369" s="10">
        <v>2.227074236</v>
      </c>
      <c r="H2369" s="10">
        <v>3.114546732</v>
      </c>
      <c r="I2369" s="10">
        <v>3.7124999999999999</v>
      </c>
      <c r="J2369" s="10">
        <v>4.2517193950000003</v>
      </c>
      <c r="K2369" s="10">
        <v>4.4386920999999999</v>
      </c>
      <c r="L2369" s="10">
        <v>5.4118438800000002</v>
      </c>
      <c r="M2369" s="10">
        <v>7.2439999999999998</v>
      </c>
      <c r="N2369" s="10">
        <v>12.33157199</v>
      </c>
      <c r="O2369" s="10">
        <v>13.10443864</v>
      </c>
      <c r="P2369" s="10">
        <v>16.191214500000001</v>
      </c>
      <c r="Q2369" s="10">
        <v>11.26025641</v>
      </c>
      <c r="R2369" s="10">
        <v>0</v>
      </c>
      <c r="S2369" s="10">
        <v>0</v>
      </c>
      <c r="T2369" s="10" t="s">
        <v>418</v>
      </c>
    </row>
    <row r="2370" spans="1:20">
      <c r="A2370" s="7" t="s">
        <v>9</v>
      </c>
      <c r="B2370" s="7" t="s">
        <v>47</v>
      </c>
      <c r="C2370" s="7" t="s">
        <v>70</v>
      </c>
      <c r="D2370" s="7" t="s">
        <v>175</v>
      </c>
      <c r="E2370" s="7">
        <v>0</v>
      </c>
      <c r="F2370" s="7">
        <v>0</v>
      </c>
      <c r="G2370" s="7">
        <v>5.4395280000000001</v>
      </c>
      <c r="H2370" s="7">
        <v>5.4410869999999996</v>
      </c>
      <c r="I2370" s="7">
        <v>5.4587919999999999</v>
      </c>
      <c r="J2370" s="7">
        <v>5.4757379999999998</v>
      </c>
      <c r="K2370" s="7">
        <v>5.4861149999999999</v>
      </c>
      <c r="L2370" s="7">
        <v>5.5003919999999997</v>
      </c>
      <c r="M2370" s="7">
        <v>5.5065200000000001</v>
      </c>
      <c r="N2370" s="7">
        <v>5.5110530000000004</v>
      </c>
      <c r="O2370" s="7">
        <v>5.530246</v>
      </c>
      <c r="P2370" s="7">
        <v>5.546055</v>
      </c>
      <c r="Q2370" s="52">
        <v>5.55</v>
      </c>
      <c r="R2370" s="52">
        <v>5.6</v>
      </c>
      <c r="S2370" s="7">
        <v>0</v>
      </c>
      <c r="T2370" s="7" t="s">
        <v>74</v>
      </c>
    </row>
    <row r="2371" spans="1:20">
      <c r="A2371" s="7" t="s">
        <v>9</v>
      </c>
      <c r="B2371" s="7" t="s">
        <v>47</v>
      </c>
      <c r="C2371" s="7" t="s">
        <v>70</v>
      </c>
      <c r="D2371" s="7" t="s">
        <v>177</v>
      </c>
      <c r="E2371" s="7">
        <v>0</v>
      </c>
      <c r="F2371" s="7">
        <v>0</v>
      </c>
      <c r="G2371" s="7">
        <v>0</v>
      </c>
      <c r="H2371" s="7">
        <v>0</v>
      </c>
      <c r="I2371" s="7">
        <v>0</v>
      </c>
      <c r="J2371" s="7">
        <v>0</v>
      </c>
      <c r="K2371" s="7">
        <v>0</v>
      </c>
      <c r="L2371" s="7">
        <v>0</v>
      </c>
      <c r="M2371" s="7">
        <v>0</v>
      </c>
      <c r="N2371" s="7">
        <v>0</v>
      </c>
      <c r="O2371" s="7">
        <v>0</v>
      </c>
      <c r="P2371" s="7">
        <v>0</v>
      </c>
      <c r="Q2371" s="7">
        <v>0</v>
      </c>
      <c r="R2371" s="7">
        <v>0</v>
      </c>
      <c r="S2371" s="7">
        <v>0</v>
      </c>
      <c r="T2371" s="7" t="s">
        <v>74</v>
      </c>
    </row>
    <row r="2372" spans="1:20" ht="15">
      <c r="A2372" s="7" t="s">
        <v>9</v>
      </c>
      <c r="B2372" s="7" t="s">
        <v>47</v>
      </c>
      <c r="C2372" s="7" t="s">
        <v>70</v>
      </c>
      <c r="D2372" s="7" t="s">
        <v>179</v>
      </c>
      <c r="E2372" s="7">
        <v>0</v>
      </c>
      <c r="F2372" s="7">
        <v>0</v>
      </c>
      <c r="G2372" s="81">
        <v>6.1544644799999997</v>
      </c>
      <c r="H2372" s="81">
        <v>6.1791298299999999</v>
      </c>
      <c r="I2372" s="81">
        <v>6.5371002899999997</v>
      </c>
      <c r="J2372" s="81">
        <v>7.3304497</v>
      </c>
      <c r="K2372" s="81">
        <v>9.0358827000000002</v>
      </c>
      <c r="L2372" s="81">
        <v>9.6274388000000002</v>
      </c>
      <c r="M2372" s="81">
        <v>10.087543999999999</v>
      </c>
      <c r="N2372" s="81">
        <v>10.4679565</v>
      </c>
      <c r="O2372" s="81">
        <v>11.145771</v>
      </c>
      <c r="P2372" s="81">
        <v>11.730399999999999</v>
      </c>
      <c r="Q2372" s="81">
        <v>12.024705900000001</v>
      </c>
      <c r="R2372" s="7">
        <v>0</v>
      </c>
      <c r="S2372" s="7">
        <v>0</v>
      </c>
      <c r="T2372" s="7" t="s">
        <v>74</v>
      </c>
    </row>
    <row r="2373" spans="1:20">
      <c r="A2373" s="7" t="s">
        <v>9</v>
      </c>
      <c r="B2373" s="7" t="s">
        <v>47</v>
      </c>
      <c r="C2373" s="7" t="s">
        <v>70</v>
      </c>
      <c r="D2373" s="7" t="s">
        <v>181</v>
      </c>
      <c r="E2373" s="7">
        <v>0</v>
      </c>
      <c r="F2373" s="7">
        <v>0</v>
      </c>
      <c r="G2373" s="7">
        <v>0.10087336199999999</v>
      </c>
      <c r="H2373" s="7">
        <v>0.121714687</v>
      </c>
      <c r="I2373" s="7">
        <v>0.148986111</v>
      </c>
      <c r="J2373" s="7">
        <v>0.23727647900000001</v>
      </c>
      <c r="K2373" s="7">
        <v>0.26852861</v>
      </c>
      <c r="L2373" s="7">
        <v>0.27987887</v>
      </c>
      <c r="M2373" s="7">
        <v>0.27560000000000001</v>
      </c>
      <c r="N2373" s="7">
        <v>0.323830911</v>
      </c>
      <c r="O2373" s="7">
        <v>0.373172324</v>
      </c>
      <c r="P2373" s="7">
        <v>0.43333333000000002</v>
      </c>
      <c r="Q2373" s="7">
        <v>0.47407692299999998</v>
      </c>
      <c r="R2373" s="7">
        <v>0</v>
      </c>
      <c r="S2373" s="7">
        <v>0</v>
      </c>
      <c r="T2373" s="7" t="s">
        <v>74</v>
      </c>
    </row>
    <row r="2374" spans="1:20">
      <c r="A2374" s="7" t="s">
        <v>9</v>
      </c>
      <c r="B2374" s="7" t="s">
        <v>47</v>
      </c>
      <c r="C2374" s="7" t="s">
        <v>70</v>
      </c>
      <c r="D2374" s="37" t="s">
        <v>183</v>
      </c>
      <c r="E2374" s="7">
        <v>0</v>
      </c>
      <c r="F2374" s="7">
        <v>1</v>
      </c>
      <c r="G2374" s="22">
        <v>33.22</v>
      </c>
      <c r="H2374" s="22">
        <v>3.9</v>
      </c>
      <c r="I2374" s="22">
        <v>2.1151990000000001</v>
      </c>
      <c r="J2374" s="22">
        <v>2.961087</v>
      </c>
      <c r="K2374" s="22">
        <v>31.04</v>
      </c>
      <c r="L2374" s="22">
        <v>4.7</v>
      </c>
      <c r="M2374" s="22">
        <v>29.65</v>
      </c>
      <c r="N2374" s="22">
        <v>28.92</v>
      </c>
      <c r="O2374" s="22">
        <v>31.32</v>
      </c>
      <c r="P2374" s="22">
        <v>33.479999999999997</v>
      </c>
      <c r="Q2374" s="22">
        <v>20.69</v>
      </c>
      <c r="R2374" s="7">
        <v>0</v>
      </c>
      <c r="S2374" s="7">
        <v>0</v>
      </c>
      <c r="T2374" s="7" t="s">
        <v>74</v>
      </c>
    </row>
    <row r="2375" spans="1:20">
      <c r="A2375" s="7" t="s">
        <v>9</v>
      </c>
      <c r="B2375" s="7" t="s">
        <v>47</v>
      </c>
      <c r="C2375" s="7" t="s">
        <v>70</v>
      </c>
      <c r="D2375" s="7" t="s">
        <v>185</v>
      </c>
      <c r="E2375" s="7">
        <v>0</v>
      </c>
      <c r="F2375" s="7">
        <v>1</v>
      </c>
      <c r="G2375" s="8">
        <v>2285000</v>
      </c>
      <c r="H2375" s="7">
        <v>2642600</v>
      </c>
      <c r="I2375" s="7">
        <v>2945900</v>
      </c>
      <c r="J2375" s="7">
        <v>3051300</v>
      </c>
      <c r="K2375" s="7">
        <v>3375700</v>
      </c>
      <c r="L2375" s="7">
        <v>3613200</v>
      </c>
      <c r="M2375" s="7">
        <v>3600900</v>
      </c>
      <c r="N2375" s="7">
        <v>3853000</v>
      </c>
      <c r="O2375" s="7">
        <v>3759800</v>
      </c>
      <c r="P2375" s="7">
        <v>4023000</v>
      </c>
      <c r="Q2375" s="7">
        <v>4171850</v>
      </c>
      <c r="R2375" s="7">
        <v>0</v>
      </c>
      <c r="S2375" s="7">
        <v>0</v>
      </c>
      <c r="T2375" s="7" t="s">
        <v>916</v>
      </c>
    </row>
    <row r="2376" spans="1:20" ht="14.25">
      <c r="A2376" s="7" t="s">
        <v>9</v>
      </c>
      <c r="B2376" s="7" t="s">
        <v>47</v>
      </c>
      <c r="C2376" s="7" t="s">
        <v>68</v>
      </c>
      <c r="D2376" s="7" t="s">
        <v>187</v>
      </c>
      <c r="E2376" s="7">
        <v>0</v>
      </c>
      <c r="F2376" s="7">
        <v>0</v>
      </c>
      <c r="G2376" s="80">
        <v>183</v>
      </c>
      <c r="H2376" s="80">
        <v>232</v>
      </c>
      <c r="I2376" s="80">
        <v>368</v>
      </c>
      <c r="J2376" s="80">
        <v>577</v>
      </c>
      <c r="K2376" s="80">
        <v>365</v>
      </c>
      <c r="L2376" s="80">
        <v>375</v>
      </c>
      <c r="M2376" s="80">
        <v>377</v>
      </c>
      <c r="N2376" s="24">
        <v>374</v>
      </c>
      <c r="O2376" s="80">
        <v>371</v>
      </c>
      <c r="P2376" s="80">
        <v>289</v>
      </c>
      <c r="Q2376" s="80">
        <v>367</v>
      </c>
      <c r="R2376" s="7">
        <v>0</v>
      </c>
      <c r="S2376" s="7">
        <v>0</v>
      </c>
      <c r="T2376" s="7" t="s">
        <v>188</v>
      </c>
    </row>
    <row r="2377" spans="1:20" ht="14.25">
      <c r="A2377" s="25" t="s">
        <v>9</v>
      </c>
      <c r="B2377" s="26" t="s">
        <v>47</v>
      </c>
      <c r="C2377" s="26" t="s">
        <v>68</v>
      </c>
      <c r="D2377" s="26" t="s">
        <v>189</v>
      </c>
      <c r="E2377" s="7">
        <v>0</v>
      </c>
      <c r="F2377" s="7">
        <v>0</v>
      </c>
      <c r="G2377" s="18">
        <v>0.665211</v>
      </c>
      <c r="H2377" s="18">
        <v>0.67673899999999998</v>
      </c>
      <c r="I2377" s="18">
        <v>0.70763900000000002</v>
      </c>
      <c r="J2377" s="18">
        <v>0.67262699999999997</v>
      </c>
      <c r="K2377" s="18">
        <v>0.681199</v>
      </c>
      <c r="L2377" s="18">
        <v>0.46355299999999999</v>
      </c>
      <c r="M2377" s="18">
        <v>0.52241300000000002</v>
      </c>
      <c r="N2377" s="18">
        <v>0.491149</v>
      </c>
      <c r="O2377" s="18">
        <v>0.50180199999999997</v>
      </c>
      <c r="P2377" s="18">
        <v>0.50962499999999999</v>
      </c>
      <c r="Q2377" s="18">
        <v>0.52098699999999998</v>
      </c>
      <c r="R2377" s="26">
        <v>0</v>
      </c>
      <c r="S2377" s="26">
        <v>0</v>
      </c>
      <c r="T2377" s="26" t="s">
        <v>807</v>
      </c>
    </row>
    <row r="2378" spans="1:20">
      <c r="A2378" s="7" t="s">
        <v>9</v>
      </c>
      <c r="B2378" s="7" t="s">
        <v>47</v>
      </c>
      <c r="C2378" s="7" t="s">
        <v>68</v>
      </c>
      <c r="D2378" s="7" t="s">
        <v>191</v>
      </c>
      <c r="E2378" s="7">
        <v>0</v>
      </c>
      <c r="F2378" s="7">
        <v>0</v>
      </c>
      <c r="G2378" s="9">
        <v>32.36</v>
      </c>
      <c r="H2378" s="9">
        <v>38.36</v>
      </c>
      <c r="I2378" s="9">
        <v>46.19</v>
      </c>
      <c r="J2378" s="9">
        <v>53.45</v>
      </c>
      <c r="K2378" s="9">
        <v>60.66</v>
      </c>
      <c r="L2378" s="7">
        <v>68.931647400000003</v>
      </c>
      <c r="M2378" s="7">
        <v>61.681804900000003</v>
      </c>
      <c r="N2378" s="7">
        <v>85.158276770000001</v>
      </c>
      <c r="O2378" s="7">
        <v>81.77536886</v>
      </c>
      <c r="P2378" s="7">
        <v>80.577100999999999</v>
      </c>
      <c r="Q2378" s="9">
        <v>88.01</v>
      </c>
      <c r="R2378" s="7">
        <v>0</v>
      </c>
      <c r="S2378" s="7">
        <v>0</v>
      </c>
      <c r="T2378" s="7" t="s">
        <v>74</v>
      </c>
    </row>
    <row r="2379" spans="1:20">
      <c r="A2379" s="7" t="s">
        <v>9</v>
      </c>
      <c r="B2379" s="7" t="s">
        <v>47</v>
      </c>
      <c r="C2379" s="7" t="s">
        <v>69</v>
      </c>
      <c r="D2379" s="19" t="s">
        <v>193</v>
      </c>
      <c r="E2379" s="7">
        <v>0</v>
      </c>
      <c r="F2379" s="7">
        <v>0</v>
      </c>
      <c r="G2379" s="7">
        <v>53021.08</v>
      </c>
      <c r="H2379" s="7">
        <v>29086</v>
      </c>
      <c r="I2379" s="7">
        <v>72706.100000000006</v>
      </c>
      <c r="J2379" s="7">
        <v>82242</v>
      </c>
      <c r="K2379" s="7">
        <v>99659.07</v>
      </c>
      <c r="L2379" s="7">
        <v>118874.5</v>
      </c>
      <c r="M2379" s="7">
        <v>132051.4</v>
      </c>
      <c r="N2379" s="7">
        <v>146027.9</v>
      </c>
      <c r="O2379" s="7">
        <v>159813</v>
      </c>
      <c r="P2379" s="7">
        <v>176826</v>
      </c>
      <c r="Q2379" s="7">
        <v>179924.5</v>
      </c>
      <c r="R2379" s="7">
        <v>0</v>
      </c>
      <c r="S2379" s="7">
        <v>0</v>
      </c>
      <c r="T2379" s="7" t="s">
        <v>875</v>
      </c>
    </row>
    <row r="2380" spans="1:20">
      <c r="A2380" s="7" t="s">
        <v>9</v>
      </c>
      <c r="B2380" s="7" t="s">
        <v>47</v>
      </c>
      <c r="C2380" s="7" t="s">
        <v>69</v>
      </c>
      <c r="D2380" s="27" t="s">
        <v>195</v>
      </c>
      <c r="E2380" s="7">
        <v>0</v>
      </c>
      <c r="F2380" s="7">
        <v>0</v>
      </c>
      <c r="G2380" s="7">
        <v>61946.47</v>
      </c>
      <c r="H2380" s="7">
        <v>74442.61</v>
      </c>
      <c r="I2380" s="7">
        <v>83504.149999999994</v>
      </c>
      <c r="J2380" s="7">
        <v>94440.37</v>
      </c>
      <c r="K2380" s="7">
        <v>109310.7</v>
      </c>
      <c r="L2380" s="7">
        <v>118438.5</v>
      </c>
      <c r="M2380" s="7">
        <v>129171.6</v>
      </c>
      <c r="N2380" s="7">
        <v>146610.6</v>
      </c>
      <c r="O2380" s="7">
        <v>157608.6</v>
      </c>
      <c r="P2380" s="7">
        <v>163905.5</v>
      </c>
      <c r="Q2380" s="7">
        <v>200422.9</v>
      </c>
      <c r="R2380" s="29"/>
      <c r="S2380" s="7">
        <v>0</v>
      </c>
      <c r="T2380" s="7" t="s">
        <v>875</v>
      </c>
    </row>
    <row r="2381" spans="1:20">
      <c r="A2381" s="7" t="s">
        <v>9</v>
      </c>
      <c r="B2381" s="7" t="s">
        <v>47</v>
      </c>
      <c r="C2381" s="7" t="s">
        <v>69</v>
      </c>
      <c r="D2381" s="7" t="s">
        <v>197</v>
      </c>
      <c r="E2381" s="7">
        <v>0</v>
      </c>
      <c r="F2381" s="7">
        <v>0</v>
      </c>
      <c r="G2381" s="82">
        <v>0.42377146199999999</v>
      </c>
      <c r="H2381" s="82">
        <v>0.43640350900000002</v>
      </c>
      <c r="I2381" s="82">
        <v>0.44524796500000002</v>
      </c>
      <c r="J2381" s="82">
        <v>0.38219955500000002</v>
      </c>
      <c r="K2381" s="82">
        <v>0.36183175200000001</v>
      </c>
      <c r="L2381" s="82">
        <v>0.35714053099999998</v>
      </c>
      <c r="M2381" s="82">
        <v>0.40662263700000001</v>
      </c>
      <c r="N2381" s="82">
        <v>0.42469564300000001</v>
      </c>
      <c r="O2381" s="82">
        <v>0.44753359500000001</v>
      </c>
      <c r="P2381" s="82">
        <v>0.46146996200000001</v>
      </c>
      <c r="Q2381" s="82">
        <v>0.43582493999999999</v>
      </c>
      <c r="R2381" s="7">
        <v>0</v>
      </c>
      <c r="S2381" s="7">
        <v>0</v>
      </c>
      <c r="T2381" s="7" t="s">
        <v>444</v>
      </c>
    </row>
    <row r="2382" spans="1:20">
      <c r="A2382" s="7" t="s">
        <v>9</v>
      </c>
      <c r="B2382" s="7" t="s">
        <v>44</v>
      </c>
      <c r="C2382" s="7" t="s">
        <v>53</v>
      </c>
      <c r="D2382" s="7" t="s">
        <v>199</v>
      </c>
      <c r="E2382" s="7">
        <v>0</v>
      </c>
      <c r="F2382" s="7">
        <v>0</v>
      </c>
      <c r="G2382" s="9">
        <v>0</v>
      </c>
      <c r="H2382" s="9">
        <v>0</v>
      </c>
      <c r="I2382" s="9">
        <v>0.59</v>
      </c>
      <c r="J2382" s="9">
        <v>1.36</v>
      </c>
      <c r="K2382" s="9">
        <v>2.13</v>
      </c>
      <c r="L2382" s="7">
        <v>2</v>
      </c>
      <c r="M2382" s="7">
        <v>5</v>
      </c>
      <c r="N2382" s="7">
        <v>4</v>
      </c>
      <c r="O2382" s="7">
        <v>6</v>
      </c>
      <c r="P2382" s="7">
        <v>5</v>
      </c>
      <c r="Q2382" s="7">
        <v>7</v>
      </c>
      <c r="R2382" s="7">
        <v>0</v>
      </c>
      <c r="S2382" s="7">
        <v>0</v>
      </c>
      <c r="T2382" s="7" t="s">
        <v>200</v>
      </c>
    </row>
    <row r="2383" spans="1:20">
      <c r="A2383" s="7" t="s">
        <v>9</v>
      </c>
      <c r="B2383" s="7" t="s">
        <v>44</v>
      </c>
      <c r="C2383" s="7" t="s">
        <v>53</v>
      </c>
      <c r="D2383" s="7" t="s">
        <v>201</v>
      </c>
      <c r="E2383" s="7">
        <v>0</v>
      </c>
      <c r="F2383" s="7">
        <v>0</v>
      </c>
      <c r="G2383" s="7">
        <v>0</v>
      </c>
      <c r="H2383" s="7">
        <v>0</v>
      </c>
      <c r="I2383" s="7">
        <v>0</v>
      </c>
      <c r="J2383" s="7">
        <v>0</v>
      </c>
      <c r="K2383" s="7">
        <v>0</v>
      </c>
      <c r="L2383" s="7">
        <v>0</v>
      </c>
      <c r="M2383" s="7">
        <v>0</v>
      </c>
      <c r="N2383" s="7">
        <v>0</v>
      </c>
      <c r="O2383" s="7">
        <v>0</v>
      </c>
      <c r="P2383" s="7">
        <v>0</v>
      </c>
      <c r="Q2383" s="7">
        <v>0</v>
      </c>
      <c r="R2383" s="7">
        <v>0</v>
      </c>
      <c r="S2383" s="7">
        <v>0</v>
      </c>
      <c r="T2383" s="7" t="s">
        <v>917</v>
      </c>
    </row>
    <row r="2384" spans="1:20">
      <c r="A2384" s="40" t="s">
        <v>9</v>
      </c>
      <c r="B2384" s="41" t="s">
        <v>44</v>
      </c>
      <c r="C2384" s="41" t="s">
        <v>52</v>
      </c>
      <c r="D2384" s="41" t="s">
        <v>203</v>
      </c>
      <c r="E2384" s="7">
        <v>0</v>
      </c>
      <c r="F2384" s="7">
        <v>0</v>
      </c>
      <c r="G2384" s="41">
        <v>6.6942000000000002E-2</v>
      </c>
      <c r="H2384" s="41">
        <v>6.8164000000000002E-2</v>
      </c>
      <c r="I2384" s="41">
        <v>6.4125000000000001E-2</v>
      </c>
      <c r="J2384" s="41">
        <v>6.7393999999999996E-2</v>
      </c>
      <c r="K2384" s="41">
        <v>7.3279999999999998E-2</v>
      </c>
      <c r="L2384" s="41">
        <v>8.8849999999999998E-2</v>
      </c>
      <c r="M2384" s="41">
        <v>0.12870500000000001</v>
      </c>
      <c r="N2384" s="41">
        <v>0.13905699999999999</v>
      </c>
      <c r="O2384" s="41">
        <v>0.15237000000000001</v>
      </c>
      <c r="P2384" s="41">
        <v>0.15409800000000001</v>
      </c>
      <c r="Q2384" s="41">
        <v>0.156471</v>
      </c>
      <c r="R2384" s="26">
        <v>0</v>
      </c>
      <c r="S2384" s="26">
        <v>0</v>
      </c>
      <c r="T2384" s="26" t="s">
        <v>917</v>
      </c>
    </row>
    <row r="2385" spans="1:20">
      <c r="A2385" s="7" t="s">
        <v>9</v>
      </c>
      <c r="B2385" s="7" t="s">
        <v>44</v>
      </c>
      <c r="C2385" s="7" t="s">
        <v>52</v>
      </c>
      <c r="D2385" s="7" t="s">
        <v>204</v>
      </c>
      <c r="E2385" s="7">
        <v>0</v>
      </c>
      <c r="F2385" s="7">
        <v>0</v>
      </c>
      <c r="G2385" s="7">
        <v>0.74850000000000005</v>
      </c>
      <c r="H2385" s="7">
        <v>0.86560000000000004</v>
      </c>
      <c r="I2385" s="7">
        <v>0.48110000000000003</v>
      </c>
      <c r="J2385" s="7">
        <v>0.94940000000000002</v>
      </c>
      <c r="K2385" s="7">
        <v>0.58579999999999999</v>
      </c>
      <c r="L2385" s="7">
        <v>1.1738</v>
      </c>
      <c r="M2385" s="7">
        <v>1.2321</v>
      </c>
      <c r="N2385" s="7">
        <v>1.0559048879999999</v>
      </c>
      <c r="O2385" s="7">
        <v>1.1579373369999999</v>
      </c>
      <c r="P2385" s="7">
        <v>1.3399354000000001</v>
      </c>
      <c r="Q2385" s="7">
        <v>1.4598974360000001</v>
      </c>
      <c r="R2385" s="7">
        <v>0</v>
      </c>
      <c r="S2385" s="7">
        <v>0</v>
      </c>
      <c r="T2385" s="7" t="s">
        <v>74</v>
      </c>
    </row>
    <row r="2386" spans="1:20">
      <c r="A2386" s="7" t="s">
        <v>9</v>
      </c>
      <c r="B2386" s="7" t="s">
        <v>44</v>
      </c>
      <c r="C2386" s="7" t="s">
        <v>52</v>
      </c>
      <c r="D2386" s="7" t="s">
        <v>206</v>
      </c>
      <c r="E2386" s="7">
        <v>0</v>
      </c>
      <c r="F2386" s="7">
        <v>0</v>
      </c>
      <c r="G2386" s="7">
        <v>1606</v>
      </c>
      <c r="H2386" s="7">
        <v>2077</v>
      </c>
      <c r="I2386" s="7">
        <v>2034</v>
      </c>
      <c r="J2386" s="7">
        <v>2448</v>
      </c>
      <c r="K2386" s="7">
        <v>2748</v>
      </c>
      <c r="L2386" s="7">
        <v>2403</v>
      </c>
      <c r="M2386" s="7">
        <v>2570</v>
      </c>
      <c r="N2386" s="7">
        <v>2866</v>
      </c>
      <c r="O2386" s="7">
        <v>2806</v>
      </c>
      <c r="P2386" s="7">
        <v>3026</v>
      </c>
      <c r="Q2386" s="7">
        <v>3439</v>
      </c>
      <c r="R2386" s="7">
        <v>0</v>
      </c>
      <c r="S2386" s="7">
        <v>0</v>
      </c>
      <c r="T2386" s="7" t="s">
        <v>423</v>
      </c>
    </row>
    <row r="2387" spans="1:20">
      <c r="A2387" s="7" t="s">
        <v>9</v>
      </c>
      <c r="B2387" s="7" t="s">
        <v>44</v>
      </c>
      <c r="C2387" s="7" t="s">
        <v>54</v>
      </c>
      <c r="D2387" s="7" t="s">
        <v>208</v>
      </c>
      <c r="E2387" s="7">
        <v>0</v>
      </c>
      <c r="F2387" s="7">
        <v>0</v>
      </c>
      <c r="G2387" s="10">
        <v>3.7025000000000002E-2</v>
      </c>
      <c r="H2387" s="10">
        <v>3.7159999999999999E-2</v>
      </c>
      <c r="I2387" s="10">
        <v>3.6089999999999997E-2</v>
      </c>
      <c r="J2387" s="10">
        <v>3.1578000000000002E-2</v>
      </c>
      <c r="K2387" s="10">
        <v>3.1120999999999999E-2</v>
      </c>
      <c r="L2387" s="10">
        <v>2.0915E-2</v>
      </c>
      <c r="M2387" s="10">
        <v>2.6654000000000001E-2</v>
      </c>
      <c r="N2387" s="10">
        <v>2.2419000000000001E-2</v>
      </c>
      <c r="O2387" s="10">
        <v>3.2069E-2</v>
      </c>
      <c r="P2387" s="10">
        <v>2.9246000000000001E-2</v>
      </c>
      <c r="Q2387" s="10">
        <v>2.5023E-2</v>
      </c>
      <c r="R2387" s="7">
        <v>0</v>
      </c>
      <c r="S2387" s="7">
        <v>0</v>
      </c>
      <c r="T2387" s="7" t="s">
        <v>446</v>
      </c>
    </row>
    <row r="2388" spans="1:20">
      <c r="A2388" s="7" t="s">
        <v>9</v>
      </c>
      <c r="B2388" s="7" t="s">
        <v>44</v>
      </c>
      <c r="C2388" s="7" t="s">
        <v>54</v>
      </c>
      <c r="D2388" s="7" t="s">
        <v>210</v>
      </c>
      <c r="E2388" s="7">
        <v>0</v>
      </c>
      <c r="F2388" s="7">
        <v>0</v>
      </c>
      <c r="G2388" s="7">
        <v>4.3748000000000002E-2</v>
      </c>
      <c r="H2388" s="7">
        <v>3.7766000000000001E-2</v>
      </c>
      <c r="I2388" s="7">
        <v>3.6420000000000001E-2</v>
      </c>
      <c r="J2388" s="7">
        <v>2.7009999999999999E-2</v>
      </c>
      <c r="K2388" s="7">
        <v>2.9828E-2</v>
      </c>
      <c r="L2388" s="7">
        <v>2.8539999999999999E-2</v>
      </c>
      <c r="M2388" s="7">
        <v>3.1459000000000001E-2</v>
      </c>
      <c r="N2388" s="7">
        <v>2.6853999999999999E-2</v>
      </c>
      <c r="O2388" s="7">
        <v>2.5097000000000001E-2</v>
      </c>
      <c r="P2388" s="7">
        <v>2.4145E-2</v>
      </c>
      <c r="Q2388" s="7">
        <v>2.7199999999999998E-2</v>
      </c>
      <c r="R2388" s="7">
        <v>0</v>
      </c>
      <c r="S2388" s="7">
        <v>0</v>
      </c>
      <c r="T2388" s="7" t="s">
        <v>424</v>
      </c>
    </row>
    <row r="2389" spans="1:20">
      <c r="A2389" s="7" t="s">
        <v>31</v>
      </c>
      <c r="B2389" s="7" t="s">
        <v>46</v>
      </c>
      <c r="C2389" s="7" t="s">
        <v>63</v>
      </c>
      <c r="D2389" s="8" t="s">
        <v>73</v>
      </c>
      <c r="E2389" s="7">
        <v>0</v>
      </c>
      <c r="F2389" s="7">
        <v>1</v>
      </c>
      <c r="G2389" s="7">
        <v>10.57</v>
      </c>
      <c r="H2389" s="7">
        <v>8.31</v>
      </c>
      <c r="I2389" s="7">
        <v>11.94</v>
      </c>
      <c r="J2389" s="7">
        <v>15.81</v>
      </c>
      <c r="K2389" s="7">
        <v>30.18</v>
      </c>
      <c r="L2389" s="7">
        <v>32.369999999999997</v>
      </c>
      <c r="M2389" s="7">
        <v>31.57</v>
      </c>
      <c r="N2389" s="7">
        <v>49.69</v>
      </c>
      <c r="O2389" s="7">
        <v>34.58</v>
      </c>
      <c r="P2389" s="7">
        <v>45.85</v>
      </c>
      <c r="Q2389" s="7">
        <v>51.17</v>
      </c>
      <c r="R2389" s="7">
        <v>0</v>
      </c>
      <c r="S2389" s="7">
        <v>0</v>
      </c>
      <c r="T2389" s="7" t="s">
        <v>74</v>
      </c>
    </row>
    <row r="2390" spans="1:20">
      <c r="A2390" s="7" t="s">
        <v>31</v>
      </c>
      <c r="B2390" s="7" t="s">
        <v>46</v>
      </c>
      <c r="C2390" s="7" t="s">
        <v>62</v>
      </c>
      <c r="D2390" s="7" t="s">
        <v>75</v>
      </c>
      <c r="E2390" s="7">
        <v>1</v>
      </c>
      <c r="F2390" s="7">
        <v>0</v>
      </c>
      <c r="G2390" s="7">
        <v>31.68268617</v>
      </c>
      <c r="H2390" s="7">
        <v>22.513131860000001</v>
      </c>
      <c r="I2390" s="7">
        <v>19.877243910000001</v>
      </c>
      <c r="J2390" s="7">
        <v>16.549305560000001</v>
      </c>
      <c r="K2390" s="7">
        <v>13.812785699999999</v>
      </c>
      <c r="L2390" s="7">
        <v>11.784598799999999</v>
      </c>
      <c r="M2390" s="7">
        <v>10.3922837</v>
      </c>
      <c r="N2390" s="7">
        <v>2.7267395470000002</v>
      </c>
      <c r="O2390" s="7">
        <v>1.315908528</v>
      </c>
      <c r="P2390" s="7">
        <v>0.96525848999999997</v>
      </c>
      <c r="Q2390" s="7">
        <v>0.74838829200000001</v>
      </c>
      <c r="R2390" s="7">
        <v>0</v>
      </c>
      <c r="S2390" s="7">
        <v>0</v>
      </c>
      <c r="T2390" s="7" t="s">
        <v>74</v>
      </c>
    </row>
    <row r="2391" spans="1:20">
      <c r="A2391" s="7" t="s">
        <v>31</v>
      </c>
      <c r="B2391" s="7" t="s">
        <v>46</v>
      </c>
      <c r="C2391" s="7" t="s">
        <v>62</v>
      </c>
      <c r="D2391" s="7" t="s">
        <v>77</v>
      </c>
      <c r="E2391" s="7">
        <v>1</v>
      </c>
      <c r="F2391" s="7">
        <v>0</v>
      </c>
      <c r="G2391" s="9">
        <v>90.31</v>
      </c>
      <c r="H2391" s="9">
        <v>85</v>
      </c>
      <c r="I2391" s="7">
        <v>75</v>
      </c>
      <c r="J2391" s="7">
        <v>70</v>
      </c>
      <c r="K2391" s="7">
        <v>77</v>
      </c>
      <c r="L2391" s="7">
        <v>73.8</v>
      </c>
      <c r="M2391" s="7">
        <v>58</v>
      </c>
      <c r="N2391" s="7">
        <v>49</v>
      </c>
      <c r="O2391" s="7">
        <v>40</v>
      </c>
      <c r="P2391" s="7">
        <v>43.5</v>
      </c>
      <c r="Q2391" s="7">
        <v>40</v>
      </c>
      <c r="R2391" s="7">
        <v>0</v>
      </c>
      <c r="S2391" s="7">
        <v>0</v>
      </c>
      <c r="T2391" s="7" t="s">
        <v>904</v>
      </c>
    </row>
    <row r="2392" spans="1:20">
      <c r="A2392" s="7" t="s">
        <v>31</v>
      </c>
      <c r="B2392" s="7" t="s">
        <v>46</v>
      </c>
      <c r="C2392" s="7" t="s">
        <v>62</v>
      </c>
      <c r="D2392" s="7" t="s">
        <v>79</v>
      </c>
      <c r="E2392" s="7">
        <v>0</v>
      </c>
      <c r="F2392" s="7">
        <v>0</v>
      </c>
      <c r="G2392" s="7">
        <v>91.37</v>
      </c>
      <c r="H2392" s="7">
        <v>88.82</v>
      </c>
      <c r="I2392" s="7">
        <v>90.4</v>
      </c>
      <c r="J2392" s="7">
        <v>92</v>
      </c>
      <c r="K2392" s="7">
        <v>91.2</v>
      </c>
      <c r="L2392" s="7">
        <v>91.9</v>
      </c>
      <c r="M2392" s="7">
        <v>90.5</v>
      </c>
      <c r="N2392" s="7">
        <v>85.8</v>
      </c>
      <c r="O2392" s="7">
        <v>90.4</v>
      </c>
      <c r="P2392" s="7">
        <v>88.4</v>
      </c>
      <c r="Q2392" s="9">
        <v>88.66</v>
      </c>
      <c r="R2392" s="7">
        <v>0</v>
      </c>
      <c r="S2392" s="7">
        <v>0</v>
      </c>
      <c r="T2392" s="7">
        <v>0</v>
      </c>
    </row>
    <row r="2393" spans="1:20">
      <c r="A2393" s="7" t="s">
        <v>31</v>
      </c>
      <c r="B2393" s="7" t="s">
        <v>46</v>
      </c>
      <c r="C2393" s="7" t="s">
        <v>62</v>
      </c>
      <c r="D2393" s="7" t="s">
        <v>80</v>
      </c>
      <c r="E2393" s="7">
        <v>1</v>
      </c>
      <c r="F2393" s="7">
        <v>0</v>
      </c>
      <c r="G2393" s="9">
        <v>3.09</v>
      </c>
      <c r="H2393" s="9">
        <v>3.29</v>
      </c>
      <c r="I2393" s="7">
        <v>2.67</v>
      </c>
      <c r="J2393" s="7">
        <v>2.61</v>
      </c>
      <c r="K2393" s="7">
        <v>2.17</v>
      </c>
      <c r="L2393" s="7">
        <v>2.16</v>
      </c>
      <c r="M2393" s="7">
        <v>17.77</v>
      </c>
      <c r="N2393" s="7">
        <v>0.9</v>
      </c>
      <c r="O2393" s="7">
        <v>0.53</v>
      </c>
      <c r="P2393" s="9">
        <v>4.9400000000000004</v>
      </c>
      <c r="Q2393" s="9">
        <v>5.14</v>
      </c>
      <c r="R2393" s="7">
        <v>0</v>
      </c>
      <c r="S2393" s="7">
        <v>0</v>
      </c>
      <c r="T2393" s="7" t="s">
        <v>448</v>
      </c>
    </row>
    <row r="2394" spans="1:20">
      <c r="A2394" s="7" t="s">
        <v>31</v>
      </c>
      <c r="B2394" s="7" t="s">
        <v>46</v>
      </c>
      <c r="C2394" s="7" t="s">
        <v>61</v>
      </c>
      <c r="D2394" s="7" t="s">
        <v>82</v>
      </c>
      <c r="E2394" s="7">
        <v>0</v>
      </c>
      <c r="F2394" s="7">
        <v>0</v>
      </c>
      <c r="G2394" s="7">
        <v>0.51546884999999998</v>
      </c>
      <c r="H2394" s="7">
        <v>0.254496797</v>
      </c>
      <c r="I2394" s="7">
        <v>3.0348804E-2</v>
      </c>
      <c r="J2394" s="7">
        <v>-1.6941439999999999E-2</v>
      </c>
      <c r="K2394" s="7">
        <v>-2.2727199999999999E-2</v>
      </c>
      <c r="L2394" s="7">
        <v>-2.8295999999999998E-3</v>
      </c>
      <c r="M2394" s="7">
        <v>1.6330910000000001E-2</v>
      </c>
      <c r="N2394" s="7">
        <v>-4.2648039999999998E-2</v>
      </c>
      <c r="O2394" s="7">
        <v>-5.6209830000000002E-2</v>
      </c>
      <c r="P2394" s="7">
        <v>-3.2721600000000003E-2</v>
      </c>
      <c r="Q2394" s="9">
        <v>-0.18</v>
      </c>
      <c r="R2394" s="7">
        <v>0</v>
      </c>
      <c r="S2394" s="7">
        <v>0</v>
      </c>
      <c r="T2394" s="7" t="s">
        <v>449</v>
      </c>
    </row>
    <row r="2395" spans="1:20">
      <c r="A2395" s="7" t="s">
        <v>31</v>
      </c>
      <c r="B2395" s="7" t="s">
        <v>46</v>
      </c>
      <c r="C2395" s="7" t="s">
        <v>61</v>
      </c>
      <c r="D2395" s="7" t="s">
        <v>84</v>
      </c>
      <c r="E2395" s="7">
        <v>1</v>
      </c>
      <c r="F2395" s="7">
        <v>0</v>
      </c>
      <c r="G2395" s="7">
        <v>0.34530175499999999</v>
      </c>
      <c r="H2395" s="7">
        <v>0.43145993199999999</v>
      </c>
      <c r="I2395" s="7">
        <v>0.451880687</v>
      </c>
      <c r="J2395" s="7">
        <v>0.39740579100000001</v>
      </c>
      <c r="K2395" s="7">
        <v>0.35108887</v>
      </c>
      <c r="L2395" s="7">
        <v>0.31164227</v>
      </c>
      <c r="M2395" s="7">
        <v>0.28198795999999998</v>
      </c>
      <c r="N2395" s="7">
        <v>0.26524803299999999</v>
      </c>
      <c r="O2395" s="7">
        <v>0.22766275999999999</v>
      </c>
      <c r="P2395" s="7">
        <v>0.19634139</v>
      </c>
      <c r="Q2395" s="7">
        <v>0.173541209</v>
      </c>
      <c r="R2395" s="7">
        <v>0</v>
      </c>
      <c r="S2395" s="7">
        <v>0</v>
      </c>
      <c r="T2395" s="7" t="s">
        <v>449</v>
      </c>
    </row>
    <row r="2396" spans="1:20">
      <c r="A2396" s="7" t="s">
        <v>31</v>
      </c>
      <c r="B2396" s="7" t="s">
        <v>46</v>
      </c>
      <c r="C2396" s="7" t="s">
        <v>61</v>
      </c>
      <c r="D2396" s="7" t="s">
        <v>85</v>
      </c>
      <c r="E2396" s="7">
        <v>0</v>
      </c>
      <c r="F2396" s="7">
        <v>0</v>
      </c>
      <c r="G2396" s="7">
        <v>58.595117399999999</v>
      </c>
      <c r="H2396" s="7">
        <v>72.295069679999997</v>
      </c>
      <c r="I2396" s="7">
        <v>83.759023810000002</v>
      </c>
      <c r="J2396" s="7">
        <v>100.983948</v>
      </c>
      <c r="K2396" s="7">
        <v>105.19065000000001</v>
      </c>
      <c r="L2396" s="7">
        <v>115.842066</v>
      </c>
      <c r="M2396" s="7">
        <v>126.740247</v>
      </c>
      <c r="N2396" s="7">
        <v>140.7424426</v>
      </c>
      <c r="O2396" s="7">
        <v>146.4667067</v>
      </c>
      <c r="P2396" s="7">
        <v>164.00867700000001</v>
      </c>
      <c r="Q2396" s="7">
        <v>168.7388235</v>
      </c>
      <c r="R2396" s="7">
        <v>0</v>
      </c>
      <c r="S2396" s="7">
        <v>0</v>
      </c>
      <c r="T2396" s="7" t="s">
        <v>918</v>
      </c>
    </row>
    <row r="2397" spans="1:20">
      <c r="A2397" s="7" t="s">
        <v>31</v>
      </c>
      <c r="B2397" s="7" t="s">
        <v>46</v>
      </c>
      <c r="C2397" s="7" t="s">
        <v>64</v>
      </c>
      <c r="D2397" s="7" t="s">
        <v>87</v>
      </c>
      <c r="E2397" s="7">
        <v>0</v>
      </c>
      <c r="F2397" s="7">
        <v>0</v>
      </c>
      <c r="G2397" s="10">
        <v>0</v>
      </c>
      <c r="H2397" s="10">
        <v>0</v>
      </c>
      <c r="I2397" s="10">
        <v>0</v>
      </c>
      <c r="J2397" s="10">
        <v>0</v>
      </c>
      <c r="K2397" s="10">
        <v>0</v>
      </c>
      <c r="L2397" s="10">
        <v>0</v>
      </c>
      <c r="M2397" s="10">
        <v>0</v>
      </c>
      <c r="N2397" s="10">
        <v>0</v>
      </c>
      <c r="O2397" s="10">
        <v>0</v>
      </c>
      <c r="P2397" s="10">
        <v>0</v>
      </c>
      <c r="Q2397" s="10">
        <v>0</v>
      </c>
      <c r="R2397" s="7">
        <v>0</v>
      </c>
      <c r="S2397" s="7">
        <v>0</v>
      </c>
      <c r="T2397" s="7">
        <v>0</v>
      </c>
    </row>
    <row r="2398" spans="1:20">
      <c r="A2398" s="7" t="s">
        <v>31</v>
      </c>
      <c r="B2398" s="7" t="s">
        <v>46</v>
      </c>
      <c r="C2398" s="7" t="s">
        <v>64</v>
      </c>
      <c r="D2398" s="13" t="s">
        <v>88</v>
      </c>
      <c r="E2398" s="7">
        <v>1</v>
      </c>
      <c r="F2398" s="7">
        <v>0</v>
      </c>
      <c r="G2398" s="7">
        <v>0</v>
      </c>
      <c r="H2398" s="7">
        <v>0</v>
      </c>
      <c r="I2398" s="7">
        <v>0</v>
      </c>
      <c r="J2398" s="7">
        <v>0</v>
      </c>
      <c r="K2398" s="7">
        <v>0</v>
      </c>
      <c r="L2398" s="7">
        <v>0</v>
      </c>
      <c r="M2398" s="7">
        <v>0</v>
      </c>
      <c r="N2398" s="7">
        <v>0</v>
      </c>
      <c r="O2398" s="7">
        <v>0</v>
      </c>
      <c r="P2398" s="7">
        <v>0</v>
      </c>
      <c r="Q2398" s="7">
        <v>0</v>
      </c>
      <c r="R2398" s="7">
        <v>0</v>
      </c>
      <c r="S2398" s="7">
        <v>0</v>
      </c>
      <c r="T2398" s="7" t="s">
        <v>810</v>
      </c>
    </row>
    <row r="2399" spans="1:20">
      <c r="A2399" s="7" t="s">
        <v>31</v>
      </c>
      <c r="B2399" s="7" t="s">
        <v>46</v>
      </c>
      <c r="C2399" s="7" t="s">
        <v>65</v>
      </c>
      <c r="D2399" s="7" t="s">
        <v>89</v>
      </c>
      <c r="E2399" s="7">
        <v>0</v>
      </c>
      <c r="F2399" s="7">
        <v>1</v>
      </c>
      <c r="G2399" s="7">
        <v>0</v>
      </c>
      <c r="H2399" s="7">
        <v>0</v>
      </c>
      <c r="I2399" s="7">
        <v>0</v>
      </c>
      <c r="J2399" s="7">
        <v>0</v>
      </c>
      <c r="K2399" s="7">
        <v>0</v>
      </c>
      <c r="L2399" s="7">
        <v>0</v>
      </c>
      <c r="M2399" s="7">
        <v>0</v>
      </c>
      <c r="N2399" s="83">
        <v>0</v>
      </c>
      <c r="O2399" s="83">
        <v>0</v>
      </c>
      <c r="P2399" s="83">
        <v>0</v>
      </c>
      <c r="Q2399" s="83">
        <v>0</v>
      </c>
      <c r="R2399" s="83">
        <v>0</v>
      </c>
      <c r="S2399" s="83">
        <v>0</v>
      </c>
      <c r="T2399" s="7" t="s">
        <v>810</v>
      </c>
    </row>
    <row r="2400" spans="1:20" ht="15">
      <c r="A2400" s="7" t="s">
        <v>31</v>
      </c>
      <c r="B2400" s="7" t="s">
        <v>46</v>
      </c>
      <c r="C2400" s="7" t="s">
        <v>65</v>
      </c>
      <c r="D2400" s="7" t="s">
        <v>90</v>
      </c>
      <c r="E2400" s="7">
        <v>0</v>
      </c>
      <c r="F2400" s="7">
        <v>1</v>
      </c>
      <c r="G2400" s="7"/>
      <c r="H2400" s="7"/>
      <c r="I2400" s="7"/>
      <c r="J2400" s="7"/>
      <c r="K2400" s="7"/>
      <c r="L2400" s="7"/>
      <c r="M2400" s="7"/>
      <c r="N2400" s="45">
        <v>0</v>
      </c>
      <c r="O2400" s="45">
        <v>0</v>
      </c>
      <c r="P2400" s="45">
        <v>0</v>
      </c>
      <c r="Q2400" s="45">
        <v>0</v>
      </c>
      <c r="R2400" s="45">
        <v>0</v>
      </c>
      <c r="S2400" s="45">
        <v>0</v>
      </c>
      <c r="T2400" s="7" t="s">
        <v>91</v>
      </c>
    </row>
    <row r="2401" spans="1:20">
      <c r="A2401" s="7" t="s">
        <v>31</v>
      </c>
      <c r="B2401" s="7" t="s">
        <v>46</v>
      </c>
      <c r="C2401" s="7" t="s">
        <v>63</v>
      </c>
      <c r="D2401" s="7" t="s">
        <v>92</v>
      </c>
      <c r="E2401" s="7">
        <v>0</v>
      </c>
      <c r="F2401" s="7">
        <v>0</v>
      </c>
      <c r="G2401" s="7">
        <v>13.6</v>
      </c>
      <c r="H2401" s="7">
        <v>13.69</v>
      </c>
      <c r="I2401" s="7">
        <v>14.09</v>
      </c>
      <c r="J2401" s="7">
        <v>13.94</v>
      </c>
      <c r="K2401" s="7">
        <v>14.55</v>
      </c>
      <c r="L2401" s="7">
        <v>14.98</v>
      </c>
      <c r="M2401" s="7">
        <v>15.1</v>
      </c>
      <c r="N2401" s="7">
        <v>15.34</v>
      </c>
      <c r="O2401" s="7">
        <v>15.55</v>
      </c>
      <c r="P2401" s="7">
        <v>15.47</v>
      </c>
      <c r="Q2401" s="7">
        <v>15.7</v>
      </c>
      <c r="R2401" s="7">
        <v>0</v>
      </c>
      <c r="S2401" s="7">
        <v>0</v>
      </c>
      <c r="T2401" s="7" t="s">
        <v>519</v>
      </c>
    </row>
    <row r="2402" spans="1:20">
      <c r="A2402" s="7" t="s">
        <v>31</v>
      </c>
      <c r="B2402" s="7" t="s">
        <v>46</v>
      </c>
      <c r="C2402" s="7" t="s">
        <v>63</v>
      </c>
      <c r="D2402" s="7" t="s">
        <v>94</v>
      </c>
      <c r="E2402" s="7">
        <v>0</v>
      </c>
      <c r="F2402" s="7">
        <v>1</v>
      </c>
      <c r="G2402" s="7">
        <v>0</v>
      </c>
      <c r="H2402" s="7">
        <v>0</v>
      </c>
      <c r="I2402" s="7">
        <v>0</v>
      </c>
      <c r="J2402" s="7">
        <v>0</v>
      </c>
      <c r="K2402" s="7">
        <v>0</v>
      </c>
      <c r="L2402" s="7">
        <v>0</v>
      </c>
      <c r="M2402" s="7">
        <v>0</v>
      </c>
      <c r="N2402" s="7">
        <v>0</v>
      </c>
      <c r="O2402" s="7">
        <v>0</v>
      </c>
      <c r="P2402" s="7">
        <v>0</v>
      </c>
      <c r="Q2402" s="7">
        <v>0</v>
      </c>
      <c r="R2402" s="7">
        <v>0</v>
      </c>
      <c r="S2402" s="7">
        <v>0</v>
      </c>
      <c r="T2402" s="7" t="s">
        <v>519</v>
      </c>
    </row>
    <row r="2403" spans="1:20">
      <c r="A2403" s="7" t="s">
        <v>31</v>
      </c>
      <c r="B2403" s="7" t="s">
        <v>46</v>
      </c>
      <c r="C2403" s="7" t="s">
        <v>63</v>
      </c>
      <c r="D2403" s="7" t="s">
        <v>96</v>
      </c>
      <c r="E2403" s="7">
        <v>0</v>
      </c>
      <c r="F2403" s="7">
        <v>0</v>
      </c>
      <c r="G2403" s="7">
        <v>8.0382725000000002E-2</v>
      </c>
      <c r="H2403" s="7">
        <v>7.7426444999999997E-2</v>
      </c>
      <c r="I2403" s="7">
        <v>0.10235414499999999</v>
      </c>
      <c r="J2403" s="7">
        <v>0.101703223</v>
      </c>
      <c r="K2403" s="7">
        <v>0.13434621999999999</v>
      </c>
      <c r="L2403" s="7">
        <v>0.14605470000000001</v>
      </c>
      <c r="M2403" s="7">
        <v>0.15420294000000001</v>
      </c>
      <c r="N2403" s="7">
        <v>0.17049576799999999</v>
      </c>
      <c r="O2403" s="7">
        <v>0.159568086</v>
      </c>
      <c r="P2403" s="7">
        <v>0.16595149000000001</v>
      </c>
      <c r="Q2403" s="7">
        <v>0.18235294099999999</v>
      </c>
      <c r="R2403" s="7">
        <v>0</v>
      </c>
      <c r="S2403" s="7">
        <v>0</v>
      </c>
      <c r="T2403" s="7" t="s">
        <v>74</v>
      </c>
    </row>
    <row r="2404" spans="1:20">
      <c r="A2404" s="7" t="s">
        <v>31</v>
      </c>
      <c r="B2404" s="7" t="s">
        <v>46</v>
      </c>
      <c r="C2404" s="7" t="s">
        <v>63</v>
      </c>
      <c r="D2404" s="7" t="s">
        <v>98</v>
      </c>
      <c r="E2404" s="7">
        <v>0</v>
      </c>
      <c r="F2404" s="7">
        <v>0</v>
      </c>
      <c r="G2404" s="7">
        <v>1.255007714</v>
      </c>
      <c r="H2404" s="7">
        <v>1.416154653</v>
      </c>
      <c r="I2404" s="7">
        <v>1.40582802</v>
      </c>
      <c r="J2404" s="7">
        <v>1.3797328760000001</v>
      </c>
      <c r="K2404" s="7">
        <v>1.6207039700000001</v>
      </c>
      <c r="L2404" s="7">
        <v>1.8573288999999999</v>
      </c>
      <c r="M2404" s="7">
        <v>1.9791401099999999</v>
      </c>
      <c r="N2404" s="7">
        <v>2.3276904470000002</v>
      </c>
      <c r="O2404" s="7">
        <v>2.6538692259999999</v>
      </c>
      <c r="P2404" s="7">
        <v>2.7536094499999999</v>
      </c>
      <c r="Q2404" s="7">
        <v>2.783529412</v>
      </c>
      <c r="R2404" s="7">
        <v>0</v>
      </c>
      <c r="S2404" s="7">
        <v>0</v>
      </c>
      <c r="T2404" s="7" t="s">
        <v>453</v>
      </c>
    </row>
    <row r="2405" spans="1:20">
      <c r="A2405" s="7" t="s">
        <v>31</v>
      </c>
      <c r="B2405" s="7" t="s">
        <v>45</v>
      </c>
      <c r="C2405" s="7" t="s">
        <v>60</v>
      </c>
      <c r="D2405" s="16" t="s">
        <v>100</v>
      </c>
      <c r="E2405" s="7">
        <v>0</v>
      </c>
      <c r="F2405" s="7">
        <v>0</v>
      </c>
      <c r="G2405" s="7">
        <v>43623.21</v>
      </c>
      <c r="H2405" s="7">
        <v>48781.69</v>
      </c>
      <c r="I2405" s="7">
        <v>54711.85</v>
      </c>
      <c r="J2405" s="7">
        <v>63151.73</v>
      </c>
      <c r="K2405" s="7">
        <v>66382.52</v>
      </c>
      <c r="L2405" s="7">
        <v>77286.259999999995</v>
      </c>
      <c r="M2405" s="7">
        <v>81075</v>
      </c>
      <c r="N2405" s="7">
        <v>90191</v>
      </c>
      <c r="O2405" s="7">
        <v>101502</v>
      </c>
      <c r="P2405" s="7">
        <v>111071</v>
      </c>
      <c r="Q2405" s="7">
        <v>124896</v>
      </c>
      <c r="R2405" s="7">
        <v>0</v>
      </c>
      <c r="S2405" s="7">
        <v>0</v>
      </c>
      <c r="T2405" s="7" t="s">
        <v>907</v>
      </c>
    </row>
    <row r="2406" spans="1:20" ht="15">
      <c r="A2406" s="7" t="s">
        <v>31</v>
      </c>
      <c r="B2406" s="7" t="s">
        <v>45</v>
      </c>
      <c r="C2406" s="7" t="s">
        <v>60</v>
      </c>
      <c r="D2406" s="7" t="s">
        <v>102</v>
      </c>
      <c r="E2406" s="7">
        <v>0</v>
      </c>
      <c r="F2406" s="7">
        <v>0</v>
      </c>
      <c r="G2406" s="15">
        <v>0.97299999999999998</v>
      </c>
      <c r="H2406" s="15">
        <v>0.97399999999999998</v>
      </c>
      <c r="I2406" s="15">
        <v>0.97350000000000003</v>
      </c>
      <c r="J2406" s="15">
        <v>0.97309999999999997</v>
      </c>
      <c r="K2406" s="15">
        <v>0.97330000000000005</v>
      </c>
      <c r="L2406" s="15">
        <v>0.97499999999999998</v>
      </c>
      <c r="M2406" s="15">
        <v>0.98099999999999998</v>
      </c>
      <c r="N2406" s="15">
        <v>0.98119999999999996</v>
      </c>
      <c r="O2406" s="15">
        <v>0.98199999999999998</v>
      </c>
      <c r="P2406" s="15">
        <v>0.98219999999999996</v>
      </c>
      <c r="Q2406" s="15">
        <v>0.98250000000000004</v>
      </c>
      <c r="R2406" s="7">
        <v>0</v>
      </c>
      <c r="S2406" s="7">
        <v>0</v>
      </c>
      <c r="T2406" s="7" t="s">
        <v>908</v>
      </c>
    </row>
    <row r="2407" spans="1:20">
      <c r="A2407" s="7" t="s">
        <v>31</v>
      </c>
      <c r="B2407" s="7" t="s">
        <v>45</v>
      </c>
      <c r="C2407" s="7" t="s">
        <v>60</v>
      </c>
      <c r="D2407" s="7" t="s">
        <v>104</v>
      </c>
      <c r="E2407" s="7">
        <v>1</v>
      </c>
      <c r="F2407" s="7">
        <v>1</v>
      </c>
      <c r="G2407" s="7">
        <v>83150</v>
      </c>
      <c r="H2407" s="7">
        <v>87969</v>
      </c>
      <c r="I2407" s="7">
        <v>101689</v>
      </c>
      <c r="J2407" s="7">
        <v>106174</v>
      </c>
      <c r="K2407" s="7">
        <v>116687</v>
      </c>
      <c r="L2407" s="7">
        <v>129109</v>
      </c>
      <c r="M2407" s="7">
        <v>157893</v>
      </c>
      <c r="N2407" s="7">
        <v>177690</v>
      </c>
      <c r="O2407" s="7">
        <v>190542</v>
      </c>
      <c r="P2407" s="7">
        <v>143270</v>
      </c>
      <c r="Q2407" s="7">
        <v>205897</v>
      </c>
      <c r="R2407" s="7">
        <v>0</v>
      </c>
      <c r="S2407" s="7">
        <v>0</v>
      </c>
      <c r="T2407" s="7" t="s">
        <v>105</v>
      </c>
    </row>
    <row r="2408" spans="1:20">
      <c r="A2408" s="7" t="s">
        <v>31</v>
      </c>
      <c r="B2408" s="7" t="s">
        <v>45</v>
      </c>
      <c r="C2408" s="7" t="s">
        <v>60</v>
      </c>
      <c r="D2408" s="7" t="s">
        <v>106</v>
      </c>
      <c r="E2408" s="7">
        <v>0</v>
      </c>
      <c r="F2408" s="7">
        <v>0</v>
      </c>
      <c r="G2408" s="7">
        <v>0.37701937800000002</v>
      </c>
      <c r="H2408" s="7">
        <v>0.39300222899999998</v>
      </c>
      <c r="I2408" s="7">
        <v>0.42021678299999998</v>
      </c>
      <c r="J2408" s="7">
        <v>0.40490637699999998</v>
      </c>
      <c r="K2408" s="7">
        <v>0.32419065000000002</v>
      </c>
      <c r="L2408" s="7">
        <v>0.35131216999999998</v>
      </c>
      <c r="M2408" s="7">
        <v>0.36024496</v>
      </c>
      <c r="N2408" s="7">
        <v>0.35893318400000002</v>
      </c>
      <c r="O2408" s="7">
        <v>0.346063866</v>
      </c>
      <c r="P2408" s="7">
        <v>0.35173754000000002</v>
      </c>
      <c r="Q2408" s="7">
        <v>0.370096757</v>
      </c>
      <c r="R2408" s="7">
        <v>0</v>
      </c>
      <c r="S2408" s="7">
        <v>0</v>
      </c>
      <c r="T2408" s="7" t="s">
        <v>74</v>
      </c>
    </row>
    <row r="2409" spans="1:20">
      <c r="A2409" s="7" t="s">
        <v>31</v>
      </c>
      <c r="B2409" s="7" t="s">
        <v>45</v>
      </c>
      <c r="C2409" s="7" t="s">
        <v>59</v>
      </c>
      <c r="D2409" s="7" t="s">
        <v>108</v>
      </c>
      <c r="E2409" s="7">
        <v>0</v>
      </c>
      <c r="F2409" s="7">
        <v>0</v>
      </c>
      <c r="G2409" s="7">
        <v>67455</v>
      </c>
      <c r="H2409" s="7">
        <v>64037</v>
      </c>
      <c r="I2409" s="7">
        <v>76263</v>
      </c>
      <c r="J2409" s="7">
        <v>88524.93</v>
      </c>
      <c r="K2409" s="7">
        <v>98010.5</v>
      </c>
      <c r="L2409" s="7">
        <v>107545</v>
      </c>
      <c r="M2409" s="7">
        <v>118171</v>
      </c>
      <c r="N2409" s="7">
        <v>127264</v>
      </c>
      <c r="O2409" s="7">
        <v>141103</v>
      </c>
      <c r="P2409" s="7">
        <v>152885.9</v>
      </c>
      <c r="Q2409" s="7">
        <v>165681</v>
      </c>
      <c r="R2409" s="7">
        <v>0</v>
      </c>
      <c r="S2409" s="7">
        <v>0</v>
      </c>
      <c r="T2409" s="7" t="s">
        <v>394</v>
      </c>
    </row>
    <row r="2410" spans="1:20" ht="14.25">
      <c r="A2410" s="7" t="s">
        <v>31</v>
      </c>
      <c r="B2410" s="7" t="s">
        <v>45</v>
      </c>
      <c r="C2410" s="7" t="s">
        <v>59</v>
      </c>
      <c r="D2410" s="7" t="s">
        <v>110</v>
      </c>
      <c r="E2410" s="7">
        <v>0</v>
      </c>
      <c r="F2410" s="7">
        <v>0</v>
      </c>
      <c r="G2410" s="80">
        <v>20289</v>
      </c>
      <c r="H2410" s="80">
        <v>22723</v>
      </c>
      <c r="I2410" s="80">
        <v>26050</v>
      </c>
      <c r="J2410" s="80">
        <v>29399</v>
      </c>
      <c r="K2410" s="80">
        <v>32265</v>
      </c>
      <c r="L2410" s="80">
        <v>32450.86</v>
      </c>
      <c r="M2410" s="80">
        <v>34982</v>
      </c>
      <c r="N2410" s="80">
        <v>37833</v>
      </c>
      <c r="O2410" s="80">
        <v>40973</v>
      </c>
      <c r="P2410" s="80">
        <v>44457</v>
      </c>
      <c r="Q2410" s="80">
        <v>47920</v>
      </c>
      <c r="R2410" s="7">
        <v>0</v>
      </c>
      <c r="S2410" s="7">
        <v>0</v>
      </c>
      <c r="T2410" s="7" t="s">
        <v>395</v>
      </c>
    </row>
    <row r="2411" spans="1:20">
      <c r="A2411" s="7" t="s">
        <v>31</v>
      </c>
      <c r="B2411" s="7" t="s">
        <v>45</v>
      </c>
      <c r="C2411" s="7" t="s">
        <v>59</v>
      </c>
      <c r="D2411" s="7" t="s">
        <v>112</v>
      </c>
      <c r="E2411" s="7">
        <v>0</v>
      </c>
      <c r="F2411" s="7">
        <v>0</v>
      </c>
      <c r="G2411" s="7">
        <v>0.61529040000000002</v>
      </c>
      <c r="H2411" s="7">
        <v>-2.1633200499999998</v>
      </c>
      <c r="I2411" s="7">
        <v>0.71094486400000001</v>
      </c>
      <c r="J2411" s="7">
        <v>0.79837792399999996</v>
      </c>
      <c r="K2411" s="7">
        <v>0.91458950999999999</v>
      </c>
      <c r="L2411" s="7">
        <v>1.0770184700000001</v>
      </c>
      <c r="M2411" s="7">
        <v>0.84071620999999996</v>
      </c>
      <c r="N2411" s="7">
        <v>1.0973609879999999</v>
      </c>
      <c r="O2411" s="7">
        <v>0.83523448300000003</v>
      </c>
      <c r="P2411" s="7">
        <v>1.04737747</v>
      </c>
      <c r="Q2411" s="7">
        <v>1.0202442780000001</v>
      </c>
      <c r="R2411" s="7">
        <v>0</v>
      </c>
      <c r="S2411" s="7">
        <v>0</v>
      </c>
      <c r="T2411" s="7" t="s">
        <v>396</v>
      </c>
    </row>
    <row r="2412" spans="1:20" ht="14.25">
      <c r="A2412" s="7" t="s">
        <v>31</v>
      </c>
      <c r="B2412" s="7" t="s">
        <v>45</v>
      </c>
      <c r="C2412" s="7" t="s">
        <v>56</v>
      </c>
      <c r="D2412" s="7" t="s">
        <v>114</v>
      </c>
      <c r="E2412" s="7">
        <v>0</v>
      </c>
      <c r="F2412" s="7">
        <v>0</v>
      </c>
      <c r="G2412" s="17">
        <v>34590.89</v>
      </c>
      <c r="H2412" s="17">
        <v>41286.400000000001</v>
      </c>
      <c r="I2412" s="17">
        <v>49450.99</v>
      </c>
      <c r="J2412" s="17">
        <v>57388.19</v>
      </c>
      <c r="K2412" s="17">
        <v>64309.7</v>
      </c>
      <c r="L2412" s="18">
        <v>59066.17</v>
      </c>
      <c r="M2412" s="18">
        <v>64714.82</v>
      </c>
      <c r="N2412" s="18">
        <v>68485.600000000006</v>
      </c>
      <c r="O2412" s="18">
        <v>76023.31</v>
      </c>
      <c r="P2412" s="17">
        <v>55926.25</v>
      </c>
      <c r="Q2412" s="17">
        <v>59797.29</v>
      </c>
      <c r="R2412" s="7">
        <v>0</v>
      </c>
      <c r="S2412" s="7">
        <v>0</v>
      </c>
      <c r="T2412" s="7" t="s">
        <v>429</v>
      </c>
    </row>
    <row r="2413" spans="1:20">
      <c r="A2413" s="7" t="s">
        <v>31</v>
      </c>
      <c r="B2413" s="7" t="s">
        <v>45</v>
      </c>
      <c r="C2413" s="7" t="s">
        <v>56</v>
      </c>
      <c r="D2413" s="7" t="s">
        <v>116</v>
      </c>
      <c r="E2413" s="7">
        <v>0</v>
      </c>
      <c r="F2413" s="7">
        <v>0</v>
      </c>
      <c r="G2413" s="7">
        <v>479.83301139999998</v>
      </c>
      <c r="H2413" s="7">
        <v>573.70498029999999</v>
      </c>
      <c r="I2413" s="7">
        <v>697.73464379999996</v>
      </c>
      <c r="J2413" s="7">
        <v>907.60936160000006</v>
      </c>
      <c r="K2413" s="7">
        <v>1012.23772</v>
      </c>
      <c r="L2413" s="7">
        <v>1153.58869</v>
      </c>
      <c r="M2413" s="7">
        <v>1405.79657</v>
      </c>
      <c r="N2413" s="7">
        <v>1465.054414</v>
      </c>
      <c r="O2413" s="7">
        <v>1851.229754</v>
      </c>
      <c r="P2413" s="7">
        <v>2015.00676</v>
      </c>
      <c r="Q2413" s="7">
        <v>2255.7647059999999</v>
      </c>
      <c r="R2413" s="7">
        <v>0</v>
      </c>
      <c r="S2413" s="7">
        <v>0</v>
      </c>
      <c r="T2413" s="7" t="s">
        <v>525</v>
      </c>
    </row>
    <row r="2414" spans="1:20">
      <c r="A2414" s="7" t="s">
        <v>31</v>
      </c>
      <c r="B2414" s="7" t="s">
        <v>45</v>
      </c>
      <c r="C2414" s="7" t="s">
        <v>55</v>
      </c>
      <c r="D2414" s="7" t="s">
        <v>117</v>
      </c>
      <c r="E2414" s="7">
        <v>1</v>
      </c>
      <c r="F2414" s="7">
        <v>0</v>
      </c>
      <c r="G2414" s="7">
        <v>13.08413462</v>
      </c>
      <c r="H2414" s="7">
        <v>12.81384248</v>
      </c>
      <c r="I2414" s="7">
        <v>12.698113210000001</v>
      </c>
      <c r="J2414" s="7">
        <v>12.68632075</v>
      </c>
      <c r="K2414" s="7">
        <v>12.6319444</v>
      </c>
      <c r="L2414" s="7">
        <v>12.717194599999999</v>
      </c>
      <c r="M2414" s="7">
        <v>12.8422222</v>
      </c>
      <c r="N2414" s="7">
        <v>12.875536479999999</v>
      </c>
      <c r="O2414" s="7">
        <v>12.73100616</v>
      </c>
      <c r="P2414" s="7">
        <v>12.884615399999999</v>
      </c>
      <c r="Q2414" s="7">
        <v>12.69020959</v>
      </c>
      <c r="R2414" s="7">
        <v>0</v>
      </c>
      <c r="S2414" s="7">
        <v>0</v>
      </c>
      <c r="T2414" s="7" t="s">
        <v>391</v>
      </c>
    </row>
    <row r="2415" spans="1:20">
      <c r="A2415" s="7" t="s">
        <v>31</v>
      </c>
      <c r="B2415" s="7" t="s">
        <v>45</v>
      </c>
      <c r="C2415" s="7" t="s">
        <v>55</v>
      </c>
      <c r="D2415" s="7" t="s">
        <v>119</v>
      </c>
      <c r="E2415" s="7">
        <v>1</v>
      </c>
      <c r="F2415" s="7">
        <v>0</v>
      </c>
      <c r="G2415" s="7">
        <v>16.024698010000002</v>
      </c>
      <c r="H2415" s="7">
        <v>15.86133824</v>
      </c>
      <c r="I2415" s="7">
        <v>15.80645161</v>
      </c>
      <c r="J2415" s="7">
        <v>17.226952900000001</v>
      </c>
      <c r="K2415" s="7">
        <v>15.369972000000001</v>
      </c>
      <c r="L2415" s="7">
        <v>16.865274700000001</v>
      </c>
      <c r="M2415" s="7">
        <v>16.9365764</v>
      </c>
      <c r="N2415" s="7">
        <v>16.944364839999999</v>
      </c>
      <c r="O2415" s="7">
        <v>16.810284500000002</v>
      </c>
      <c r="P2415" s="7">
        <v>16.453202000000001</v>
      </c>
      <c r="Q2415" s="7">
        <v>16.304771809999998</v>
      </c>
      <c r="R2415" s="7">
        <v>0</v>
      </c>
      <c r="S2415" s="7">
        <v>0</v>
      </c>
      <c r="T2415" s="7" t="s">
        <v>391</v>
      </c>
    </row>
    <row r="2416" spans="1:20">
      <c r="A2416" s="7" t="s">
        <v>31</v>
      </c>
      <c r="B2416" s="7" t="s">
        <v>45</v>
      </c>
      <c r="C2416" s="7" t="s">
        <v>55</v>
      </c>
      <c r="D2416" s="7" t="s">
        <v>121</v>
      </c>
      <c r="E2416" s="7">
        <v>0</v>
      </c>
      <c r="F2416" s="7">
        <v>0</v>
      </c>
      <c r="G2416" s="7">
        <v>830.66860280000003</v>
      </c>
      <c r="H2416" s="7">
        <v>955.2812328</v>
      </c>
      <c r="I2416" s="7">
        <v>1175.2167320000001</v>
      </c>
      <c r="J2416" s="7">
        <v>1531.4973660000001</v>
      </c>
      <c r="K2416" s="7">
        <v>1537.5192400000001</v>
      </c>
      <c r="L2416" s="7">
        <v>1665.98143</v>
      </c>
      <c r="M2416" s="7">
        <v>2163.3337000000001</v>
      </c>
      <c r="N2416" s="7">
        <v>2452.9625150000002</v>
      </c>
      <c r="O2416" s="7">
        <v>2613.5800840000002</v>
      </c>
      <c r="P2416" s="7">
        <v>2999.7285499999998</v>
      </c>
      <c r="Q2416" s="7">
        <v>3400.5882350000002</v>
      </c>
      <c r="R2416" s="7">
        <v>0</v>
      </c>
      <c r="S2416" s="7">
        <v>0</v>
      </c>
      <c r="T2416" s="7" t="s">
        <v>391</v>
      </c>
    </row>
    <row r="2417" spans="1:20">
      <c r="A2417" s="7" t="s">
        <v>31</v>
      </c>
      <c r="B2417" s="7" t="s">
        <v>45</v>
      </c>
      <c r="C2417" s="7" t="s">
        <v>55</v>
      </c>
      <c r="D2417" s="7" t="s">
        <v>122</v>
      </c>
      <c r="E2417" s="7">
        <v>0</v>
      </c>
      <c r="F2417" s="7">
        <v>0</v>
      </c>
      <c r="G2417" s="7">
        <v>0.573185626</v>
      </c>
      <c r="H2417" s="7">
        <v>0.55889629299999999</v>
      </c>
      <c r="I2417" s="7">
        <v>0.53764300499999995</v>
      </c>
      <c r="J2417" s="7">
        <v>0.56123235400000004</v>
      </c>
      <c r="K2417" s="7">
        <v>1.00321671</v>
      </c>
      <c r="L2417" s="7">
        <v>0.54271714999999998</v>
      </c>
      <c r="M2417" s="7">
        <v>0.53613745000000002</v>
      </c>
      <c r="N2417" s="7">
        <v>0.53839682</v>
      </c>
      <c r="O2417" s="7">
        <v>0.54432989700000001</v>
      </c>
      <c r="P2417" s="7">
        <v>0.61123147</v>
      </c>
      <c r="Q2417" s="7">
        <v>0.59586407799999996</v>
      </c>
      <c r="R2417" s="7">
        <v>0</v>
      </c>
      <c r="S2417" s="7">
        <v>0</v>
      </c>
      <c r="T2417" s="7" t="s">
        <v>391</v>
      </c>
    </row>
    <row r="2418" spans="1:20">
      <c r="A2418" s="7" t="s">
        <v>31</v>
      </c>
      <c r="B2418" s="7" t="s">
        <v>45</v>
      </c>
      <c r="C2418" s="7" t="s">
        <v>58</v>
      </c>
      <c r="D2418" s="7" t="s">
        <v>123</v>
      </c>
      <c r="E2418" s="7">
        <v>0</v>
      </c>
      <c r="F2418" s="7">
        <v>0</v>
      </c>
      <c r="G2418" s="14">
        <v>0.98375599999999996</v>
      </c>
      <c r="H2418" s="14">
        <v>0.98427399999999998</v>
      </c>
      <c r="I2418" s="14">
        <v>0.98406199999999999</v>
      </c>
      <c r="J2418" s="14">
        <v>0.98406400000000005</v>
      </c>
      <c r="K2418" s="14">
        <v>0.98478600000000005</v>
      </c>
      <c r="L2418" s="14">
        <v>0.984904</v>
      </c>
      <c r="M2418" s="14">
        <v>0.98530099999999998</v>
      </c>
      <c r="N2418" s="14">
        <v>0.99026800000000004</v>
      </c>
      <c r="O2418" s="14">
        <v>0.99085299999999998</v>
      </c>
      <c r="P2418" s="14">
        <v>0</v>
      </c>
      <c r="Q2418" s="14">
        <v>0</v>
      </c>
      <c r="R2418" s="7">
        <v>0</v>
      </c>
      <c r="S2418" s="7">
        <v>0</v>
      </c>
      <c r="T2418" s="7" t="s">
        <v>910</v>
      </c>
    </row>
    <row r="2419" spans="1:20">
      <c r="A2419" s="7" t="s">
        <v>31</v>
      </c>
      <c r="B2419" s="7" t="s">
        <v>45</v>
      </c>
      <c r="C2419" s="7" t="s">
        <v>58</v>
      </c>
      <c r="D2419" s="7" t="s">
        <v>125</v>
      </c>
      <c r="E2419" s="7">
        <v>0</v>
      </c>
      <c r="F2419" s="7">
        <v>1</v>
      </c>
      <c r="G2419" s="84">
        <v>0</v>
      </c>
      <c r="H2419" s="84">
        <v>0</v>
      </c>
      <c r="I2419" s="84">
        <v>0</v>
      </c>
      <c r="J2419" s="84">
        <v>0</v>
      </c>
      <c r="K2419" s="84">
        <v>0</v>
      </c>
      <c r="L2419" s="84">
        <v>0</v>
      </c>
      <c r="M2419" s="84">
        <v>460</v>
      </c>
      <c r="N2419" s="84">
        <v>0</v>
      </c>
      <c r="O2419" s="84">
        <v>0</v>
      </c>
      <c r="P2419" s="84">
        <v>600</v>
      </c>
      <c r="Q2419" s="84">
        <v>700</v>
      </c>
      <c r="R2419" s="7">
        <v>0</v>
      </c>
      <c r="S2419" s="7">
        <v>0</v>
      </c>
      <c r="T2419" s="7" t="s">
        <v>526</v>
      </c>
    </row>
    <row r="2420" spans="1:20">
      <c r="A2420" s="7" t="s">
        <v>31</v>
      </c>
      <c r="B2420" s="7" t="s">
        <v>45</v>
      </c>
      <c r="C2420" s="7" t="s">
        <v>58</v>
      </c>
      <c r="D2420" s="7" t="s">
        <v>127</v>
      </c>
      <c r="E2420" s="7">
        <v>0</v>
      </c>
      <c r="F2420" s="7">
        <v>1</v>
      </c>
      <c r="G2420" s="7">
        <v>4</v>
      </c>
      <c r="H2420" s="7">
        <v>5</v>
      </c>
      <c r="I2420" s="7">
        <v>1</v>
      </c>
      <c r="J2420" s="9">
        <v>4.25</v>
      </c>
      <c r="K2420" s="7">
        <v>2</v>
      </c>
      <c r="L2420" s="7">
        <v>4</v>
      </c>
      <c r="M2420" s="7">
        <v>9</v>
      </c>
      <c r="N2420" s="7">
        <v>8</v>
      </c>
      <c r="O2420" s="7">
        <v>4</v>
      </c>
      <c r="P2420" s="7">
        <v>11</v>
      </c>
      <c r="Q2420" s="7">
        <v>6</v>
      </c>
      <c r="R2420" s="7">
        <v>0</v>
      </c>
      <c r="S2420" s="7">
        <v>0</v>
      </c>
      <c r="T2420" s="7">
        <v>0</v>
      </c>
    </row>
    <row r="2421" spans="1:20">
      <c r="A2421" s="7" t="s">
        <v>31</v>
      </c>
      <c r="B2421" s="7" t="s">
        <v>45</v>
      </c>
      <c r="C2421" s="7" t="s">
        <v>58</v>
      </c>
      <c r="D2421" s="7" t="s">
        <v>128</v>
      </c>
      <c r="E2421" s="7">
        <v>0</v>
      </c>
      <c r="F2421" s="7">
        <v>0</v>
      </c>
      <c r="G2421" s="7">
        <v>0</v>
      </c>
      <c r="H2421" s="7">
        <v>0</v>
      </c>
      <c r="I2421" s="7">
        <v>0</v>
      </c>
      <c r="J2421" s="7">
        <v>0</v>
      </c>
      <c r="K2421" s="7">
        <v>0</v>
      </c>
      <c r="L2421" s="7">
        <v>0</v>
      </c>
      <c r="M2421" s="7">
        <v>0</v>
      </c>
      <c r="N2421" s="7">
        <v>0</v>
      </c>
      <c r="O2421" s="7">
        <v>0.23327500000000001</v>
      </c>
      <c r="P2421" s="7">
        <v>0.224853</v>
      </c>
      <c r="Q2421" s="7">
        <v>0.33785300000000001</v>
      </c>
      <c r="R2421" s="7">
        <v>0</v>
      </c>
      <c r="S2421" s="7">
        <v>0</v>
      </c>
      <c r="T2421" s="7">
        <v>0</v>
      </c>
    </row>
    <row r="2422" spans="1:20">
      <c r="A2422" s="7" t="s">
        <v>31</v>
      </c>
      <c r="B2422" s="7" t="s">
        <v>45</v>
      </c>
      <c r="C2422" s="7" t="s">
        <v>58</v>
      </c>
      <c r="D2422" s="16" t="s">
        <v>129</v>
      </c>
      <c r="E2422" s="7">
        <v>1</v>
      </c>
      <c r="F2422" s="7">
        <v>0</v>
      </c>
      <c r="G2422" s="7">
        <v>6.1882424999999998E-2</v>
      </c>
      <c r="H2422" s="7">
        <v>0.12400267399999999</v>
      </c>
      <c r="I2422" s="7">
        <v>5.8294867E-2</v>
      </c>
      <c r="J2422" s="7">
        <v>3.4796355000000001E-2</v>
      </c>
      <c r="K2422" s="7">
        <v>0.10601240000000001</v>
      </c>
      <c r="L2422" s="7">
        <v>6.6388639999999999E-2</v>
      </c>
      <c r="M2422" s="7">
        <v>8.3406969999999997E-2</v>
      </c>
      <c r="N2422" s="7">
        <v>0.11019248</v>
      </c>
      <c r="O2422" s="7">
        <v>0.116874544</v>
      </c>
      <c r="P2422" s="7">
        <v>6.8118590000000007E-2</v>
      </c>
      <c r="Q2422" s="7">
        <v>8.6199717999999995E-2</v>
      </c>
      <c r="R2422" s="7">
        <v>0</v>
      </c>
      <c r="S2422" s="7">
        <v>0</v>
      </c>
      <c r="T2422" s="7">
        <v>0</v>
      </c>
    </row>
    <row r="2423" spans="1:20">
      <c r="A2423" s="7" t="s">
        <v>31</v>
      </c>
      <c r="B2423" s="7" t="s">
        <v>45</v>
      </c>
      <c r="C2423" s="7" t="s">
        <v>57</v>
      </c>
      <c r="D2423" s="7" t="s">
        <v>131</v>
      </c>
      <c r="E2423" s="7">
        <v>0</v>
      </c>
      <c r="F2423" s="7">
        <v>0</v>
      </c>
      <c r="G2423" s="7">
        <v>339.55219039999997</v>
      </c>
      <c r="H2423" s="7">
        <v>394.62510609999998</v>
      </c>
      <c r="I2423" s="7">
        <v>483.28421159999999</v>
      </c>
      <c r="J2423" s="7">
        <v>555.56917039999996</v>
      </c>
      <c r="K2423" s="7">
        <v>592.58897400000001</v>
      </c>
      <c r="L2423" s="7">
        <v>733.07286899999997</v>
      </c>
      <c r="M2423" s="7">
        <v>880.77805699999999</v>
      </c>
      <c r="N2423" s="7">
        <v>910.15719469999999</v>
      </c>
      <c r="O2423" s="7">
        <v>1075.104979</v>
      </c>
      <c r="P2423" s="7">
        <v>1135.81944</v>
      </c>
      <c r="Q2423" s="7">
        <v>1380.2352940000001</v>
      </c>
      <c r="R2423" s="7">
        <v>0</v>
      </c>
      <c r="S2423" s="7">
        <v>0</v>
      </c>
      <c r="T2423" s="7" t="s">
        <v>295</v>
      </c>
    </row>
    <row r="2424" spans="1:20">
      <c r="A2424" s="7" t="s">
        <v>31</v>
      </c>
      <c r="B2424" s="7" t="s">
        <v>45</v>
      </c>
      <c r="C2424" s="7" t="s">
        <v>57</v>
      </c>
      <c r="D2424" s="7" t="s">
        <v>133</v>
      </c>
      <c r="E2424" s="7">
        <v>0</v>
      </c>
      <c r="F2424" s="7">
        <v>0</v>
      </c>
      <c r="G2424" s="7">
        <v>9.0529249999999999E-3</v>
      </c>
      <c r="H2424" s="7">
        <v>1.0203199E-2</v>
      </c>
      <c r="I2424" s="7">
        <v>1.2149123E-2</v>
      </c>
      <c r="J2424" s="7">
        <v>1.3157894999999999E-2</v>
      </c>
      <c r="K2424" s="7">
        <v>1.2131869999999999E-2</v>
      </c>
      <c r="L2424" s="7">
        <v>1.3333329999999999E-2</v>
      </c>
      <c r="M2424" s="7">
        <v>1.3992040000000001E-2</v>
      </c>
      <c r="N2424" s="7">
        <v>1.4851704E-2</v>
      </c>
      <c r="O2424" s="7">
        <v>1.5095871E-2</v>
      </c>
      <c r="P2424" s="7">
        <v>1.7323870000000002E-2</v>
      </c>
      <c r="Q2424" s="7">
        <v>2.2759872E-2</v>
      </c>
      <c r="R2424" s="7">
        <v>0</v>
      </c>
      <c r="S2424" s="7">
        <v>0</v>
      </c>
      <c r="T2424" s="7" t="s">
        <v>464</v>
      </c>
    </row>
    <row r="2425" spans="1:20">
      <c r="A2425" s="7" t="s">
        <v>31</v>
      </c>
      <c r="B2425" s="7" t="s">
        <v>45</v>
      </c>
      <c r="C2425" s="7" t="s">
        <v>57</v>
      </c>
      <c r="D2425" s="7" t="s">
        <v>135</v>
      </c>
      <c r="E2425" s="7">
        <v>0</v>
      </c>
      <c r="F2425" s="7">
        <v>0</v>
      </c>
      <c r="G2425" s="7">
        <v>33.742593769999999</v>
      </c>
      <c r="H2425" s="7">
        <v>32.96743094</v>
      </c>
      <c r="I2425" s="7">
        <v>36.81542958</v>
      </c>
      <c r="J2425" s="7">
        <v>40.173998279999999</v>
      </c>
      <c r="K2425" s="7">
        <v>45.416351200000001</v>
      </c>
      <c r="L2425" s="7">
        <v>47.649127900000003</v>
      </c>
      <c r="M2425" s="7">
        <v>50.9804636</v>
      </c>
      <c r="N2425" s="7">
        <v>54.649334949999997</v>
      </c>
      <c r="O2425" s="7">
        <v>56.340731849999997</v>
      </c>
      <c r="P2425" s="7">
        <v>58.614067900000002</v>
      </c>
      <c r="Q2425" s="7">
        <v>60.776470590000002</v>
      </c>
      <c r="R2425" s="7">
        <v>0</v>
      </c>
      <c r="S2425" s="7">
        <v>0</v>
      </c>
      <c r="T2425" s="7" t="s">
        <v>465</v>
      </c>
    </row>
    <row r="2426" spans="1:20">
      <c r="A2426" s="7" t="s">
        <v>31</v>
      </c>
      <c r="B2426" s="7" t="s">
        <v>45</v>
      </c>
      <c r="C2426" s="7" t="s">
        <v>57</v>
      </c>
      <c r="D2426" s="7" t="s">
        <v>137</v>
      </c>
      <c r="E2426" s="7">
        <v>0</v>
      </c>
      <c r="F2426" s="7">
        <v>0</v>
      </c>
      <c r="G2426" s="7">
        <v>72.733401619999995</v>
      </c>
      <c r="H2426" s="7">
        <v>74.983765419999997</v>
      </c>
      <c r="I2426" s="7">
        <v>61.709684180000004</v>
      </c>
      <c r="J2426" s="7">
        <v>66.127925500000003</v>
      </c>
      <c r="K2426" s="7">
        <v>70.876181599999995</v>
      </c>
      <c r="L2426" s="7">
        <v>75.544358000000003</v>
      </c>
      <c r="M2426" s="7">
        <v>79.091538299999996</v>
      </c>
      <c r="N2426" s="7">
        <v>85.474002420000005</v>
      </c>
      <c r="O2426" s="7">
        <v>91.35452909</v>
      </c>
      <c r="P2426" s="7">
        <v>99.685877500000004</v>
      </c>
      <c r="Q2426" s="7">
        <v>110.4188235</v>
      </c>
      <c r="R2426" s="7">
        <v>0</v>
      </c>
      <c r="S2426" s="7">
        <v>0</v>
      </c>
      <c r="T2426" s="7" t="s">
        <v>466</v>
      </c>
    </row>
    <row r="2427" spans="1:20">
      <c r="A2427" s="7" t="s">
        <v>31</v>
      </c>
      <c r="B2427" s="7" t="s">
        <v>45</v>
      </c>
      <c r="C2427" s="7" t="s">
        <v>57</v>
      </c>
      <c r="D2427" s="7" t="s">
        <v>139</v>
      </c>
      <c r="E2427" s="7">
        <v>0</v>
      </c>
      <c r="F2427" s="7">
        <v>0</v>
      </c>
      <c r="G2427" s="9">
        <v>0.42</v>
      </c>
      <c r="H2427" s="9">
        <v>0.43</v>
      </c>
      <c r="I2427" s="7">
        <v>0.381074472</v>
      </c>
      <c r="J2427" s="7">
        <v>0.51508724400000006</v>
      </c>
      <c r="K2427" s="7">
        <v>0.33631109999999997</v>
      </c>
      <c r="L2427" s="7">
        <v>0.58192913999999996</v>
      </c>
      <c r="M2427" s="7">
        <v>0.47155939000000002</v>
      </c>
      <c r="N2427" s="7">
        <v>0.48392986700000001</v>
      </c>
      <c r="O2427" s="7">
        <v>0.37107870399999998</v>
      </c>
      <c r="P2427" s="7">
        <v>0.51214990000000005</v>
      </c>
      <c r="Q2427" s="7">
        <v>0.47764705899999998</v>
      </c>
      <c r="R2427" s="7">
        <v>0</v>
      </c>
      <c r="S2427" s="7">
        <v>0</v>
      </c>
      <c r="T2427" s="7" t="s">
        <v>467</v>
      </c>
    </row>
    <row r="2428" spans="1:20">
      <c r="A2428" s="7" t="s">
        <v>31</v>
      </c>
      <c r="B2428" s="7" t="s">
        <v>43</v>
      </c>
      <c r="C2428" s="7" t="s">
        <v>49</v>
      </c>
      <c r="D2428" s="7" t="s">
        <v>141</v>
      </c>
      <c r="E2428" s="7">
        <v>0</v>
      </c>
      <c r="F2428" s="7">
        <v>0</v>
      </c>
      <c r="G2428" s="7">
        <v>2</v>
      </c>
      <c r="H2428" s="7">
        <v>9</v>
      </c>
      <c r="I2428" s="7">
        <v>4</v>
      </c>
      <c r="J2428" s="7">
        <v>5</v>
      </c>
      <c r="K2428" s="7">
        <v>3</v>
      </c>
      <c r="L2428" s="7">
        <v>5</v>
      </c>
      <c r="M2428" s="7">
        <v>6</v>
      </c>
      <c r="N2428" s="7">
        <v>4</v>
      </c>
      <c r="O2428" s="7">
        <v>16</v>
      </c>
      <c r="P2428" s="7">
        <v>9</v>
      </c>
      <c r="Q2428" s="7">
        <v>9</v>
      </c>
      <c r="R2428" s="7">
        <v>0</v>
      </c>
      <c r="S2428" s="7">
        <v>0</v>
      </c>
      <c r="T2428" s="7" t="s">
        <v>870</v>
      </c>
    </row>
    <row r="2429" spans="1:20">
      <c r="A2429" s="7" t="s">
        <v>31</v>
      </c>
      <c r="B2429" s="7" t="s">
        <v>43</v>
      </c>
      <c r="C2429" s="7" t="s">
        <v>49</v>
      </c>
      <c r="D2429" s="7" t="s">
        <v>143</v>
      </c>
      <c r="E2429" s="7">
        <v>0</v>
      </c>
      <c r="F2429" s="7">
        <v>0</v>
      </c>
      <c r="G2429" s="7">
        <v>2.2714602429999999</v>
      </c>
      <c r="H2429" s="7">
        <v>2.5126130180000001</v>
      </c>
      <c r="I2429" s="7">
        <v>4.3062731989999996</v>
      </c>
      <c r="J2429" s="7">
        <v>4.7163337829999996</v>
      </c>
      <c r="K2429" s="7">
        <v>4.8364640100000003</v>
      </c>
      <c r="L2429" s="7">
        <v>3.5406092899999999</v>
      </c>
      <c r="M2429" s="7">
        <v>3.8805716399999999</v>
      </c>
      <c r="N2429" s="7">
        <v>4.3422007259999997</v>
      </c>
      <c r="O2429" s="7">
        <v>7.1385722859999996</v>
      </c>
      <c r="P2429" s="7">
        <v>8.4990872700000004</v>
      </c>
      <c r="Q2429" s="7">
        <v>9.4647058820000005</v>
      </c>
      <c r="R2429" s="7">
        <v>0</v>
      </c>
      <c r="S2429" s="7">
        <v>0</v>
      </c>
      <c r="T2429" s="7" t="s">
        <v>527</v>
      </c>
    </row>
    <row r="2430" spans="1:20">
      <c r="A2430" s="7" t="s">
        <v>31</v>
      </c>
      <c r="B2430" s="7" t="s">
        <v>43</v>
      </c>
      <c r="C2430" s="7" t="s">
        <v>49</v>
      </c>
      <c r="D2430" s="19" t="s">
        <v>145</v>
      </c>
      <c r="E2430" s="7">
        <v>0</v>
      </c>
      <c r="F2430" s="7">
        <v>0</v>
      </c>
      <c r="G2430" s="20">
        <v>0</v>
      </c>
      <c r="H2430" s="7">
        <v>1.4054810000000001E-3</v>
      </c>
      <c r="I2430" s="7">
        <v>9.8611111000000001E-2</v>
      </c>
      <c r="J2430" s="7">
        <v>0.231086657</v>
      </c>
      <c r="K2430" s="7">
        <v>0.69073569000000001</v>
      </c>
      <c r="L2430" s="7">
        <v>0.93001345999999996</v>
      </c>
      <c r="M2430" s="7">
        <v>1.4546666699999999</v>
      </c>
      <c r="N2430" s="7">
        <v>1.816380449</v>
      </c>
      <c r="O2430" s="7">
        <v>1.9477806790000001</v>
      </c>
      <c r="P2430" s="7">
        <v>2.2945736399999999</v>
      </c>
      <c r="Q2430" s="7">
        <v>3.3948717949999998</v>
      </c>
      <c r="R2430" s="7">
        <v>0</v>
      </c>
      <c r="S2430" s="7">
        <v>0</v>
      </c>
      <c r="T2430" s="7" t="s">
        <v>805</v>
      </c>
    </row>
    <row r="2431" spans="1:20">
      <c r="A2431" s="7" t="s">
        <v>31</v>
      </c>
      <c r="B2431" s="7" t="s">
        <v>43</v>
      </c>
      <c r="C2431" s="7" t="s">
        <v>49</v>
      </c>
      <c r="D2431" s="8" t="s">
        <v>147</v>
      </c>
      <c r="E2431" s="7">
        <v>0</v>
      </c>
      <c r="F2431" s="7">
        <v>0</v>
      </c>
      <c r="G2431" s="7">
        <v>1.5873016E-2</v>
      </c>
      <c r="H2431" s="7">
        <v>9.9567100000000006E-2</v>
      </c>
      <c r="I2431" s="7">
        <v>3.1713554999999997E-2</v>
      </c>
      <c r="J2431" s="7">
        <v>1.5456207E-2</v>
      </c>
      <c r="K2431" s="7">
        <v>6.4672499999999999E-3</v>
      </c>
      <c r="L2431" s="7">
        <v>1.5313240000000001E-2</v>
      </c>
      <c r="M2431" s="7">
        <v>1.4691589999999999E-2</v>
      </c>
      <c r="N2431" s="7">
        <v>1.7187082999999999E-2</v>
      </c>
      <c r="O2431" s="7">
        <v>1.4062188E-2</v>
      </c>
      <c r="P2431" s="7">
        <v>1.301298E-2</v>
      </c>
      <c r="Q2431" s="7">
        <v>1.2149314E-2</v>
      </c>
      <c r="R2431" s="7">
        <v>0</v>
      </c>
      <c r="S2431" s="7">
        <v>0</v>
      </c>
      <c r="T2431" s="21" t="s">
        <v>148</v>
      </c>
    </row>
    <row r="2432" spans="1:20">
      <c r="A2432" s="7" t="s">
        <v>31</v>
      </c>
      <c r="B2432" s="7" t="s">
        <v>43</v>
      </c>
      <c r="C2432" s="7" t="s">
        <v>50</v>
      </c>
      <c r="D2432" s="19" t="s">
        <v>149</v>
      </c>
      <c r="E2432" s="7">
        <v>0</v>
      </c>
      <c r="F2432" s="7">
        <v>0</v>
      </c>
      <c r="G2432" s="7">
        <v>0.20473242799999999</v>
      </c>
      <c r="H2432" s="7">
        <v>0.22863604200000001</v>
      </c>
      <c r="I2432" s="7">
        <v>0.25688229299999998</v>
      </c>
      <c r="J2432" s="7">
        <v>0.218500639</v>
      </c>
      <c r="K2432" s="7">
        <v>0.21426797</v>
      </c>
      <c r="L2432" s="7">
        <v>0.21007381999999999</v>
      </c>
      <c r="M2432" s="7">
        <v>0.33220292000000001</v>
      </c>
      <c r="N2432" s="7">
        <v>0.32498142400000002</v>
      </c>
      <c r="O2432" s="7">
        <v>0.37691819500000001</v>
      </c>
      <c r="P2432" s="7">
        <v>0.39812859</v>
      </c>
      <c r="Q2432" s="7">
        <v>0.43060283100000002</v>
      </c>
      <c r="R2432" s="7">
        <v>0</v>
      </c>
      <c r="S2432" s="7">
        <v>0</v>
      </c>
      <c r="T2432" s="7" t="s">
        <v>469</v>
      </c>
    </row>
    <row r="2433" spans="1:20">
      <c r="A2433" s="7" t="s">
        <v>31</v>
      </c>
      <c r="B2433" s="7" t="s">
        <v>43</v>
      </c>
      <c r="C2433" s="7" t="s">
        <v>50</v>
      </c>
      <c r="D2433" s="7" t="s">
        <v>151</v>
      </c>
      <c r="E2433" s="7">
        <v>0</v>
      </c>
      <c r="F2433" s="7">
        <v>1</v>
      </c>
      <c r="G2433" s="7">
        <v>0.18631700000000001</v>
      </c>
      <c r="H2433" s="7">
        <v>0.58740700000000001</v>
      </c>
      <c r="I2433" s="7">
        <v>0.58543100000000003</v>
      </c>
      <c r="J2433" s="7">
        <v>0.58469099999999996</v>
      </c>
      <c r="K2433" s="7">
        <v>0.58396499999999996</v>
      </c>
      <c r="L2433" s="7">
        <v>0.30013499999999999</v>
      </c>
      <c r="M2433" s="7">
        <v>2.0213329999999998</v>
      </c>
      <c r="N2433" s="7">
        <v>0.19154599999999999</v>
      </c>
      <c r="O2433" s="7">
        <v>1.0979110000000001</v>
      </c>
      <c r="P2433" s="7">
        <v>0.15762300000000001</v>
      </c>
      <c r="Q2433" s="7">
        <v>0.11025600000000001</v>
      </c>
      <c r="R2433" s="7">
        <v>0</v>
      </c>
      <c r="S2433" s="7">
        <v>0</v>
      </c>
      <c r="T2433" s="7" t="s">
        <v>528</v>
      </c>
    </row>
    <row r="2434" spans="1:20">
      <c r="A2434" s="7" t="s">
        <v>31</v>
      </c>
      <c r="B2434" s="7" t="s">
        <v>43</v>
      </c>
      <c r="C2434" s="7" t="s">
        <v>50</v>
      </c>
      <c r="D2434" s="7" t="s">
        <v>153</v>
      </c>
      <c r="E2434" s="7">
        <v>0</v>
      </c>
      <c r="F2434" s="7">
        <v>0</v>
      </c>
      <c r="G2434" s="7"/>
      <c r="H2434" s="7"/>
      <c r="I2434" s="7"/>
      <c r="J2434" s="7"/>
      <c r="K2434" s="7"/>
      <c r="L2434" s="7"/>
      <c r="M2434" s="7"/>
      <c r="N2434" s="7"/>
      <c r="O2434" s="7"/>
      <c r="P2434" s="7"/>
      <c r="Q2434" s="7"/>
      <c r="R2434" s="7">
        <v>0</v>
      </c>
      <c r="S2434" s="7">
        <v>0</v>
      </c>
      <c r="T2434" s="7" t="s">
        <v>913</v>
      </c>
    </row>
    <row r="2435" spans="1:20">
      <c r="A2435" s="7" t="s">
        <v>31</v>
      </c>
      <c r="B2435" s="7" t="s">
        <v>43</v>
      </c>
      <c r="C2435" s="7" t="s">
        <v>50</v>
      </c>
      <c r="D2435" s="7" t="s">
        <v>155</v>
      </c>
      <c r="E2435" s="7">
        <v>0</v>
      </c>
      <c r="F2435" s="7">
        <v>0</v>
      </c>
      <c r="G2435" s="7">
        <v>0</v>
      </c>
      <c r="H2435" s="7">
        <v>0</v>
      </c>
      <c r="I2435" s="7">
        <v>0</v>
      </c>
      <c r="J2435" s="7">
        <v>0</v>
      </c>
      <c r="K2435" s="7">
        <v>0</v>
      </c>
      <c r="L2435" s="7">
        <v>0</v>
      </c>
      <c r="M2435" s="7">
        <v>0</v>
      </c>
      <c r="N2435" s="7">
        <v>0</v>
      </c>
      <c r="O2435" s="7">
        <v>0</v>
      </c>
      <c r="P2435" s="7">
        <v>0</v>
      </c>
      <c r="Q2435" s="7">
        <v>0</v>
      </c>
      <c r="R2435" s="7">
        <v>0</v>
      </c>
      <c r="S2435" s="7">
        <v>0</v>
      </c>
      <c r="T2435" s="7" t="s">
        <v>806</v>
      </c>
    </row>
    <row r="2436" spans="1:20">
      <c r="A2436" s="7" t="s">
        <v>31</v>
      </c>
      <c r="B2436" s="7" t="s">
        <v>43</v>
      </c>
      <c r="C2436" s="7" t="s">
        <v>50</v>
      </c>
      <c r="D2436" s="7" t="s">
        <v>156</v>
      </c>
      <c r="E2436" s="7">
        <v>0</v>
      </c>
      <c r="F2436" s="7">
        <v>0</v>
      </c>
      <c r="G2436" s="7">
        <v>0.102714254</v>
      </c>
      <c r="H2436" s="7">
        <v>0.101117948</v>
      </c>
      <c r="I2436" s="7">
        <v>0.10332759499999999</v>
      </c>
      <c r="J2436" s="7">
        <v>0.101807889</v>
      </c>
      <c r="K2436" s="7">
        <v>0.10376066</v>
      </c>
      <c r="L2436" s="7">
        <v>0.10242767999999999</v>
      </c>
      <c r="M2436" s="7">
        <v>0.10493305</v>
      </c>
      <c r="N2436" s="7">
        <v>0.108787758</v>
      </c>
      <c r="O2436" s="7">
        <v>0.10857023</v>
      </c>
      <c r="P2436" s="7">
        <v>0.11466219</v>
      </c>
      <c r="Q2436" s="9">
        <v>0.11</v>
      </c>
      <c r="R2436" s="7">
        <v>0</v>
      </c>
      <c r="S2436" s="7">
        <v>0</v>
      </c>
      <c r="T2436" s="7" t="s">
        <v>438</v>
      </c>
    </row>
    <row r="2437" spans="1:20">
      <c r="A2437" s="7" t="s">
        <v>31</v>
      </c>
      <c r="B2437" s="7" t="s">
        <v>43</v>
      </c>
      <c r="C2437" s="7" t="s">
        <v>51</v>
      </c>
      <c r="D2437" s="7" t="s">
        <v>158</v>
      </c>
      <c r="E2437" s="7">
        <v>0</v>
      </c>
      <c r="F2437" s="7">
        <v>0</v>
      </c>
      <c r="G2437" s="7">
        <v>8.1977777000000002E-2</v>
      </c>
      <c r="H2437" s="7">
        <v>8.1187229999999999E-2</v>
      </c>
      <c r="I2437" s="7">
        <v>7.3543099000000001E-2</v>
      </c>
      <c r="J2437" s="7">
        <v>6.6301344999999998E-2</v>
      </c>
      <c r="K2437" s="7">
        <v>6.8374210000000005E-2</v>
      </c>
      <c r="L2437" s="7">
        <v>6.7361089999999998E-2</v>
      </c>
      <c r="M2437" s="7">
        <v>6.3370689999999993E-2</v>
      </c>
      <c r="N2437" s="7">
        <v>7.0514616000000002E-2</v>
      </c>
      <c r="O2437" s="7">
        <v>7.6750647000000005E-2</v>
      </c>
      <c r="P2437" s="7">
        <v>8.7849430000000006E-2</v>
      </c>
      <c r="Q2437" s="7">
        <v>8.3302215999999998E-2</v>
      </c>
      <c r="R2437" s="7">
        <v>0</v>
      </c>
      <c r="S2437" s="7">
        <v>0</v>
      </c>
      <c r="T2437" s="7" t="s">
        <v>439</v>
      </c>
    </row>
    <row r="2438" spans="1:20">
      <c r="A2438" s="7" t="s">
        <v>31</v>
      </c>
      <c r="B2438" s="7" t="s">
        <v>43</v>
      </c>
      <c r="C2438" s="7" t="s">
        <v>51</v>
      </c>
      <c r="D2438" s="34" t="s">
        <v>160</v>
      </c>
      <c r="E2438" s="7">
        <v>0</v>
      </c>
      <c r="F2438" s="7">
        <v>0</v>
      </c>
      <c r="G2438" s="7">
        <v>0</v>
      </c>
      <c r="H2438" s="7">
        <v>0</v>
      </c>
      <c r="I2438" s="7">
        <v>0</v>
      </c>
      <c r="J2438" s="7">
        <v>0</v>
      </c>
      <c r="K2438" s="7">
        <v>0</v>
      </c>
      <c r="L2438" s="7">
        <v>0</v>
      </c>
      <c r="M2438" s="7">
        <v>0</v>
      </c>
      <c r="N2438" s="7">
        <v>0</v>
      </c>
      <c r="O2438" s="7">
        <v>0</v>
      </c>
      <c r="P2438" s="7">
        <v>0</v>
      </c>
      <c r="Q2438" s="7">
        <v>0</v>
      </c>
      <c r="R2438" s="7">
        <v>0</v>
      </c>
      <c r="S2438" s="7">
        <v>0</v>
      </c>
      <c r="T2438" s="7" t="s">
        <v>919</v>
      </c>
    </row>
    <row r="2439" spans="1:20">
      <c r="A2439" s="7" t="s">
        <v>31</v>
      </c>
      <c r="B2439" s="7" t="s">
        <v>47</v>
      </c>
      <c r="C2439" s="7" t="s">
        <v>67</v>
      </c>
      <c r="D2439" s="7" t="s">
        <v>162</v>
      </c>
      <c r="E2439" s="7">
        <v>0</v>
      </c>
      <c r="F2439" s="7">
        <v>0</v>
      </c>
      <c r="G2439" s="7">
        <v>1.3258696830000001</v>
      </c>
      <c r="H2439" s="7">
        <v>0.94594366699999999</v>
      </c>
      <c r="I2439" s="7">
        <v>1.285320789</v>
      </c>
      <c r="J2439" s="7">
        <v>1.1424809920000001</v>
      </c>
      <c r="K2439" s="7">
        <v>1.85509558</v>
      </c>
      <c r="L2439" s="7">
        <v>0.66333461999999999</v>
      </c>
      <c r="M2439" s="7">
        <v>0.89158303000000005</v>
      </c>
      <c r="N2439" s="7">
        <v>2.888792461</v>
      </c>
      <c r="O2439" s="7">
        <v>-0.24853418999999999</v>
      </c>
      <c r="P2439" s="7">
        <v>-11.062836000000001</v>
      </c>
      <c r="Q2439" s="7">
        <v>5.5872832570000002</v>
      </c>
      <c r="R2439" s="7">
        <v>0</v>
      </c>
      <c r="S2439" s="7">
        <v>0</v>
      </c>
      <c r="T2439" s="7" t="s">
        <v>531</v>
      </c>
    </row>
    <row r="2440" spans="1:20">
      <c r="A2440" s="7" t="s">
        <v>31</v>
      </c>
      <c r="B2440" s="7" t="s">
        <v>47</v>
      </c>
      <c r="C2440" s="7" t="s">
        <v>67</v>
      </c>
      <c r="D2440" s="7" t="s">
        <v>164</v>
      </c>
      <c r="E2440" s="7">
        <v>0</v>
      </c>
      <c r="F2440" s="7">
        <v>0</v>
      </c>
      <c r="G2440" s="33">
        <v>0</v>
      </c>
      <c r="H2440" s="33">
        <v>0</v>
      </c>
      <c r="I2440" s="33">
        <v>0</v>
      </c>
      <c r="J2440" s="33">
        <v>0</v>
      </c>
      <c r="K2440" s="33">
        <v>0</v>
      </c>
      <c r="L2440" s="33">
        <v>0</v>
      </c>
      <c r="M2440" s="33">
        <v>0</v>
      </c>
      <c r="N2440" s="33">
        <v>0</v>
      </c>
      <c r="O2440" s="33">
        <v>0</v>
      </c>
      <c r="P2440" s="33">
        <v>0</v>
      </c>
      <c r="Q2440" s="33">
        <v>0</v>
      </c>
      <c r="R2440" s="7">
        <v>0</v>
      </c>
      <c r="S2440" s="7">
        <v>0</v>
      </c>
      <c r="T2440" s="7" t="s">
        <v>915</v>
      </c>
    </row>
    <row r="2441" spans="1:20">
      <c r="A2441" s="7" t="s">
        <v>31</v>
      </c>
      <c r="B2441" s="7" t="s">
        <v>47</v>
      </c>
      <c r="C2441" s="7" t="s">
        <v>67</v>
      </c>
      <c r="D2441" s="7" t="s">
        <v>165</v>
      </c>
      <c r="E2441" s="7">
        <v>0</v>
      </c>
      <c r="F2441" s="7">
        <v>0</v>
      </c>
      <c r="G2441" s="10">
        <v>0</v>
      </c>
      <c r="H2441" s="10">
        <v>0</v>
      </c>
      <c r="I2441" s="10">
        <v>0</v>
      </c>
      <c r="J2441" s="10">
        <v>0</v>
      </c>
      <c r="K2441" s="10">
        <v>0</v>
      </c>
      <c r="L2441" s="10">
        <v>0</v>
      </c>
      <c r="M2441" s="10">
        <v>0</v>
      </c>
      <c r="N2441" s="10">
        <v>0</v>
      </c>
      <c r="O2441" s="10">
        <v>0</v>
      </c>
      <c r="P2441" s="10">
        <v>0</v>
      </c>
      <c r="Q2441" s="10">
        <v>0</v>
      </c>
      <c r="R2441" s="7">
        <v>0</v>
      </c>
      <c r="S2441" s="7">
        <v>0</v>
      </c>
      <c r="T2441" s="7" t="s">
        <v>309</v>
      </c>
    </row>
    <row r="2442" spans="1:20">
      <c r="A2442" s="7" t="s">
        <v>31</v>
      </c>
      <c r="B2442" s="7" t="s">
        <v>47</v>
      </c>
      <c r="C2442" s="7" t="s">
        <v>67</v>
      </c>
      <c r="D2442" s="7" t="s">
        <v>166</v>
      </c>
      <c r="E2442" s="7">
        <v>0</v>
      </c>
      <c r="F2442" s="7">
        <v>0</v>
      </c>
      <c r="G2442" s="7">
        <v>0.62310284199999999</v>
      </c>
      <c r="H2442" s="7">
        <v>0.392327325</v>
      </c>
      <c r="I2442" s="7">
        <v>0.40237547699999998</v>
      </c>
      <c r="J2442" s="7">
        <v>0.385706889</v>
      </c>
      <c r="K2442" s="7">
        <v>0.52712384999999995</v>
      </c>
      <c r="L2442" s="7">
        <v>0.78552504999999995</v>
      </c>
      <c r="M2442" s="7">
        <v>0.46995656000000002</v>
      </c>
      <c r="N2442" s="7">
        <v>0.63666730599999999</v>
      </c>
      <c r="O2442" s="7">
        <v>0.42609580200000002</v>
      </c>
      <c r="P2442" s="7">
        <v>0.20609319000000001</v>
      </c>
      <c r="Q2442" s="7">
        <v>1.077797066</v>
      </c>
      <c r="R2442" s="7">
        <v>0</v>
      </c>
      <c r="S2442" s="7">
        <v>0</v>
      </c>
      <c r="T2442" s="7" t="s">
        <v>167</v>
      </c>
    </row>
    <row r="2443" spans="1:20">
      <c r="A2443" s="7" t="s">
        <v>31</v>
      </c>
      <c r="B2443" s="7" t="s">
        <v>47</v>
      </c>
      <c r="C2443" s="7" t="s">
        <v>67</v>
      </c>
      <c r="D2443" s="7" t="s">
        <v>168</v>
      </c>
      <c r="E2443" s="7">
        <v>0</v>
      </c>
      <c r="F2443" s="7">
        <v>0</v>
      </c>
      <c r="G2443" s="7">
        <v>7.5805810000000003E-3</v>
      </c>
      <c r="H2443" s="7">
        <v>9.3817550000000003E-3</v>
      </c>
      <c r="I2443" s="7">
        <v>1.0197368E-2</v>
      </c>
      <c r="J2443" s="7">
        <v>1.1491227999999999E-2</v>
      </c>
      <c r="K2443" s="7">
        <v>1.448352E-2</v>
      </c>
      <c r="L2443" s="7">
        <v>1.596026E-2</v>
      </c>
      <c r="M2443" s="7">
        <v>1.7926609999999999E-2</v>
      </c>
      <c r="N2443" s="7">
        <v>1.8149624E-2</v>
      </c>
      <c r="O2443" s="7">
        <v>1.8405431999999999E-2</v>
      </c>
      <c r="P2443" s="7">
        <v>1.7236479999999998E-2</v>
      </c>
      <c r="Q2443" s="7">
        <v>2.3571253E-2</v>
      </c>
      <c r="R2443" s="7">
        <v>0</v>
      </c>
      <c r="S2443" s="7">
        <v>0</v>
      </c>
      <c r="T2443" s="7" t="s">
        <v>509</v>
      </c>
    </row>
    <row r="2444" spans="1:20">
      <c r="A2444" s="7" t="s">
        <v>31</v>
      </c>
      <c r="B2444" s="7" t="s">
        <v>47</v>
      </c>
      <c r="C2444" s="7" t="s">
        <v>66</v>
      </c>
      <c r="D2444" s="7" t="s">
        <v>170</v>
      </c>
      <c r="E2444" s="7">
        <v>0</v>
      </c>
      <c r="F2444" s="7">
        <v>0</v>
      </c>
      <c r="G2444" s="7">
        <v>1.5106622E-2</v>
      </c>
      <c r="H2444" s="7">
        <v>1.463484E-2</v>
      </c>
      <c r="I2444" s="7">
        <v>1.5976772E-2</v>
      </c>
      <c r="J2444" s="7">
        <v>1.6506950999999999E-2</v>
      </c>
      <c r="K2444" s="7">
        <v>1.6057200000000001E-2</v>
      </c>
      <c r="L2444" s="7">
        <v>1.605475E-2</v>
      </c>
      <c r="M2444" s="7">
        <v>1.407602E-2</v>
      </c>
      <c r="N2444" s="7">
        <v>1.3608077E-2</v>
      </c>
      <c r="O2444" s="9">
        <v>0.01</v>
      </c>
      <c r="P2444" s="9">
        <v>0.01</v>
      </c>
      <c r="Q2444" s="9">
        <v>0.01</v>
      </c>
      <c r="R2444" s="7">
        <v>0</v>
      </c>
      <c r="S2444" s="7">
        <v>0</v>
      </c>
      <c r="T2444" s="7" t="s">
        <v>442</v>
      </c>
    </row>
    <row r="2445" spans="1:20">
      <c r="A2445" s="7" t="s">
        <v>22</v>
      </c>
      <c r="B2445" s="7" t="s">
        <v>47</v>
      </c>
      <c r="C2445" s="7" t="s">
        <v>66</v>
      </c>
      <c r="D2445" s="7" t="s">
        <v>172</v>
      </c>
      <c r="E2445" s="7">
        <v>0</v>
      </c>
      <c r="F2445" s="7">
        <v>0</v>
      </c>
      <c r="G2445" s="7">
        <v>0</v>
      </c>
      <c r="H2445" s="7">
        <v>0</v>
      </c>
      <c r="I2445" s="7">
        <v>0</v>
      </c>
      <c r="J2445" s="7">
        <v>0</v>
      </c>
      <c r="K2445" s="7">
        <v>0</v>
      </c>
      <c r="L2445" s="7">
        <v>0</v>
      </c>
      <c r="M2445" s="7">
        <v>0</v>
      </c>
      <c r="N2445" s="7">
        <v>0</v>
      </c>
      <c r="O2445" s="7">
        <v>0</v>
      </c>
      <c r="P2445" s="7">
        <v>0</v>
      </c>
      <c r="Q2445" s="7">
        <v>0</v>
      </c>
      <c r="R2445" s="7">
        <v>0</v>
      </c>
      <c r="S2445" s="7">
        <v>0</v>
      </c>
      <c r="T2445" s="7">
        <v>0</v>
      </c>
    </row>
    <row r="2446" spans="1:20" ht="15">
      <c r="A2446" s="7" t="s">
        <v>31</v>
      </c>
      <c r="B2446" s="7" t="s">
        <v>47</v>
      </c>
      <c r="C2446" s="7" t="s">
        <v>66</v>
      </c>
      <c r="D2446" s="7" t="s">
        <v>173</v>
      </c>
      <c r="E2446" s="7">
        <v>0</v>
      </c>
      <c r="F2446" s="7">
        <v>0</v>
      </c>
      <c r="G2446" s="10">
        <v>0</v>
      </c>
      <c r="H2446" s="10">
        <v>0</v>
      </c>
      <c r="I2446" s="10">
        <v>0</v>
      </c>
      <c r="J2446" s="10">
        <v>0</v>
      </c>
      <c r="K2446" s="10">
        <v>0</v>
      </c>
      <c r="L2446" s="45">
        <v>6.2920592199999996</v>
      </c>
      <c r="M2446" s="45">
        <v>5.6040000000000001</v>
      </c>
      <c r="N2446" s="45">
        <v>6.6552179699999998</v>
      </c>
      <c r="O2446" s="45">
        <v>7.4033942599999998</v>
      </c>
      <c r="P2446" s="45">
        <v>7.7674418599999999</v>
      </c>
      <c r="Q2446" s="10">
        <v>0</v>
      </c>
      <c r="R2446" s="7">
        <v>0</v>
      </c>
      <c r="S2446" s="7">
        <v>0</v>
      </c>
      <c r="T2446" s="7" t="s">
        <v>418</v>
      </c>
    </row>
    <row r="2447" spans="1:20">
      <c r="A2447" s="7" t="s">
        <v>31</v>
      </c>
      <c r="B2447" s="7" t="s">
        <v>47</v>
      </c>
      <c r="C2447" s="7" t="s">
        <v>70</v>
      </c>
      <c r="D2447" s="7" t="s">
        <v>175</v>
      </c>
      <c r="E2447" s="7">
        <v>0</v>
      </c>
      <c r="F2447" s="7">
        <v>0</v>
      </c>
      <c r="G2447" s="7">
        <v>6.8258619999999999</v>
      </c>
      <c r="H2447" s="7">
        <v>6.8406140000000004</v>
      </c>
      <c r="I2447" s="7">
        <v>6.8545629999999997</v>
      </c>
      <c r="J2447" s="7">
        <v>6.8813779999999998</v>
      </c>
      <c r="K2447" s="7">
        <v>6.8969670000000001</v>
      </c>
      <c r="L2447" s="7">
        <v>6.9002840000000001</v>
      </c>
      <c r="M2447" s="7">
        <v>6.92849</v>
      </c>
      <c r="N2447" s="7">
        <v>6.9427570000000003</v>
      </c>
      <c r="O2447" s="7">
        <v>6.9470450000000001</v>
      </c>
      <c r="P2447" s="7">
        <v>6.970288</v>
      </c>
      <c r="Q2447" s="7">
        <v>6.99</v>
      </c>
      <c r="R2447" s="7">
        <v>7.2</v>
      </c>
      <c r="S2447" s="7">
        <v>0</v>
      </c>
      <c r="T2447" s="7" t="s">
        <v>74</v>
      </c>
    </row>
    <row r="2448" spans="1:20">
      <c r="A2448" s="7" t="s">
        <v>31</v>
      </c>
      <c r="B2448" s="7" t="s">
        <v>47</v>
      </c>
      <c r="C2448" s="7" t="s">
        <v>70</v>
      </c>
      <c r="D2448" s="7" t="s">
        <v>177</v>
      </c>
      <c r="E2448" s="7">
        <v>0</v>
      </c>
      <c r="F2448" s="7">
        <v>0</v>
      </c>
      <c r="G2448" s="7">
        <v>0</v>
      </c>
      <c r="H2448" s="7">
        <v>0</v>
      </c>
      <c r="I2448" s="7">
        <v>0</v>
      </c>
      <c r="J2448" s="7">
        <v>0</v>
      </c>
      <c r="K2448" s="7">
        <v>0</v>
      </c>
      <c r="L2448" s="7">
        <v>0</v>
      </c>
      <c r="M2448" s="7">
        <v>0</v>
      </c>
      <c r="N2448" s="7">
        <v>0</v>
      </c>
      <c r="O2448" s="7">
        <v>0</v>
      </c>
      <c r="P2448" s="7">
        <v>0</v>
      </c>
      <c r="Q2448" s="7">
        <v>0</v>
      </c>
      <c r="R2448" s="7">
        <v>0</v>
      </c>
      <c r="S2448" s="7">
        <v>0</v>
      </c>
      <c r="T2448" s="7" t="s">
        <v>74</v>
      </c>
    </row>
    <row r="2449" spans="1:20">
      <c r="A2449" s="7" t="s">
        <v>31</v>
      </c>
      <c r="B2449" s="7" t="s">
        <v>47</v>
      </c>
      <c r="C2449" s="7" t="s">
        <v>70</v>
      </c>
      <c r="D2449" s="7" t="s">
        <v>179</v>
      </c>
      <c r="E2449" s="7">
        <v>0</v>
      </c>
      <c r="F2449" s="7">
        <v>0</v>
      </c>
      <c r="G2449" s="84">
        <v>7.5376724839999998</v>
      </c>
      <c r="H2449" s="84">
        <v>7.8239144899999999</v>
      </c>
      <c r="I2449" s="84">
        <v>8.3301904580000006</v>
      </c>
      <c r="J2449" s="84">
        <v>9.3697218390000003</v>
      </c>
      <c r="K2449" s="84">
        <v>11.504455099999999</v>
      </c>
      <c r="L2449" s="84">
        <v>12.193242100000001</v>
      </c>
      <c r="M2449" s="84">
        <v>12.715029100000001</v>
      </c>
      <c r="N2449" s="84">
        <v>13.06145235</v>
      </c>
      <c r="O2449" s="84">
        <v>13.6483171</v>
      </c>
      <c r="P2449" s="84">
        <v>14.1992137</v>
      </c>
      <c r="Q2449" s="84">
        <v>14.39942521</v>
      </c>
      <c r="R2449" s="7">
        <v>0</v>
      </c>
      <c r="S2449" s="7">
        <v>0</v>
      </c>
      <c r="T2449" s="7" t="s">
        <v>74</v>
      </c>
    </row>
    <row r="2450" spans="1:20">
      <c r="A2450" s="7" t="s">
        <v>31</v>
      </c>
      <c r="B2450" s="7" t="s">
        <v>47</v>
      </c>
      <c r="C2450" s="7" t="s">
        <v>70</v>
      </c>
      <c r="D2450" s="7" t="s">
        <v>181</v>
      </c>
      <c r="E2450" s="7">
        <v>0</v>
      </c>
      <c r="F2450" s="7">
        <v>0</v>
      </c>
      <c r="G2450" s="7">
        <v>0.177438384</v>
      </c>
      <c r="H2450" s="7">
        <v>0.18451221300000001</v>
      </c>
      <c r="I2450" s="7">
        <v>0.305040017</v>
      </c>
      <c r="J2450" s="7">
        <v>0.25119470700000002</v>
      </c>
      <c r="K2450" s="7">
        <v>0.26258579999999998</v>
      </c>
      <c r="L2450" s="7">
        <v>0.2762868</v>
      </c>
      <c r="M2450" s="7">
        <v>0.29383552000000002</v>
      </c>
      <c r="N2450" s="7">
        <v>0.45223700100000003</v>
      </c>
      <c r="O2450" s="7">
        <v>0.54829034200000004</v>
      </c>
      <c r="P2450" s="7">
        <v>0.53578625000000002</v>
      </c>
      <c r="Q2450" s="7">
        <v>0.63154117600000004</v>
      </c>
      <c r="R2450" s="7">
        <v>0</v>
      </c>
      <c r="S2450" s="7">
        <v>0</v>
      </c>
      <c r="T2450" s="7" t="s">
        <v>74</v>
      </c>
    </row>
    <row r="2451" spans="1:20">
      <c r="A2451" s="7" t="s">
        <v>31</v>
      </c>
      <c r="B2451" s="7" t="s">
        <v>47</v>
      </c>
      <c r="C2451" s="7" t="s">
        <v>70</v>
      </c>
      <c r="D2451" s="37" t="s">
        <v>183</v>
      </c>
      <c r="E2451" s="7">
        <v>0</v>
      </c>
      <c r="F2451" s="7">
        <v>1</v>
      </c>
      <c r="G2451" s="22">
        <v>10.87</v>
      </c>
      <c r="H2451" s="22">
        <v>11.23</v>
      </c>
      <c r="I2451" s="22">
        <v>11.89</v>
      </c>
      <c r="J2451" s="22">
        <v>12.14</v>
      </c>
      <c r="K2451" s="22">
        <v>12.67</v>
      </c>
      <c r="L2451" s="22">
        <v>12.24</v>
      </c>
      <c r="M2451" s="22">
        <v>12.53</v>
      </c>
      <c r="N2451" s="22">
        <v>13.27</v>
      </c>
      <c r="O2451" s="22">
        <v>13.52</v>
      </c>
      <c r="P2451" s="22">
        <v>13.4</v>
      </c>
      <c r="Q2451" s="22">
        <v>15.3</v>
      </c>
      <c r="R2451" s="7">
        <v>0</v>
      </c>
      <c r="S2451" s="7">
        <v>0</v>
      </c>
      <c r="T2451" s="7" t="s">
        <v>74</v>
      </c>
    </row>
    <row r="2452" spans="1:20">
      <c r="A2452" s="7" t="s">
        <v>31</v>
      </c>
      <c r="B2452" s="7" t="s">
        <v>47</v>
      </c>
      <c r="C2452" s="7" t="s">
        <v>70</v>
      </c>
      <c r="D2452" s="7" t="s">
        <v>185</v>
      </c>
      <c r="E2452" s="7">
        <v>0</v>
      </c>
      <c r="F2452" s="7">
        <v>1</v>
      </c>
      <c r="G2452" s="7">
        <v>3370545</v>
      </c>
      <c r="H2452" s="7">
        <v>3736638</v>
      </c>
      <c r="I2452" s="7">
        <v>3997431</v>
      </c>
      <c r="J2452" s="7">
        <v>4249554</v>
      </c>
      <c r="K2452" s="7">
        <v>4626718</v>
      </c>
      <c r="L2452" s="7">
        <v>4704973</v>
      </c>
      <c r="M2452" s="7">
        <v>4951753</v>
      </c>
      <c r="N2452" s="7">
        <v>5247863</v>
      </c>
      <c r="O2452" s="7">
        <v>5569607</v>
      </c>
      <c r="P2452" s="7">
        <v>6064005</v>
      </c>
      <c r="Q2452" s="7">
        <v>6215283</v>
      </c>
      <c r="R2452" s="7">
        <v>0</v>
      </c>
      <c r="S2452" s="7">
        <v>0</v>
      </c>
      <c r="T2452" s="7" t="s">
        <v>74</v>
      </c>
    </row>
    <row r="2453" spans="1:20" ht="14.25">
      <c r="A2453" s="7" t="s">
        <v>31</v>
      </c>
      <c r="B2453" s="7" t="s">
        <v>47</v>
      </c>
      <c r="C2453" s="7" t="s">
        <v>68</v>
      </c>
      <c r="D2453" s="7" t="s">
        <v>187</v>
      </c>
      <c r="E2453" s="7">
        <v>0</v>
      </c>
      <c r="F2453" s="7">
        <v>0</v>
      </c>
      <c r="G2453" s="80">
        <v>57</v>
      </c>
      <c r="H2453" s="80">
        <v>147</v>
      </c>
      <c r="I2453" s="80">
        <v>126</v>
      </c>
      <c r="J2453" s="80">
        <v>154</v>
      </c>
      <c r="K2453" s="80">
        <v>207</v>
      </c>
      <c r="L2453" s="80">
        <v>110</v>
      </c>
      <c r="M2453" s="80">
        <v>80</v>
      </c>
      <c r="N2453" s="24">
        <v>152</v>
      </c>
      <c r="O2453" s="80">
        <v>224</v>
      </c>
      <c r="P2453" s="80">
        <v>268</v>
      </c>
      <c r="Q2453" s="80">
        <v>363</v>
      </c>
      <c r="R2453" s="7">
        <v>0</v>
      </c>
      <c r="S2453" s="7">
        <v>0</v>
      </c>
      <c r="T2453" s="7" t="s">
        <v>188</v>
      </c>
    </row>
    <row r="2454" spans="1:20" ht="14.25">
      <c r="A2454" s="25" t="s">
        <v>31</v>
      </c>
      <c r="B2454" s="26" t="s">
        <v>47</v>
      </c>
      <c r="C2454" s="26" t="s">
        <v>68</v>
      </c>
      <c r="D2454" s="26" t="s">
        <v>189</v>
      </c>
      <c r="E2454" s="7">
        <v>0</v>
      </c>
      <c r="F2454" s="7">
        <v>0</v>
      </c>
      <c r="G2454" s="18">
        <v>0.77159999999999995</v>
      </c>
      <c r="H2454" s="18">
        <v>0.78500000000000003</v>
      </c>
      <c r="I2454" s="18">
        <v>0.79730000000000001</v>
      </c>
      <c r="J2454" s="18">
        <v>0.80200000000000005</v>
      </c>
      <c r="K2454" s="18">
        <v>0.80500000000000005</v>
      </c>
      <c r="L2454" s="18">
        <v>0.80900000000000005</v>
      </c>
      <c r="M2454" s="18">
        <v>0.81399999999999995</v>
      </c>
      <c r="N2454" s="18">
        <v>0.82</v>
      </c>
      <c r="O2454" s="18">
        <v>0.82299999999999995</v>
      </c>
      <c r="P2454" s="18">
        <v>0.82499999999999996</v>
      </c>
      <c r="Q2454" s="18">
        <v>0.83199999999999996</v>
      </c>
      <c r="R2454" s="26">
        <v>0</v>
      </c>
      <c r="S2454" s="26">
        <v>0</v>
      </c>
      <c r="T2454" s="26" t="s">
        <v>807</v>
      </c>
    </row>
    <row r="2455" spans="1:20">
      <c r="A2455" s="7" t="s">
        <v>31</v>
      </c>
      <c r="B2455" s="7" t="s">
        <v>47</v>
      </c>
      <c r="C2455" s="7" t="s">
        <v>68</v>
      </c>
      <c r="D2455" s="7" t="s">
        <v>191</v>
      </c>
      <c r="E2455" s="7">
        <v>0</v>
      </c>
      <c r="F2455" s="7">
        <v>0</v>
      </c>
      <c r="G2455" s="7">
        <v>-10.343299999999999</v>
      </c>
      <c r="H2455" s="7">
        <v>-7.2919999999999998</v>
      </c>
      <c r="I2455" s="9">
        <v>-36.200000000000003</v>
      </c>
      <c r="J2455" s="39">
        <v>-14.55448</v>
      </c>
      <c r="K2455" s="7">
        <v>-19.600000000000001</v>
      </c>
      <c r="L2455" s="7">
        <v>-11.8325</v>
      </c>
      <c r="M2455" s="7">
        <v>-4.6596000000000002</v>
      </c>
      <c r="N2455" s="7">
        <v>5.1275000000000004</v>
      </c>
      <c r="O2455" s="7">
        <v>6.2274000000000003</v>
      </c>
      <c r="P2455" s="7">
        <v>14.535399999999999</v>
      </c>
      <c r="Q2455" s="7">
        <v>27.744399999999999</v>
      </c>
      <c r="R2455" s="7">
        <v>0</v>
      </c>
      <c r="S2455" s="7">
        <v>0</v>
      </c>
      <c r="T2455" s="7" t="s">
        <v>74</v>
      </c>
    </row>
    <row r="2456" spans="1:20">
      <c r="A2456" s="7" t="s">
        <v>31</v>
      </c>
      <c r="B2456" s="7" t="s">
        <v>47</v>
      </c>
      <c r="C2456" s="7" t="s">
        <v>69</v>
      </c>
      <c r="D2456" s="19" t="s">
        <v>193</v>
      </c>
      <c r="E2456" s="7">
        <v>0</v>
      </c>
      <c r="F2456" s="7">
        <v>0</v>
      </c>
      <c r="G2456" s="7">
        <v>131937.79999999999</v>
      </c>
      <c r="H2456" s="7">
        <v>49358.400000000001</v>
      </c>
      <c r="I2456" s="7">
        <v>154612.29999999999</v>
      </c>
      <c r="J2456" s="7">
        <v>169386.7</v>
      </c>
      <c r="K2456" s="7">
        <v>187889.1</v>
      </c>
      <c r="L2456" s="7">
        <v>210343.7</v>
      </c>
      <c r="M2456" s="7">
        <v>345170.3</v>
      </c>
      <c r="N2456" s="7">
        <v>365040.3</v>
      </c>
      <c r="O2456" s="7">
        <v>320864.90000000002</v>
      </c>
      <c r="P2456" s="7">
        <v>366955.3</v>
      </c>
      <c r="Q2456" s="7">
        <v>430588.2</v>
      </c>
      <c r="R2456" s="7">
        <v>0</v>
      </c>
      <c r="S2456" s="7">
        <v>0</v>
      </c>
      <c r="T2456" s="7" t="s">
        <v>875</v>
      </c>
    </row>
    <row r="2457" spans="1:20">
      <c r="A2457" s="7" t="s">
        <v>31</v>
      </c>
      <c r="B2457" s="7" t="s">
        <v>47</v>
      </c>
      <c r="C2457" s="7" t="s">
        <v>69</v>
      </c>
      <c r="D2457" s="27" t="s">
        <v>195</v>
      </c>
      <c r="E2457" s="7">
        <v>0</v>
      </c>
      <c r="F2457" s="7">
        <v>0</v>
      </c>
      <c r="G2457" s="7">
        <v>158470.39999999999</v>
      </c>
      <c r="H2457" s="7">
        <v>177786.6</v>
      </c>
      <c r="I2457" s="7">
        <v>193693.4</v>
      </c>
      <c r="J2457" s="7">
        <v>221890.1</v>
      </c>
      <c r="K2457" s="7">
        <v>245924</v>
      </c>
      <c r="L2457" s="7">
        <v>271357.5</v>
      </c>
      <c r="M2457" s="7">
        <v>242903.9</v>
      </c>
      <c r="N2457" s="7">
        <v>286410.5</v>
      </c>
      <c r="O2457" s="7">
        <v>390925.1</v>
      </c>
      <c r="P2457" s="7">
        <v>435925.4</v>
      </c>
      <c r="Q2457" s="7">
        <v>455590.8</v>
      </c>
      <c r="R2457" s="29"/>
      <c r="S2457" s="7">
        <v>0</v>
      </c>
      <c r="T2457" s="7" t="s">
        <v>875</v>
      </c>
    </row>
    <row r="2458" spans="1:20" ht="14.25">
      <c r="A2458" s="7" t="s">
        <v>31</v>
      </c>
      <c r="B2458" s="7" t="s">
        <v>47</v>
      </c>
      <c r="C2458" s="7" t="s">
        <v>69</v>
      </c>
      <c r="D2458" s="7" t="s">
        <v>197</v>
      </c>
      <c r="E2458" s="7">
        <v>0</v>
      </c>
      <c r="F2458" s="7">
        <v>0</v>
      </c>
      <c r="G2458" s="36">
        <v>0.59462696999999998</v>
      </c>
      <c r="H2458" s="36">
        <v>0.61556085999999999</v>
      </c>
      <c r="I2458" s="36">
        <v>0.58122488999999999</v>
      </c>
      <c r="J2458" s="36">
        <v>0.53657540000000004</v>
      </c>
      <c r="K2458" s="36">
        <v>0.54664254999999995</v>
      </c>
      <c r="L2458" s="36">
        <v>0.55377114000000005</v>
      </c>
      <c r="M2458" s="36">
        <v>0.50423558999999996</v>
      </c>
      <c r="N2458" s="36">
        <v>0.55229669000000003</v>
      </c>
      <c r="O2458" s="36">
        <v>0.63618437000000005</v>
      </c>
      <c r="P2458" s="36">
        <v>0.20332865999999999</v>
      </c>
      <c r="Q2458" s="36">
        <v>0.19792383999999999</v>
      </c>
      <c r="R2458" s="7">
        <v>0</v>
      </c>
      <c r="S2458" s="7">
        <v>0</v>
      </c>
      <c r="T2458" s="7" t="s">
        <v>444</v>
      </c>
    </row>
    <row r="2459" spans="1:20">
      <c r="A2459" s="7" t="s">
        <v>31</v>
      </c>
      <c r="B2459" s="7" t="s">
        <v>44</v>
      </c>
      <c r="C2459" s="7" t="s">
        <v>53</v>
      </c>
      <c r="D2459" s="7" t="s">
        <v>199</v>
      </c>
      <c r="E2459" s="7">
        <v>0</v>
      </c>
      <c r="F2459" s="7">
        <v>0</v>
      </c>
      <c r="G2459" s="7">
        <v>0</v>
      </c>
      <c r="H2459" s="7">
        <v>0</v>
      </c>
      <c r="I2459" s="7">
        <v>0</v>
      </c>
      <c r="J2459" s="7">
        <v>0</v>
      </c>
      <c r="K2459" s="7">
        <v>0</v>
      </c>
      <c r="L2459" s="7">
        <v>0</v>
      </c>
      <c r="M2459" s="7">
        <v>0</v>
      </c>
      <c r="N2459" s="7">
        <v>0</v>
      </c>
      <c r="O2459" s="7">
        <v>0</v>
      </c>
      <c r="P2459" s="7">
        <v>0</v>
      </c>
      <c r="Q2459" s="7">
        <v>0</v>
      </c>
      <c r="R2459" s="7">
        <v>0</v>
      </c>
      <c r="S2459" s="7">
        <v>0</v>
      </c>
      <c r="T2459" s="7" t="s">
        <v>200</v>
      </c>
    </row>
    <row r="2460" spans="1:20">
      <c r="A2460" s="7" t="s">
        <v>31</v>
      </c>
      <c r="B2460" s="7" t="s">
        <v>44</v>
      </c>
      <c r="C2460" s="7" t="s">
        <v>53</v>
      </c>
      <c r="D2460" s="7" t="s">
        <v>201</v>
      </c>
      <c r="E2460" s="7">
        <v>0</v>
      </c>
      <c r="F2460" s="7">
        <v>0</v>
      </c>
      <c r="G2460" s="9">
        <v>78.069999999999993</v>
      </c>
      <c r="H2460" s="7">
        <v>76.84</v>
      </c>
      <c r="I2460" s="7">
        <v>79.31</v>
      </c>
      <c r="J2460" s="7">
        <v>80.260000000000005</v>
      </c>
      <c r="K2460" s="7">
        <v>82</v>
      </c>
      <c r="L2460" s="7">
        <v>82.17</v>
      </c>
      <c r="M2460" s="7">
        <v>82.19</v>
      </c>
      <c r="N2460" s="7">
        <v>82.34</v>
      </c>
      <c r="O2460" s="7">
        <v>82.71</v>
      </c>
      <c r="P2460" s="7">
        <v>83.32</v>
      </c>
      <c r="Q2460" s="7">
        <v>83.59</v>
      </c>
      <c r="R2460" s="7">
        <v>0</v>
      </c>
      <c r="S2460" s="7">
        <v>0</v>
      </c>
      <c r="T2460" s="7" t="s">
        <v>917</v>
      </c>
    </row>
    <row r="2461" spans="1:20">
      <c r="A2461" s="40" t="s">
        <v>31</v>
      </c>
      <c r="B2461" s="41" t="s">
        <v>44</v>
      </c>
      <c r="C2461" s="41" t="s">
        <v>52</v>
      </c>
      <c r="D2461" s="41" t="s">
        <v>203</v>
      </c>
      <c r="E2461" s="7">
        <v>0</v>
      </c>
      <c r="F2461" s="7">
        <v>0</v>
      </c>
      <c r="G2461" s="41">
        <v>0.110626</v>
      </c>
      <c r="H2461" s="41">
        <v>0.12087100000000001</v>
      </c>
      <c r="I2461" s="41">
        <v>0.13750000000000001</v>
      </c>
      <c r="J2461" s="41">
        <v>0.14580499999999999</v>
      </c>
      <c r="K2461" s="41">
        <v>0.17302500000000001</v>
      </c>
      <c r="L2461" s="41">
        <v>0.20457600000000001</v>
      </c>
      <c r="M2461" s="41">
        <v>0.20799999999999999</v>
      </c>
      <c r="N2461" s="41">
        <v>0.210983</v>
      </c>
      <c r="O2461" s="41">
        <v>0.223797</v>
      </c>
      <c r="P2461" s="41">
        <v>0.25781999999999999</v>
      </c>
      <c r="Q2461" s="41">
        <v>0.28955999999999998</v>
      </c>
      <c r="R2461" s="26">
        <v>0</v>
      </c>
      <c r="S2461" s="26">
        <v>0</v>
      </c>
      <c r="T2461" s="26" t="s">
        <v>917</v>
      </c>
    </row>
    <row r="2462" spans="1:20">
      <c r="A2462" s="7" t="s">
        <v>31</v>
      </c>
      <c r="B2462" s="7" t="s">
        <v>44</v>
      </c>
      <c r="C2462" s="7" t="s">
        <v>52</v>
      </c>
      <c r="D2462" s="7" t="s">
        <v>204</v>
      </c>
      <c r="E2462" s="7">
        <v>0</v>
      </c>
      <c r="F2462" s="7">
        <v>0</v>
      </c>
      <c r="G2462" s="7">
        <v>2.06</v>
      </c>
      <c r="H2462" s="7">
        <v>2.12</v>
      </c>
      <c r="I2462" s="7">
        <v>2.16</v>
      </c>
      <c r="J2462" s="7">
        <v>2.46</v>
      </c>
      <c r="K2462" s="7">
        <v>2.34</v>
      </c>
      <c r="L2462" s="7">
        <v>0.8</v>
      </c>
      <c r="M2462" s="7">
        <v>2.5</v>
      </c>
      <c r="N2462" s="7">
        <v>2.1309552599999999</v>
      </c>
      <c r="O2462" s="7">
        <v>2.2547330529999998</v>
      </c>
      <c r="P2462" s="7">
        <v>2.32853654</v>
      </c>
      <c r="Q2462" s="7">
        <v>2.3895529409999998</v>
      </c>
      <c r="R2462" s="7">
        <v>0</v>
      </c>
      <c r="S2462" s="7">
        <v>0</v>
      </c>
      <c r="T2462" s="7" t="s">
        <v>391</v>
      </c>
    </row>
    <row r="2463" spans="1:20">
      <c r="A2463" s="7" t="s">
        <v>31</v>
      </c>
      <c r="B2463" s="7" t="s">
        <v>44</v>
      </c>
      <c r="C2463" s="7" t="s">
        <v>52</v>
      </c>
      <c r="D2463" s="7" t="s">
        <v>206</v>
      </c>
      <c r="E2463" s="7">
        <v>0</v>
      </c>
      <c r="F2463" s="7">
        <v>0</v>
      </c>
      <c r="G2463" s="7">
        <v>2683.18</v>
      </c>
      <c r="H2463" s="7">
        <v>3138.5</v>
      </c>
      <c r="I2463" s="7">
        <v>3679.73</v>
      </c>
      <c r="J2463" s="7">
        <v>4058</v>
      </c>
      <c r="K2463" s="7">
        <v>4290</v>
      </c>
      <c r="L2463" s="7">
        <v>4683</v>
      </c>
      <c r="M2463" s="7">
        <v>4698</v>
      </c>
      <c r="N2463" s="7">
        <v>5311</v>
      </c>
      <c r="O2463" s="7">
        <v>5752</v>
      </c>
      <c r="P2463" s="7">
        <v>6136</v>
      </c>
      <c r="Q2463" s="7">
        <v>6759</v>
      </c>
      <c r="R2463" s="7">
        <v>0</v>
      </c>
      <c r="S2463" s="7">
        <v>0</v>
      </c>
      <c r="T2463" s="7" t="s">
        <v>423</v>
      </c>
    </row>
    <row r="2464" spans="1:20">
      <c r="A2464" s="7" t="s">
        <v>31</v>
      </c>
      <c r="B2464" s="7" t="s">
        <v>44</v>
      </c>
      <c r="C2464" s="7" t="s">
        <v>54</v>
      </c>
      <c r="D2464" s="7" t="s">
        <v>208</v>
      </c>
      <c r="E2464" s="7">
        <v>0</v>
      </c>
      <c r="F2464" s="7">
        <v>0</v>
      </c>
      <c r="G2464" s="7">
        <v>0</v>
      </c>
      <c r="H2464" s="7">
        <v>0</v>
      </c>
      <c r="I2464" s="7">
        <v>0</v>
      </c>
      <c r="J2464" s="7">
        <v>0</v>
      </c>
      <c r="K2464" s="7">
        <v>0</v>
      </c>
      <c r="L2464" s="7">
        <v>0</v>
      </c>
      <c r="M2464" s="7">
        <v>0</v>
      </c>
      <c r="N2464" s="7">
        <v>0</v>
      </c>
      <c r="O2464" s="7">
        <v>0</v>
      </c>
      <c r="P2464" s="7">
        <v>0</v>
      </c>
      <c r="Q2464" s="7">
        <v>0</v>
      </c>
      <c r="R2464" s="7">
        <v>0</v>
      </c>
      <c r="S2464" s="7">
        <v>0</v>
      </c>
      <c r="T2464" s="7" t="s">
        <v>446</v>
      </c>
    </row>
    <row r="2465" spans="1:20">
      <c r="A2465" s="7" t="s">
        <v>31</v>
      </c>
      <c r="B2465" s="7" t="s">
        <v>44</v>
      </c>
      <c r="C2465" s="7" t="s">
        <v>54</v>
      </c>
      <c r="D2465" s="7" t="s">
        <v>210</v>
      </c>
      <c r="E2465" s="7">
        <v>0</v>
      </c>
      <c r="F2465" s="7">
        <v>0</v>
      </c>
      <c r="G2465" s="7">
        <v>3.2959000000000002E-2</v>
      </c>
      <c r="H2465" s="7">
        <v>0.10208</v>
      </c>
      <c r="I2465" s="7">
        <v>4.1848999999999997E-2</v>
      </c>
      <c r="J2465" s="7">
        <v>4.4034999999999998E-2</v>
      </c>
      <c r="K2465" s="7">
        <v>5.0722999999999997E-2</v>
      </c>
      <c r="L2465" s="7">
        <v>5.2165999999999997E-2</v>
      </c>
      <c r="M2465" s="7">
        <v>5.6432000000000003E-2</v>
      </c>
      <c r="N2465" s="7">
        <v>5.9351000000000001E-2</v>
      </c>
      <c r="O2465" s="7">
        <v>5.8638999999999997E-2</v>
      </c>
      <c r="P2465" s="7">
        <v>5.9172000000000002E-2</v>
      </c>
      <c r="Q2465" s="7">
        <v>7.1692000000000006E-2</v>
      </c>
      <c r="R2465" s="7">
        <v>0</v>
      </c>
      <c r="S2465" s="7">
        <v>0</v>
      </c>
      <c r="T2465" s="7" t="s">
        <v>424</v>
      </c>
    </row>
    <row r="2466" spans="1:20">
      <c r="A2466" s="7" t="s">
        <v>35</v>
      </c>
      <c r="B2466" s="7" t="s">
        <v>46</v>
      </c>
      <c r="C2466" s="7" t="s">
        <v>63</v>
      </c>
      <c r="D2466" s="8" t="s">
        <v>73</v>
      </c>
      <c r="E2466" s="7">
        <v>0</v>
      </c>
      <c r="F2466" s="7">
        <v>1</v>
      </c>
      <c r="G2466" s="7">
        <v>2.66</v>
      </c>
      <c r="H2466" s="7">
        <v>5.41</v>
      </c>
      <c r="I2466" s="7">
        <v>7.13</v>
      </c>
      <c r="J2466" s="7">
        <v>12.78</v>
      </c>
      <c r="K2466" s="7">
        <v>12.404400000000001</v>
      </c>
      <c r="L2466" s="7">
        <v>16.3597</v>
      </c>
      <c r="M2466" s="7">
        <v>16.698899999999998</v>
      </c>
      <c r="N2466" s="7">
        <v>12.6349</v>
      </c>
      <c r="O2466" s="7">
        <v>18.612200000000001</v>
      </c>
      <c r="P2466" s="7">
        <v>16.333400000000001</v>
      </c>
      <c r="Q2466" s="7">
        <v>18.9969</v>
      </c>
      <c r="R2466" s="7">
        <v>0</v>
      </c>
      <c r="S2466" s="7">
        <v>0</v>
      </c>
      <c r="T2466" s="7" t="s">
        <v>74</v>
      </c>
    </row>
    <row r="2467" spans="1:20">
      <c r="A2467" s="7" t="s">
        <v>35</v>
      </c>
      <c r="B2467" s="7" t="s">
        <v>46</v>
      </c>
      <c r="C2467" s="7" t="s">
        <v>62</v>
      </c>
      <c r="D2467" s="7" t="s">
        <v>75</v>
      </c>
      <c r="E2467" s="7">
        <v>1</v>
      </c>
      <c r="F2467" s="7">
        <v>0</v>
      </c>
      <c r="G2467" s="7">
        <v>75.313330100000002</v>
      </c>
      <c r="H2467" s="7">
        <v>61.101751999999998</v>
      </c>
      <c r="I2467" s="7">
        <v>48.006234200000002</v>
      </c>
      <c r="J2467" s="7">
        <v>31.292977</v>
      </c>
      <c r="K2467" s="7">
        <v>28.2716727</v>
      </c>
      <c r="L2467" s="7">
        <v>24.3960902</v>
      </c>
      <c r="M2467" s="7">
        <v>18.111916900000001</v>
      </c>
      <c r="N2467" s="7">
        <v>11.411378300000001</v>
      </c>
      <c r="O2467" s="7">
        <v>13.3293844</v>
      </c>
      <c r="P2467" s="7">
        <v>4.1484305399999997</v>
      </c>
      <c r="Q2467" s="35">
        <v>0</v>
      </c>
      <c r="R2467" s="7">
        <v>0</v>
      </c>
      <c r="S2467" s="7">
        <v>0</v>
      </c>
      <c r="T2467" s="7" t="s">
        <v>74</v>
      </c>
    </row>
    <row r="2468" spans="1:20">
      <c r="A2468" s="7" t="s">
        <v>35</v>
      </c>
      <c r="B2468" s="7" t="s">
        <v>46</v>
      </c>
      <c r="C2468" s="7" t="s">
        <v>62</v>
      </c>
      <c r="D2468" s="7" t="s">
        <v>77</v>
      </c>
      <c r="E2468" s="7">
        <v>1</v>
      </c>
      <c r="F2468" s="7">
        <v>0</v>
      </c>
      <c r="G2468" s="7">
        <v>0</v>
      </c>
      <c r="H2468" s="7">
        <v>0</v>
      </c>
      <c r="I2468" s="7">
        <v>0</v>
      </c>
      <c r="J2468" s="7">
        <v>0</v>
      </c>
      <c r="K2468" s="7">
        <v>0</v>
      </c>
      <c r="L2468" s="7">
        <v>0</v>
      </c>
      <c r="M2468" s="7">
        <v>0</v>
      </c>
      <c r="N2468" s="7">
        <v>0</v>
      </c>
      <c r="O2468" s="7">
        <v>0</v>
      </c>
      <c r="P2468" s="7">
        <v>0</v>
      </c>
      <c r="Q2468" s="7">
        <v>0</v>
      </c>
      <c r="R2468" s="7">
        <v>0</v>
      </c>
      <c r="S2468" s="7">
        <v>0</v>
      </c>
      <c r="T2468" s="7" t="s">
        <v>904</v>
      </c>
    </row>
    <row r="2469" spans="1:20">
      <c r="A2469" s="7" t="s">
        <v>35</v>
      </c>
      <c r="B2469" s="7" t="s">
        <v>46</v>
      </c>
      <c r="C2469" s="7" t="s">
        <v>62</v>
      </c>
      <c r="D2469" s="7" t="s">
        <v>79</v>
      </c>
      <c r="E2469" s="7">
        <v>0</v>
      </c>
      <c r="F2469" s="7">
        <v>0</v>
      </c>
      <c r="G2469" s="7">
        <v>45.83</v>
      </c>
      <c r="H2469" s="7">
        <v>56.17</v>
      </c>
      <c r="I2469" s="7">
        <v>56.2</v>
      </c>
      <c r="J2469" s="7">
        <v>59.1</v>
      </c>
      <c r="K2469" s="7">
        <v>60.75</v>
      </c>
      <c r="L2469" s="7">
        <v>48.86</v>
      </c>
      <c r="M2469" s="7">
        <v>48.15</v>
      </c>
      <c r="N2469" s="7">
        <v>39.130000000000003</v>
      </c>
      <c r="O2469" s="7">
        <v>33.86</v>
      </c>
      <c r="P2469" s="7">
        <v>47.67</v>
      </c>
      <c r="Q2469" s="9">
        <v>40.58</v>
      </c>
      <c r="R2469" s="7">
        <v>0</v>
      </c>
      <c r="S2469" s="7">
        <v>0</v>
      </c>
      <c r="T2469" s="7" t="s">
        <v>587</v>
      </c>
    </row>
    <row r="2470" spans="1:20">
      <c r="A2470" s="7" t="s">
        <v>35</v>
      </c>
      <c r="B2470" s="7" t="s">
        <v>46</v>
      </c>
      <c r="C2470" s="7" t="s">
        <v>62</v>
      </c>
      <c r="D2470" s="7" t="s">
        <v>80</v>
      </c>
      <c r="E2470" s="7">
        <v>1</v>
      </c>
      <c r="F2470" s="7">
        <v>0</v>
      </c>
      <c r="G2470" s="7">
        <v>0</v>
      </c>
      <c r="H2470" s="7">
        <v>0</v>
      </c>
      <c r="I2470" s="7">
        <v>0</v>
      </c>
      <c r="J2470" s="7">
        <v>0</v>
      </c>
      <c r="K2470" s="7">
        <v>0</v>
      </c>
      <c r="L2470" s="7">
        <v>0</v>
      </c>
      <c r="M2470" s="7">
        <v>0</v>
      </c>
      <c r="N2470" s="7">
        <v>0</v>
      </c>
      <c r="O2470" s="7">
        <v>0</v>
      </c>
      <c r="P2470" s="7">
        <v>0</v>
      </c>
      <c r="Q2470" s="7">
        <v>0</v>
      </c>
      <c r="R2470" s="7">
        <v>0</v>
      </c>
      <c r="S2470" s="7">
        <v>0</v>
      </c>
      <c r="T2470" s="7" t="s">
        <v>448</v>
      </c>
    </row>
    <row r="2471" spans="1:20">
      <c r="A2471" s="7" t="s">
        <v>35</v>
      </c>
      <c r="B2471" s="7" t="s">
        <v>46</v>
      </c>
      <c r="C2471" s="7" t="s">
        <v>61</v>
      </c>
      <c r="D2471" s="7" t="s">
        <v>82</v>
      </c>
      <c r="E2471" s="7">
        <v>0</v>
      </c>
      <c r="F2471" s="7">
        <v>0</v>
      </c>
      <c r="G2471" s="7">
        <v>3.1</v>
      </c>
      <c r="H2471" s="7">
        <v>-3.5</v>
      </c>
      <c r="I2471" s="7">
        <v>3.5</v>
      </c>
      <c r="J2471" s="7">
        <v>19</v>
      </c>
      <c r="K2471" s="7">
        <v>-15.1</v>
      </c>
      <c r="L2471" s="7">
        <v>2.4</v>
      </c>
      <c r="M2471" s="9">
        <v>1.1000000000000001</v>
      </c>
      <c r="N2471" s="7">
        <v>-5.5</v>
      </c>
      <c r="O2471" s="7">
        <v>-2.7</v>
      </c>
      <c r="P2471" s="7">
        <v>-2</v>
      </c>
      <c r="Q2471" s="7">
        <v>11.9</v>
      </c>
      <c r="R2471" s="7">
        <v>0</v>
      </c>
      <c r="S2471" s="7">
        <v>0</v>
      </c>
      <c r="T2471" s="7" t="s">
        <v>449</v>
      </c>
    </row>
    <row r="2472" spans="1:20">
      <c r="A2472" s="7" t="s">
        <v>35</v>
      </c>
      <c r="B2472" s="7" t="s">
        <v>46</v>
      </c>
      <c r="C2472" s="7" t="s">
        <v>61</v>
      </c>
      <c r="D2472" s="7" t="s">
        <v>84</v>
      </c>
      <c r="E2472" s="7">
        <v>1</v>
      </c>
      <c r="F2472" s="7">
        <v>0</v>
      </c>
      <c r="G2472" s="7">
        <v>0.99</v>
      </c>
      <c r="H2472" s="7">
        <v>0.9</v>
      </c>
      <c r="I2472" s="7">
        <v>0.71</v>
      </c>
      <c r="J2472" s="7">
        <v>0.69</v>
      </c>
      <c r="K2472" s="7">
        <v>0.7</v>
      </c>
      <c r="L2472" s="7">
        <v>0.33279999999999998</v>
      </c>
      <c r="M2472" s="9">
        <v>0.39</v>
      </c>
      <c r="N2472" s="7">
        <v>0.28939999999999999</v>
      </c>
      <c r="O2472" s="7">
        <v>0.251</v>
      </c>
      <c r="P2472" s="75">
        <v>0</v>
      </c>
      <c r="Q2472" s="75">
        <v>0</v>
      </c>
      <c r="R2472" s="7">
        <v>0</v>
      </c>
      <c r="S2472" s="7">
        <v>0</v>
      </c>
      <c r="T2472" s="7" t="s">
        <v>449</v>
      </c>
    </row>
    <row r="2473" spans="1:20">
      <c r="A2473" s="7" t="s">
        <v>35</v>
      </c>
      <c r="B2473" s="7" t="s">
        <v>46</v>
      </c>
      <c r="C2473" s="7" t="s">
        <v>61</v>
      </c>
      <c r="D2473" s="7" t="s">
        <v>85</v>
      </c>
      <c r="E2473" s="7">
        <v>0</v>
      </c>
      <c r="F2473" s="7">
        <v>0</v>
      </c>
      <c r="G2473" s="7">
        <v>45.964919299999998</v>
      </c>
      <c r="H2473" s="7">
        <v>45.810032999999997</v>
      </c>
      <c r="I2473" s="7">
        <v>52.555185299999998</v>
      </c>
      <c r="J2473" s="7">
        <v>57.292198900000002</v>
      </c>
      <c r="K2473" s="7">
        <v>22.2770349</v>
      </c>
      <c r="L2473" s="7">
        <v>40.522388100000001</v>
      </c>
      <c r="M2473" s="7">
        <v>45.334925599999998</v>
      </c>
      <c r="N2473" s="7">
        <v>55.940427300000003</v>
      </c>
      <c r="O2473" s="7">
        <v>69.913439600000004</v>
      </c>
      <c r="P2473" s="7">
        <v>79.192941099999999</v>
      </c>
      <c r="Q2473" s="7">
        <v>134.55284599999999</v>
      </c>
      <c r="R2473" s="7">
        <v>0</v>
      </c>
      <c r="S2473" s="7">
        <v>0</v>
      </c>
      <c r="T2473" s="7" t="s">
        <v>918</v>
      </c>
    </row>
    <row r="2474" spans="1:20">
      <c r="A2474" s="7" t="s">
        <v>35</v>
      </c>
      <c r="B2474" s="7" t="s">
        <v>46</v>
      </c>
      <c r="C2474" s="7" t="s">
        <v>64</v>
      </c>
      <c r="D2474" s="7" t="s">
        <v>87</v>
      </c>
      <c r="E2474" s="7">
        <v>0</v>
      </c>
      <c r="F2474" s="7">
        <v>0</v>
      </c>
      <c r="G2474" s="7">
        <v>0</v>
      </c>
      <c r="H2474" s="7">
        <v>0</v>
      </c>
      <c r="I2474" s="7">
        <v>0</v>
      </c>
      <c r="J2474" s="7">
        <v>0</v>
      </c>
      <c r="K2474" s="7">
        <v>0</v>
      </c>
      <c r="L2474" s="7">
        <v>0</v>
      </c>
      <c r="M2474" s="7">
        <v>0</v>
      </c>
      <c r="N2474" s="7">
        <v>0</v>
      </c>
      <c r="O2474" s="7">
        <v>0</v>
      </c>
      <c r="P2474" s="7">
        <v>0</v>
      </c>
      <c r="Q2474" s="7">
        <v>0</v>
      </c>
      <c r="R2474" s="7">
        <v>0</v>
      </c>
      <c r="S2474" s="7">
        <v>0</v>
      </c>
      <c r="T2474" s="7" t="s">
        <v>592</v>
      </c>
    </row>
    <row r="2475" spans="1:20">
      <c r="A2475" s="7" t="s">
        <v>35</v>
      </c>
      <c r="B2475" s="7" t="s">
        <v>46</v>
      </c>
      <c r="C2475" s="7" t="s">
        <v>64</v>
      </c>
      <c r="D2475" s="13" t="s">
        <v>88</v>
      </c>
      <c r="E2475" s="7">
        <v>1</v>
      </c>
      <c r="F2475" s="7">
        <v>0</v>
      </c>
      <c r="G2475" s="7">
        <v>0</v>
      </c>
      <c r="H2475" s="7">
        <v>0</v>
      </c>
      <c r="I2475" s="7">
        <v>0</v>
      </c>
      <c r="J2475" s="7">
        <v>0</v>
      </c>
      <c r="K2475" s="7">
        <v>0</v>
      </c>
      <c r="L2475" s="7">
        <v>0</v>
      </c>
      <c r="M2475" s="7">
        <v>0</v>
      </c>
      <c r="N2475" s="7">
        <v>0</v>
      </c>
      <c r="O2475" s="7">
        <v>0</v>
      </c>
      <c r="P2475" s="7">
        <v>0</v>
      </c>
      <c r="Q2475" s="7">
        <v>0</v>
      </c>
      <c r="R2475" s="7">
        <v>0</v>
      </c>
      <c r="S2475" s="7">
        <v>0</v>
      </c>
      <c r="T2475" s="7" t="s">
        <v>651</v>
      </c>
    </row>
    <row r="2476" spans="1:20">
      <c r="A2476" s="7" t="s">
        <v>35</v>
      </c>
      <c r="B2476" s="7" t="s">
        <v>46</v>
      </c>
      <c r="C2476" s="7" t="s">
        <v>65</v>
      </c>
      <c r="D2476" s="7" t="s">
        <v>89</v>
      </c>
      <c r="E2476" s="7">
        <v>0</v>
      </c>
      <c r="F2476" s="7">
        <v>1</v>
      </c>
      <c r="G2476" s="7">
        <v>0</v>
      </c>
      <c r="H2476" s="7">
        <v>0</v>
      </c>
      <c r="I2476" s="7">
        <v>0</v>
      </c>
      <c r="J2476" s="7">
        <v>0</v>
      </c>
      <c r="K2476" s="7">
        <v>0</v>
      </c>
      <c r="L2476" s="7">
        <v>0</v>
      </c>
      <c r="M2476" s="7">
        <v>0</v>
      </c>
      <c r="N2476" s="14">
        <v>0</v>
      </c>
      <c r="O2476" s="14">
        <v>0</v>
      </c>
      <c r="P2476" s="14">
        <v>7.07</v>
      </c>
      <c r="Q2476" s="14">
        <v>4.67</v>
      </c>
      <c r="R2476" s="14">
        <v>8.43</v>
      </c>
      <c r="S2476" s="14">
        <v>13.9</v>
      </c>
      <c r="T2476" s="7" t="s">
        <v>593</v>
      </c>
    </row>
    <row r="2477" spans="1:20" ht="15">
      <c r="A2477" s="7" t="s">
        <v>35</v>
      </c>
      <c r="B2477" s="7" t="s">
        <v>46</v>
      </c>
      <c r="C2477" s="7" t="s">
        <v>65</v>
      </c>
      <c r="D2477" s="7" t="s">
        <v>90</v>
      </c>
      <c r="E2477" s="7">
        <v>0</v>
      </c>
      <c r="F2477" s="7">
        <v>1</v>
      </c>
      <c r="G2477" s="14"/>
      <c r="H2477" s="14"/>
      <c r="I2477" s="14"/>
      <c r="J2477" s="14"/>
      <c r="K2477" s="14"/>
      <c r="L2477" s="14"/>
      <c r="M2477" s="14"/>
      <c r="N2477" s="15">
        <v>0</v>
      </c>
      <c r="O2477" s="15">
        <v>0</v>
      </c>
      <c r="P2477" s="15">
        <v>1</v>
      </c>
      <c r="Q2477" s="15">
        <v>0.62</v>
      </c>
      <c r="R2477" s="15">
        <v>0.42</v>
      </c>
      <c r="S2477" s="15">
        <v>0.2</v>
      </c>
      <c r="T2477" s="7" t="s">
        <v>91</v>
      </c>
    </row>
    <row r="2478" spans="1:20">
      <c r="A2478" s="7" t="s">
        <v>35</v>
      </c>
      <c r="B2478" s="7" t="s">
        <v>46</v>
      </c>
      <c r="C2478" s="7" t="s">
        <v>63</v>
      </c>
      <c r="D2478" s="7" t="s">
        <v>92</v>
      </c>
      <c r="E2478" s="7">
        <v>0</v>
      </c>
      <c r="F2478" s="7">
        <v>0</v>
      </c>
      <c r="G2478" s="7">
        <v>0</v>
      </c>
      <c r="H2478" s="7">
        <v>0</v>
      </c>
      <c r="I2478" s="7">
        <v>0</v>
      </c>
      <c r="J2478" s="7">
        <v>0</v>
      </c>
      <c r="K2478" s="7">
        <v>0</v>
      </c>
      <c r="L2478" s="7">
        <v>0</v>
      </c>
      <c r="M2478" s="7">
        <v>0</v>
      </c>
      <c r="N2478" s="7">
        <v>0</v>
      </c>
      <c r="O2478" s="7">
        <v>0</v>
      </c>
      <c r="P2478" s="7">
        <v>0</v>
      </c>
      <c r="Q2478" s="7">
        <v>0</v>
      </c>
      <c r="R2478" s="7">
        <v>0</v>
      </c>
      <c r="S2478" s="7">
        <v>0</v>
      </c>
      <c r="T2478" s="7" t="s">
        <v>519</v>
      </c>
    </row>
    <row r="2479" spans="1:20">
      <c r="A2479" s="7" t="s">
        <v>35</v>
      </c>
      <c r="B2479" s="7" t="s">
        <v>46</v>
      </c>
      <c r="C2479" s="7" t="s">
        <v>63</v>
      </c>
      <c r="D2479" s="7" t="s">
        <v>94</v>
      </c>
      <c r="E2479" s="7">
        <v>0</v>
      </c>
      <c r="F2479" s="7">
        <v>1</v>
      </c>
      <c r="G2479" s="9">
        <v>38.99</v>
      </c>
      <c r="H2479" s="7">
        <v>41.7</v>
      </c>
      <c r="I2479" s="9">
        <v>41.58</v>
      </c>
      <c r="J2479" s="7">
        <v>43.2</v>
      </c>
      <c r="K2479" s="9">
        <v>44.17</v>
      </c>
      <c r="L2479" s="7">
        <v>45</v>
      </c>
      <c r="M2479" s="7">
        <v>45.5</v>
      </c>
      <c r="N2479" s="7">
        <v>45.5</v>
      </c>
      <c r="O2479" s="7">
        <v>48.66</v>
      </c>
      <c r="P2479" s="7">
        <v>52</v>
      </c>
      <c r="Q2479" s="7">
        <v>53.8</v>
      </c>
      <c r="R2479" s="7">
        <v>0</v>
      </c>
      <c r="S2479" s="7">
        <v>0</v>
      </c>
      <c r="T2479" s="7" t="s">
        <v>519</v>
      </c>
    </row>
    <row r="2480" spans="1:20">
      <c r="A2480" s="7" t="s">
        <v>35</v>
      </c>
      <c r="B2480" s="7" t="s">
        <v>46</v>
      </c>
      <c r="C2480" s="7" t="s">
        <v>63</v>
      </c>
      <c r="D2480" s="7" t="s">
        <v>96</v>
      </c>
      <c r="E2480" s="7">
        <v>0</v>
      </c>
      <c r="F2480" s="7">
        <v>0</v>
      </c>
      <c r="G2480" s="7">
        <v>0</v>
      </c>
      <c r="H2480" s="7">
        <v>0</v>
      </c>
      <c r="I2480" s="7">
        <v>0</v>
      </c>
      <c r="J2480" s="7">
        <v>0</v>
      </c>
      <c r="K2480" s="7">
        <v>0</v>
      </c>
      <c r="L2480" s="7">
        <v>0</v>
      </c>
      <c r="M2480" s="7">
        <v>0</v>
      </c>
      <c r="N2480" s="7">
        <v>0</v>
      </c>
      <c r="O2480" s="7">
        <v>0</v>
      </c>
      <c r="P2480" s="7">
        <v>0</v>
      </c>
      <c r="Q2480" s="7">
        <v>0</v>
      </c>
      <c r="R2480" s="7">
        <v>0</v>
      </c>
      <c r="S2480" s="7">
        <v>0</v>
      </c>
      <c r="T2480" s="7" t="s">
        <v>74</v>
      </c>
    </row>
    <row r="2481" spans="1:20">
      <c r="A2481" s="7" t="s">
        <v>35</v>
      </c>
      <c r="B2481" s="7" t="s">
        <v>46</v>
      </c>
      <c r="C2481" s="7" t="s">
        <v>63</v>
      </c>
      <c r="D2481" s="7" t="s">
        <v>98</v>
      </c>
      <c r="E2481" s="7">
        <v>0</v>
      </c>
      <c r="F2481" s="7">
        <v>0</v>
      </c>
      <c r="G2481" s="7">
        <v>0.65977390999999996</v>
      </c>
      <c r="H2481" s="7">
        <v>0.97093339999999995</v>
      </c>
      <c r="I2481" s="7">
        <v>1.6763848400000001</v>
      </c>
      <c r="J2481" s="7">
        <v>1.8629705299999999</v>
      </c>
      <c r="K2481" s="7">
        <v>1.9451296</v>
      </c>
      <c r="L2481" s="7">
        <v>2.32879719</v>
      </c>
      <c r="M2481" s="7">
        <v>2.6603861200000001</v>
      </c>
      <c r="N2481" s="7">
        <v>3.9872408300000002</v>
      </c>
      <c r="O2481" s="7">
        <v>4.4441913399999997</v>
      </c>
      <c r="P2481" s="7">
        <v>4.4949529899999998</v>
      </c>
      <c r="Q2481" s="7">
        <v>4.9536774399999999</v>
      </c>
      <c r="R2481" s="7">
        <v>0</v>
      </c>
      <c r="S2481" s="7">
        <v>0</v>
      </c>
      <c r="T2481" s="7" t="s">
        <v>453</v>
      </c>
    </row>
    <row r="2482" spans="1:20">
      <c r="A2482" s="7" t="s">
        <v>35</v>
      </c>
      <c r="B2482" s="7" t="s">
        <v>45</v>
      </c>
      <c r="C2482" s="7" t="s">
        <v>60</v>
      </c>
      <c r="D2482" s="16" t="s">
        <v>100</v>
      </c>
      <c r="E2482" s="7">
        <v>0</v>
      </c>
      <c r="F2482" s="7">
        <v>0</v>
      </c>
      <c r="G2482" s="7">
        <v>27579.06</v>
      </c>
      <c r="H2482" s="7">
        <v>31128.48</v>
      </c>
      <c r="I2482" s="7">
        <v>38672.97</v>
      </c>
      <c r="J2482" s="7">
        <v>42661.98</v>
      </c>
      <c r="K2482" s="7">
        <v>50654</v>
      </c>
      <c r="L2482" s="7">
        <v>59330.47</v>
      </c>
      <c r="M2482" s="7">
        <v>63949</v>
      </c>
      <c r="N2482" s="7">
        <v>70535</v>
      </c>
      <c r="O2482" s="7">
        <v>73939</v>
      </c>
      <c r="P2482" s="7">
        <v>82685</v>
      </c>
      <c r="Q2482" s="7">
        <v>92650</v>
      </c>
      <c r="R2482" s="7">
        <v>0</v>
      </c>
      <c r="S2482" s="7">
        <v>0</v>
      </c>
      <c r="T2482" s="7" t="s">
        <v>920</v>
      </c>
    </row>
    <row r="2483" spans="1:20" ht="15">
      <c r="A2483" s="7" t="s">
        <v>35</v>
      </c>
      <c r="B2483" s="7" t="s">
        <v>45</v>
      </c>
      <c r="C2483" s="7" t="s">
        <v>60</v>
      </c>
      <c r="D2483" s="7" t="s">
        <v>102</v>
      </c>
      <c r="E2483" s="7">
        <v>0</v>
      </c>
      <c r="F2483" s="7">
        <v>0</v>
      </c>
      <c r="G2483" s="15">
        <v>0.96699999999999997</v>
      </c>
      <c r="H2483" s="15">
        <v>0.96789999999999998</v>
      </c>
      <c r="I2483" s="15">
        <v>0.96709999999999996</v>
      </c>
      <c r="J2483" s="15">
        <v>0.97060000000000002</v>
      </c>
      <c r="K2483" s="15">
        <v>0.97040000000000004</v>
      </c>
      <c r="L2483" s="15">
        <v>0.96860000000000002</v>
      </c>
      <c r="M2483" s="15">
        <v>0.96879999999999999</v>
      </c>
      <c r="N2483" s="15">
        <v>0.96909999999999996</v>
      </c>
      <c r="O2483" s="15">
        <v>0.96870000000000001</v>
      </c>
      <c r="P2483" s="15">
        <v>0.96889999999999998</v>
      </c>
      <c r="Q2483" s="15">
        <v>0.97040000000000004</v>
      </c>
      <c r="R2483" s="7">
        <v>0</v>
      </c>
      <c r="S2483" s="7">
        <v>0</v>
      </c>
      <c r="T2483" s="7" t="s">
        <v>921</v>
      </c>
    </row>
    <row r="2484" spans="1:20">
      <c r="A2484" s="7" t="s">
        <v>35</v>
      </c>
      <c r="B2484" s="7" t="s">
        <v>45</v>
      </c>
      <c r="C2484" s="7" t="s">
        <v>60</v>
      </c>
      <c r="D2484" s="7" t="s">
        <v>104</v>
      </c>
      <c r="E2484" s="7">
        <v>1</v>
      </c>
      <c r="F2484" s="7">
        <v>1</v>
      </c>
      <c r="G2484" s="7">
        <v>53929</v>
      </c>
      <c r="H2484" s="7">
        <v>67480</v>
      </c>
      <c r="I2484" s="7">
        <v>66497</v>
      </c>
      <c r="J2484" s="7">
        <v>67359</v>
      </c>
      <c r="K2484" s="7">
        <v>87567</v>
      </c>
      <c r="L2484" s="7">
        <v>113275</v>
      </c>
      <c r="M2484" s="7">
        <v>115203</v>
      </c>
      <c r="N2484" s="7">
        <v>141467</v>
      </c>
      <c r="O2484" s="7">
        <v>1681603</v>
      </c>
      <c r="P2484" s="7">
        <v>127317</v>
      </c>
      <c r="Q2484" s="7">
        <v>162634</v>
      </c>
      <c r="R2484" s="7">
        <v>0</v>
      </c>
      <c r="S2484" s="7">
        <v>0</v>
      </c>
      <c r="T2484" s="7" t="s">
        <v>105</v>
      </c>
    </row>
    <row r="2485" spans="1:20">
      <c r="A2485" s="7" t="s">
        <v>35</v>
      </c>
      <c r="B2485" s="7" t="s">
        <v>45</v>
      </c>
      <c r="C2485" s="7" t="s">
        <v>60</v>
      </c>
      <c r="D2485" s="7" t="s">
        <v>106</v>
      </c>
      <c r="E2485" s="7">
        <v>0</v>
      </c>
      <c r="F2485" s="7">
        <v>0</v>
      </c>
      <c r="G2485" s="7">
        <v>0</v>
      </c>
      <c r="H2485" s="7">
        <v>0</v>
      </c>
      <c r="I2485" s="7">
        <v>0</v>
      </c>
      <c r="J2485" s="7">
        <v>0</v>
      </c>
      <c r="K2485" s="7">
        <v>0</v>
      </c>
      <c r="L2485" s="7">
        <v>0</v>
      </c>
      <c r="M2485" s="7">
        <v>0</v>
      </c>
      <c r="N2485" s="7">
        <v>0</v>
      </c>
      <c r="O2485" s="7">
        <v>0</v>
      </c>
      <c r="P2485" s="7">
        <v>0</v>
      </c>
      <c r="Q2485" s="7">
        <v>0</v>
      </c>
      <c r="R2485" s="7">
        <v>0</v>
      </c>
      <c r="S2485" s="7">
        <v>0</v>
      </c>
      <c r="T2485" s="7" t="s">
        <v>74</v>
      </c>
    </row>
    <row r="2486" spans="1:20">
      <c r="A2486" s="7" t="s">
        <v>35</v>
      </c>
      <c r="B2486" s="7" t="s">
        <v>45</v>
      </c>
      <c r="C2486" s="7" t="s">
        <v>59</v>
      </c>
      <c r="D2486" s="7" t="s">
        <v>108</v>
      </c>
      <c r="E2486" s="7">
        <v>0</v>
      </c>
      <c r="F2486" s="7">
        <v>0</v>
      </c>
      <c r="G2486" s="7">
        <v>24585</v>
      </c>
      <c r="H2486" s="7">
        <v>26057</v>
      </c>
      <c r="I2486" s="7">
        <v>31712</v>
      </c>
      <c r="J2486" s="7">
        <v>38672.81</v>
      </c>
      <c r="K2486" s="7">
        <v>55024</v>
      </c>
      <c r="L2486" s="7">
        <v>55018</v>
      </c>
      <c r="M2486" s="7">
        <v>63003</v>
      </c>
      <c r="N2486" s="7">
        <v>67771</v>
      </c>
      <c r="O2486" s="7">
        <v>74493</v>
      </c>
      <c r="P2486" s="7">
        <v>78449</v>
      </c>
      <c r="Q2486" s="7">
        <v>81995</v>
      </c>
      <c r="R2486" s="7">
        <v>0</v>
      </c>
      <c r="S2486" s="7">
        <v>0</v>
      </c>
      <c r="T2486" s="7" t="s">
        <v>394</v>
      </c>
    </row>
    <row r="2487" spans="1:20">
      <c r="A2487" s="7" t="s">
        <v>35</v>
      </c>
      <c r="B2487" s="7" t="s">
        <v>45</v>
      </c>
      <c r="C2487" s="7" t="s">
        <v>59</v>
      </c>
      <c r="D2487" s="7" t="s">
        <v>110</v>
      </c>
      <c r="E2487" s="7">
        <v>0</v>
      </c>
      <c r="F2487" s="7">
        <v>0</v>
      </c>
      <c r="G2487" s="7">
        <v>15040.66</v>
      </c>
      <c r="H2487" s="7">
        <v>16597.28</v>
      </c>
      <c r="I2487" s="7">
        <v>19420.14</v>
      </c>
      <c r="J2487" s="7">
        <v>21796.26</v>
      </c>
      <c r="K2487" s="7">
        <v>23376</v>
      </c>
      <c r="L2487" s="7">
        <v>24961</v>
      </c>
      <c r="M2487" s="7">
        <v>27241</v>
      </c>
      <c r="N2487" s="7">
        <v>29502</v>
      </c>
      <c r="O2487" s="7">
        <v>32186</v>
      </c>
      <c r="P2487" s="7">
        <v>35115</v>
      </c>
      <c r="Q2487" s="7">
        <v>38240</v>
      </c>
      <c r="R2487" s="7">
        <v>0</v>
      </c>
      <c r="S2487" s="7">
        <v>0</v>
      </c>
      <c r="T2487" s="7" t="s">
        <v>395</v>
      </c>
    </row>
    <row r="2488" spans="1:20">
      <c r="A2488" s="7" t="s">
        <v>35</v>
      </c>
      <c r="B2488" s="7" t="s">
        <v>45</v>
      </c>
      <c r="C2488" s="7" t="s">
        <v>59</v>
      </c>
      <c r="D2488" s="7" t="s">
        <v>112</v>
      </c>
      <c r="E2488" s="7">
        <v>0</v>
      </c>
      <c r="F2488" s="7">
        <v>0</v>
      </c>
      <c r="G2488" s="7">
        <v>0.46316152999999999</v>
      </c>
      <c r="H2488" s="7">
        <v>1.7285347</v>
      </c>
      <c r="I2488" s="7">
        <v>0.78368985000000002</v>
      </c>
      <c r="J2488" s="7">
        <v>0.55741655999999995</v>
      </c>
      <c r="K2488" s="7">
        <v>0.17141940999999999</v>
      </c>
      <c r="L2488" s="7">
        <v>0.17499999999999999</v>
      </c>
      <c r="M2488" s="7">
        <v>0.62936523</v>
      </c>
      <c r="N2488" s="7">
        <v>1.09673701</v>
      </c>
      <c r="O2488" s="7">
        <v>0.91722616999999995</v>
      </c>
      <c r="P2488" s="7">
        <v>1.71360826</v>
      </c>
      <c r="Q2488" s="7">
        <v>1.96882008</v>
      </c>
      <c r="R2488" s="7">
        <v>0</v>
      </c>
      <c r="S2488" s="7">
        <v>0</v>
      </c>
      <c r="T2488" s="7" t="s">
        <v>396</v>
      </c>
    </row>
    <row r="2489" spans="1:20" ht="14.25">
      <c r="A2489" s="7" t="s">
        <v>35</v>
      </c>
      <c r="B2489" s="7" t="s">
        <v>45</v>
      </c>
      <c r="C2489" s="7" t="s">
        <v>56</v>
      </c>
      <c r="D2489" s="7" t="s">
        <v>114</v>
      </c>
      <c r="E2489" s="7">
        <v>0</v>
      </c>
      <c r="F2489" s="7">
        <v>0</v>
      </c>
      <c r="G2489" s="17">
        <v>15745.89</v>
      </c>
      <c r="H2489" s="17">
        <v>20875.12</v>
      </c>
      <c r="I2489" s="18">
        <v>32269.25</v>
      </c>
      <c r="J2489" s="7">
        <v>40396.65</v>
      </c>
      <c r="K2489" s="18">
        <v>43303.48</v>
      </c>
      <c r="L2489" s="18">
        <v>51274.36</v>
      </c>
      <c r="M2489" s="18">
        <v>60678.74</v>
      </c>
      <c r="N2489" s="18">
        <v>71979.429999999993</v>
      </c>
      <c r="O2489" s="18">
        <v>80187.42</v>
      </c>
      <c r="P2489" s="17">
        <v>102284.2</v>
      </c>
      <c r="Q2489" s="17">
        <v>106225.5</v>
      </c>
      <c r="R2489" s="7">
        <v>0</v>
      </c>
      <c r="S2489" s="7">
        <v>0</v>
      </c>
      <c r="T2489" s="7" t="s">
        <v>429</v>
      </c>
    </row>
    <row r="2490" spans="1:20">
      <c r="A2490" s="7" t="s">
        <v>35</v>
      </c>
      <c r="B2490" s="7" t="s">
        <v>45</v>
      </c>
      <c r="C2490" s="7" t="s">
        <v>56</v>
      </c>
      <c r="D2490" s="7" t="s">
        <v>116</v>
      </c>
      <c r="E2490" s="7">
        <v>0</v>
      </c>
      <c r="F2490" s="7">
        <v>0</v>
      </c>
      <c r="G2490" s="7">
        <v>323.49438800000001</v>
      </c>
      <c r="H2490" s="7">
        <v>346.81374</v>
      </c>
      <c r="I2490" s="7">
        <v>417.015827</v>
      </c>
      <c r="J2490" s="7">
        <v>533.53346999999997</v>
      </c>
      <c r="K2490" s="7">
        <v>587.94409099999996</v>
      </c>
      <c r="L2490" s="7">
        <v>701.10623399999997</v>
      </c>
      <c r="M2490" s="7">
        <v>765.70689300000004</v>
      </c>
      <c r="N2490" s="7">
        <v>874.832087</v>
      </c>
      <c r="O2490" s="7">
        <v>1236.8701599999999</v>
      </c>
      <c r="P2490" s="7">
        <v>1235.2897700000001</v>
      </c>
      <c r="Q2490" s="7">
        <v>1280.88013</v>
      </c>
      <c r="R2490" s="7">
        <v>0</v>
      </c>
      <c r="S2490" s="7">
        <v>0</v>
      </c>
      <c r="T2490" s="7" t="s">
        <v>525</v>
      </c>
    </row>
    <row r="2491" spans="1:20">
      <c r="A2491" s="7" t="s">
        <v>35</v>
      </c>
      <c r="B2491" s="7" t="s">
        <v>45</v>
      </c>
      <c r="C2491" s="7" t="s">
        <v>55</v>
      </c>
      <c r="D2491" s="7" t="s">
        <v>117</v>
      </c>
      <c r="E2491" s="7">
        <v>1</v>
      </c>
      <c r="F2491" s="7">
        <v>0</v>
      </c>
      <c r="G2491" s="7">
        <v>19.210391900000001</v>
      </c>
      <c r="H2491" s="7">
        <v>18.865539999999999</v>
      </c>
      <c r="I2491" s="7">
        <v>18.491506900000001</v>
      </c>
      <c r="J2491" s="7">
        <v>17.383555099999999</v>
      </c>
      <c r="K2491" s="7">
        <v>17.088989399999999</v>
      </c>
      <c r="L2491" s="7">
        <v>16.502136</v>
      </c>
      <c r="M2491" s="7">
        <v>16.051068999999998</v>
      </c>
      <c r="N2491" s="7">
        <v>16.0352231</v>
      </c>
      <c r="O2491" s="7">
        <v>15.690786900000001</v>
      </c>
      <c r="P2491" s="7">
        <v>16.037688599999999</v>
      </c>
      <c r="Q2491" s="7">
        <v>16.6123215</v>
      </c>
      <c r="R2491" s="7">
        <v>0</v>
      </c>
      <c r="S2491" s="7">
        <v>0</v>
      </c>
      <c r="T2491" s="7" t="s">
        <v>391</v>
      </c>
    </row>
    <row r="2492" spans="1:20">
      <c r="A2492" s="7" t="s">
        <v>35</v>
      </c>
      <c r="B2492" s="7" t="s">
        <v>45</v>
      </c>
      <c r="C2492" s="7" t="s">
        <v>55</v>
      </c>
      <c r="D2492" s="7" t="s">
        <v>119</v>
      </c>
      <c r="E2492" s="7">
        <v>1</v>
      </c>
      <c r="F2492" s="7">
        <v>0</v>
      </c>
      <c r="G2492" s="7">
        <v>20.830508500000001</v>
      </c>
      <c r="H2492" s="7">
        <v>20.878049000000001</v>
      </c>
      <c r="I2492" s="7">
        <v>20.4140625</v>
      </c>
      <c r="J2492" s="7">
        <v>29.406015</v>
      </c>
      <c r="K2492" s="7">
        <v>21.832214799999999</v>
      </c>
      <c r="L2492" s="7">
        <v>21.644578299999999</v>
      </c>
      <c r="M2492" s="7">
        <v>21.549707600000001</v>
      </c>
      <c r="N2492" s="7">
        <v>21.0625</v>
      </c>
      <c r="O2492" s="7">
        <v>17.241379299999998</v>
      </c>
      <c r="P2492" s="7">
        <v>18.4878049</v>
      </c>
      <c r="Q2492" s="7">
        <v>19.8599034</v>
      </c>
      <c r="R2492" s="7">
        <v>0</v>
      </c>
      <c r="S2492" s="7">
        <v>0</v>
      </c>
      <c r="T2492" s="7" t="s">
        <v>391</v>
      </c>
    </row>
    <row r="2493" spans="1:20">
      <c r="A2493" s="7" t="s">
        <v>35</v>
      </c>
      <c r="B2493" s="7" t="s">
        <v>45</v>
      </c>
      <c r="C2493" s="7" t="s">
        <v>55</v>
      </c>
      <c r="D2493" s="7" t="s">
        <v>121</v>
      </c>
      <c r="E2493" s="7">
        <v>0</v>
      </c>
      <c r="F2493" s="7">
        <v>0</v>
      </c>
      <c r="G2493" s="7">
        <v>556.644004</v>
      </c>
      <c r="H2493" s="7">
        <v>723.05864999999994</v>
      </c>
      <c r="I2493" s="7">
        <v>1007.42607</v>
      </c>
      <c r="J2493" s="7">
        <v>1332.93093</v>
      </c>
      <c r="K2493" s="7">
        <v>1537.94193</v>
      </c>
      <c r="L2493" s="7">
        <v>1766.13696</v>
      </c>
      <c r="M2493" s="7">
        <v>2181.8991999999998</v>
      </c>
      <c r="N2493" s="7">
        <v>2229.9189099999999</v>
      </c>
      <c r="O2493" s="7">
        <v>2386.49658</v>
      </c>
      <c r="P2493" s="7">
        <v>2797.14734</v>
      </c>
      <c r="Q2493" s="7">
        <v>2997.4688000000001</v>
      </c>
      <c r="R2493" s="7">
        <v>0</v>
      </c>
      <c r="S2493" s="7">
        <v>0</v>
      </c>
      <c r="T2493" s="7" t="s">
        <v>391</v>
      </c>
    </row>
    <row r="2494" spans="1:20" ht="14.25">
      <c r="A2494" s="7" t="s">
        <v>35</v>
      </c>
      <c r="B2494" s="7" t="s">
        <v>45</v>
      </c>
      <c r="C2494" s="7" t="s">
        <v>55</v>
      </c>
      <c r="D2494" s="7" t="s">
        <v>122</v>
      </c>
      <c r="E2494" s="7">
        <v>0</v>
      </c>
      <c r="F2494" s="7">
        <v>0</v>
      </c>
      <c r="G2494" s="63">
        <v>0.205978353</v>
      </c>
      <c r="H2494" s="63">
        <v>0.23169809999999999</v>
      </c>
      <c r="I2494" s="63">
        <v>0.21160272799999999</v>
      </c>
      <c r="J2494" s="63">
        <v>0.19463477500000001</v>
      </c>
      <c r="K2494" s="63">
        <v>0.19001359000000001</v>
      </c>
      <c r="L2494" s="63">
        <v>0.19003754</v>
      </c>
      <c r="M2494" s="63">
        <v>0.18261040000000001</v>
      </c>
      <c r="N2494" s="63">
        <v>0.17849487999999999</v>
      </c>
      <c r="O2494" s="63">
        <v>0.16786428</v>
      </c>
      <c r="P2494" s="63">
        <v>0.16184238000000001</v>
      </c>
      <c r="Q2494" s="63">
        <v>0.16545177</v>
      </c>
      <c r="R2494" s="7">
        <v>0</v>
      </c>
      <c r="S2494" s="7">
        <v>0</v>
      </c>
      <c r="T2494" s="7" t="s">
        <v>391</v>
      </c>
    </row>
    <row r="2495" spans="1:20">
      <c r="A2495" s="7" t="s">
        <v>35</v>
      </c>
      <c r="B2495" s="7" t="s">
        <v>45</v>
      </c>
      <c r="C2495" s="7" t="s">
        <v>58</v>
      </c>
      <c r="D2495" s="7" t="s">
        <v>123</v>
      </c>
      <c r="E2495" s="7">
        <v>0</v>
      </c>
      <c r="F2495" s="7">
        <v>0</v>
      </c>
      <c r="G2495" s="14">
        <v>0.98303700000000005</v>
      </c>
      <c r="H2495" s="14">
        <v>0.98439699999999997</v>
      </c>
      <c r="I2495" s="14">
        <v>0.98449500000000001</v>
      </c>
      <c r="J2495" s="14">
        <v>0.98452799999999996</v>
      </c>
      <c r="K2495" s="14">
        <v>0.984259</v>
      </c>
      <c r="L2495" s="14">
        <v>0.98582599999999998</v>
      </c>
      <c r="M2495" s="14">
        <v>0.98642600000000003</v>
      </c>
      <c r="N2495" s="14">
        <v>0.98688299999999995</v>
      </c>
      <c r="O2495" s="14">
        <v>0.98838499999999996</v>
      </c>
      <c r="P2495" s="14">
        <v>0.98904300000000001</v>
      </c>
      <c r="Q2495" s="14">
        <v>0.98793699999999995</v>
      </c>
      <c r="R2495" s="7">
        <v>0</v>
      </c>
      <c r="S2495" s="7">
        <v>0</v>
      </c>
      <c r="T2495" s="7" t="s">
        <v>910</v>
      </c>
    </row>
    <row r="2496" spans="1:20">
      <c r="A2496" s="7" t="s">
        <v>35</v>
      </c>
      <c r="B2496" s="7" t="s">
        <v>45</v>
      </c>
      <c r="C2496" s="7" t="s">
        <v>58</v>
      </c>
      <c r="D2496" s="7" t="s">
        <v>125</v>
      </c>
      <c r="E2496" s="7">
        <v>0</v>
      </c>
      <c r="F2496" s="7">
        <v>1</v>
      </c>
      <c r="G2496" s="69">
        <v>410</v>
      </c>
      <c r="H2496" s="69">
        <v>360</v>
      </c>
      <c r="I2496" s="69">
        <v>500</v>
      </c>
      <c r="J2496" s="69">
        <v>493</v>
      </c>
      <c r="K2496" s="69">
        <v>540</v>
      </c>
      <c r="L2496" s="69">
        <v>620</v>
      </c>
      <c r="M2496" s="69">
        <v>700</v>
      </c>
      <c r="N2496" s="69">
        <v>750</v>
      </c>
      <c r="O2496" s="69">
        <v>810</v>
      </c>
      <c r="P2496" s="69">
        <v>860</v>
      </c>
      <c r="Q2496" s="69">
        <v>900</v>
      </c>
      <c r="R2496" s="7">
        <v>0</v>
      </c>
      <c r="S2496" s="7">
        <v>0</v>
      </c>
      <c r="T2496" s="7" t="s">
        <v>526</v>
      </c>
    </row>
    <row r="2497" spans="1:20">
      <c r="A2497" s="7" t="s">
        <v>35</v>
      </c>
      <c r="B2497" s="7" t="s">
        <v>45</v>
      </c>
      <c r="C2497" s="7" t="s">
        <v>58</v>
      </c>
      <c r="D2497" s="7" t="s">
        <v>127</v>
      </c>
      <c r="E2497" s="7">
        <v>0</v>
      </c>
      <c r="F2497" s="7">
        <v>1</v>
      </c>
      <c r="G2497" s="7">
        <v>0</v>
      </c>
      <c r="H2497" s="7">
        <v>0</v>
      </c>
      <c r="I2497" s="7">
        <v>0</v>
      </c>
      <c r="J2497" s="7">
        <v>0</v>
      </c>
      <c r="K2497" s="7">
        <v>0</v>
      </c>
      <c r="L2497" s="7">
        <v>0</v>
      </c>
      <c r="M2497" s="7">
        <v>0</v>
      </c>
      <c r="N2497" s="7">
        <v>0</v>
      </c>
      <c r="O2497" s="7">
        <v>0</v>
      </c>
      <c r="P2497" s="7">
        <v>0</v>
      </c>
      <c r="Q2497" s="7">
        <v>0</v>
      </c>
      <c r="R2497" s="7">
        <v>0</v>
      </c>
      <c r="S2497" s="7">
        <v>0</v>
      </c>
      <c r="T2497" s="7">
        <v>0</v>
      </c>
    </row>
    <row r="2498" spans="1:20">
      <c r="A2498" s="7" t="s">
        <v>35</v>
      </c>
      <c r="B2498" s="7" t="s">
        <v>45</v>
      </c>
      <c r="C2498" s="7" t="s">
        <v>58</v>
      </c>
      <c r="D2498" s="7" t="s">
        <v>128</v>
      </c>
      <c r="E2498" s="7">
        <v>0</v>
      </c>
      <c r="F2498" s="7">
        <v>0</v>
      </c>
      <c r="G2498" s="7">
        <v>0</v>
      </c>
      <c r="H2498" s="7">
        <v>0</v>
      </c>
      <c r="I2498" s="7">
        <v>0</v>
      </c>
      <c r="J2498" s="7">
        <v>0</v>
      </c>
      <c r="K2498" s="7">
        <v>0</v>
      </c>
      <c r="L2498" s="7">
        <v>0</v>
      </c>
      <c r="M2498" s="7">
        <v>0</v>
      </c>
      <c r="N2498" s="7">
        <v>0</v>
      </c>
      <c r="O2498" s="7">
        <v>0</v>
      </c>
      <c r="P2498" s="7">
        <v>0</v>
      </c>
      <c r="Q2498" s="7">
        <v>0</v>
      </c>
      <c r="R2498" s="7">
        <v>0</v>
      </c>
      <c r="S2498" s="7">
        <v>0</v>
      </c>
      <c r="T2498" s="7">
        <v>0</v>
      </c>
    </row>
    <row r="2499" spans="1:20" ht="15">
      <c r="A2499" s="7" t="s">
        <v>35</v>
      </c>
      <c r="B2499" s="7" t="s">
        <v>45</v>
      </c>
      <c r="C2499" s="7" t="s">
        <v>58</v>
      </c>
      <c r="D2499" s="16" t="s">
        <v>129</v>
      </c>
      <c r="E2499" s="7">
        <v>1</v>
      </c>
      <c r="F2499" s="7">
        <v>0</v>
      </c>
      <c r="G2499" s="85">
        <v>0.25012200000000001</v>
      </c>
      <c r="H2499" s="85">
        <v>0.26570619000000001</v>
      </c>
      <c r="I2499" s="85">
        <v>0.26106917899999998</v>
      </c>
      <c r="J2499" s="85">
        <v>0.22233172000000001</v>
      </c>
      <c r="K2499" s="85">
        <v>0.21496407000000001</v>
      </c>
      <c r="L2499" s="85">
        <v>0.22467049</v>
      </c>
      <c r="M2499" s="85">
        <v>0.22132072</v>
      </c>
      <c r="N2499" s="7">
        <v>0.23981060700000001</v>
      </c>
      <c r="O2499" s="7">
        <v>0.23501039400000001</v>
      </c>
      <c r="P2499" s="7">
        <v>0.23069446299999999</v>
      </c>
      <c r="Q2499" s="7">
        <v>0.22635133299999999</v>
      </c>
      <c r="R2499" s="7">
        <v>0</v>
      </c>
      <c r="S2499" s="7">
        <v>0</v>
      </c>
      <c r="T2499" s="7">
        <v>0</v>
      </c>
    </row>
    <row r="2500" spans="1:20">
      <c r="A2500" s="7" t="s">
        <v>35</v>
      </c>
      <c r="B2500" s="7" t="s">
        <v>45</v>
      </c>
      <c r="C2500" s="7" t="s">
        <v>57</v>
      </c>
      <c r="D2500" s="7" t="s">
        <v>131</v>
      </c>
      <c r="E2500" s="7">
        <v>0</v>
      </c>
      <c r="F2500" s="7">
        <v>0</v>
      </c>
      <c r="G2500" s="7">
        <v>201.351732</v>
      </c>
      <c r="H2500" s="7">
        <v>250.05223000000001</v>
      </c>
      <c r="I2500" s="7">
        <v>372.04289899999998</v>
      </c>
      <c r="J2500" s="7">
        <v>444.54522200000002</v>
      </c>
      <c r="K2500" s="7">
        <v>575.087628</v>
      </c>
      <c r="L2500" s="7">
        <v>730.85820899999999</v>
      </c>
      <c r="M2500" s="7">
        <v>872.65308800000003</v>
      </c>
      <c r="N2500" s="7">
        <v>883.51416300000005</v>
      </c>
      <c r="O2500" s="7">
        <v>968.17312100000004</v>
      </c>
      <c r="P2500" s="7">
        <v>1042.1754100000001</v>
      </c>
      <c r="Q2500" s="7">
        <v>1175.0449000000001</v>
      </c>
      <c r="R2500" s="7">
        <v>0</v>
      </c>
      <c r="S2500" s="7">
        <v>0</v>
      </c>
      <c r="T2500" s="7" t="s">
        <v>295</v>
      </c>
    </row>
    <row r="2501" spans="1:20">
      <c r="A2501" s="7" t="s">
        <v>35</v>
      </c>
      <c r="B2501" s="7" t="s">
        <v>45</v>
      </c>
      <c r="C2501" s="7" t="s">
        <v>57</v>
      </c>
      <c r="D2501" s="7" t="s">
        <v>133</v>
      </c>
      <c r="E2501" s="7">
        <v>0</v>
      </c>
      <c r="F2501" s="7">
        <v>0</v>
      </c>
      <c r="G2501" s="7">
        <v>3.8360560000000002E-2</v>
      </c>
      <c r="H2501" s="7">
        <v>3.98067E-2</v>
      </c>
      <c r="I2501" s="7">
        <v>3.4631469999999998E-2</v>
      </c>
      <c r="J2501" s="7">
        <v>3.5066510000000002E-2</v>
      </c>
      <c r="K2501" s="7">
        <v>3.4186279999999999E-2</v>
      </c>
      <c r="L2501" s="7">
        <v>3.4851260000000002E-2</v>
      </c>
      <c r="M2501" s="7">
        <v>3.9127090000000003E-2</v>
      </c>
      <c r="N2501" s="7">
        <v>3.7544920000000002E-2</v>
      </c>
      <c r="O2501" s="7">
        <v>3.9427839999999999E-2</v>
      </c>
      <c r="P2501" s="7">
        <v>4.2979400000000001E-2</v>
      </c>
      <c r="Q2501" s="7">
        <v>5.1010939999999998E-2</v>
      </c>
      <c r="R2501" s="7">
        <v>0</v>
      </c>
      <c r="S2501" s="7">
        <v>0</v>
      </c>
      <c r="T2501" s="7" t="s">
        <v>464</v>
      </c>
    </row>
    <row r="2502" spans="1:20">
      <c r="A2502" s="7" t="s">
        <v>35</v>
      </c>
      <c r="B2502" s="7" t="s">
        <v>45</v>
      </c>
      <c r="C2502" s="7" t="s">
        <v>57</v>
      </c>
      <c r="D2502" s="7" t="s">
        <v>135</v>
      </c>
      <c r="E2502" s="7">
        <v>0</v>
      </c>
      <c r="F2502" s="7">
        <v>0</v>
      </c>
      <c r="G2502" s="7">
        <v>36.281530400000001</v>
      </c>
      <c r="H2502" s="7">
        <v>39.525595000000003</v>
      </c>
      <c r="I2502" s="7">
        <v>42.667638500000002</v>
      </c>
      <c r="J2502" s="7">
        <v>46.197411000000002</v>
      </c>
      <c r="K2502" s="7">
        <v>53.505127899999998</v>
      </c>
      <c r="L2502" s="7">
        <v>56.889815599999999</v>
      </c>
      <c r="M2502" s="7">
        <v>64.406554799999995</v>
      </c>
      <c r="N2502" s="7">
        <v>68.603005600000003</v>
      </c>
      <c r="O2502" s="7">
        <v>71.4487472</v>
      </c>
      <c r="P2502" s="7">
        <v>75.548010099999999</v>
      </c>
      <c r="Q2502" s="7">
        <v>96.244564199999999</v>
      </c>
      <c r="R2502" s="7">
        <v>0</v>
      </c>
      <c r="S2502" s="7">
        <v>0</v>
      </c>
      <c r="T2502" s="7" t="s">
        <v>465</v>
      </c>
    </row>
    <row r="2503" spans="1:20">
      <c r="A2503" s="7" t="s">
        <v>35</v>
      </c>
      <c r="B2503" s="7" t="s">
        <v>45</v>
      </c>
      <c r="C2503" s="7" t="s">
        <v>57</v>
      </c>
      <c r="D2503" s="7" t="s">
        <v>137</v>
      </c>
      <c r="E2503" s="7">
        <v>0</v>
      </c>
      <c r="F2503" s="7">
        <v>0</v>
      </c>
      <c r="G2503" s="7">
        <v>46.357163</v>
      </c>
      <c r="H2503" s="7">
        <v>55.550092999999997</v>
      </c>
      <c r="I2503" s="7">
        <v>59.637650999999998</v>
      </c>
      <c r="J2503" s="7">
        <v>64.688724199999996</v>
      </c>
      <c r="K2503" s="7">
        <v>75.042191399999993</v>
      </c>
      <c r="L2503" s="7">
        <v>76.125987699999996</v>
      </c>
      <c r="M2503" s="7">
        <v>85.207545499999995</v>
      </c>
      <c r="N2503" s="7">
        <v>93.1599164</v>
      </c>
      <c r="O2503" s="7">
        <v>101.646925</v>
      </c>
      <c r="P2503" s="7">
        <v>114.106207</v>
      </c>
      <c r="Q2503" s="7">
        <v>128.916147</v>
      </c>
      <c r="R2503" s="7">
        <v>0</v>
      </c>
      <c r="S2503" s="7">
        <v>0</v>
      </c>
      <c r="T2503" s="7" t="s">
        <v>466</v>
      </c>
    </row>
    <row r="2504" spans="1:20">
      <c r="A2504" s="7" t="s">
        <v>35</v>
      </c>
      <c r="B2504" s="7" t="s">
        <v>45</v>
      </c>
      <c r="C2504" s="7" t="s">
        <v>57</v>
      </c>
      <c r="D2504" s="7" t="s">
        <v>139</v>
      </c>
      <c r="E2504" s="7">
        <v>0</v>
      </c>
      <c r="F2504" s="7">
        <v>0</v>
      </c>
      <c r="G2504" s="7">
        <v>0.19616185</v>
      </c>
      <c r="H2504" s="7">
        <v>0.2091817</v>
      </c>
      <c r="I2504" s="7">
        <v>0.21983965</v>
      </c>
      <c r="J2504" s="7">
        <v>0.23247956</v>
      </c>
      <c r="K2504" s="7">
        <v>0.25186702</v>
      </c>
      <c r="L2504" s="7">
        <v>0.26382638000000003</v>
      </c>
      <c r="M2504" s="7">
        <v>0.14418075999999999</v>
      </c>
      <c r="N2504" s="7">
        <v>0.15765865000000001</v>
      </c>
      <c r="O2504" s="7">
        <v>0.16895877000000001</v>
      </c>
      <c r="P2504" s="7">
        <v>0.17133486000000001</v>
      </c>
      <c r="Q2504" s="7">
        <v>0.14688032000000001</v>
      </c>
      <c r="R2504" s="7">
        <v>0</v>
      </c>
      <c r="S2504" s="7">
        <v>0</v>
      </c>
      <c r="T2504" s="7" t="s">
        <v>467</v>
      </c>
    </row>
    <row r="2505" spans="1:20">
      <c r="A2505" s="7" t="s">
        <v>35</v>
      </c>
      <c r="B2505" s="7" t="s">
        <v>43</v>
      </c>
      <c r="C2505" s="7" t="s">
        <v>49</v>
      </c>
      <c r="D2505" s="7" t="s">
        <v>141</v>
      </c>
      <c r="E2505" s="7">
        <v>0</v>
      </c>
      <c r="F2505" s="7">
        <v>0</v>
      </c>
      <c r="G2505" s="7">
        <v>2</v>
      </c>
      <c r="H2505" s="7">
        <v>3</v>
      </c>
      <c r="I2505" s="7">
        <v>2</v>
      </c>
      <c r="J2505" s="7">
        <v>4</v>
      </c>
      <c r="K2505" s="7">
        <v>6</v>
      </c>
      <c r="L2505" s="7">
        <v>2</v>
      </c>
      <c r="M2505" s="71">
        <v>3</v>
      </c>
      <c r="N2505" s="7">
        <v>2</v>
      </c>
      <c r="O2505" s="7">
        <v>18</v>
      </c>
      <c r="P2505" s="7">
        <v>4</v>
      </c>
      <c r="Q2505" s="7">
        <v>7</v>
      </c>
      <c r="R2505" s="7">
        <v>0</v>
      </c>
      <c r="S2505" s="7">
        <v>0</v>
      </c>
      <c r="T2505" s="7" t="s">
        <v>870</v>
      </c>
    </row>
    <row r="2506" spans="1:20">
      <c r="A2506" s="7" t="s">
        <v>35</v>
      </c>
      <c r="B2506" s="7" t="s">
        <v>43</v>
      </c>
      <c r="C2506" s="7" t="s">
        <v>49</v>
      </c>
      <c r="D2506" s="7" t="s">
        <v>143</v>
      </c>
      <c r="E2506" s="7">
        <v>0</v>
      </c>
      <c r="F2506" s="7">
        <v>0</v>
      </c>
      <c r="G2506" s="7">
        <v>0</v>
      </c>
      <c r="H2506" s="7">
        <v>0</v>
      </c>
      <c r="I2506" s="7">
        <v>0</v>
      </c>
      <c r="J2506" s="7">
        <v>0</v>
      </c>
      <c r="K2506" s="7">
        <v>0</v>
      </c>
      <c r="L2506" s="7">
        <v>0</v>
      </c>
      <c r="M2506" s="7">
        <v>0</v>
      </c>
      <c r="N2506" s="7">
        <v>0</v>
      </c>
      <c r="O2506" s="7">
        <v>0</v>
      </c>
      <c r="P2506" s="7">
        <v>0</v>
      </c>
      <c r="Q2506" s="7">
        <v>0</v>
      </c>
      <c r="R2506" s="7">
        <v>0</v>
      </c>
      <c r="S2506" s="7">
        <v>0</v>
      </c>
      <c r="T2506" s="7" t="s">
        <v>527</v>
      </c>
    </row>
    <row r="2507" spans="1:20">
      <c r="A2507" s="7" t="s">
        <v>35</v>
      </c>
      <c r="B2507" s="7" t="s">
        <v>43</v>
      </c>
      <c r="C2507" s="7" t="s">
        <v>49</v>
      </c>
      <c r="D2507" s="19" t="s">
        <v>145</v>
      </c>
      <c r="E2507" s="7">
        <v>0</v>
      </c>
      <c r="F2507" s="7">
        <v>0</v>
      </c>
      <c r="G2507" s="64">
        <v>4.6799999999999999E-5</v>
      </c>
      <c r="H2507" s="64">
        <v>2.99E-4</v>
      </c>
      <c r="I2507" s="64">
        <v>1.8026000000000001E-4</v>
      </c>
      <c r="J2507" s="64">
        <v>1.08661E-3</v>
      </c>
      <c r="K2507" s="7">
        <v>2.2114600000000002E-3</v>
      </c>
      <c r="L2507" s="64">
        <v>3.7860779999999997E-2</v>
      </c>
      <c r="M2507" s="7">
        <v>2.3800249999999998E-2</v>
      </c>
      <c r="N2507" s="7">
        <v>0.42156361799999997</v>
      </c>
      <c r="O2507" s="7">
        <v>0.23740108300000001</v>
      </c>
      <c r="P2507" s="7">
        <v>1.05901391</v>
      </c>
      <c r="Q2507" s="7">
        <v>1.4563302090000001</v>
      </c>
      <c r="R2507" s="7">
        <v>0</v>
      </c>
      <c r="S2507" s="7">
        <v>0</v>
      </c>
      <c r="T2507" s="7" t="s">
        <v>805</v>
      </c>
    </row>
    <row r="2508" spans="1:20">
      <c r="A2508" s="7" t="s">
        <v>35</v>
      </c>
      <c r="B2508" s="7" t="s">
        <v>43</v>
      </c>
      <c r="C2508" s="7" t="s">
        <v>49</v>
      </c>
      <c r="D2508" s="8" t="s">
        <v>147</v>
      </c>
      <c r="E2508" s="7">
        <v>0</v>
      </c>
      <c r="F2508" s="7">
        <v>0</v>
      </c>
      <c r="G2508" s="9">
        <v>0.03</v>
      </c>
      <c r="H2508" s="7">
        <v>3.7037E-2</v>
      </c>
      <c r="I2508" s="9">
        <v>0.04</v>
      </c>
      <c r="J2508" s="7">
        <v>6.3829789999999997E-2</v>
      </c>
      <c r="K2508" s="7">
        <v>1.168224E-2</v>
      </c>
      <c r="L2508" s="7">
        <v>2.0113430000000002E-2</v>
      </c>
      <c r="M2508" s="7">
        <v>3.5807329999999998E-2</v>
      </c>
      <c r="N2508" s="7">
        <v>3.7039750000000003E-2</v>
      </c>
      <c r="O2508" s="7">
        <v>6.7297540000000003E-2</v>
      </c>
      <c r="P2508" s="7">
        <v>4.3878760000000003E-2</v>
      </c>
      <c r="Q2508" s="7">
        <v>3.3608930000000002E-2</v>
      </c>
      <c r="R2508" s="7">
        <v>0</v>
      </c>
      <c r="S2508" s="7">
        <v>0</v>
      </c>
      <c r="T2508" s="21" t="s">
        <v>148</v>
      </c>
    </row>
    <row r="2509" spans="1:20">
      <c r="A2509" s="7" t="s">
        <v>35</v>
      </c>
      <c r="B2509" s="7" t="s">
        <v>43</v>
      </c>
      <c r="C2509" s="7" t="s">
        <v>50</v>
      </c>
      <c r="D2509" s="19" t="s">
        <v>149</v>
      </c>
      <c r="E2509" s="7">
        <v>0</v>
      </c>
      <c r="F2509" s="7">
        <v>0</v>
      </c>
      <c r="G2509" s="7">
        <v>0.22807258999999999</v>
      </c>
      <c r="H2509" s="7">
        <v>0.21703510000000001</v>
      </c>
      <c r="I2509" s="7">
        <v>0.21117293000000001</v>
      </c>
      <c r="J2509" s="7">
        <v>0.18241931</v>
      </c>
      <c r="K2509" s="7">
        <v>0.12948682</v>
      </c>
      <c r="L2509" s="7">
        <v>0.12939452000000001</v>
      </c>
      <c r="M2509" s="7">
        <v>0.14017556</v>
      </c>
      <c r="N2509" s="7">
        <v>0.14180788</v>
      </c>
      <c r="O2509" s="7">
        <v>0.17897193</v>
      </c>
      <c r="P2509" s="7">
        <v>0.23135465999999999</v>
      </c>
      <c r="Q2509" s="7">
        <v>0.19077765999999999</v>
      </c>
      <c r="R2509" s="7">
        <v>0</v>
      </c>
      <c r="S2509" s="7">
        <v>0</v>
      </c>
      <c r="T2509" s="7" t="s">
        <v>469</v>
      </c>
    </row>
    <row r="2510" spans="1:20">
      <c r="A2510" s="7" t="s">
        <v>35</v>
      </c>
      <c r="B2510" s="7" t="s">
        <v>43</v>
      </c>
      <c r="C2510" s="7" t="s">
        <v>50</v>
      </c>
      <c r="D2510" s="7" t="s">
        <v>151</v>
      </c>
      <c r="E2510" s="7">
        <v>0</v>
      </c>
      <c r="F2510" s="7">
        <v>1</v>
      </c>
      <c r="G2510" s="7">
        <v>0</v>
      </c>
      <c r="H2510" s="7">
        <v>0</v>
      </c>
      <c r="I2510" s="7">
        <v>0</v>
      </c>
      <c r="J2510" s="7">
        <v>0</v>
      </c>
      <c r="K2510" s="7">
        <v>0</v>
      </c>
      <c r="L2510" s="7">
        <v>0</v>
      </c>
      <c r="M2510" s="7">
        <v>0</v>
      </c>
      <c r="N2510" s="7">
        <v>0</v>
      </c>
      <c r="O2510" s="7">
        <v>0</v>
      </c>
      <c r="P2510" s="7">
        <v>0</v>
      </c>
      <c r="Q2510" s="7">
        <v>0</v>
      </c>
      <c r="R2510" s="7">
        <v>0</v>
      </c>
      <c r="S2510" s="7">
        <v>0</v>
      </c>
      <c r="T2510" s="7" t="s">
        <v>528</v>
      </c>
    </row>
    <row r="2511" spans="1:20">
      <c r="A2511" s="7" t="s">
        <v>35</v>
      </c>
      <c r="B2511" s="7" t="s">
        <v>43</v>
      </c>
      <c r="C2511" s="7" t="s">
        <v>50</v>
      </c>
      <c r="D2511" s="7" t="s">
        <v>153</v>
      </c>
      <c r="E2511" s="7">
        <v>0</v>
      </c>
      <c r="F2511" s="7">
        <v>0</v>
      </c>
      <c r="G2511" s="7">
        <v>0.97921199999999997</v>
      </c>
      <c r="H2511" s="7">
        <v>0.9796319</v>
      </c>
      <c r="I2511" s="7">
        <v>0.99286189999999996</v>
      </c>
      <c r="J2511" s="7">
        <v>0.99317259999999996</v>
      </c>
      <c r="K2511" s="7">
        <v>0.99268310000000004</v>
      </c>
      <c r="L2511" s="7">
        <v>0.99214740000000001</v>
      </c>
      <c r="M2511" s="7">
        <v>0.99180939999999995</v>
      </c>
      <c r="N2511" s="7">
        <v>0.99124789999999996</v>
      </c>
      <c r="O2511" s="7">
        <v>0.99042960000000002</v>
      </c>
      <c r="P2511" s="7">
        <v>0.99017219999999995</v>
      </c>
      <c r="Q2511" s="7">
        <v>0.98796660000000003</v>
      </c>
      <c r="R2511" s="7">
        <v>0</v>
      </c>
      <c r="S2511" s="7">
        <v>0</v>
      </c>
      <c r="T2511" s="7" t="s">
        <v>913</v>
      </c>
    </row>
    <row r="2512" spans="1:20">
      <c r="A2512" s="7" t="s">
        <v>35</v>
      </c>
      <c r="B2512" s="7" t="s">
        <v>43</v>
      </c>
      <c r="C2512" s="7" t="s">
        <v>50</v>
      </c>
      <c r="D2512" s="7" t="s">
        <v>155</v>
      </c>
      <c r="E2512" s="7">
        <v>0</v>
      </c>
      <c r="F2512" s="7">
        <v>0</v>
      </c>
      <c r="G2512" s="7">
        <v>0</v>
      </c>
      <c r="H2512" s="7">
        <v>0</v>
      </c>
      <c r="I2512" s="7">
        <v>0</v>
      </c>
      <c r="J2512" s="7">
        <v>0</v>
      </c>
      <c r="K2512" s="7">
        <v>0</v>
      </c>
      <c r="L2512" s="7">
        <v>0</v>
      </c>
      <c r="M2512" s="7">
        <v>0</v>
      </c>
      <c r="N2512" s="7">
        <v>0</v>
      </c>
      <c r="O2512" s="7">
        <v>0</v>
      </c>
      <c r="P2512" s="7">
        <v>0</v>
      </c>
      <c r="Q2512" s="7">
        <v>0</v>
      </c>
      <c r="R2512" s="7">
        <v>0</v>
      </c>
      <c r="S2512" s="7">
        <v>0</v>
      </c>
      <c r="T2512" s="7" t="s">
        <v>806</v>
      </c>
    </row>
    <row r="2513" spans="1:20">
      <c r="A2513" s="7" t="s">
        <v>35</v>
      </c>
      <c r="B2513" s="7" t="s">
        <v>43</v>
      </c>
      <c r="C2513" s="7" t="s">
        <v>50</v>
      </c>
      <c r="D2513" s="7" t="s">
        <v>156</v>
      </c>
      <c r="E2513" s="7">
        <v>0</v>
      </c>
      <c r="F2513" s="7">
        <v>0</v>
      </c>
      <c r="G2513" s="7">
        <v>0.12991011999999999</v>
      </c>
      <c r="H2513" s="7">
        <v>0.121502</v>
      </c>
      <c r="I2513" s="7">
        <v>0.13527443</v>
      </c>
      <c r="J2513" s="7">
        <v>0.14185260999999999</v>
      </c>
      <c r="K2513" s="7">
        <v>0.13292656</v>
      </c>
      <c r="L2513" s="7">
        <v>0.13278348000000001</v>
      </c>
      <c r="M2513" s="7">
        <v>0.12941089</v>
      </c>
      <c r="N2513" s="7">
        <v>0.11600789</v>
      </c>
      <c r="O2513" s="7">
        <v>0.10679806999999999</v>
      </c>
      <c r="P2513" s="7">
        <v>0.10829158999999999</v>
      </c>
      <c r="Q2513" s="7">
        <v>0.10329265</v>
      </c>
      <c r="R2513" s="7">
        <v>0</v>
      </c>
      <c r="S2513" s="7">
        <v>0</v>
      </c>
      <c r="T2513" s="7" t="s">
        <v>438</v>
      </c>
    </row>
    <row r="2514" spans="1:20">
      <c r="A2514" s="7" t="s">
        <v>35</v>
      </c>
      <c r="B2514" s="7" t="s">
        <v>43</v>
      </c>
      <c r="C2514" s="7" t="s">
        <v>51</v>
      </c>
      <c r="D2514" s="7" t="s">
        <v>158</v>
      </c>
      <c r="E2514" s="7">
        <v>0</v>
      </c>
      <c r="F2514" s="7">
        <v>0</v>
      </c>
      <c r="G2514" s="7">
        <v>0.13451609</v>
      </c>
      <c r="H2514" s="7">
        <v>0.119314</v>
      </c>
      <c r="I2514" s="7">
        <v>0.10569874</v>
      </c>
      <c r="J2514" s="7">
        <v>0.11347184</v>
      </c>
      <c r="K2514" s="7">
        <v>0.11168593</v>
      </c>
      <c r="L2514" s="7">
        <v>0.10623222</v>
      </c>
      <c r="M2514" s="7">
        <v>0.11077473</v>
      </c>
      <c r="N2514" s="7">
        <v>0.13636181</v>
      </c>
      <c r="O2514" s="7">
        <v>0.13351028000000001</v>
      </c>
      <c r="P2514" s="7">
        <v>0.13545673</v>
      </c>
      <c r="Q2514" s="7">
        <v>0.14010727000000001</v>
      </c>
      <c r="R2514" s="7">
        <v>0</v>
      </c>
      <c r="S2514" s="7">
        <v>0</v>
      </c>
      <c r="T2514" s="7" t="s">
        <v>439</v>
      </c>
    </row>
    <row r="2515" spans="1:20">
      <c r="A2515" s="7" t="s">
        <v>35</v>
      </c>
      <c r="B2515" s="7" t="s">
        <v>43</v>
      </c>
      <c r="C2515" s="7" t="s">
        <v>51</v>
      </c>
      <c r="D2515" s="34" t="s">
        <v>160</v>
      </c>
      <c r="E2515" s="7">
        <v>0</v>
      </c>
      <c r="F2515" s="7">
        <v>0</v>
      </c>
      <c r="G2515" s="22">
        <v>128.95760000000001</v>
      </c>
      <c r="H2515" s="22">
        <v>129.15049999999999</v>
      </c>
      <c r="I2515" s="22">
        <v>83.798419999999993</v>
      </c>
      <c r="J2515" s="22">
        <v>94.745360000000005</v>
      </c>
      <c r="K2515" s="22">
        <v>93.599900000000005</v>
      </c>
      <c r="L2515" s="22">
        <v>100.7902</v>
      </c>
      <c r="M2515" s="22">
        <v>90.028530000000003</v>
      </c>
      <c r="N2515" s="22">
        <v>98.187209999999993</v>
      </c>
      <c r="O2515" s="22">
        <v>99.453299999999999</v>
      </c>
      <c r="P2515" s="22">
        <v>88.166679999999999</v>
      </c>
      <c r="Q2515" s="22">
        <v>88.745509999999996</v>
      </c>
      <c r="R2515" s="7">
        <v>0</v>
      </c>
      <c r="S2515" s="7">
        <v>0</v>
      </c>
      <c r="T2515" s="7" t="s">
        <v>919</v>
      </c>
    </row>
    <row r="2516" spans="1:20">
      <c r="A2516" s="7" t="s">
        <v>35</v>
      </c>
      <c r="B2516" s="7" t="s">
        <v>47</v>
      </c>
      <c r="C2516" s="7" t="s">
        <v>67</v>
      </c>
      <c r="D2516" s="7" t="s">
        <v>162</v>
      </c>
      <c r="E2516" s="7">
        <v>0</v>
      </c>
      <c r="F2516" s="7">
        <v>0</v>
      </c>
      <c r="G2516" s="7">
        <v>0.17381089</v>
      </c>
      <c r="H2516" s="7">
        <v>0.17136680000000001</v>
      </c>
      <c r="I2516" s="7">
        <v>0.23837349999999999</v>
      </c>
      <c r="J2516" s="7">
        <v>0.29392668999999999</v>
      </c>
      <c r="K2516" s="7">
        <v>0.18555455000000001</v>
      </c>
      <c r="L2516" s="7">
        <v>0.24928982999999999</v>
      </c>
      <c r="M2516" s="7">
        <v>0.16728792000000001</v>
      </c>
      <c r="N2516" s="7">
        <v>0.15293176</v>
      </c>
      <c r="O2516" s="9">
        <v>0.19</v>
      </c>
      <c r="P2516" s="9">
        <v>0.19</v>
      </c>
      <c r="Q2516" s="9">
        <v>0.19</v>
      </c>
      <c r="R2516" s="7">
        <v>0</v>
      </c>
      <c r="S2516" s="7">
        <v>0</v>
      </c>
      <c r="T2516" s="7" t="s">
        <v>531</v>
      </c>
    </row>
    <row r="2517" spans="1:20">
      <c r="A2517" s="7" t="s">
        <v>35</v>
      </c>
      <c r="B2517" s="7" t="s">
        <v>47</v>
      </c>
      <c r="C2517" s="7" t="s">
        <v>67</v>
      </c>
      <c r="D2517" s="7" t="s">
        <v>164</v>
      </c>
      <c r="E2517" s="7">
        <v>0</v>
      </c>
      <c r="F2517" s="7">
        <v>0</v>
      </c>
      <c r="G2517" s="7">
        <v>0.18236469999999999</v>
      </c>
      <c r="H2517" s="7">
        <v>0.136819</v>
      </c>
      <c r="I2517" s="7">
        <v>0.15052312000000001</v>
      </c>
      <c r="J2517" s="7">
        <v>0.15213761000000001</v>
      </c>
      <c r="K2517" s="7">
        <v>0.16710523999999999</v>
      </c>
      <c r="L2517" s="7">
        <v>0.16865105999999999</v>
      </c>
      <c r="M2517" s="7">
        <v>0.18760901999999999</v>
      </c>
      <c r="N2517" s="7">
        <v>0.18734966</v>
      </c>
      <c r="O2517" s="7">
        <v>0.18931255999999999</v>
      </c>
      <c r="P2517" s="7">
        <v>0.17096864000000001</v>
      </c>
      <c r="Q2517" s="7">
        <v>0.20253695999999999</v>
      </c>
      <c r="R2517" s="7">
        <v>0</v>
      </c>
      <c r="S2517" s="7">
        <v>0</v>
      </c>
      <c r="T2517" s="7" t="s">
        <v>915</v>
      </c>
    </row>
    <row r="2518" spans="1:20">
      <c r="A2518" s="7" t="s">
        <v>35</v>
      </c>
      <c r="B2518" s="7" t="s">
        <v>47</v>
      </c>
      <c r="C2518" s="7" t="s">
        <v>67</v>
      </c>
      <c r="D2518" s="7" t="s">
        <v>165</v>
      </c>
      <c r="E2518" s="7">
        <v>0</v>
      </c>
      <c r="F2518" s="7">
        <v>0</v>
      </c>
      <c r="G2518" s="10">
        <v>0</v>
      </c>
      <c r="H2518" s="10">
        <v>0</v>
      </c>
      <c r="I2518" s="10">
        <v>0</v>
      </c>
      <c r="J2518" s="10">
        <v>0</v>
      </c>
      <c r="K2518" s="10">
        <v>0</v>
      </c>
      <c r="L2518" s="10">
        <v>0</v>
      </c>
      <c r="M2518" s="10">
        <v>0</v>
      </c>
      <c r="N2518" s="10">
        <v>0</v>
      </c>
      <c r="O2518" s="10">
        <v>0</v>
      </c>
      <c r="P2518" s="10">
        <v>0</v>
      </c>
      <c r="Q2518" s="10">
        <v>0</v>
      </c>
      <c r="R2518" s="7">
        <v>0</v>
      </c>
      <c r="S2518" s="7">
        <v>0</v>
      </c>
      <c r="T2518" s="7" t="s">
        <v>309</v>
      </c>
    </row>
    <row r="2519" spans="1:20">
      <c r="A2519" s="7" t="s">
        <v>35</v>
      </c>
      <c r="B2519" s="7" t="s">
        <v>47</v>
      </c>
      <c r="C2519" s="7" t="s">
        <v>67</v>
      </c>
      <c r="D2519" s="7" t="s">
        <v>166</v>
      </c>
      <c r="E2519" s="7">
        <v>0</v>
      </c>
      <c r="F2519" s="7">
        <v>0</v>
      </c>
      <c r="G2519" s="7">
        <v>0.38982845999999999</v>
      </c>
      <c r="H2519" s="7">
        <v>0.30917119999999998</v>
      </c>
      <c r="I2519" s="7">
        <v>0.44709325</v>
      </c>
      <c r="J2519" s="7">
        <v>0.46433642000000003</v>
      </c>
      <c r="K2519" s="7">
        <v>0.49018658999999998</v>
      </c>
      <c r="L2519" s="7">
        <v>0.46349231000000002</v>
      </c>
      <c r="M2519" s="7">
        <v>0.37153475000000002</v>
      </c>
      <c r="N2519" s="7">
        <v>0.22298258000000001</v>
      </c>
      <c r="O2519" s="7">
        <v>0.28477922</v>
      </c>
      <c r="P2519" s="7">
        <v>0.20045864999999999</v>
      </c>
      <c r="Q2519" s="7">
        <v>0.17469446999999999</v>
      </c>
      <c r="R2519" s="7">
        <v>0</v>
      </c>
      <c r="S2519" s="7">
        <v>0</v>
      </c>
      <c r="T2519" s="7" t="s">
        <v>167</v>
      </c>
    </row>
    <row r="2520" spans="1:20">
      <c r="A2520" s="7" t="s">
        <v>35</v>
      </c>
      <c r="B2520" s="7" t="s">
        <v>47</v>
      </c>
      <c r="C2520" s="7" t="s">
        <v>67</v>
      </c>
      <c r="D2520" s="7" t="s">
        <v>168</v>
      </c>
      <c r="E2520" s="7">
        <v>0</v>
      </c>
      <c r="F2520" s="7">
        <v>0</v>
      </c>
      <c r="G2520" s="7">
        <v>2.815053E-2</v>
      </c>
      <c r="H2520" s="7">
        <v>2.3883999999999999E-2</v>
      </c>
      <c r="I2520" s="7">
        <v>2.2347100000000002E-2</v>
      </c>
      <c r="J2520" s="7">
        <v>2.309553E-2</v>
      </c>
      <c r="K2520" s="7">
        <v>2.436029E-2</v>
      </c>
      <c r="L2520" s="7">
        <v>3.080774E-2</v>
      </c>
      <c r="M2520" s="7">
        <v>2.9513560000000001E-2</v>
      </c>
      <c r="N2520" s="7">
        <v>2.7993190000000001E-2</v>
      </c>
      <c r="O2520" s="7">
        <v>2.7599490000000001E-2</v>
      </c>
      <c r="P2520" s="7">
        <v>2.8590239999999999E-2</v>
      </c>
      <c r="Q2520" s="7">
        <v>3.3852720000000003E-2</v>
      </c>
      <c r="R2520" s="7">
        <v>0</v>
      </c>
      <c r="S2520" s="7">
        <v>0</v>
      </c>
      <c r="T2520" s="7" t="s">
        <v>509</v>
      </c>
    </row>
    <row r="2521" spans="1:20">
      <c r="A2521" s="7" t="s">
        <v>35</v>
      </c>
      <c r="B2521" s="7" t="s">
        <v>47</v>
      </c>
      <c r="C2521" s="7" t="s">
        <v>66</v>
      </c>
      <c r="D2521" s="7" t="s">
        <v>170</v>
      </c>
      <c r="E2521" s="7">
        <v>0</v>
      </c>
      <c r="F2521" s="7">
        <v>0</v>
      </c>
      <c r="G2521" s="7">
        <v>9.4861000000000008E-3</v>
      </c>
      <c r="H2521" s="7">
        <v>8.7606000000000003E-3</v>
      </c>
      <c r="I2521" s="7">
        <v>1.0093919999999999E-2</v>
      </c>
      <c r="J2521" s="7">
        <v>8.9216E-3</v>
      </c>
      <c r="K2521" s="9">
        <v>0.01</v>
      </c>
      <c r="L2521" s="7">
        <v>4.2706999999999999E-4</v>
      </c>
      <c r="M2521" s="7">
        <v>6.1400300000000003E-3</v>
      </c>
      <c r="N2521" s="7">
        <v>7.27694E-3</v>
      </c>
      <c r="O2521" s="7">
        <v>7.8399100000000003E-3</v>
      </c>
      <c r="P2521" s="9">
        <v>0.01</v>
      </c>
      <c r="Q2521" s="7">
        <v>8.0277000000000005E-3</v>
      </c>
      <c r="R2521" s="7">
        <v>0</v>
      </c>
      <c r="S2521" s="7">
        <v>0</v>
      </c>
      <c r="T2521" s="7" t="s">
        <v>442</v>
      </c>
    </row>
    <row r="2522" spans="1:20">
      <c r="A2522" s="7" t="s">
        <v>7</v>
      </c>
      <c r="B2522" s="7" t="s">
        <v>47</v>
      </c>
      <c r="C2522" s="7" t="s">
        <v>66</v>
      </c>
      <c r="D2522" s="7" t="s">
        <v>172</v>
      </c>
      <c r="E2522" s="7">
        <v>0</v>
      </c>
      <c r="F2522" s="7">
        <v>0</v>
      </c>
      <c r="G2522" s="7">
        <v>0</v>
      </c>
      <c r="H2522" s="7">
        <v>0</v>
      </c>
      <c r="I2522" s="7">
        <v>0</v>
      </c>
      <c r="J2522" s="7">
        <v>0</v>
      </c>
      <c r="K2522" s="7">
        <v>0</v>
      </c>
      <c r="L2522" s="7">
        <v>0</v>
      </c>
      <c r="M2522" s="7">
        <v>0</v>
      </c>
      <c r="N2522" s="7">
        <v>0</v>
      </c>
      <c r="O2522" s="7">
        <v>0</v>
      </c>
      <c r="P2522" s="7">
        <v>0</v>
      </c>
      <c r="Q2522" s="7">
        <v>0</v>
      </c>
      <c r="R2522" s="7">
        <v>0</v>
      </c>
      <c r="S2522" s="7">
        <v>0</v>
      </c>
      <c r="T2522" s="7">
        <v>0</v>
      </c>
    </row>
    <row r="2523" spans="1:20">
      <c r="A2523" s="7" t="s">
        <v>35</v>
      </c>
      <c r="B2523" s="7" t="s">
        <v>47</v>
      </c>
      <c r="C2523" s="7" t="s">
        <v>66</v>
      </c>
      <c r="D2523" s="7" t="s">
        <v>173</v>
      </c>
      <c r="E2523" s="7">
        <v>0</v>
      </c>
      <c r="F2523" s="7">
        <v>0</v>
      </c>
      <c r="G2523" s="7">
        <v>2.6873717699999999</v>
      </c>
      <c r="H2523" s="7">
        <v>4.3138942</v>
      </c>
      <c r="I2523" s="7">
        <v>4.2461474399999997</v>
      </c>
      <c r="J2523" s="7">
        <v>6.3809402100000003</v>
      </c>
      <c r="K2523" s="7">
        <v>7.6398805699999999</v>
      </c>
      <c r="L2523" s="7">
        <v>8.2660228300000007</v>
      </c>
      <c r="M2523" s="7">
        <v>17.696101200000001</v>
      </c>
      <c r="N2523" s="7">
        <v>10.6790664</v>
      </c>
      <c r="O2523" s="7">
        <v>12.8496583</v>
      </c>
      <c r="P2523" s="7">
        <v>21.0495923</v>
      </c>
      <c r="Q2523" s="7">
        <v>25.453772000000001</v>
      </c>
      <c r="R2523" s="7">
        <v>0</v>
      </c>
      <c r="S2523" s="7">
        <v>0</v>
      </c>
      <c r="T2523" s="7" t="s">
        <v>418</v>
      </c>
    </row>
    <row r="2524" spans="1:20">
      <c r="A2524" s="7" t="s">
        <v>35</v>
      </c>
      <c r="B2524" s="7" t="s">
        <v>47</v>
      </c>
      <c r="C2524" s="7" t="s">
        <v>70</v>
      </c>
      <c r="D2524" s="7" t="s">
        <v>175</v>
      </c>
      <c r="E2524" s="7">
        <v>0</v>
      </c>
      <c r="F2524" s="7">
        <v>0</v>
      </c>
      <c r="G2524" s="7">
        <v>5.8895910000000002</v>
      </c>
      <c r="H2524" s="7">
        <v>5.908544</v>
      </c>
      <c r="I2524" s="7">
        <v>5.9365540000000001</v>
      </c>
      <c r="J2524" s="7">
        <v>5.9406800000000004</v>
      </c>
      <c r="K2524" s="7">
        <v>5.9689509999999997</v>
      </c>
      <c r="L2524" s="7">
        <v>5.988658</v>
      </c>
      <c r="M2524" s="7">
        <v>5.9956139999999998</v>
      </c>
      <c r="N2524" s="7">
        <v>6.0222049999999996</v>
      </c>
      <c r="O2524" s="7">
        <v>6.0342719999999996</v>
      </c>
      <c r="P2524" s="7">
        <v>6.04169</v>
      </c>
      <c r="Q2524" s="7">
        <v>6.07</v>
      </c>
      <c r="R2524" s="7">
        <v>6.2</v>
      </c>
      <c r="S2524" s="7">
        <v>0</v>
      </c>
      <c r="T2524" s="7" t="s">
        <v>74</v>
      </c>
    </row>
    <row r="2525" spans="1:20">
      <c r="A2525" s="7" t="s">
        <v>35</v>
      </c>
      <c r="B2525" s="7" t="s">
        <v>47</v>
      </c>
      <c r="C2525" s="7" t="s">
        <v>70</v>
      </c>
      <c r="D2525" s="7" t="s">
        <v>177</v>
      </c>
      <c r="E2525" s="7">
        <v>0</v>
      </c>
      <c r="F2525" s="7">
        <v>0</v>
      </c>
      <c r="G2525" s="69">
        <v>0</v>
      </c>
      <c r="H2525" s="69">
        <v>0</v>
      </c>
      <c r="I2525" s="69">
        <v>0</v>
      </c>
      <c r="J2525" s="69">
        <v>0</v>
      </c>
      <c r="K2525" s="69">
        <v>0</v>
      </c>
      <c r="L2525" s="69">
        <v>0</v>
      </c>
      <c r="M2525" s="69">
        <v>0</v>
      </c>
      <c r="N2525" s="69">
        <v>0</v>
      </c>
      <c r="O2525" s="69">
        <v>0</v>
      </c>
      <c r="P2525" s="69">
        <v>0</v>
      </c>
      <c r="Q2525" s="69">
        <v>0</v>
      </c>
      <c r="R2525" s="7">
        <v>0</v>
      </c>
      <c r="S2525" s="7">
        <v>0</v>
      </c>
      <c r="T2525" s="7" t="s">
        <v>74</v>
      </c>
    </row>
    <row r="2526" spans="1:20">
      <c r="A2526" s="7" t="s">
        <v>35</v>
      </c>
      <c r="B2526" s="7" t="s">
        <v>47</v>
      </c>
      <c r="C2526" s="7" t="s">
        <v>70</v>
      </c>
      <c r="D2526" s="7" t="s">
        <v>179</v>
      </c>
      <c r="E2526" s="7">
        <v>0</v>
      </c>
      <c r="F2526" s="7">
        <v>0</v>
      </c>
      <c r="G2526" s="7">
        <v>10.0443537</v>
      </c>
      <c r="H2526" s="7">
        <v>10.025072</v>
      </c>
      <c r="I2526" s="7">
        <v>9.6530195800000005</v>
      </c>
      <c r="J2526" s="7">
        <v>8.9213507100000005</v>
      </c>
      <c r="K2526" s="7">
        <v>8.7553766900000003</v>
      </c>
      <c r="L2526" s="7">
        <v>12.193242100000001</v>
      </c>
      <c r="M2526" s="7">
        <v>12.715029100000001</v>
      </c>
      <c r="N2526" s="7">
        <v>13.061452299999999</v>
      </c>
      <c r="O2526" s="7">
        <v>13.6483171</v>
      </c>
      <c r="P2526" s="7">
        <v>14.1992137</v>
      </c>
      <c r="Q2526" s="7">
        <v>14.3994252</v>
      </c>
      <c r="R2526" s="7">
        <v>0</v>
      </c>
      <c r="S2526" s="7">
        <v>0</v>
      </c>
      <c r="T2526" s="7" t="s">
        <v>74</v>
      </c>
    </row>
    <row r="2527" spans="1:20">
      <c r="A2527" s="7" t="s">
        <v>35</v>
      </c>
      <c r="B2527" s="7" t="s">
        <v>47</v>
      </c>
      <c r="C2527" s="7" t="s">
        <v>70</v>
      </c>
      <c r="D2527" s="7" t="s">
        <v>181</v>
      </c>
      <c r="E2527" s="7">
        <v>0</v>
      </c>
      <c r="F2527" s="7">
        <v>0</v>
      </c>
      <c r="G2527" s="7">
        <v>0.17743838000000001</v>
      </c>
      <c r="H2527" s="7">
        <v>0.18451219999999999</v>
      </c>
      <c r="I2527" s="7">
        <v>0.30504002000000002</v>
      </c>
      <c r="J2527" s="7">
        <v>0.17245784</v>
      </c>
      <c r="K2527" s="7">
        <v>0.20338396</v>
      </c>
      <c r="L2527" s="7">
        <v>0.23046532</v>
      </c>
      <c r="M2527" s="7">
        <v>0.25652933999999999</v>
      </c>
      <c r="N2527" s="7">
        <v>0.27854527000000001</v>
      </c>
      <c r="O2527" s="7">
        <v>0.33257403000000002</v>
      </c>
      <c r="P2527" s="7">
        <v>0.44117986999999997</v>
      </c>
      <c r="Q2527" s="7">
        <v>0.45613537999999998</v>
      </c>
      <c r="R2527" s="7">
        <v>0</v>
      </c>
      <c r="S2527" s="7">
        <v>0</v>
      </c>
      <c r="T2527" s="7" t="s">
        <v>74</v>
      </c>
    </row>
    <row r="2528" spans="1:20">
      <c r="A2528" s="7" t="s">
        <v>35</v>
      </c>
      <c r="B2528" s="7" t="s">
        <v>47</v>
      </c>
      <c r="C2528" s="7" t="s">
        <v>70</v>
      </c>
      <c r="D2528" s="37" t="s">
        <v>183</v>
      </c>
      <c r="E2528" s="7">
        <v>0</v>
      </c>
      <c r="F2528" s="7">
        <v>1</v>
      </c>
      <c r="G2528" s="22">
        <v>2.1257000000000001</v>
      </c>
      <c r="H2528" s="22">
        <v>2.1696</v>
      </c>
      <c r="I2528" s="22">
        <v>2.1696</v>
      </c>
      <c r="J2528" s="22">
        <v>2.2542</v>
      </c>
      <c r="K2528" s="22">
        <v>2.6201400000000001</v>
      </c>
      <c r="L2528" s="22">
        <v>2.8156370000000002</v>
      </c>
      <c r="M2528" s="22">
        <v>4.0612120000000003</v>
      </c>
      <c r="N2528" s="22">
        <v>3.8352059999999999</v>
      </c>
      <c r="O2528" s="22">
        <v>3.4992740000000002</v>
      </c>
      <c r="P2528" s="22">
        <v>3.435009</v>
      </c>
      <c r="Q2528" s="22">
        <v>2.9633970000000001</v>
      </c>
      <c r="R2528" s="7">
        <v>0</v>
      </c>
      <c r="S2528" s="7">
        <v>0</v>
      </c>
      <c r="T2528" s="7" t="s">
        <v>74</v>
      </c>
    </row>
    <row r="2529" spans="1:20">
      <c r="A2529" s="7" t="s">
        <v>35</v>
      </c>
      <c r="B2529" s="7" t="s">
        <v>47</v>
      </c>
      <c r="C2529" s="7" t="s">
        <v>70</v>
      </c>
      <c r="D2529" s="7" t="s">
        <v>185</v>
      </c>
      <c r="E2529" s="7">
        <v>0</v>
      </c>
      <c r="F2529" s="7">
        <v>1</v>
      </c>
      <c r="G2529" s="7">
        <v>1238358</v>
      </c>
      <c r="H2529" s="7">
        <v>1470703</v>
      </c>
      <c r="I2529" s="7">
        <v>1712691</v>
      </c>
      <c r="J2529" s="7">
        <v>1595293</v>
      </c>
      <c r="K2529" s="7">
        <v>1745085</v>
      </c>
      <c r="L2529" s="7">
        <v>1576332</v>
      </c>
      <c r="M2529" s="7">
        <v>2398500</v>
      </c>
      <c r="N2529" s="7">
        <v>2367400</v>
      </c>
      <c r="O2529" s="7">
        <v>2732383</v>
      </c>
      <c r="P2529" s="7">
        <v>2577732</v>
      </c>
      <c r="Q2529" s="7">
        <v>2792264</v>
      </c>
      <c r="R2529" s="7">
        <v>0</v>
      </c>
      <c r="S2529" s="7">
        <v>0</v>
      </c>
      <c r="T2529" s="7" t="s">
        <v>74</v>
      </c>
    </row>
    <row r="2530" spans="1:20">
      <c r="A2530" s="7" t="s">
        <v>35</v>
      </c>
      <c r="B2530" s="7" t="s">
        <v>47</v>
      </c>
      <c r="C2530" s="7" t="s">
        <v>68</v>
      </c>
      <c r="D2530" s="7" t="s">
        <v>187</v>
      </c>
      <c r="E2530" s="7">
        <v>0</v>
      </c>
      <c r="F2530" s="7">
        <v>0</v>
      </c>
      <c r="G2530" s="7">
        <v>36</v>
      </c>
      <c r="H2530" s="7">
        <v>90</v>
      </c>
      <c r="I2530" s="7">
        <v>88</v>
      </c>
      <c r="J2530" s="7">
        <v>213</v>
      </c>
      <c r="K2530" s="7">
        <v>183</v>
      </c>
      <c r="L2530" s="7">
        <v>142</v>
      </c>
      <c r="M2530" s="7">
        <v>63</v>
      </c>
      <c r="N2530" s="24">
        <v>148</v>
      </c>
      <c r="O2530" s="7">
        <v>233</v>
      </c>
      <c r="P2530" s="7">
        <v>255</v>
      </c>
      <c r="Q2530" s="7">
        <v>354</v>
      </c>
      <c r="R2530" s="7">
        <v>0</v>
      </c>
      <c r="S2530" s="7">
        <v>0</v>
      </c>
      <c r="T2530" s="7" t="s">
        <v>188</v>
      </c>
    </row>
    <row r="2531" spans="1:20" ht="14.25">
      <c r="A2531" s="25" t="s">
        <v>35</v>
      </c>
      <c r="B2531" s="26" t="s">
        <v>47</v>
      </c>
      <c r="C2531" s="26" t="s">
        <v>68</v>
      </c>
      <c r="D2531" s="26" t="s">
        <v>189</v>
      </c>
      <c r="E2531" s="7">
        <v>0</v>
      </c>
      <c r="F2531" s="7">
        <v>0</v>
      </c>
      <c r="G2531" s="18">
        <v>0.70382599999999995</v>
      </c>
      <c r="H2531" s="18">
        <v>0.71738500000000005</v>
      </c>
      <c r="I2531" s="18">
        <v>0.71822200000000003</v>
      </c>
      <c r="J2531" s="18">
        <v>0.720661</v>
      </c>
      <c r="K2531" s="18">
        <v>0.72703300000000004</v>
      </c>
      <c r="L2531" s="18">
        <v>0.73200200000000004</v>
      </c>
      <c r="M2531" s="18">
        <v>0.72659700000000005</v>
      </c>
      <c r="N2531" s="18">
        <v>-1.7436</v>
      </c>
      <c r="O2531" s="18">
        <v>0.72435099999999997</v>
      </c>
      <c r="P2531" s="18">
        <v>0.72293399999999997</v>
      </c>
      <c r="Q2531" s="18">
        <v>0.71953599999999995</v>
      </c>
      <c r="R2531" s="26">
        <v>0</v>
      </c>
      <c r="S2531" s="26">
        <v>0</v>
      </c>
      <c r="T2531" s="26" t="s">
        <v>807</v>
      </c>
    </row>
    <row r="2532" spans="1:20">
      <c r="A2532" s="7" t="s">
        <v>35</v>
      </c>
      <c r="B2532" s="7" t="s">
        <v>47</v>
      </c>
      <c r="C2532" s="7" t="s">
        <v>68</v>
      </c>
      <c r="D2532" s="7" t="s">
        <v>191</v>
      </c>
      <c r="E2532" s="7">
        <v>0</v>
      </c>
      <c r="F2532" s="7">
        <v>0</v>
      </c>
      <c r="G2532" s="7">
        <v>0</v>
      </c>
      <c r="H2532" s="7">
        <v>0</v>
      </c>
      <c r="I2532" s="7">
        <v>0</v>
      </c>
      <c r="J2532" s="7">
        <v>0</v>
      </c>
      <c r="K2532" s="7">
        <v>0</v>
      </c>
      <c r="L2532" s="7">
        <v>0</v>
      </c>
      <c r="M2532" s="7">
        <v>0</v>
      </c>
      <c r="N2532" s="7">
        <v>0</v>
      </c>
      <c r="O2532" s="7">
        <v>0</v>
      </c>
      <c r="P2532" s="7">
        <v>0</v>
      </c>
      <c r="Q2532" s="7">
        <v>0</v>
      </c>
      <c r="R2532" s="7">
        <v>0</v>
      </c>
      <c r="S2532" s="7">
        <v>0</v>
      </c>
      <c r="T2532" s="7" t="s">
        <v>74</v>
      </c>
    </row>
    <row r="2533" spans="1:20">
      <c r="A2533" s="7" t="s">
        <v>35</v>
      </c>
      <c r="B2533" s="7" t="s">
        <v>47</v>
      </c>
      <c r="C2533" s="7" t="s">
        <v>69</v>
      </c>
      <c r="D2533" s="19" t="s">
        <v>193</v>
      </c>
      <c r="E2533" s="7">
        <v>0</v>
      </c>
      <c r="F2533" s="7">
        <v>0</v>
      </c>
      <c r="G2533" s="7">
        <v>48930.34</v>
      </c>
      <c r="H2533" s="7">
        <v>25147.25</v>
      </c>
      <c r="I2533" s="7">
        <v>68630.03</v>
      </c>
      <c r="J2533" s="7">
        <v>78160.5</v>
      </c>
      <c r="K2533" s="7">
        <v>92393.31</v>
      </c>
      <c r="L2533" s="7">
        <v>143997.1</v>
      </c>
      <c r="M2533" s="7">
        <v>189800.9</v>
      </c>
      <c r="N2533" s="7">
        <v>211384.4</v>
      </c>
      <c r="O2533" s="7">
        <v>216641.4</v>
      </c>
      <c r="P2533" s="7">
        <v>254260.7</v>
      </c>
      <c r="Q2533" s="7">
        <v>282769.2</v>
      </c>
      <c r="R2533" s="7">
        <v>0</v>
      </c>
      <c r="S2533" s="7">
        <v>0</v>
      </c>
      <c r="T2533" s="7" t="s">
        <v>875</v>
      </c>
    </row>
    <row r="2534" spans="1:20">
      <c r="A2534" s="7" t="s">
        <v>35</v>
      </c>
      <c r="B2534" s="7" t="s">
        <v>47</v>
      </c>
      <c r="C2534" s="7" t="s">
        <v>69</v>
      </c>
      <c r="D2534" s="27" t="s">
        <v>195</v>
      </c>
      <c r="E2534" s="7">
        <v>0</v>
      </c>
      <c r="F2534" s="7">
        <v>0</v>
      </c>
      <c r="G2534" s="7">
        <v>58007.85</v>
      </c>
      <c r="H2534" s="7">
        <v>70110.850000000006</v>
      </c>
      <c r="I2534" s="7">
        <v>82087.63</v>
      </c>
      <c r="J2534" s="7">
        <v>98712.22</v>
      </c>
      <c r="K2534" s="7">
        <v>126983.9</v>
      </c>
      <c r="L2534" s="7">
        <v>153472.29999999999</v>
      </c>
      <c r="M2534" s="7">
        <v>170400.7</v>
      </c>
      <c r="N2534" s="7">
        <v>194881.7</v>
      </c>
      <c r="O2534" s="7">
        <v>225208.5</v>
      </c>
      <c r="P2534" s="7">
        <v>232643.9</v>
      </c>
      <c r="Q2534" s="7">
        <v>240096.8</v>
      </c>
      <c r="R2534" s="29"/>
      <c r="S2534" s="7">
        <v>0</v>
      </c>
      <c r="T2534" s="7" t="s">
        <v>875</v>
      </c>
    </row>
    <row r="2535" spans="1:20" ht="15">
      <c r="A2535" s="7" t="s">
        <v>35</v>
      </c>
      <c r="B2535" s="7" t="s">
        <v>47</v>
      </c>
      <c r="C2535" s="7" t="s">
        <v>69</v>
      </c>
      <c r="D2535" s="7" t="s">
        <v>197</v>
      </c>
      <c r="E2535" s="7">
        <v>0</v>
      </c>
      <c r="F2535" s="7">
        <v>0</v>
      </c>
      <c r="G2535" s="86">
        <v>0.200574</v>
      </c>
      <c r="H2535" s="86">
        <v>0.23245099999999999</v>
      </c>
      <c r="I2535" s="86">
        <v>0.239369</v>
      </c>
      <c r="J2535" s="86">
        <v>0.18162700000000001</v>
      </c>
      <c r="K2535" s="86">
        <v>0.160806</v>
      </c>
      <c r="L2535" s="86">
        <v>0.14482700000000001</v>
      </c>
      <c r="M2535" s="86">
        <v>0.100107</v>
      </c>
      <c r="N2535" s="86">
        <v>0.103077</v>
      </c>
      <c r="O2535" s="86">
        <v>0.10104200000000001</v>
      </c>
      <c r="P2535" s="86">
        <v>0.10320799999999999</v>
      </c>
      <c r="Q2535" s="86">
        <v>9.9072999999999994E-2</v>
      </c>
      <c r="R2535" s="7">
        <v>0</v>
      </c>
      <c r="S2535" s="7">
        <v>0</v>
      </c>
      <c r="T2535" s="7" t="s">
        <v>444</v>
      </c>
    </row>
    <row r="2536" spans="1:20">
      <c r="A2536" s="7" t="s">
        <v>35</v>
      </c>
      <c r="B2536" s="7" t="s">
        <v>44</v>
      </c>
      <c r="C2536" s="7" t="s">
        <v>53</v>
      </c>
      <c r="D2536" s="7" t="s">
        <v>199</v>
      </c>
      <c r="E2536" s="7">
        <v>0</v>
      </c>
      <c r="F2536" s="7">
        <v>0</v>
      </c>
      <c r="G2536" s="9">
        <v>2.29</v>
      </c>
      <c r="H2536" s="9">
        <v>2.71</v>
      </c>
      <c r="I2536" s="9">
        <v>3.14</v>
      </c>
      <c r="J2536" s="9">
        <v>3.57</v>
      </c>
      <c r="K2536" s="9">
        <v>4</v>
      </c>
      <c r="L2536" s="7">
        <v>2</v>
      </c>
      <c r="M2536" s="7">
        <v>8</v>
      </c>
      <c r="N2536" s="7">
        <v>5</v>
      </c>
      <c r="O2536" s="7">
        <v>5</v>
      </c>
      <c r="P2536" s="7">
        <v>8</v>
      </c>
      <c r="Q2536" s="7">
        <v>5</v>
      </c>
      <c r="R2536" s="7">
        <v>0</v>
      </c>
      <c r="S2536" s="7">
        <v>0</v>
      </c>
      <c r="T2536" s="7" t="s">
        <v>200</v>
      </c>
    </row>
    <row r="2537" spans="1:20">
      <c r="A2537" s="7" t="s">
        <v>35</v>
      </c>
      <c r="B2537" s="7" t="s">
        <v>44</v>
      </c>
      <c r="C2537" s="7" t="s">
        <v>53</v>
      </c>
      <c r="D2537" s="7" t="s">
        <v>201</v>
      </c>
      <c r="E2537" s="7">
        <v>0</v>
      </c>
      <c r="F2537" s="7">
        <v>0</v>
      </c>
      <c r="G2537" s="7">
        <v>0</v>
      </c>
      <c r="H2537" s="7">
        <v>0</v>
      </c>
      <c r="I2537" s="7">
        <v>0</v>
      </c>
      <c r="J2537" s="7">
        <v>0</v>
      </c>
      <c r="K2537" s="7">
        <v>0</v>
      </c>
      <c r="L2537" s="7">
        <v>0</v>
      </c>
      <c r="M2537" s="7">
        <v>0</v>
      </c>
      <c r="N2537" s="7">
        <v>0</v>
      </c>
      <c r="O2537" s="7">
        <v>0</v>
      </c>
      <c r="P2537" s="7">
        <v>0</v>
      </c>
      <c r="Q2537" s="7">
        <v>0</v>
      </c>
      <c r="R2537" s="7">
        <v>0</v>
      </c>
      <c r="S2537" s="7">
        <v>0</v>
      </c>
      <c r="T2537" s="7" t="s">
        <v>922</v>
      </c>
    </row>
    <row r="2538" spans="1:20">
      <c r="A2538" s="40" t="s">
        <v>35</v>
      </c>
      <c r="B2538" s="41" t="s">
        <v>44</v>
      </c>
      <c r="C2538" s="41" t="s">
        <v>52</v>
      </c>
      <c r="D2538" s="41" t="s">
        <v>203</v>
      </c>
      <c r="E2538" s="7">
        <v>0</v>
      </c>
      <c r="F2538" s="7">
        <v>0</v>
      </c>
      <c r="G2538" s="41">
        <v>2.8361000000000001E-2</v>
      </c>
      <c r="H2538" s="41">
        <v>4.1577000000000003E-2</v>
      </c>
      <c r="I2538" s="41">
        <v>4.1001999999999997E-2</v>
      </c>
      <c r="J2538" s="41">
        <v>4.0433999999999998E-2</v>
      </c>
      <c r="K2538" s="41">
        <v>3.9806000000000001E-2</v>
      </c>
      <c r="L2538" s="41">
        <v>4.6093000000000002E-2</v>
      </c>
      <c r="M2538" s="41">
        <v>4.9764000000000003E-2</v>
      </c>
      <c r="N2538" s="41">
        <v>4.684E-2</v>
      </c>
      <c r="O2538" s="41">
        <v>4.5814000000000001E-2</v>
      </c>
      <c r="P2538" s="41">
        <v>6.9596000000000005E-2</v>
      </c>
      <c r="Q2538" s="41">
        <v>0.10661</v>
      </c>
      <c r="R2538" s="26">
        <v>0</v>
      </c>
      <c r="S2538" s="26">
        <v>0</v>
      </c>
      <c r="T2538" s="26" t="s">
        <v>922</v>
      </c>
    </row>
    <row r="2539" spans="1:20">
      <c r="A2539" s="7" t="s">
        <v>35</v>
      </c>
      <c r="B2539" s="7" t="s">
        <v>44</v>
      </c>
      <c r="C2539" s="7" t="s">
        <v>52</v>
      </c>
      <c r="D2539" s="7" t="s">
        <v>204</v>
      </c>
      <c r="E2539" s="7">
        <v>0</v>
      </c>
      <c r="F2539" s="7">
        <v>0</v>
      </c>
      <c r="G2539" s="7">
        <v>0.59</v>
      </c>
      <c r="H2539" s="7">
        <v>0.66</v>
      </c>
      <c r="I2539" s="7">
        <v>0.56999999999999995</v>
      </c>
      <c r="J2539" s="7">
        <v>0.65</v>
      </c>
      <c r="K2539" s="7">
        <v>0.75</v>
      </c>
      <c r="L2539" s="7">
        <v>0.83</v>
      </c>
      <c r="M2539" s="7">
        <v>1.86</v>
      </c>
      <c r="N2539" s="7">
        <v>2.1309552599999999</v>
      </c>
      <c r="O2539" s="7">
        <v>2.25473305</v>
      </c>
      <c r="P2539" s="7">
        <v>2.32853654</v>
      </c>
      <c r="Q2539" s="7">
        <v>2.3895529400000002</v>
      </c>
      <c r="R2539" s="7">
        <v>0</v>
      </c>
      <c r="S2539" s="7">
        <v>0</v>
      </c>
      <c r="T2539" s="7" t="s">
        <v>391</v>
      </c>
    </row>
    <row r="2540" spans="1:20">
      <c r="A2540" s="7" t="s">
        <v>35</v>
      </c>
      <c r="B2540" s="7" t="s">
        <v>44</v>
      </c>
      <c r="C2540" s="7" t="s">
        <v>52</v>
      </c>
      <c r="D2540" s="7" t="s">
        <v>206</v>
      </c>
      <c r="E2540" s="7">
        <v>0</v>
      </c>
      <c r="F2540" s="7">
        <v>0</v>
      </c>
      <c r="G2540" s="7">
        <v>1685</v>
      </c>
      <c r="H2540" s="7">
        <v>1744</v>
      </c>
      <c r="I2540" s="7">
        <v>1764</v>
      </c>
      <c r="J2540" s="7">
        <v>1924</v>
      </c>
      <c r="K2540" s="7">
        <v>2163</v>
      </c>
      <c r="L2540" s="7">
        <v>2874</v>
      </c>
      <c r="M2540" s="7">
        <v>3337</v>
      </c>
      <c r="N2540" s="7">
        <v>3620</v>
      </c>
      <c r="O2540" s="7">
        <v>3877</v>
      </c>
      <c r="P2540" s="7">
        <v>3347</v>
      </c>
      <c r="Q2540" s="7">
        <v>3684</v>
      </c>
      <c r="R2540" s="7">
        <v>0</v>
      </c>
      <c r="S2540" s="7">
        <v>0</v>
      </c>
      <c r="T2540" s="7" t="s">
        <v>423</v>
      </c>
    </row>
    <row r="2541" spans="1:20">
      <c r="A2541" s="7" t="s">
        <v>35</v>
      </c>
      <c r="B2541" s="7" t="s">
        <v>44</v>
      </c>
      <c r="C2541" s="7" t="s">
        <v>54</v>
      </c>
      <c r="D2541" s="7" t="s">
        <v>208</v>
      </c>
      <c r="E2541" s="7">
        <v>0</v>
      </c>
      <c r="F2541" s="7">
        <v>0</v>
      </c>
      <c r="G2541" s="7">
        <v>1.0939569999999999E-2</v>
      </c>
      <c r="H2541" s="7">
        <v>1.51667E-2</v>
      </c>
      <c r="I2541" s="7">
        <v>9.8521800000000003E-3</v>
      </c>
      <c r="J2541" s="7">
        <v>3.1830700000000001E-3</v>
      </c>
      <c r="K2541" s="7">
        <v>8.6374599999999996E-3</v>
      </c>
      <c r="L2541" s="7">
        <v>9.3076800000000005E-3</v>
      </c>
      <c r="M2541" s="7">
        <v>8.4456300000000008E-3</v>
      </c>
      <c r="N2541" s="7">
        <v>1.0892550000000001E-2</v>
      </c>
      <c r="O2541" s="9">
        <v>0.01</v>
      </c>
      <c r="P2541" s="9">
        <v>0.01</v>
      </c>
      <c r="Q2541" s="9">
        <v>0.01</v>
      </c>
      <c r="R2541" s="7">
        <v>0</v>
      </c>
      <c r="S2541" s="7">
        <v>0</v>
      </c>
      <c r="T2541" s="7" t="s">
        <v>446</v>
      </c>
    </row>
    <row r="2542" spans="1:20">
      <c r="A2542" s="7" t="s">
        <v>35</v>
      </c>
      <c r="B2542" s="7" t="s">
        <v>44</v>
      </c>
      <c r="C2542" s="7" t="s">
        <v>54</v>
      </c>
      <c r="D2542" s="7" t="s">
        <v>210</v>
      </c>
      <c r="E2542" s="7">
        <v>0</v>
      </c>
      <c r="F2542" s="7">
        <v>0</v>
      </c>
      <c r="G2542" s="7">
        <v>4.4630999999999997E-2</v>
      </c>
      <c r="H2542" s="7">
        <v>3.9666E-2</v>
      </c>
      <c r="I2542" s="7">
        <v>3.0578999999999999E-2</v>
      </c>
      <c r="J2542" s="7">
        <v>2.2127999999999998E-2</v>
      </c>
      <c r="K2542" s="7">
        <v>2.4872999999999999E-2</v>
      </c>
      <c r="L2542" s="7">
        <v>2.5704000000000001E-2</v>
      </c>
      <c r="M2542" s="7">
        <v>2.5956E-2</v>
      </c>
      <c r="N2542" s="7">
        <v>2.7518999999999998E-2</v>
      </c>
      <c r="O2542" s="7">
        <v>2.5308000000000001E-2</v>
      </c>
      <c r="P2542" s="7">
        <v>2.7650999999999998E-2</v>
      </c>
      <c r="Q2542" s="7">
        <v>2.8379999999999999E-2</v>
      </c>
      <c r="R2542" s="7">
        <v>0</v>
      </c>
      <c r="S2542" s="7">
        <v>0</v>
      </c>
      <c r="T2542" s="7" t="s">
        <v>424</v>
      </c>
    </row>
    <row r="2543" spans="1:20">
      <c r="A2543" s="7" t="s">
        <v>30</v>
      </c>
      <c r="B2543" s="7" t="s">
        <v>46</v>
      </c>
      <c r="C2543" s="7" t="s">
        <v>63</v>
      </c>
      <c r="D2543" s="8" t="s">
        <v>73</v>
      </c>
      <c r="E2543" s="7">
        <v>0</v>
      </c>
      <c r="F2543" s="7">
        <v>1</v>
      </c>
      <c r="G2543" s="7">
        <v>7.7</v>
      </c>
      <c r="H2543" s="7">
        <v>8.6</v>
      </c>
      <c r="I2543" s="7">
        <v>10.7</v>
      </c>
      <c r="J2543" s="7">
        <v>13.8</v>
      </c>
      <c r="K2543" s="7">
        <v>27.3</v>
      </c>
      <c r="L2543" s="7">
        <v>36.1</v>
      </c>
      <c r="M2543" s="7">
        <v>39.700000000000003</v>
      </c>
      <c r="N2543" s="7">
        <v>44.3</v>
      </c>
      <c r="O2543" s="7">
        <v>59.7</v>
      </c>
      <c r="P2543" s="7">
        <v>71.099999999999994</v>
      </c>
      <c r="Q2543" s="7">
        <v>60.5</v>
      </c>
      <c r="R2543" s="7">
        <v>0</v>
      </c>
      <c r="S2543" s="7">
        <v>0</v>
      </c>
      <c r="T2543" s="7" t="s">
        <v>856</v>
      </c>
    </row>
    <row r="2544" spans="1:20">
      <c r="A2544" s="7" t="s">
        <v>30</v>
      </c>
      <c r="B2544" s="7" t="s">
        <v>46</v>
      </c>
      <c r="C2544" s="7" t="s">
        <v>62</v>
      </c>
      <c r="D2544" s="7" t="s">
        <v>75</v>
      </c>
      <c r="E2544" s="7">
        <v>1</v>
      </c>
      <c r="F2544" s="7">
        <v>0</v>
      </c>
      <c r="G2544" s="7">
        <v>46.076256059999999</v>
      </c>
      <c r="H2544" s="7">
        <v>40.568521019999999</v>
      </c>
      <c r="I2544" s="7">
        <v>48.195620439999999</v>
      </c>
      <c r="J2544" s="7">
        <v>39.985271769999997</v>
      </c>
      <c r="K2544" s="7">
        <v>36.9441846</v>
      </c>
      <c r="L2544" s="7">
        <v>30.178055400000002</v>
      </c>
      <c r="M2544" s="7">
        <v>20.037280800000001</v>
      </c>
      <c r="N2544" s="7">
        <v>14.476984330000001</v>
      </c>
      <c r="O2544" s="7">
        <v>5.1466978279999998</v>
      </c>
      <c r="P2544" s="7">
        <v>4.6688915900000003</v>
      </c>
      <c r="Q2544" s="7">
        <v>4.8880359389999999</v>
      </c>
      <c r="R2544" s="7">
        <v>0</v>
      </c>
      <c r="S2544" s="7">
        <v>0</v>
      </c>
      <c r="T2544" s="7" t="s">
        <v>857</v>
      </c>
    </row>
    <row r="2545" spans="1:20">
      <c r="A2545" s="7" t="s">
        <v>30</v>
      </c>
      <c r="B2545" s="7" t="s">
        <v>46</v>
      </c>
      <c r="C2545" s="7" t="s">
        <v>62</v>
      </c>
      <c r="D2545" s="7" t="s">
        <v>77</v>
      </c>
      <c r="E2545" s="7">
        <v>1</v>
      </c>
      <c r="F2545" s="7">
        <v>0</v>
      </c>
      <c r="G2545" s="9">
        <v>110.64</v>
      </c>
      <c r="H2545" s="9">
        <v>107.51</v>
      </c>
      <c r="I2545" s="9">
        <v>104.38</v>
      </c>
      <c r="J2545" s="9">
        <v>101.25</v>
      </c>
      <c r="K2545" s="9">
        <v>98.12</v>
      </c>
      <c r="L2545" s="9">
        <v>94.99</v>
      </c>
      <c r="M2545" s="7">
        <v>87.5</v>
      </c>
      <c r="N2545" s="7">
        <v>95.3</v>
      </c>
      <c r="O2545" s="7">
        <v>82.2</v>
      </c>
      <c r="P2545" s="7">
        <v>87</v>
      </c>
      <c r="Q2545" s="7">
        <v>76</v>
      </c>
      <c r="R2545" s="7">
        <v>0</v>
      </c>
      <c r="S2545" s="7">
        <v>0</v>
      </c>
      <c r="T2545" s="7" t="s">
        <v>858</v>
      </c>
    </row>
    <row r="2546" spans="1:20">
      <c r="A2546" s="7" t="s">
        <v>30</v>
      </c>
      <c r="B2546" s="7" t="s">
        <v>46</v>
      </c>
      <c r="C2546" s="7" t="s">
        <v>62</v>
      </c>
      <c r="D2546" s="7" t="s">
        <v>79</v>
      </c>
      <c r="E2546" s="7">
        <v>0</v>
      </c>
      <c r="F2546" s="7">
        <v>0</v>
      </c>
      <c r="G2546" s="7">
        <v>92.5</v>
      </c>
      <c r="H2546" s="7">
        <v>93.36</v>
      </c>
      <c r="I2546" s="9">
        <v>87.06</v>
      </c>
      <c r="J2546" s="7">
        <v>49.47</v>
      </c>
      <c r="K2546" s="7">
        <v>98.61</v>
      </c>
      <c r="L2546" s="7">
        <v>95.1</v>
      </c>
      <c r="M2546" s="7">
        <v>98</v>
      </c>
      <c r="N2546" s="7">
        <v>94.96</v>
      </c>
      <c r="O2546" s="7">
        <v>92</v>
      </c>
      <c r="P2546" s="7">
        <v>84</v>
      </c>
      <c r="Q2546" s="9">
        <v>91.69</v>
      </c>
      <c r="R2546" s="7">
        <v>0</v>
      </c>
      <c r="S2546" s="7">
        <v>0</v>
      </c>
      <c r="T2546" s="7" t="s">
        <v>810</v>
      </c>
    </row>
    <row r="2547" spans="1:20">
      <c r="A2547" s="7" t="s">
        <v>30</v>
      </c>
      <c r="B2547" s="7" t="s">
        <v>46</v>
      </c>
      <c r="C2547" s="7" t="s">
        <v>62</v>
      </c>
      <c r="D2547" s="7" t="s">
        <v>80</v>
      </c>
      <c r="E2547" s="7">
        <v>1</v>
      </c>
      <c r="F2547" s="7">
        <v>0</v>
      </c>
      <c r="G2547" s="7">
        <v>13.12401361</v>
      </c>
      <c r="H2547" s="7">
        <v>12.012687440000001</v>
      </c>
      <c r="I2547" s="7">
        <v>10.699811390000001</v>
      </c>
      <c r="J2547" s="7">
        <v>10.0519888</v>
      </c>
      <c r="K2547" s="7">
        <v>8.3686264900000005</v>
      </c>
      <c r="L2547" s="7">
        <v>7.0971800500000004</v>
      </c>
      <c r="M2547" s="7">
        <v>5.7574348400000002</v>
      </c>
      <c r="N2547" s="7">
        <v>4.0130370969999998</v>
      </c>
      <c r="O2547" s="7">
        <v>1.7902753490000001</v>
      </c>
      <c r="P2547" s="7">
        <v>1.9016193699999999</v>
      </c>
      <c r="Q2547" s="7">
        <v>1.990875919</v>
      </c>
      <c r="R2547" s="7">
        <v>0</v>
      </c>
      <c r="S2547" s="7">
        <v>0</v>
      </c>
      <c r="T2547" s="7" t="s">
        <v>859</v>
      </c>
    </row>
    <row r="2548" spans="1:20">
      <c r="A2548" s="7" t="s">
        <v>30</v>
      </c>
      <c r="B2548" s="7" t="s">
        <v>46</v>
      </c>
      <c r="C2548" s="7" t="s">
        <v>61</v>
      </c>
      <c r="D2548" s="7" t="s">
        <v>82</v>
      </c>
      <c r="E2548" s="7">
        <v>0</v>
      </c>
      <c r="F2548" s="7">
        <v>0</v>
      </c>
      <c r="G2548" s="7">
        <v>9.0226918509999994</v>
      </c>
      <c r="H2548" s="7">
        <v>-4.2077252999999999</v>
      </c>
      <c r="I2548" s="7">
        <v>12.46160703</v>
      </c>
      <c r="J2548" s="7">
        <v>3.3044888060000002</v>
      </c>
      <c r="K2548" s="7">
        <v>5.5299590399999996</v>
      </c>
      <c r="L2548" s="7">
        <v>8.5447726900000003</v>
      </c>
      <c r="M2548" s="7">
        <v>-4.1836219999999997</v>
      </c>
      <c r="N2548" s="7">
        <v>11.30755855</v>
      </c>
      <c r="O2548" s="7">
        <v>30.868262380000001</v>
      </c>
      <c r="P2548" s="51">
        <v>5.58</v>
      </c>
      <c r="Q2548" s="51">
        <v>6.39</v>
      </c>
      <c r="R2548" s="7">
        <v>0</v>
      </c>
      <c r="S2548" s="7">
        <v>0</v>
      </c>
      <c r="T2548" s="7" t="s">
        <v>449</v>
      </c>
    </row>
    <row r="2549" spans="1:20">
      <c r="A2549" s="7" t="s">
        <v>30</v>
      </c>
      <c r="B2549" s="7" t="s">
        <v>46</v>
      </c>
      <c r="C2549" s="7" t="s">
        <v>61</v>
      </c>
      <c r="D2549" s="7" t="s">
        <v>84</v>
      </c>
      <c r="E2549" s="7">
        <v>1</v>
      </c>
      <c r="F2549" s="7">
        <v>0</v>
      </c>
      <c r="G2549" s="7">
        <v>1.5224270440000001</v>
      </c>
      <c r="H2549" s="7">
        <v>1.586486592</v>
      </c>
      <c r="I2549" s="7">
        <v>1.388784867</v>
      </c>
      <c r="J2549" s="7">
        <v>1.3428926269999999</v>
      </c>
      <c r="K2549" s="7">
        <v>1.2686312099999999</v>
      </c>
      <c r="L2549" s="7">
        <v>1.1602295600000001</v>
      </c>
      <c r="M2549" s="7">
        <v>1.20876918</v>
      </c>
      <c r="N2549" s="7">
        <v>1.0720868969999999</v>
      </c>
      <c r="O2549" s="7">
        <v>0.74115230099999996</v>
      </c>
      <c r="P2549" s="7">
        <v>0.78140613000000003</v>
      </c>
      <c r="Q2549" s="7">
        <v>0.74014788200000003</v>
      </c>
      <c r="R2549" s="7">
        <v>0</v>
      </c>
      <c r="S2549" s="7">
        <v>0</v>
      </c>
      <c r="T2549" s="7" t="s">
        <v>449</v>
      </c>
    </row>
    <row r="2550" spans="1:20">
      <c r="A2550" s="7" t="s">
        <v>30</v>
      </c>
      <c r="B2550" s="7" t="s">
        <v>46</v>
      </c>
      <c r="C2550" s="7" t="s">
        <v>61</v>
      </c>
      <c r="D2550" s="7" t="s">
        <v>85</v>
      </c>
      <c r="E2550" s="7">
        <v>0</v>
      </c>
      <c r="F2550" s="7">
        <v>0</v>
      </c>
      <c r="G2550" s="7">
        <v>20.202386359999998</v>
      </c>
      <c r="H2550" s="7">
        <v>44.371888890000001</v>
      </c>
      <c r="I2550" s="7">
        <v>58.633470590000002</v>
      </c>
      <c r="J2550" s="7">
        <v>62.929090909999999</v>
      </c>
      <c r="K2550" s="7">
        <v>67.0185776</v>
      </c>
      <c r="L2550" s="7">
        <v>21.3315597</v>
      </c>
      <c r="M2550" s="7">
        <v>23.4535898</v>
      </c>
      <c r="N2550" s="7">
        <v>123.57265270000001</v>
      </c>
      <c r="O2550" s="7">
        <v>317.27387270000003</v>
      </c>
      <c r="P2550" s="7">
        <v>100.201528</v>
      </c>
      <c r="Q2550" s="9">
        <v>176.93</v>
      </c>
      <c r="R2550" s="7">
        <v>0</v>
      </c>
      <c r="S2550" s="7">
        <v>0</v>
      </c>
      <c r="T2550" s="7" t="s">
        <v>860</v>
      </c>
    </row>
    <row r="2551" spans="1:20">
      <c r="A2551" s="7" t="s">
        <v>30</v>
      </c>
      <c r="B2551" s="7" t="s">
        <v>46</v>
      </c>
      <c r="C2551" s="7" t="s">
        <v>64</v>
      </c>
      <c r="D2551" s="7" t="s">
        <v>87</v>
      </c>
      <c r="E2551" s="7">
        <v>0</v>
      </c>
      <c r="F2551" s="7">
        <v>0</v>
      </c>
      <c r="G2551" s="30">
        <v>1.3456859999999999E-2</v>
      </c>
      <c r="H2551" s="30">
        <v>1.2340000000000001E-3</v>
      </c>
      <c r="I2551" s="30">
        <v>9.0300000000000005E-4</v>
      </c>
      <c r="J2551" s="30">
        <v>1.4809999999999999E-3</v>
      </c>
      <c r="K2551" s="30">
        <v>2.235E-3</v>
      </c>
      <c r="L2551" s="30">
        <v>3.1250000000000002E-3</v>
      </c>
      <c r="M2551" s="30">
        <v>5.0809999999999996E-3</v>
      </c>
      <c r="N2551" s="30">
        <v>5.9290000000000002E-3</v>
      </c>
      <c r="O2551" s="30">
        <v>5.3309999999999998E-3</v>
      </c>
      <c r="P2551" s="30">
        <v>5.7559999999999998E-3</v>
      </c>
      <c r="Q2551" s="30">
        <v>6.0309999999999999E-3</v>
      </c>
      <c r="R2551" s="7">
        <v>0</v>
      </c>
      <c r="S2551" s="7">
        <v>0</v>
      </c>
      <c r="T2551" s="7" t="s">
        <v>810</v>
      </c>
    </row>
    <row r="2552" spans="1:20">
      <c r="A2552" s="7" t="s">
        <v>30</v>
      </c>
      <c r="B2552" s="7" t="s">
        <v>46</v>
      </c>
      <c r="C2552" s="7" t="s">
        <v>64</v>
      </c>
      <c r="D2552" s="13" t="s">
        <v>88</v>
      </c>
      <c r="E2552" s="7">
        <v>1</v>
      </c>
      <c r="F2552" s="7">
        <v>0</v>
      </c>
      <c r="G2552" s="7">
        <v>0</v>
      </c>
      <c r="H2552" s="7">
        <v>0</v>
      </c>
      <c r="I2552" s="7">
        <v>0</v>
      </c>
      <c r="J2552" s="7">
        <v>0</v>
      </c>
      <c r="K2552" s="7">
        <v>0</v>
      </c>
      <c r="L2552" s="7">
        <v>0</v>
      </c>
      <c r="M2552" s="7">
        <v>0</v>
      </c>
      <c r="N2552" s="7">
        <v>0</v>
      </c>
      <c r="O2552" s="7">
        <v>0</v>
      </c>
      <c r="P2552" s="7">
        <v>0</v>
      </c>
      <c r="Q2552" s="7">
        <v>0</v>
      </c>
      <c r="R2552" s="7">
        <v>0</v>
      </c>
      <c r="S2552" s="7">
        <v>0</v>
      </c>
      <c r="T2552" s="7" t="s">
        <v>810</v>
      </c>
    </row>
    <row r="2553" spans="1:20">
      <c r="A2553" s="7" t="s">
        <v>30</v>
      </c>
      <c r="B2553" s="7" t="s">
        <v>46</v>
      </c>
      <c r="C2553" s="7" t="s">
        <v>65</v>
      </c>
      <c r="D2553" s="7" t="s">
        <v>89</v>
      </c>
      <c r="E2553" s="7">
        <v>0</v>
      </c>
      <c r="F2553" s="7">
        <v>1</v>
      </c>
      <c r="G2553" s="73">
        <v>0</v>
      </c>
      <c r="H2553" s="73">
        <v>0</v>
      </c>
      <c r="I2553" s="73">
        <v>0</v>
      </c>
      <c r="J2553" s="73">
        <v>0</v>
      </c>
      <c r="K2553" s="73">
        <v>0</v>
      </c>
      <c r="L2553" s="73">
        <v>0</v>
      </c>
      <c r="M2553" s="73">
        <v>0</v>
      </c>
      <c r="N2553" s="14">
        <v>0</v>
      </c>
      <c r="O2553" s="14">
        <v>0</v>
      </c>
      <c r="P2553" s="14">
        <v>14.5</v>
      </c>
      <c r="Q2553" s="14">
        <v>5.29</v>
      </c>
      <c r="R2553" s="14">
        <v>0</v>
      </c>
      <c r="S2553" s="14">
        <v>0</v>
      </c>
      <c r="T2553" s="7" t="s">
        <v>810</v>
      </c>
    </row>
    <row r="2554" spans="1:20" ht="15">
      <c r="A2554" s="7" t="s">
        <v>30</v>
      </c>
      <c r="B2554" s="7" t="s">
        <v>46</v>
      </c>
      <c r="C2554" s="7" t="s">
        <v>65</v>
      </c>
      <c r="D2554" s="7" t="s">
        <v>90</v>
      </c>
      <c r="E2554" s="7">
        <v>0</v>
      </c>
      <c r="F2554" s="7">
        <v>1</v>
      </c>
      <c r="G2554" s="7"/>
      <c r="H2554" s="7"/>
      <c r="I2554" s="7"/>
      <c r="J2554" s="7"/>
      <c r="K2554" s="7"/>
      <c r="L2554" s="7"/>
      <c r="M2554" s="7"/>
      <c r="N2554" s="15">
        <v>0</v>
      </c>
      <c r="O2554" s="15">
        <v>0</v>
      </c>
      <c r="P2554" s="15">
        <v>0.82399999999999995</v>
      </c>
      <c r="Q2554" s="15">
        <v>0.63700000000000001</v>
      </c>
      <c r="R2554" s="15">
        <v>0</v>
      </c>
      <c r="S2554" s="15">
        <v>0.104</v>
      </c>
      <c r="T2554" s="7" t="s">
        <v>91</v>
      </c>
    </row>
    <row r="2555" spans="1:20">
      <c r="A2555" s="7" t="s">
        <v>30</v>
      </c>
      <c r="B2555" s="7" t="s">
        <v>46</v>
      </c>
      <c r="C2555" s="7" t="s">
        <v>63</v>
      </c>
      <c r="D2555" s="7" t="s">
        <v>92</v>
      </c>
      <c r="E2555" s="7">
        <v>0</v>
      </c>
      <c r="F2555" s="7">
        <v>0</v>
      </c>
      <c r="G2555" s="7">
        <v>11.5</v>
      </c>
      <c r="H2555" s="7">
        <v>12.44</v>
      </c>
      <c r="I2555" s="7">
        <v>14.5</v>
      </c>
      <c r="J2555" s="7">
        <v>14.17</v>
      </c>
      <c r="K2555" s="7">
        <v>15.05</v>
      </c>
      <c r="L2555" s="7">
        <v>15.33</v>
      </c>
      <c r="M2555" s="7">
        <v>15.57</v>
      </c>
      <c r="N2555" s="7">
        <v>15.77</v>
      </c>
      <c r="O2555" s="7">
        <v>17.05</v>
      </c>
      <c r="P2555" s="7">
        <v>16.350000000000001</v>
      </c>
      <c r="Q2555" s="9">
        <v>17.66</v>
      </c>
      <c r="R2555" s="7">
        <v>0</v>
      </c>
      <c r="S2555" s="7">
        <v>0</v>
      </c>
      <c r="T2555" s="7" t="s">
        <v>519</v>
      </c>
    </row>
    <row r="2556" spans="1:20">
      <c r="A2556" s="7" t="s">
        <v>30</v>
      </c>
      <c r="B2556" s="7" t="s">
        <v>46</v>
      </c>
      <c r="C2556" s="7" t="s">
        <v>63</v>
      </c>
      <c r="D2556" s="7" t="s">
        <v>94</v>
      </c>
      <c r="E2556" s="7">
        <v>0</v>
      </c>
      <c r="F2556" s="7">
        <v>1</v>
      </c>
      <c r="G2556" s="9">
        <v>29.63</v>
      </c>
      <c r="H2556" s="9">
        <v>30.83</v>
      </c>
      <c r="I2556" s="9">
        <v>32.03</v>
      </c>
      <c r="J2556" s="9">
        <v>33.229999999999997</v>
      </c>
      <c r="K2556" s="7">
        <v>34</v>
      </c>
      <c r="L2556" s="7">
        <v>35.799999999999997</v>
      </c>
      <c r="M2556" s="7">
        <v>37</v>
      </c>
      <c r="N2556" s="7">
        <v>38.299999999999997</v>
      </c>
      <c r="O2556" s="7">
        <v>39.5</v>
      </c>
      <c r="P2556" s="7">
        <v>40.1</v>
      </c>
      <c r="Q2556" s="7">
        <v>41.5</v>
      </c>
      <c r="R2556" s="7">
        <v>0</v>
      </c>
      <c r="S2556" s="7">
        <v>0</v>
      </c>
      <c r="T2556" s="7" t="s">
        <v>519</v>
      </c>
    </row>
    <row r="2557" spans="1:20">
      <c r="A2557" s="7" t="s">
        <v>30</v>
      </c>
      <c r="B2557" s="7" t="s">
        <v>46</v>
      </c>
      <c r="C2557" s="7" t="s">
        <v>63</v>
      </c>
      <c r="D2557" s="7" t="s">
        <v>96</v>
      </c>
      <c r="E2557" s="7">
        <v>0</v>
      </c>
      <c r="F2557" s="7">
        <v>0</v>
      </c>
      <c r="G2557" s="7">
        <v>4.1947570000000003E-2</v>
      </c>
      <c r="H2557" s="7">
        <v>4.0293926000000001E-2</v>
      </c>
      <c r="I2557" s="7">
        <v>4.6693514999999998E-2</v>
      </c>
      <c r="J2557" s="7">
        <v>7.8952436000000001E-2</v>
      </c>
      <c r="K2557" s="7">
        <v>7.904912E-2</v>
      </c>
      <c r="L2557" s="7">
        <v>8.2892179999999996E-2</v>
      </c>
      <c r="M2557" s="7">
        <v>8.2230689999999995E-2</v>
      </c>
      <c r="N2557" s="7">
        <v>8.9015818999999996E-2</v>
      </c>
      <c r="O2557" s="7">
        <v>8.9155231000000001E-2</v>
      </c>
      <c r="P2557" s="7">
        <v>8.8571529999999996E-2</v>
      </c>
      <c r="Q2557" s="7">
        <v>9.4278048000000003E-2</v>
      </c>
      <c r="R2557" s="7">
        <v>0</v>
      </c>
      <c r="S2557" s="7">
        <v>0</v>
      </c>
      <c r="T2557" s="7" t="s">
        <v>861</v>
      </c>
    </row>
    <row r="2558" spans="1:20">
      <c r="A2558" s="7" t="s">
        <v>30</v>
      </c>
      <c r="B2558" s="7" t="s">
        <v>46</v>
      </c>
      <c r="C2558" s="7" t="s">
        <v>63</v>
      </c>
      <c r="D2558" s="7" t="s">
        <v>98</v>
      </c>
      <c r="E2558" s="7">
        <v>0</v>
      </c>
      <c r="F2558" s="7">
        <v>0</v>
      </c>
      <c r="G2558" s="7">
        <v>0.34785790100000002</v>
      </c>
      <c r="H2558" s="7">
        <v>0.33512752699999998</v>
      </c>
      <c r="I2558" s="7">
        <v>0.33463686100000001</v>
      </c>
      <c r="J2558" s="7">
        <v>0.44194107500000002</v>
      </c>
      <c r="K2558" s="7">
        <v>0.47143754999999998</v>
      </c>
      <c r="L2558" s="7">
        <v>0.64524029000000005</v>
      </c>
      <c r="M2558" s="7">
        <v>0.83912686000000003</v>
      </c>
      <c r="N2558" s="7">
        <v>0.89201268499999997</v>
      </c>
      <c r="O2558" s="7">
        <v>0.89522881600000004</v>
      </c>
      <c r="P2558" s="7">
        <v>1.33770408</v>
      </c>
      <c r="Q2558" s="7">
        <v>1.328051345</v>
      </c>
      <c r="R2558" s="7">
        <v>0</v>
      </c>
      <c r="S2558" s="7">
        <v>0</v>
      </c>
      <c r="T2558" s="7" t="s">
        <v>281</v>
      </c>
    </row>
    <row r="2559" spans="1:20">
      <c r="A2559" s="7" t="s">
        <v>30</v>
      </c>
      <c r="B2559" s="7" t="s">
        <v>45</v>
      </c>
      <c r="C2559" s="7" t="s">
        <v>60</v>
      </c>
      <c r="D2559" s="16" t="s">
        <v>100</v>
      </c>
      <c r="E2559" s="7">
        <v>0</v>
      </c>
      <c r="F2559" s="7">
        <v>0</v>
      </c>
      <c r="G2559" s="7">
        <v>27369.84</v>
      </c>
      <c r="H2559" s="7">
        <v>31458.78</v>
      </c>
      <c r="I2559" s="7">
        <v>35131.75</v>
      </c>
      <c r="J2559" s="7">
        <v>38425.99</v>
      </c>
      <c r="K2559" s="7">
        <v>43712</v>
      </c>
      <c r="L2559" s="7">
        <v>48272.09</v>
      </c>
      <c r="M2559" s="7">
        <v>54441</v>
      </c>
      <c r="N2559" s="7">
        <v>61189</v>
      </c>
      <c r="O2559" s="7">
        <v>67880</v>
      </c>
      <c r="P2559" s="7">
        <v>75114</v>
      </c>
      <c r="Q2559" s="7">
        <v>79581</v>
      </c>
      <c r="R2559" s="7">
        <v>0</v>
      </c>
      <c r="S2559" s="7">
        <v>0</v>
      </c>
      <c r="T2559" s="7" t="s">
        <v>862</v>
      </c>
    </row>
    <row r="2560" spans="1:20" ht="15">
      <c r="A2560" s="7" t="s">
        <v>30</v>
      </c>
      <c r="B2560" s="7" t="s">
        <v>45</v>
      </c>
      <c r="C2560" s="7" t="s">
        <v>60</v>
      </c>
      <c r="D2560" s="7" t="s">
        <v>102</v>
      </c>
      <c r="E2560" s="7">
        <v>0</v>
      </c>
      <c r="F2560" s="7">
        <v>0</v>
      </c>
      <c r="G2560" s="15">
        <v>0.94254599999999999</v>
      </c>
      <c r="H2560" s="15">
        <v>0.94296100000000005</v>
      </c>
      <c r="I2560" s="15">
        <v>0.94379500000000005</v>
      </c>
      <c r="J2560" s="15">
        <v>0.94438900000000003</v>
      </c>
      <c r="K2560" s="15">
        <v>0.94773099999999999</v>
      </c>
      <c r="L2560" s="15">
        <v>0.94957599999999998</v>
      </c>
      <c r="M2560" s="15">
        <v>0.94945999999999997</v>
      </c>
      <c r="N2560" s="15">
        <v>0.94962899999999995</v>
      </c>
      <c r="O2560" s="15">
        <v>0.94726600000000005</v>
      </c>
      <c r="P2560" s="15">
        <v>0.94925599999999999</v>
      </c>
      <c r="Q2560" s="15">
        <v>0.94013100000000005</v>
      </c>
      <c r="R2560" s="7">
        <v>0</v>
      </c>
      <c r="S2560" s="7">
        <v>0</v>
      </c>
      <c r="T2560" s="7" t="s">
        <v>738</v>
      </c>
    </row>
    <row r="2561" spans="1:20">
      <c r="A2561" s="7" t="s">
        <v>30</v>
      </c>
      <c r="B2561" s="7" t="s">
        <v>45</v>
      </c>
      <c r="C2561" s="7" t="s">
        <v>60</v>
      </c>
      <c r="D2561" s="7" t="s">
        <v>104</v>
      </c>
      <c r="E2561" s="7">
        <v>1</v>
      </c>
      <c r="F2561" s="7">
        <v>1</v>
      </c>
      <c r="G2561" s="7">
        <v>32823</v>
      </c>
      <c r="H2561" s="7">
        <v>40710</v>
      </c>
      <c r="I2561" s="7">
        <v>47541</v>
      </c>
      <c r="J2561" s="7">
        <v>41099</v>
      </c>
      <c r="K2561" s="7">
        <v>48952</v>
      </c>
      <c r="L2561" s="7">
        <v>65863</v>
      </c>
      <c r="M2561" s="7">
        <v>64766</v>
      </c>
      <c r="N2561" s="7">
        <v>65400</v>
      </c>
      <c r="O2561" s="7">
        <v>64625</v>
      </c>
      <c r="P2561" s="7">
        <v>61301</v>
      </c>
      <c r="Q2561" s="7">
        <v>69992</v>
      </c>
      <c r="R2561" s="7">
        <v>0</v>
      </c>
      <c r="S2561" s="7">
        <v>0</v>
      </c>
      <c r="T2561" s="7" t="s">
        <v>105</v>
      </c>
    </row>
    <row r="2562" spans="1:20">
      <c r="A2562" s="7" t="s">
        <v>30</v>
      </c>
      <c r="B2562" s="7" t="s">
        <v>45</v>
      </c>
      <c r="C2562" s="7" t="s">
        <v>60</v>
      </c>
      <c r="D2562" s="7" t="s">
        <v>106</v>
      </c>
      <c r="E2562" s="7">
        <v>0</v>
      </c>
      <c r="F2562" s="7">
        <v>0</v>
      </c>
      <c r="G2562" s="7">
        <v>0.40891159999999999</v>
      </c>
      <c r="H2562" s="7">
        <v>0.40528242199999998</v>
      </c>
      <c r="I2562" s="7">
        <v>0.40386837799999997</v>
      </c>
      <c r="J2562" s="7">
        <v>0.404579193</v>
      </c>
      <c r="K2562" s="7">
        <v>0.40513523000000001</v>
      </c>
      <c r="L2562" s="7">
        <v>0.40533975</v>
      </c>
      <c r="M2562" s="7">
        <v>0.41175995999999998</v>
      </c>
      <c r="N2562" s="7">
        <v>0.41289564899999998</v>
      </c>
      <c r="O2562" s="7">
        <v>0.42581943799999999</v>
      </c>
      <c r="P2562" s="7">
        <v>0.42209215</v>
      </c>
      <c r="Q2562" s="7">
        <v>0.403046766</v>
      </c>
      <c r="R2562" s="7">
        <v>0</v>
      </c>
      <c r="S2562" s="7">
        <v>0</v>
      </c>
      <c r="T2562" s="7" t="s">
        <v>107</v>
      </c>
    </row>
    <row r="2563" spans="1:20">
      <c r="A2563" s="7" t="s">
        <v>30</v>
      </c>
      <c r="B2563" s="7" t="s">
        <v>45</v>
      </c>
      <c r="C2563" s="7" t="s">
        <v>59</v>
      </c>
      <c r="D2563" s="7" t="s">
        <v>108</v>
      </c>
      <c r="E2563" s="7">
        <v>0</v>
      </c>
      <c r="F2563" s="7">
        <v>0</v>
      </c>
      <c r="G2563" s="7">
        <v>31868.899310000001</v>
      </c>
      <c r="H2563" s="7">
        <v>33424.302600000003</v>
      </c>
      <c r="I2563" s="7">
        <v>39714.780440000002</v>
      </c>
      <c r="J2563" s="7">
        <v>43329.48199</v>
      </c>
      <c r="K2563" s="7">
        <v>46798.034200000002</v>
      </c>
      <c r="L2563" s="7">
        <v>48701.983800000002</v>
      </c>
      <c r="M2563" s="7">
        <v>50839.126900000003</v>
      </c>
      <c r="N2563" s="7">
        <v>54964.486400000002</v>
      </c>
      <c r="O2563" s="7">
        <v>59383.817869999999</v>
      </c>
      <c r="P2563" s="7">
        <v>55540.742899999997</v>
      </c>
      <c r="Q2563" s="7">
        <v>52667.887450000002</v>
      </c>
      <c r="R2563" s="7">
        <v>0</v>
      </c>
      <c r="S2563" s="7">
        <v>0</v>
      </c>
      <c r="T2563" s="7" t="s">
        <v>863</v>
      </c>
    </row>
    <row r="2564" spans="1:20">
      <c r="A2564" s="7" t="s">
        <v>30</v>
      </c>
      <c r="B2564" s="7" t="s">
        <v>45</v>
      </c>
      <c r="C2564" s="7" t="s">
        <v>59</v>
      </c>
      <c r="D2564" s="7" t="s">
        <v>110</v>
      </c>
      <c r="E2564" s="7">
        <v>0</v>
      </c>
      <c r="F2564" s="7">
        <v>0</v>
      </c>
      <c r="G2564" s="7">
        <v>16607</v>
      </c>
      <c r="H2564" s="7">
        <v>18290</v>
      </c>
      <c r="I2564" s="7">
        <v>20534</v>
      </c>
      <c r="J2564" s="7">
        <v>23038</v>
      </c>
      <c r="K2564" s="7">
        <v>25274</v>
      </c>
      <c r="L2564" s="7">
        <v>26071</v>
      </c>
      <c r="M2564" s="7">
        <v>28168</v>
      </c>
      <c r="N2564" s="7">
        <v>30459</v>
      </c>
      <c r="O2564" s="7">
        <v>32929</v>
      </c>
      <c r="P2564" s="7">
        <v>35563</v>
      </c>
      <c r="Q2564" s="7">
        <v>38550</v>
      </c>
      <c r="R2564" s="7">
        <v>0</v>
      </c>
      <c r="S2564" s="7">
        <v>0</v>
      </c>
      <c r="T2564" s="7" t="s">
        <v>864</v>
      </c>
    </row>
    <row r="2565" spans="1:20">
      <c r="A2565" s="7" t="s">
        <v>30</v>
      </c>
      <c r="B2565" s="7" t="s">
        <v>45</v>
      </c>
      <c r="C2565" s="7" t="s">
        <v>59</v>
      </c>
      <c r="D2565" s="7" t="s">
        <v>112</v>
      </c>
      <c r="E2565" s="7">
        <v>0</v>
      </c>
      <c r="F2565" s="7">
        <v>0</v>
      </c>
      <c r="G2565" s="7">
        <v>1.2047946089999999</v>
      </c>
      <c r="H2565" s="7">
        <v>1.0299039999999999</v>
      </c>
      <c r="I2565" s="7">
        <v>0.65191033300000001</v>
      </c>
      <c r="J2565" s="7">
        <v>1.339801585</v>
      </c>
      <c r="K2565" s="7">
        <v>1.21244565</v>
      </c>
      <c r="L2565" s="7">
        <v>0.77509782999999999</v>
      </c>
      <c r="M2565" s="7">
        <v>1.83296339</v>
      </c>
      <c r="N2565" s="7">
        <v>1.0023175980000001</v>
      </c>
      <c r="O2565" s="7">
        <v>1.0085720060000001</v>
      </c>
      <c r="P2565" s="7">
        <v>-1.2360228</v>
      </c>
      <c r="Q2565" s="7">
        <v>-1.62380824</v>
      </c>
      <c r="R2565" s="7">
        <v>0</v>
      </c>
      <c r="S2565" s="7">
        <v>0</v>
      </c>
      <c r="T2565" s="7" t="s">
        <v>74</v>
      </c>
    </row>
    <row r="2566" spans="1:20" ht="14.25">
      <c r="A2566" s="7" t="s">
        <v>30</v>
      </c>
      <c r="B2566" s="7" t="s">
        <v>45</v>
      </c>
      <c r="C2566" s="7" t="s">
        <v>56</v>
      </c>
      <c r="D2566" s="7" t="s">
        <v>114</v>
      </c>
      <c r="E2566" s="7">
        <v>0</v>
      </c>
      <c r="F2566" s="7">
        <v>0</v>
      </c>
      <c r="G2566" s="18">
        <v>24656.77</v>
      </c>
      <c r="H2566" s="18">
        <v>29070.65</v>
      </c>
      <c r="I2566" s="18">
        <v>30220.85</v>
      </c>
      <c r="J2566" s="18">
        <v>35900.69</v>
      </c>
      <c r="K2566" s="18">
        <v>41907.54</v>
      </c>
      <c r="L2566" s="18">
        <v>48129.49</v>
      </c>
      <c r="M2566" s="18">
        <v>53519.97</v>
      </c>
      <c r="N2566" s="18">
        <v>55241.52</v>
      </c>
      <c r="O2566" s="18">
        <v>58393.62</v>
      </c>
      <c r="P2566" s="7">
        <v>61528.5</v>
      </c>
      <c r="Q2566" s="17">
        <v>65177.18</v>
      </c>
      <c r="R2566" s="7">
        <v>0</v>
      </c>
      <c r="S2566" s="7">
        <v>0</v>
      </c>
      <c r="T2566" s="7" t="s">
        <v>429</v>
      </c>
    </row>
    <row r="2567" spans="1:20">
      <c r="A2567" s="7" t="s">
        <v>30</v>
      </c>
      <c r="B2567" s="7" t="s">
        <v>45</v>
      </c>
      <c r="C2567" s="7" t="s">
        <v>56</v>
      </c>
      <c r="D2567" s="7" t="s">
        <v>116</v>
      </c>
      <c r="E2567" s="7">
        <v>0</v>
      </c>
      <c r="F2567" s="7">
        <v>0</v>
      </c>
      <c r="G2567" s="7">
        <v>208.71474079999999</v>
      </c>
      <c r="H2567" s="7">
        <v>226.03909429999999</v>
      </c>
      <c r="I2567" s="7">
        <v>282.1066558</v>
      </c>
      <c r="J2567" s="7">
        <v>361.06296939999999</v>
      </c>
      <c r="K2567" s="7">
        <v>408.57921099999999</v>
      </c>
      <c r="L2567" s="7">
        <v>456.84896700000002</v>
      </c>
      <c r="M2567" s="7">
        <v>549.45054900000002</v>
      </c>
      <c r="N2567" s="7">
        <v>673.18213009999999</v>
      </c>
      <c r="O2567" s="7">
        <v>809.75008960000002</v>
      </c>
      <c r="P2567" s="7">
        <v>1061.9452900000001</v>
      </c>
      <c r="Q2567" s="7">
        <v>1030.7128869999999</v>
      </c>
      <c r="R2567" s="7">
        <v>0</v>
      </c>
      <c r="S2567" s="7">
        <v>0</v>
      </c>
      <c r="T2567" s="7" t="s">
        <v>525</v>
      </c>
    </row>
    <row r="2568" spans="1:20">
      <c r="A2568" s="7" t="s">
        <v>30</v>
      </c>
      <c r="B2568" s="7" t="s">
        <v>45</v>
      </c>
      <c r="C2568" s="7" t="s">
        <v>55</v>
      </c>
      <c r="D2568" s="7" t="s">
        <v>117</v>
      </c>
      <c r="E2568" s="7">
        <v>1</v>
      </c>
      <c r="F2568" s="7">
        <v>0</v>
      </c>
      <c r="G2568" s="7">
        <v>15.542566709999999</v>
      </c>
      <c r="H2568" s="7">
        <v>15.400257399999999</v>
      </c>
      <c r="I2568" s="7">
        <v>15.41184041</v>
      </c>
      <c r="J2568" s="7">
        <v>15.446891190000001</v>
      </c>
      <c r="K2568" s="7">
        <v>14.886866100000001</v>
      </c>
      <c r="L2568" s="7">
        <v>15.0765101</v>
      </c>
      <c r="M2568" s="7">
        <v>15.508074499999999</v>
      </c>
      <c r="N2568" s="7">
        <v>15.73849879</v>
      </c>
      <c r="O2568" s="7">
        <v>15.97633136</v>
      </c>
      <c r="P2568" s="7">
        <v>16.25</v>
      </c>
      <c r="Q2568" s="7">
        <v>16.465422610000001</v>
      </c>
      <c r="R2568" s="7">
        <v>0</v>
      </c>
      <c r="S2568" s="7">
        <v>0</v>
      </c>
      <c r="T2568" s="7" t="s">
        <v>865</v>
      </c>
    </row>
    <row r="2569" spans="1:20">
      <c r="A2569" s="7" t="s">
        <v>30</v>
      </c>
      <c r="B2569" s="7" t="s">
        <v>45</v>
      </c>
      <c r="C2569" s="7" t="s">
        <v>55</v>
      </c>
      <c r="D2569" s="7" t="s">
        <v>119</v>
      </c>
      <c r="E2569" s="7">
        <v>1</v>
      </c>
      <c r="F2569" s="7">
        <v>0</v>
      </c>
      <c r="G2569" s="7">
        <v>17.53588517</v>
      </c>
      <c r="H2569" s="7">
        <v>17.425233639999998</v>
      </c>
      <c r="I2569" s="7">
        <v>17.486486490000001</v>
      </c>
      <c r="J2569" s="7">
        <v>16.901709400000001</v>
      </c>
      <c r="K2569" s="7">
        <v>17.659292000000001</v>
      </c>
      <c r="L2569" s="7">
        <v>16.892703900000001</v>
      </c>
      <c r="M2569" s="7">
        <v>17.134693899999998</v>
      </c>
      <c r="N2569" s="7">
        <v>17.60159363</v>
      </c>
      <c r="O2569" s="7">
        <v>17.384905660000001</v>
      </c>
      <c r="P2569" s="7">
        <v>17.545787499999999</v>
      </c>
      <c r="Q2569" s="7">
        <v>18.705263160000001</v>
      </c>
      <c r="R2569" s="7">
        <v>0</v>
      </c>
      <c r="S2569" s="7">
        <v>0</v>
      </c>
      <c r="T2569" s="7" t="s">
        <v>865</v>
      </c>
    </row>
    <row r="2570" spans="1:20">
      <c r="A2570" s="7" t="s">
        <v>30</v>
      </c>
      <c r="B2570" s="7" t="s">
        <v>45</v>
      </c>
      <c r="C2570" s="7" t="s">
        <v>55</v>
      </c>
      <c r="D2570" s="7" t="s">
        <v>121</v>
      </c>
      <c r="E2570" s="7">
        <v>0</v>
      </c>
      <c r="F2570" s="7">
        <v>0</v>
      </c>
      <c r="G2570" s="7">
        <v>624.09799929999997</v>
      </c>
      <c r="H2570" s="7">
        <v>668.2894963</v>
      </c>
      <c r="I2570" s="7">
        <v>825.89155430000005</v>
      </c>
      <c r="J2570" s="7">
        <v>1029.2701709999999</v>
      </c>
      <c r="K2570" s="7">
        <v>1106.6877500000001</v>
      </c>
      <c r="L2570" s="7">
        <v>1095.4955600000001</v>
      </c>
      <c r="M2570" s="7">
        <v>1272.70688</v>
      </c>
      <c r="N2570" s="7">
        <v>1476.1789960000001</v>
      </c>
      <c r="O2570" s="7">
        <v>1541.3744610000001</v>
      </c>
      <c r="P2570" s="7">
        <v>1799.73702</v>
      </c>
      <c r="Q2570" s="7">
        <v>1943.578215</v>
      </c>
      <c r="R2570" s="7">
        <v>0</v>
      </c>
      <c r="S2570" s="7">
        <v>0</v>
      </c>
      <c r="T2570" s="7" t="s">
        <v>391</v>
      </c>
    </row>
    <row r="2571" spans="1:20">
      <c r="A2571" s="7" t="s">
        <v>30</v>
      </c>
      <c r="B2571" s="7" t="s">
        <v>45</v>
      </c>
      <c r="C2571" s="7" t="s">
        <v>55</v>
      </c>
      <c r="D2571" s="7" t="s">
        <v>122</v>
      </c>
      <c r="E2571" s="7">
        <v>0</v>
      </c>
      <c r="F2571" s="7">
        <v>0</v>
      </c>
      <c r="G2571" s="7">
        <v>0.53746189799999999</v>
      </c>
      <c r="H2571" s="7">
        <v>0.53716430500000001</v>
      </c>
      <c r="I2571" s="7">
        <v>0.55965133700000003</v>
      </c>
      <c r="J2571" s="7">
        <v>0.59986976999999997</v>
      </c>
      <c r="K2571" s="7">
        <v>0.61733961999999998</v>
      </c>
      <c r="L2571" s="7">
        <v>0.64364697999999998</v>
      </c>
      <c r="M2571" s="7">
        <v>0.61265535999999998</v>
      </c>
      <c r="N2571" s="7">
        <v>0.60123127600000004</v>
      </c>
      <c r="O2571" s="7">
        <v>0.59916072600000003</v>
      </c>
      <c r="P2571" s="7">
        <v>0.58407593000000002</v>
      </c>
      <c r="Q2571" s="7">
        <v>0.60377552800000001</v>
      </c>
      <c r="R2571" s="7">
        <v>0</v>
      </c>
      <c r="S2571" s="7">
        <v>0</v>
      </c>
      <c r="T2571" s="7" t="s">
        <v>391</v>
      </c>
    </row>
    <row r="2572" spans="1:20">
      <c r="A2572" s="7" t="s">
        <v>30</v>
      </c>
      <c r="B2572" s="7" t="s">
        <v>45</v>
      </c>
      <c r="C2572" s="7" t="s">
        <v>58</v>
      </c>
      <c r="D2572" s="7" t="s">
        <v>123</v>
      </c>
      <c r="E2572" s="7">
        <v>0</v>
      </c>
      <c r="F2572" s="7">
        <v>0</v>
      </c>
      <c r="G2572" s="14">
        <v>0.97896399999999995</v>
      </c>
      <c r="H2572" s="14">
        <v>0.97943500000000006</v>
      </c>
      <c r="I2572" s="14">
        <v>0.97975699999999999</v>
      </c>
      <c r="J2572" s="14">
        <v>0.98039900000000002</v>
      </c>
      <c r="K2572" s="14">
        <v>0.98045000000000004</v>
      </c>
      <c r="L2572" s="14">
        <v>0.98286399999999996</v>
      </c>
      <c r="M2572" s="14">
        <v>0.98275000000000001</v>
      </c>
      <c r="N2572" s="14">
        <v>0.98330499999999998</v>
      </c>
      <c r="O2572" s="14">
        <v>0.98704800000000004</v>
      </c>
      <c r="P2572" s="14">
        <v>0.99007599999999996</v>
      </c>
      <c r="Q2572" s="14">
        <v>0.99075199999999997</v>
      </c>
      <c r="R2572" s="7">
        <v>0</v>
      </c>
      <c r="S2572" s="7">
        <v>0</v>
      </c>
      <c r="T2572" s="7" t="s">
        <v>412</v>
      </c>
    </row>
    <row r="2573" spans="1:20">
      <c r="A2573" s="7" t="s">
        <v>30</v>
      </c>
      <c r="B2573" s="7" t="s">
        <v>45</v>
      </c>
      <c r="C2573" s="7" t="s">
        <v>58</v>
      </c>
      <c r="D2573" s="7" t="s">
        <v>125</v>
      </c>
      <c r="E2573" s="7">
        <v>0</v>
      </c>
      <c r="F2573" s="7">
        <v>1</v>
      </c>
      <c r="G2573" s="7">
        <v>0</v>
      </c>
      <c r="H2573" s="7">
        <v>0</v>
      </c>
      <c r="I2573" s="7">
        <v>0</v>
      </c>
      <c r="J2573" s="7">
        <v>0</v>
      </c>
      <c r="K2573" s="7">
        <v>0</v>
      </c>
      <c r="L2573" s="7">
        <v>0</v>
      </c>
      <c r="M2573" s="7">
        <v>0</v>
      </c>
      <c r="N2573" s="7">
        <v>0</v>
      </c>
      <c r="O2573" s="7">
        <v>0</v>
      </c>
      <c r="P2573" s="7">
        <v>0</v>
      </c>
      <c r="Q2573" s="7">
        <v>0</v>
      </c>
      <c r="R2573" s="7">
        <v>0</v>
      </c>
      <c r="S2573" s="7">
        <v>0</v>
      </c>
      <c r="T2573" s="7" t="s">
        <v>526</v>
      </c>
    </row>
    <row r="2574" spans="1:20">
      <c r="A2574" s="7" t="s">
        <v>30</v>
      </c>
      <c r="B2574" s="7" t="s">
        <v>45</v>
      </c>
      <c r="C2574" s="7" t="s">
        <v>58</v>
      </c>
      <c r="D2574" s="7" t="s">
        <v>127</v>
      </c>
      <c r="E2574" s="7">
        <v>0</v>
      </c>
      <c r="F2574" s="7">
        <v>1</v>
      </c>
      <c r="G2574" s="7">
        <v>0</v>
      </c>
      <c r="H2574" s="7">
        <v>0</v>
      </c>
      <c r="I2574" s="7">
        <v>0</v>
      </c>
      <c r="J2574" s="7">
        <v>0</v>
      </c>
      <c r="K2574" s="7">
        <v>0</v>
      </c>
      <c r="L2574" s="7">
        <v>0</v>
      </c>
      <c r="M2574" s="7">
        <v>0</v>
      </c>
      <c r="N2574" s="7">
        <v>0</v>
      </c>
      <c r="O2574" s="7">
        <v>0</v>
      </c>
      <c r="P2574" s="7">
        <v>0</v>
      </c>
      <c r="Q2574" s="7">
        <v>0</v>
      </c>
      <c r="R2574" s="7">
        <v>0</v>
      </c>
      <c r="S2574" s="7">
        <v>0</v>
      </c>
      <c r="T2574" s="7">
        <v>0</v>
      </c>
    </row>
    <row r="2575" spans="1:20">
      <c r="A2575" s="7" t="s">
        <v>30</v>
      </c>
      <c r="B2575" s="7" t="s">
        <v>45</v>
      </c>
      <c r="C2575" s="7" t="s">
        <v>58</v>
      </c>
      <c r="D2575" s="7" t="s">
        <v>128</v>
      </c>
      <c r="E2575" s="7">
        <v>0</v>
      </c>
      <c r="F2575" s="7">
        <v>0</v>
      </c>
      <c r="G2575" s="7">
        <v>0.35083799999999998</v>
      </c>
      <c r="H2575" s="7">
        <v>1.4922</v>
      </c>
      <c r="I2575" s="7">
        <v>0.78839099999999995</v>
      </c>
      <c r="J2575" s="7">
        <v>0.84828700000000001</v>
      </c>
      <c r="K2575" s="7">
        <v>1.0806420000000001</v>
      </c>
      <c r="L2575" s="7">
        <v>0.62065700000000001</v>
      </c>
      <c r="M2575" s="7">
        <v>0.56779800000000002</v>
      </c>
      <c r="N2575" s="7">
        <v>0.694577</v>
      </c>
      <c r="O2575" s="7">
        <v>0.25474599999999997</v>
      </c>
      <c r="P2575" s="7">
        <v>0.61698200000000003</v>
      </c>
      <c r="Q2575" s="7">
        <v>9.9613999999999994E-2</v>
      </c>
      <c r="R2575" s="7">
        <v>0</v>
      </c>
      <c r="S2575" s="7">
        <v>0</v>
      </c>
      <c r="T2575" s="7">
        <v>0</v>
      </c>
    </row>
    <row r="2576" spans="1:20">
      <c r="A2576" s="7" t="s">
        <v>30</v>
      </c>
      <c r="B2576" s="7" t="s">
        <v>45</v>
      </c>
      <c r="C2576" s="7" t="s">
        <v>58</v>
      </c>
      <c r="D2576" s="16" t="s">
        <v>129</v>
      </c>
      <c r="E2576" s="7">
        <v>1</v>
      </c>
      <c r="F2576" s="7">
        <v>0</v>
      </c>
      <c r="G2576" s="7">
        <v>0.13474686</v>
      </c>
      <c r="H2576" s="7">
        <v>0.1210155</v>
      </c>
      <c r="I2576" s="7">
        <v>0.12388082</v>
      </c>
      <c r="J2576" s="7">
        <v>0.122665415</v>
      </c>
      <c r="K2576" s="7">
        <v>0.11308108</v>
      </c>
      <c r="L2576" s="7">
        <v>0.11522186</v>
      </c>
      <c r="M2576" s="7">
        <v>0.14323763</v>
      </c>
      <c r="N2576" s="7">
        <v>0.120185001</v>
      </c>
      <c r="O2576" s="7">
        <v>0.14345904500000001</v>
      </c>
      <c r="P2576" s="7">
        <v>0.13844197</v>
      </c>
      <c r="Q2576" s="7">
        <v>0.11603272100000001</v>
      </c>
      <c r="R2576" s="7">
        <v>0</v>
      </c>
      <c r="S2576" s="7">
        <v>0</v>
      </c>
      <c r="T2576" s="7" t="s">
        <v>866</v>
      </c>
    </row>
    <row r="2577" spans="1:20">
      <c r="A2577" s="7" t="s">
        <v>30</v>
      </c>
      <c r="B2577" s="7" t="s">
        <v>45</v>
      </c>
      <c r="C2577" s="7" t="s">
        <v>57</v>
      </c>
      <c r="D2577" s="7" t="s">
        <v>131</v>
      </c>
      <c r="E2577" s="7">
        <v>0</v>
      </c>
      <c r="F2577" s="7">
        <v>0</v>
      </c>
      <c r="G2577" s="7">
        <v>206.66851779999999</v>
      </c>
      <c r="H2577" s="7">
        <v>268.29857720000001</v>
      </c>
      <c r="I2577" s="7">
        <v>370.6297788</v>
      </c>
      <c r="J2577" s="7">
        <v>396.68784900000003</v>
      </c>
      <c r="K2577" s="7">
        <v>460.00876199999999</v>
      </c>
      <c r="L2577" s="7">
        <v>512.42440799999997</v>
      </c>
      <c r="M2577" s="7">
        <v>624.20572600000003</v>
      </c>
      <c r="N2577" s="7">
        <v>672.25488199999995</v>
      </c>
      <c r="O2577" s="7">
        <v>716.91835400000002</v>
      </c>
      <c r="P2577" s="7">
        <v>823.62394500000005</v>
      </c>
      <c r="Q2577" s="7">
        <v>836.71767350000005</v>
      </c>
      <c r="R2577" s="7">
        <v>0</v>
      </c>
      <c r="S2577" s="7">
        <v>0</v>
      </c>
      <c r="T2577" s="7" t="s">
        <v>295</v>
      </c>
    </row>
    <row r="2578" spans="1:20">
      <c r="A2578" s="7" t="s">
        <v>30</v>
      </c>
      <c r="B2578" s="7" t="s">
        <v>45</v>
      </c>
      <c r="C2578" s="7" t="s">
        <v>57</v>
      </c>
      <c r="D2578" s="7" t="s">
        <v>133</v>
      </c>
      <c r="E2578" s="7">
        <v>0</v>
      </c>
      <c r="F2578" s="7">
        <v>0</v>
      </c>
      <c r="G2578" s="7">
        <v>4.5633419000000001E-2</v>
      </c>
      <c r="H2578" s="7">
        <v>4.6474622E-2</v>
      </c>
      <c r="I2578" s="7">
        <v>4.9977358999999999E-2</v>
      </c>
      <c r="J2578" s="7">
        <v>5.1740051000000002E-2</v>
      </c>
      <c r="K2578" s="7">
        <v>5.402332E-2</v>
      </c>
      <c r="L2578" s="7">
        <v>5.5512579999999999E-2</v>
      </c>
      <c r="M2578" s="7">
        <v>5.6153210000000002E-2</v>
      </c>
      <c r="N2578" s="7">
        <v>5.9373873000000001E-2</v>
      </c>
      <c r="O2578" s="7">
        <v>6.8107096000000006E-2</v>
      </c>
      <c r="P2578" s="7">
        <v>6.5901950000000001E-2</v>
      </c>
      <c r="Q2578" s="7">
        <v>6.4138308000000005E-2</v>
      </c>
      <c r="R2578" s="7">
        <v>0</v>
      </c>
      <c r="S2578" s="7">
        <v>0</v>
      </c>
      <c r="T2578" s="7" t="s">
        <v>867</v>
      </c>
    </row>
    <row r="2579" spans="1:20">
      <c r="A2579" s="7" t="s">
        <v>30</v>
      </c>
      <c r="B2579" s="7" t="s">
        <v>45</v>
      </c>
      <c r="C2579" s="7" t="s">
        <v>57</v>
      </c>
      <c r="D2579" s="7" t="s">
        <v>135</v>
      </c>
      <c r="E2579" s="7">
        <v>0</v>
      </c>
      <c r="F2579" s="7">
        <v>0</v>
      </c>
      <c r="G2579" s="7">
        <v>37.855124549999999</v>
      </c>
      <c r="H2579" s="7">
        <v>29.483360130000001</v>
      </c>
      <c r="I2579" s="7">
        <v>39.70018872</v>
      </c>
      <c r="J2579" s="7">
        <v>50.329289430000003</v>
      </c>
      <c r="K2579" s="7">
        <v>45.542772200000002</v>
      </c>
      <c r="L2579" s="7">
        <v>46.623085500000002</v>
      </c>
      <c r="M2579" s="7">
        <v>47.142483400000003</v>
      </c>
      <c r="N2579" s="7">
        <v>49.47517757</v>
      </c>
      <c r="O2579" s="7">
        <v>52.980266360000002</v>
      </c>
      <c r="P2579" s="7">
        <v>55.393732399999998</v>
      </c>
      <c r="Q2579" s="7">
        <v>57.316520410000003</v>
      </c>
      <c r="R2579" s="7">
        <v>0</v>
      </c>
      <c r="S2579" s="7">
        <v>0</v>
      </c>
      <c r="T2579" s="7" t="s">
        <v>868</v>
      </c>
    </row>
    <row r="2580" spans="1:20">
      <c r="A2580" s="7" t="s">
        <v>30</v>
      </c>
      <c r="B2580" s="7" t="s">
        <v>45</v>
      </c>
      <c r="C2580" s="7" t="s">
        <v>57</v>
      </c>
      <c r="D2580" s="7" t="s">
        <v>137</v>
      </c>
      <c r="E2580" s="7">
        <v>0</v>
      </c>
      <c r="F2580" s="7">
        <v>0</v>
      </c>
      <c r="G2580" s="7">
        <v>43.993793400000001</v>
      </c>
      <c r="H2580" s="7">
        <v>46.190597539999999</v>
      </c>
      <c r="I2580" s="7">
        <v>49.611860149999998</v>
      </c>
      <c r="J2580" s="7">
        <v>52.08646255</v>
      </c>
      <c r="K2580" s="7">
        <v>55.1200975</v>
      </c>
      <c r="L2580" s="7">
        <v>57.497032799999999</v>
      </c>
      <c r="M2580" s="7">
        <v>60.812401899999998</v>
      </c>
      <c r="N2580" s="7">
        <v>65.457226039999995</v>
      </c>
      <c r="O2580" s="7">
        <v>70.496971479999999</v>
      </c>
      <c r="P2580" s="7">
        <v>74.874904099999995</v>
      </c>
      <c r="Q2580" s="7">
        <v>78.867213000000007</v>
      </c>
      <c r="R2580" s="7">
        <v>0</v>
      </c>
      <c r="S2580" s="7">
        <v>0</v>
      </c>
      <c r="T2580" s="7" t="s">
        <v>869</v>
      </c>
    </row>
    <row r="2581" spans="1:20">
      <c r="A2581" s="7" t="s">
        <v>30</v>
      </c>
      <c r="B2581" s="7" t="s">
        <v>45</v>
      </c>
      <c r="C2581" s="7" t="s">
        <v>57</v>
      </c>
      <c r="D2581" s="7" t="s">
        <v>139</v>
      </c>
      <c r="E2581" s="7">
        <v>0</v>
      </c>
      <c r="F2581" s="7">
        <v>0</v>
      </c>
      <c r="G2581" s="9">
        <v>0.04</v>
      </c>
      <c r="H2581" s="7">
        <v>0.214835417</v>
      </c>
      <c r="I2581" s="7">
        <v>0.240860717</v>
      </c>
      <c r="J2581" s="7">
        <v>0.25919507000000003</v>
      </c>
      <c r="K2581" s="7">
        <v>0.26333835</v>
      </c>
      <c r="L2581" s="7">
        <v>0.26968217999999999</v>
      </c>
      <c r="M2581" s="7">
        <v>0.71185617000000001</v>
      </c>
      <c r="N2581" s="7">
        <v>0.70915935699999999</v>
      </c>
      <c r="O2581" s="7">
        <v>0.71480436400000003</v>
      </c>
      <c r="P2581" s="7">
        <v>0.85603929999999995</v>
      </c>
      <c r="Q2581" s="7">
        <v>0.86246283300000004</v>
      </c>
      <c r="R2581" s="7">
        <v>0</v>
      </c>
      <c r="S2581" s="7">
        <v>0</v>
      </c>
      <c r="T2581" s="7" t="s">
        <v>467</v>
      </c>
    </row>
    <row r="2582" spans="1:20">
      <c r="A2582" s="7" t="s">
        <v>30</v>
      </c>
      <c r="B2582" s="7" t="s">
        <v>43</v>
      </c>
      <c r="C2582" s="7" t="s">
        <v>49</v>
      </c>
      <c r="D2582" s="7" t="s">
        <v>141</v>
      </c>
      <c r="E2582" s="7">
        <v>0</v>
      </c>
      <c r="F2582" s="7">
        <v>0</v>
      </c>
      <c r="G2582" s="7">
        <v>0</v>
      </c>
      <c r="H2582" s="7">
        <v>0</v>
      </c>
      <c r="I2582" s="7">
        <v>0</v>
      </c>
      <c r="J2582" s="7">
        <v>0</v>
      </c>
      <c r="K2582" s="7">
        <v>0</v>
      </c>
      <c r="L2582" s="7">
        <v>0</v>
      </c>
      <c r="M2582" s="7">
        <v>0</v>
      </c>
      <c r="N2582" s="7">
        <v>0</v>
      </c>
      <c r="O2582" s="7">
        <v>0</v>
      </c>
      <c r="P2582" s="7">
        <v>0</v>
      </c>
      <c r="Q2582" s="7">
        <v>0</v>
      </c>
      <c r="R2582" s="7">
        <v>0</v>
      </c>
      <c r="S2582" s="7">
        <v>0</v>
      </c>
      <c r="T2582" s="7" t="s">
        <v>870</v>
      </c>
    </row>
    <row r="2583" spans="1:20">
      <c r="A2583" s="7" t="s">
        <v>30</v>
      </c>
      <c r="B2583" s="7" t="s">
        <v>43</v>
      </c>
      <c r="C2583" s="7" t="s">
        <v>49</v>
      </c>
      <c r="D2583" s="7" t="s">
        <v>143</v>
      </c>
      <c r="E2583" s="7">
        <v>0</v>
      </c>
      <c r="F2583" s="7">
        <v>0</v>
      </c>
      <c r="G2583" s="7">
        <v>0</v>
      </c>
      <c r="H2583" s="7">
        <v>0</v>
      </c>
      <c r="I2583" s="7">
        <v>0</v>
      </c>
      <c r="J2583" s="7">
        <v>0</v>
      </c>
      <c r="K2583" s="7">
        <v>0</v>
      </c>
      <c r="L2583" s="7">
        <v>0</v>
      </c>
      <c r="M2583" s="7">
        <v>0</v>
      </c>
      <c r="N2583" s="7">
        <v>0</v>
      </c>
      <c r="O2583" s="7">
        <v>0</v>
      </c>
      <c r="P2583" s="7">
        <v>0</v>
      </c>
      <c r="Q2583" s="7">
        <v>0</v>
      </c>
      <c r="R2583" s="7">
        <v>0</v>
      </c>
      <c r="S2583" s="7">
        <v>0</v>
      </c>
      <c r="T2583" s="7" t="s">
        <v>527</v>
      </c>
    </row>
    <row r="2584" spans="1:20">
      <c r="A2584" s="7" t="s">
        <v>30</v>
      </c>
      <c r="B2584" s="7" t="s">
        <v>43</v>
      </c>
      <c r="C2584" s="7" t="s">
        <v>49</v>
      </c>
      <c r="D2584" s="19" t="s">
        <v>145</v>
      </c>
      <c r="E2584" s="7">
        <v>0</v>
      </c>
      <c r="F2584" s="7">
        <v>0</v>
      </c>
      <c r="G2584" s="64">
        <v>8.6704000000000002E-5</v>
      </c>
      <c r="H2584" s="64">
        <v>2.5674900000000002E-4</v>
      </c>
      <c r="I2584" s="64">
        <v>7.6028900000000004E-4</v>
      </c>
      <c r="J2584" s="64">
        <v>2.2513749999999999E-3</v>
      </c>
      <c r="K2584" s="7">
        <v>6.6667899999999997E-3</v>
      </c>
      <c r="L2584" s="7">
        <v>3.391044E-2</v>
      </c>
      <c r="M2584" s="7">
        <v>5.9804139999999999E-2</v>
      </c>
      <c r="N2584" s="7">
        <v>0.37738998200000001</v>
      </c>
      <c r="O2584" s="7">
        <v>0.39522422099999999</v>
      </c>
      <c r="P2584" s="7">
        <v>0.79988311999999995</v>
      </c>
      <c r="Q2584" s="7">
        <v>1.228334179</v>
      </c>
      <c r="R2584" s="7">
        <v>0</v>
      </c>
      <c r="S2584" s="7">
        <v>0</v>
      </c>
      <c r="T2584" s="7" t="s">
        <v>805</v>
      </c>
    </row>
    <row r="2585" spans="1:20">
      <c r="A2585" s="7" t="s">
        <v>30</v>
      </c>
      <c r="B2585" s="7" t="s">
        <v>43</v>
      </c>
      <c r="C2585" s="7" t="s">
        <v>49</v>
      </c>
      <c r="D2585" s="8" t="s">
        <v>147</v>
      </c>
      <c r="E2585" s="7">
        <v>0</v>
      </c>
      <c r="F2585" s="7">
        <v>0</v>
      </c>
      <c r="G2585" s="7">
        <v>8.7301587E-2</v>
      </c>
      <c r="H2585" s="7">
        <v>5.4263565999999999E-2</v>
      </c>
      <c r="I2585" s="7">
        <v>7.0351759E-2</v>
      </c>
      <c r="J2585" s="7">
        <v>7.2164948000000007E-2</v>
      </c>
      <c r="K2585" s="7">
        <v>1.5171799999999999E-2</v>
      </c>
      <c r="L2585" s="7">
        <v>1.8465840000000001E-2</v>
      </c>
      <c r="M2585" s="7">
        <v>2.3058450000000001E-2</v>
      </c>
      <c r="N2585" s="7">
        <v>4.5728340999999999E-2</v>
      </c>
      <c r="O2585" s="7">
        <v>3.1868726999999999E-2</v>
      </c>
      <c r="P2585" s="7">
        <v>2.163112E-2</v>
      </c>
      <c r="Q2585" s="7">
        <v>1.6261966999999999E-2</v>
      </c>
      <c r="R2585" s="7">
        <v>0</v>
      </c>
      <c r="S2585" s="7">
        <v>0</v>
      </c>
      <c r="T2585" s="21" t="s">
        <v>148</v>
      </c>
    </row>
    <row r="2586" spans="1:20">
      <c r="A2586" s="7" t="s">
        <v>30</v>
      </c>
      <c r="B2586" s="7" t="s">
        <v>43</v>
      </c>
      <c r="C2586" s="7" t="s">
        <v>50</v>
      </c>
      <c r="D2586" s="19" t="s">
        <v>149</v>
      </c>
      <c r="E2586" s="7">
        <v>0</v>
      </c>
      <c r="F2586" s="7">
        <v>0</v>
      </c>
      <c r="G2586" s="7">
        <v>0.13208014500000001</v>
      </c>
      <c r="H2586" s="7">
        <v>0.120133618</v>
      </c>
      <c r="I2586" s="7">
        <v>0.11358035399999999</v>
      </c>
      <c r="J2586" s="7">
        <v>0.105303655</v>
      </c>
      <c r="K2586" s="7">
        <v>9.8667409999999997E-2</v>
      </c>
      <c r="L2586" s="7">
        <v>0.10019317</v>
      </c>
      <c r="M2586" s="7">
        <v>0.10033385</v>
      </c>
      <c r="N2586" s="7">
        <v>9.4476872000000003E-2</v>
      </c>
      <c r="O2586" s="7">
        <v>9.5805146999999993E-2</v>
      </c>
      <c r="P2586" s="7">
        <v>9.8722710000000005E-2</v>
      </c>
      <c r="Q2586" s="7">
        <v>0.101070111</v>
      </c>
      <c r="R2586" s="7">
        <v>0</v>
      </c>
      <c r="S2586" s="7">
        <v>0</v>
      </c>
      <c r="T2586" s="7" t="s">
        <v>501</v>
      </c>
    </row>
    <row r="2587" spans="1:20">
      <c r="A2587" s="7" t="s">
        <v>30</v>
      </c>
      <c r="B2587" s="7" t="s">
        <v>43</v>
      </c>
      <c r="C2587" s="7" t="s">
        <v>50</v>
      </c>
      <c r="D2587" s="7" t="s">
        <v>151</v>
      </c>
      <c r="E2587" s="7">
        <v>0</v>
      </c>
      <c r="F2587" s="7">
        <v>1</v>
      </c>
      <c r="G2587" s="7">
        <v>0</v>
      </c>
      <c r="H2587" s="7">
        <v>0</v>
      </c>
      <c r="I2587" s="7">
        <v>0</v>
      </c>
      <c r="J2587" s="7">
        <v>0</v>
      </c>
      <c r="K2587" s="7">
        <v>0</v>
      </c>
      <c r="L2587" s="7">
        <v>0</v>
      </c>
      <c r="M2587" s="7">
        <v>0</v>
      </c>
      <c r="N2587" s="7">
        <v>0</v>
      </c>
      <c r="O2587" s="7">
        <v>0</v>
      </c>
      <c r="P2587" s="7">
        <v>0</v>
      </c>
      <c r="Q2587" s="7">
        <v>0</v>
      </c>
      <c r="R2587" s="7">
        <v>0</v>
      </c>
      <c r="S2587" s="7">
        <v>0</v>
      </c>
      <c r="T2587" s="7" t="s">
        <v>528</v>
      </c>
    </row>
    <row r="2588" spans="1:20">
      <c r="A2588" s="7" t="s">
        <v>30</v>
      </c>
      <c r="B2588" s="7" t="s">
        <v>43</v>
      </c>
      <c r="C2588" s="7" t="s">
        <v>50</v>
      </c>
      <c r="D2588" s="7" t="s">
        <v>153</v>
      </c>
      <c r="E2588" s="7">
        <v>0</v>
      </c>
      <c r="F2588" s="7">
        <v>0</v>
      </c>
      <c r="G2588" s="7"/>
      <c r="H2588" s="7"/>
      <c r="I2588" s="7"/>
      <c r="J2588" s="7"/>
      <c r="K2588" s="7"/>
      <c r="L2588" s="7"/>
      <c r="M2588" s="7"/>
      <c r="N2588" s="7"/>
      <c r="O2588" s="7"/>
      <c r="P2588" s="7"/>
      <c r="Q2588" s="7"/>
      <c r="R2588" s="7">
        <v>0</v>
      </c>
      <c r="S2588" s="7">
        <v>0</v>
      </c>
      <c r="T2588" s="7" t="s">
        <v>529</v>
      </c>
    </row>
    <row r="2589" spans="1:20">
      <c r="A2589" s="7" t="s">
        <v>30</v>
      </c>
      <c r="B2589" s="7" t="s">
        <v>43</v>
      </c>
      <c r="C2589" s="7" t="s">
        <v>50</v>
      </c>
      <c r="D2589" s="7" t="s">
        <v>155</v>
      </c>
      <c r="E2589" s="7">
        <v>0</v>
      </c>
      <c r="F2589" s="7">
        <v>0</v>
      </c>
      <c r="G2589" s="7">
        <v>0.16190476200000001</v>
      </c>
      <c r="H2589" s="7">
        <v>0.140243902</v>
      </c>
      <c r="I2589" s="7">
        <v>0.13122171899999999</v>
      </c>
      <c r="J2589" s="7">
        <v>0.13786764700000001</v>
      </c>
      <c r="K2589" s="7">
        <v>0.13619048</v>
      </c>
      <c r="L2589" s="7">
        <v>0.14139942</v>
      </c>
      <c r="M2589" s="7">
        <v>0.15679999999999999</v>
      </c>
      <c r="N2589" s="7">
        <v>0.17664233600000001</v>
      </c>
      <c r="O2589" s="7">
        <v>0.19115248200000001</v>
      </c>
      <c r="P2589" s="7">
        <v>0.22379251</v>
      </c>
      <c r="Q2589" s="7">
        <v>0.199789141</v>
      </c>
      <c r="R2589" s="7">
        <v>0</v>
      </c>
      <c r="S2589" s="7">
        <v>0</v>
      </c>
      <c r="T2589" s="7" t="s">
        <v>871</v>
      </c>
    </row>
    <row r="2590" spans="1:20">
      <c r="A2590" s="7" t="s">
        <v>30</v>
      </c>
      <c r="B2590" s="7" t="s">
        <v>43</v>
      </c>
      <c r="C2590" s="7" t="s">
        <v>50</v>
      </c>
      <c r="D2590" s="7" t="s">
        <v>156</v>
      </c>
      <c r="E2590" s="7">
        <v>0</v>
      </c>
      <c r="F2590" s="7">
        <v>0</v>
      </c>
      <c r="G2590" s="7">
        <v>4.0450737E-2</v>
      </c>
      <c r="H2590" s="7">
        <v>4.8221110999999997E-2</v>
      </c>
      <c r="I2590" s="7">
        <v>5.4132171E-2</v>
      </c>
      <c r="J2590" s="7">
        <v>6.0441757999999998E-2</v>
      </c>
      <c r="K2590" s="7">
        <v>6.4106479999999993E-2</v>
      </c>
      <c r="L2590" s="7">
        <v>6.6340440000000001E-2</v>
      </c>
      <c r="M2590" s="7">
        <v>6.8926219999999996E-2</v>
      </c>
      <c r="N2590" s="7">
        <v>6.9335492999999998E-2</v>
      </c>
      <c r="O2590" s="7">
        <v>7.1335045999999999E-2</v>
      </c>
      <c r="P2590" s="7">
        <v>8.5436789999999999E-2</v>
      </c>
      <c r="Q2590" s="7">
        <v>9.7953493000000003E-2</v>
      </c>
      <c r="R2590" s="7">
        <v>0</v>
      </c>
      <c r="S2590" s="7">
        <v>0</v>
      </c>
      <c r="T2590" s="7" t="s">
        <v>438</v>
      </c>
    </row>
    <row r="2591" spans="1:20">
      <c r="A2591" s="7" t="s">
        <v>30</v>
      </c>
      <c r="B2591" s="7" t="s">
        <v>43</v>
      </c>
      <c r="C2591" s="7" t="s">
        <v>51</v>
      </c>
      <c r="D2591" s="7" t="s">
        <v>158</v>
      </c>
      <c r="E2591" s="7">
        <v>0</v>
      </c>
      <c r="F2591" s="7">
        <v>0</v>
      </c>
      <c r="G2591" s="7">
        <v>0.13799444399999999</v>
      </c>
      <c r="H2591" s="7">
        <v>0.132513415</v>
      </c>
      <c r="I2591" s="7">
        <v>0.11549728500000001</v>
      </c>
      <c r="J2591" s="7">
        <v>0.103365809</v>
      </c>
      <c r="K2591" s="7">
        <v>9.5131110000000005E-2</v>
      </c>
      <c r="L2591" s="7">
        <v>9.4904660000000002E-2</v>
      </c>
      <c r="M2591" s="7">
        <v>0.10188667</v>
      </c>
      <c r="N2591" s="7">
        <v>0.115775182</v>
      </c>
      <c r="O2591" s="7">
        <v>0.10973432599999999</v>
      </c>
      <c r="P2591" s="7">
        <v>0.11673252000000001</v>
      </c>
      <c r="Q2591" s="7">
        <v>9.8576700000000003E-2</v>
      </c>
      <c r="R2591" s="7">
        <v>0</v>
      </c>
      <c r="S2591" s="7">
        <v>0</v>
      </c>
      <c r="T2591" s="7" t="s">
        <v>439</v>
      </c>
    </row>
    <row r="2592" spans="1:20">
      <c r="A2592" s="7" t="s">
        <v>30</v>
      </c>
      <c r="B2592" s="7" t="s">
        <v>43</v>
      </c>
      <c r="C2592" s="7" t="s">
        <v>51</v>
      </c>
      <c r="D2592" s="34" t="s">
        <v>160</v>
      </c>
      <c r="E2592" s="7">
        <v>0</v>
      </c>
      <c r="F2592" s="7">
        <v>0</v>
      </c>
      <c r="G2592" s="22">
        <v>509.43299999999999</v>
      </c>
      <c r="H2592" s="22">
        <v>499.16829999999999</v>
      </c>
      <c r="I2592" s="22">
        <v>517.24540000000002</v>
      </c>
      <c r="J2592" s="22">
        <v>512.31970000000001</v>
      </c>
      <c r="K2592" s="22">
        <v>500.58730000000003</v>
      </c>
      <c r="L2592" s="22">
        <v>473.80200000000002</v>
      </c>
      <c r="M2592" s="22">
        <v>471.69940000000003</v>
      </c>
      <c r="N2592" s="22">
        <v>459.75259999999997</v>
      </c>
      <c r="O2592" s="22">
        <v>469.87189999999998</v>
      </c>
      <c r="P2592" s="22">
        <v>444.99090000000001</v>
      </c>
      <c r="Q2592" s="22">
        <v>439.11810000000003</v>
      </c>
      <c r="R2592" s="7">
        <v>0</v>
      </c>
      <c r="S2592" s="7">
        <v>0</v>
      </c>
      <c r="T2592" s="7" t="s">
        <v>872</v>
      </c>
    </row>
    <row r="2593" spans="1:20">
      <c r="A2593" s="7" t="s">
        <v>30</v>
      </c>
      <c r="B2593" s="7" t="s">
        <v>47</v>
      </c>
      <c r="C2593" s="7" t="s">
        <v>67</v>
      </c>
      <c r="D2593" s="7" t="s">
        <v>162</v>
      </c>
      <c r="E2593" s="7">
        <v>0</v>
      </c>
      <c r="F2593" s="7">
        <v>0</v>
      </c>
      <c r="G2593" s="7">
        <v>0</v>
      </c>
      <c r="H2593" s="7">
        <v>0</v>
      </c>
      <c r="I2593" s="7">
        <v>0</v>
      </c>
      <c r="J2593" s="7">
        <v>0</v>
      </c>
      <c r="K2593" s="7">
        <v>0</v>
      </c>
      <c r="L2593" s="7">
        <v>0</v>
      </c>
      <c r="M2593" s="7">
        <v>0</v>
      </c>
      <c r="N2593" s="7">
        <v>0</v>
      </c>
      <c r="O2593" s="7">
        <v>0</v>
      </c>
      <c r="P2593" s="7">
        <v>0</v>
      </c>
      <c r="Q2593" s="7">
        <v>0</v>
      </c>
      <c r="R2593" s="7">
        <v>0</v>
      </c>
      <c r="S2593" s="7">
        <v>0</v>
      </c>
      <c r="T2593" s="7" t="s">
        <v>531</v>
      </c>
    </row>
    <row r="2594" spans="1:20">
      <c r="A2594" s="7" t="s">
        <v>30</v>
      </c>
      <c r="B2594" s="7" t="s">
        <v>47</v>
      </c>
      <c r="C2594" s="7" t="s">
        <v>67</v>
      </c>
      <c r="D2594" s="7" t="s">
        <v>164</v>
      </c>
      <c r="E2594" s="7">
        <v>0</v>
      </c>
      <c r="F2594" s="7">
        <v>0</v>
      </c>
      <c r="G2594" s="7">
        <v>0</v>
      </c>
      <c r="H2594" s="7">
        <v>0</v>
      </c>
      <c r="I2594" s="7">
        <v>0</v>
      </c>
      <c r="J2594" s="7">
        <v>0</v>
      </c>
      <c r="K2594" s="7">
        <v>0</v>
      </c>
      <c r="L2594" s="7">
        <v>0</v>
      </c>
      <c r="M2594" s="7">
        <v>0</v>
      </c>
      <c r="N2594" s="7">
        <v>0</v>
      </c>
      <c r="O2594" s="7">
        <v>0</v>
      </c>
      <c r="P2594" s="7">
        <v>0</v>
      </c>
      <c r="Q2594" s="7">
        <v>0</v>
      </c>
      <c r="R2594" s="7">
        <v>0</v>
      </c>
      <c r="S2594" s="7">
        <v>0</v>
      </c>
      <c r="T2594" s="7" t="s">
        <v>441</v>
      </c>
    </row>
    <row r="2595" spans="1:20">
      <c r="A2595" s="7" t="s">
        <v>30</v>
      </c>
      <c r="B2595" s="7" t="s">
        <v>47</v>
      </c>
      <c r="C2595" s="7" t="s">
        <v>67</v>
      </c>
      <c r="D2595" s="7" t="s">
        <v>165</v>
      </c>
      <c r="E2595" s="7">
        <v>0</v>
      </c>
      <c r="F2595" s="7">
        <v>0</v>
      </c>
      <c r="G2595" s="7">
        <v>0.13835746800000001</v>
      </c>
      <c r="H2595" s="7">
        <v>0.151450262</v>
      </c>
      <c r="I2595" s="7">
        <v>7.6787192000000004E-2</v>
      </c>
      <c r="J2595" s="7">
        <v>0.13291877399999999</v>
      </c>
      <c r="K2595" s="7">
        <v>0.14684121</v>
      </c>
      <c r="L2595" s="7">
        <v>0.24442633999999999</v>
      </c>
      <c r="M2595" s="7">
        <v>0.26264705999999999</v>
      </c>
      <c r="N2595" s="7">
        <v>0.16641942100000001</v>
      </c>
      <c r="O2595" s="7">
        <v>0.17615617</v>
      </c>
      <c r="P2595" s="7">
        <v>-0.2623315</v>
      </c>
      <c r="Q2595" s="7">
        <v>-0.41039999999999999</v>
      </c>
      <c r="R2595" s="7">
        <v>0</v>
      </c>
      <c r="S2595" s="7">
        <v>0</v>
      </c>
      <c r="T2595" s="7" t="s">
        <v>309</v>
      </c>
    </row>
    <row r="2596" spans="1:20">
      <c r="A2596" s="7" t="s">
        <v>30</v>
      </c>
      <c r="B2596" s="7" t="s">
        <v>47</v>
      </c>
      <c r="C2596" s="7" t="s">
        <v>67</v>
      </c>
      <c r="D2596" s="7" t="s">
        <v>166</v>
      </c>
      <c r="E2596" s="7">
        <v>0</v>
      </c>
      <c r="F2596" s="7">
        <v>0</v>
      </c>
      <c r="G2596" s="7">
        <v>0.67124773999999998</v>
      </c>
      <c r="H2596" s="7">
        <v>0.76686473300000002</v>
      </c>
      <c r="I2596" s="7">
        <v>0.37118544599999997</v>
      </c>
      <c r="J2596" s="7">
        <v>0.60584291199999996</v>
      </c>
      <c r="K2596" s="7">
        <v>0.57799274</v>
      </c>
      <c r="L2596" s="33">
        <v>0.73479733000000003</v>
      </c>
      <c r="M2596" s="7">
        <v>0.89160192000000005</v>
      </c>
      <c r="N2596" s="7">
        <v>0.57893656299999996</v>
      </c>
      <c r="O2596" s="7">
        <v>0.60202550600000004</v>
      </c>
      <c r="P2596" s="33">
        <v>0.62603527000000003</v>
      </c>
      <c r="Q2596" s="33">
        <v>0.65100259199999999</v>
      </c>
      <c r="R2596" s="7">
        <v>0</v>
      </c>
      <c r="S2596" s="7">
        <v>0</v>
      </c>
      <c r="T2596" s="7" t="s">
        <v>167</v>
      </c>
    </row>
    <row r="2597" spans="1:20">
      <c r="A2597" s="7" t="s">
        <v>30</v>
      </c>
      <c r="B2597" s="7" t="s">
        <v>47</v>
      </c>
      <c r="C2597" s="7" t="s">
        <v>67</v>
      </c>
      <c r="D2597" s="7" t="s">
        <v>168</v>
      </c>
      <c r="E2597" s="7">
        <v>0</v>
      </c>
      <c r="F2597" s="7">
        <v>0</v>
      </c>
      <c r="G2597" s="7">
        <v>2.6624384000000001E-2</v>
      </c>
      <c r="H2597" s="7">
        <v>2.6544023999999999E-2</v>
      </c>
      <c r="I2597" s="7">
        <v>2.8916137000000001E-2</v>
      </c>
      <c r="J2597" s="7">
        <v>3.2801781000000002E-2</v>
      </c>
      <c r="K2597" s="7">
        <v>3.3527349999999997E-2</v>
      </c>
      <c r="L2597" s="7">
        <v>3.6722329999999997E-2</v>
      </c>
      <c r="M2597" s="7">
        <v>3.8923069999999997E-2</v>
      </c>
      <c r="N2597" s="7">
        <v>3.9218582000000002E-2</v>
      </c>
      <c r="O2597" s="7">
        <v>3.9001610999999999E-2</v>
      </c>
      <c r="P2597" s="7">
        <v>4.094188E-2</v>
      </c>
      <c r="Q2597" s="7">
        <v>3.9796020000000001E-2</v>
      </c>
      <c r="R2597" s="7">
        <v>0</v>
      </c>
      <c r="S2597" s="7">
        <v>0</v>
      </c>
      <c r="T2597" s="7" t="s">
        <v>509</v>
      </c>
    </row>
    <row r="2598" spans="1:20">
      <c r="A2598" s="7" t="s">
        <v>30</v>
      </c>
      <c r="B2598" s="7" t="s">
        <v>47</v>
      </c>
      <c r="C2598" s="7" t="s">
        <v>66</v>
      </c>
      <c r="D2598" s="7" t="s">
        <v>170</v>
      </c>
      <c r="E2598" s="7">
        <v>0</v>
      </c>
      <c r="F2598" s="7">
        <v>0</v>
      </c>
      <c r="G2598" s="7">
        <v>4.9373009999999998E-3</v>
      </c>
      <c r="H2598" s="7">
        <v>5.002126E-3</v>
      </c>
      <c r="I2598" s="7">
        <v>7.9576590000000006E-3</v>
      </c>
      <c r="J2598" s="7">
        <v>9.0514419999999998E-3</v>
      </c>
      <c r="K2598" s="7">
        <v>1.0308970000000001E-2</v>
      </c>
      <c r="L2598" s="7">
        <v>1.132172E-2</v>
      </c>
      <c r="M2598" s="7">
        <v>1.230382E-2</v>
      </c>
      <c r="N2598" s="7">
        <v>1.2071517E-2</v>
      </c>
      <c r="O2598" s="7">
        <v>1.2416648000000001E-2</v>
      </c>
      <c r="P2598" s="7">
        <v>1.2718520000000001E-2</v>
      </c>
      <c r="Q2598" s="7">
        <v>1.3561709999999999E-2</v>
      </c>
      <c r="R2598" s="7">
        <v>0</v>
      </c>
      <c r="S2598" s="7">
        <v>0</v>
      </c>
      <c r="T2598" s="7" t="s">
        <v>442</v>
      </c>
    </row>
    <row r="2599" spans="1:20">
      <c r="A2599" s="7" t="s">
        <v>25</v>
      </c>
      <c r="B2599" s="7" t="s">
        <v>47</v>
      </c>
      <c r="C2599" s="7" t="s">
        <v>66</v>
      </c>
      <c r="D2599" s="7" t="s">
        <v>172</v>
      </c>
      <c r="E2599" s="7">
        <v>0</v>
      </c>
      <c r="F2599" s="7">
        <v>0</v>
      </c>
      <c r="G2599" s="7">
        <v>0</v>
      </c>
      <c r="H2599" s="7">
        <v>0</v>
      </c>
      <c r="I2599" s="7">
        <v>0</v>
      </c>
      <c r="J2599" s="7">
        <v>0</v>
      </c>
      <c r="K2599" s="7">
        <v>0</v>
      </c>
      <c r="L2599" s="7">
        <v>0</v>
      </c>
      <c r="M2599" s="7">
        <v>0</v>
      </c>
      <c r="N2599" s="7">
        <v>0</v>
      </c>
      <c r="O2599" s="7">
        <v>0</v>
      </c>
      <c r="P2599" s="7">
        <v>0</v>
      </c>
      <c r="Q2599" s="7">
        <v>0</v>
      </c>
      <c r="R2599" s="7">
        <v>0</v>
      </c>
      <c r="S2599" s="7">
        <v>0</v>
      </c>
      <c r="T2599" s="7" t="s">
        <v>74</v>
      </c>
    </row>
    <row r="2600" spans="1:20">
      <c r="A2600" s="7" t="s">
        <v>30</v>
      </c>
      <c r="B2600" s="7" t="s">
        <v>47</v>
      </c>
      <c r="C2600" s="7" t="s">
        <v>66</v>
      </c>
      <c r="D2600" s="7" t="s">
        <v>173</v>
      </c>
      <c r="E2600" s="7">
        <v>0</v>
      </c>
      <c r="F2600" s="7">
        <v>0</v>
      </c>
      <c r="G2600" s="7">
        <v>0.89951415800000001</v>
      </c>
      <c r="H2600" s="7">
        <v>1.372812454</v>
      </c>
      <c r="I2600" s="7">
        <v>1.469967174</v>
      </c>
      <c r="J2600" s="7">
        <v>2.0183073120000001</v>
      </c>
      <c r="K2600" s="7">
        <v>2.1983902199999998</v>
      </c>
      <c r="L2600" s="7">
        <v>2.53714423</v>
      </c>
      <c r="M2600" s="7">
        <v>3.2850821300000002</v>
      </c>
      <c r="N2600" s="7">
        <v>3.940379971</v>
      </c>
      <c r="O2600" s="7">
        <v>5.3134679550000001</v>
      </c>
      <c r="P2600" s="7">
        <v>6.3524964400000004</v>
      </c>
      <c r="Q2600" s="7">
        <v>7.1986728549999999</v>
      </c>
      <c r="R2600" s="7">
        <v>0</v>
      </c>
      <c r="S2600" s="7">
        <v>0</v>
      </c>
      <c r="T2600" s="7" t="s">
        <v>418</v>
      </c>
    </row>
    <row r="2601" spans="1:20">
      <c r="A2601" s="7" t="s">
        <v>30</v>
      </c>
      <c r="B2601" s="7" t="s">
        <v>47</v>
      </c>
      <c r="C2601" s="7" t="s">
        <v>70</v>
      </c>
      <c r="D2601" s="7" t="s">
        <v>175</v>
      </c>
      <c r="E2601" s="7">
        <v>0</v>
      </c>
      <c r="F2601" s="7">
        <v>0</v>
      </c>
      <c r="G2601" s="7">
        <v>5.0991949999999999</v>
      </c>
      <c r="H2601" s="7">
        <v>5.1191050000000002</v>
      </c>
      <c r="I2601" s="7">
        <v>5.1415740000000003</v>
      </c>
      <c r="J2601" s="7">
        <v>5.1543450000000002</v>
      </c>
      <c r="K2601" s="7">
        <v>5.1623890000000001</v>
      </c>
      <c r="L2601" s="7">
        <v>5.1806549999999998</v>
      </c>
      <c r="M2601" s="7">
        <v>5.1834740000000004</v>
      </c>
      <c r="N2601" s="7">
        <v>5.208685</v>
      </c>
      <c r="O2601" s="7">
        <v>5.2140959999999996</v>
      </c>
      <c r="P2601" s="7">
        <v>5.2242639999999998</v>
      </c>
      <c r="Q2601" s="7">
        <v>5.25</v>
      </c>
      <c r="R2601" s="7">
        <v>5.3</v>
      </c>
      <c r="S2601" s="7">
        <v>0</v>
      </c>
      <c r="T2601" s="7" t="s">
        <v>74</v>
      </c>
    </row>
    <row r="2602" spans="1:20">
      <c r="A2602" s="7" t="s">
        <v>30</v>
      </c>
      <c r="B2602" s="7" t="s">
        <v>47</v>
      </c>
      <c r="C2602" s="7" t="s">
        <v>70</v>
      </c>
      <c r="D2602" s="7" t="s">
        <v>177</v>
      </c>
      <c r="E2602" s="7">
        <v>0</v>
      </c>
      <c r="F2602" s="7">
        <v>0</v>
      </c>
      <c r="G2602" s="7">
        <v>0.69377487800000004</v>
      </c>
      <c r="H2602" s="7">
        <v>0.68344222600000004</v>
      </c>
      <c r="I2602" s="7">
        <v>0.71410439299999995</v>
      </c>
      <c r="J2602" s="7">
        <v>0.772588991</v>
      </c>
      <c r="K2602" s="7">
        <v>0.85311097000000002</v>
      </c>
      <c r="L2602" s="7">
        <v>0.84682851000000003</v>
      </c>
      <c r="M2602" s="7">
        <v>0.93712929</v>
      </c>
      <c r="N2602" s="7">
        <v>0.93119143199999999</v>
      </c>
      <c r="O2602" s="7">
        <v>0.95245707199999996</v>
      </c>
      <c r="P2602" s="7">
        <v>0.97429988999999995</v>
      </c>
      <c r="Q2602" s="7">
        <v>1.0262540550000001</v>
      </c>
      <c r="R2602" s="7">
        <v>0</v>
      </c>
      <c r="S2602" s="7">
        <v>0</v>
      </c>
      <c r="T2602" s="7" t="s">
        <v>74</v>
      </c>
    </row>
    <row r="2603" spans="1:20">
      <c r="A2603" s="7" t="s">
        <v>30</v>
      </c>
      <c r="B2603" s="7" t="s">
        <v>47</v>
      </c>
      <c r="C2603" s="7" t="s">
        <v>70</v>
      </c>
      <c r="D2603" s="7" t="s">
        <v>179</v>
      </c>
      <c r="E2603" s="7">
        <v>0</v>
      </c>
      <c r="F2603" s="7">
        <v>0</v>
      </c>
      <c r="G2603" s="7">
        <v>5.1304347830000001</v>
      </c>
      <c r="H2603" s="7">
        <v>5.8204081629999997</v>
      </c>
      <c r="I2603" s="7">
        <v>5.8951612899999999</v>
      </c>
      <c r="J2603" s="7">
        <v>5.9641448549999998</v>
      </c>
      <c r="K2603" s="7">
        <v>6.0969795900000001</v>
      </c>
      <c r="L2603" s="7">
        <v>6.6328352800000001</v>
      </c>
      <c r="M2603" s="7">
        <v>6.5827025099999998</v>
      </c>
      <c r="N2603" s="7">
        <v>7.1542448170000004</v>
      </c>
      <c r="O2603" s="7">
        <v>6.9886255589999999</v>
      </c>
      <c r="P2603" s="7">
        <v>9.2924976299999997</v>
      </c>
      <c r="Q2603" s="9">
        <v>8.3699999999999992</v>
      </c>
      <c r="R2603" s="7">
        <v>0</v>
      </c>
      <c r="S2603" s="7">
        <v>0</v>
      </c>
      <c r="T2603" s="7" t="s">
        <v>74</v>
      </c>
    </row>
    <row r="2604" spans="1:20">
      <c r="A2604" s="7" t="s">
        <v>30</v>
      </c>
      <c r="B2604" s="7" t="s">
        <v>47</v>
      </c>
      <c r="C2604" s="7" t="s">
        <v>70</v>
      </c>
      <c r="D2604" s="7" t="s">
        <v>181</v>
      </c>
      <c r="E2604" s="7">
        <v>0</v>
      </c>
      <c r="F2604" s="7">
        <v>0</v>
      </c>
      <c r="G2604" s="7">
        <v>0.16345141299999999</v>
      </c>
      <c r="H2604" s="7">
        <v>0.165172289</v>
      </c>
      <c r="I2604" s="7">
        <v>0.1719937</v>
      </c>
      <c r="J2604" s="7">
        <v>0.17908723300000001</v>
      </c>
      <c r="K2604" s="7">
        <v>0.18286063</v>
      </c>
      <c r="L2604" s="7">
        <v>0.20157871999999999</v>
      </c>
      <c r="M2604" s="7">
        <v>0.21772445000000001</v>
      </c>
      <c r="N2604" s="7">
        <v>0.26055672000000002</v>
      </c>
      <c r="O2604" s="7">
        <v>0.29228209799999999</v>
      </c>
      <c r="P2604" s="7">
        <v>0.34150260999999998</v>
      </c>
      <c r="Q2604" s="7">
        <v>0.356443542</v>
      </c>
      <c r="R2604" s="7">
        <v>0</v>
      </c>
      <c r="S2604" s="7">
        <v>0</v>
      </c>
      <c r="T2604" s="7" t="s">
        <v>74</v>
      </c>
    </row>
    <row r="2605" spans="1:20">
      <c r="A2605" s="7" t="s">
        <v>30</v>
      </c>
      <c r="B2605" s="7" t="s">
        <v>47</v>
      </c>
      <c r="C2605" s="7" t="s">
        <v>70</v>
      </c>
      <c r="D2605" s="37" t="s">
        <v>183</v>
      </c>
      <c r="E2605" s="7">
        <v>0</v>
      </c>
      <c r="F2605" s="7">
        <v>1</v>
      </c>
      <c r="G2605" s="22">
        <v>2.44</v>
      </c>
      <c r="H2605" s="22">
        <v>2.76</v>
      </c>
      <c r="I2605" s="22">
        <v>3.45</v>
      </c>
      <c r="J2605" s="22">
        <v>3.35</v>
      </c>
      <c r="K2605" s="22">
        <v>3.51</v>
      </c>
      <c r="L2605" s="22">
        <v>2.68</v>
      </c>
      <c r="M2605" s="22">
        <v>4.9400000000000004</v>
      </c>
      <c r="N2605" s="22">
        <v>3.12</v>
      </c>
      <c r="O2605" s="22">
        <v>2.77</v>
      </c>
      <c r="P2605" s="22">
        <v>3.1</v>
      </c>
      <c r="Q2605" s="22">
        <v>3.43</v>
      </c>
      <c r="R2605" s="7">
        <v>0</v>
      </c>
      <c r="S2605" s="7">
        <v>0</v>
      </c>
      <c r="T2605" s="7" t="s">
        <v>74</v>
      </c>
    </row>
    <row r="2606" spans="1:20">
      <c r="A2606" s="7" t="s">
        <v>30</v>
      </c>
      <c r="B2606" s="7" t="s">
        <v>47</v>
      </c>
      <c r="C2606" s="7" t="s">
        <v>70</v>
      </c>
      <c r="D2606" s="7" t="s">
        <v>185</v>
      </c>
      <c r="E2606" s="7">
        <v>0</v>
      </c>
      <c r="F2606" s="7">
        <v>1</v>
      </c>
      <c r="G2606" s="7">
        <v>3404834</v>
      </c>
      <c r="H2606" s="7">
        <v>3835366</v>
      </c>
      <c r="I2606" s="7">
        <v>4132762</v>
      </c>
      <c r="J2606" s="7">
        <v>4355525</v>
      </c>
      <c r="K2606" s="7">
        <v>4485240</v>
      </c>
      <c r="L2606" s="7">
        <v>4496414</v>
      </c>
      <c r="M2606" s="7">
        <v>4431195</v>
      </c>
      <c r="N2606" s="7">
        <v>4521861</v>
      </c>
      <c r="O2606" s="7">
        <v>4681026</v>
      </c>
      <c r="P2606" s="7">
        <v>4974857</v>
      </c>
      <c r="Q2606" s="7">
        <v>5198725.5650000004</v>
      </c>
      <c r="R2606" s="7">
        <v>0</v>
      </c>
      <c r="S2606" s="7">
        <v>0</v>
      </c>
      <c r="T2606" s="7" t="s">
        <v>74</v>
      </c>
    </row>
    <row r="2607" spans="1:20">
      <c r="A2607" s="7" t="s">
        <v>30</v>
      </c>
      <c r="B2607" s="7" t="s">
        <v>47</v>
      </c>
      <c r="C2607" s="7" t="s">
        <v>68</v>
      </c>
      <c r="D2607" s="7" t="s">
        <v>187</v>
      </c>
      <c r="E2607" s="7">
        <v>0</v>
      </c>
      <c r="F2607" s="7">
        <v>0</v>
      </c>
      <c r="G2607" s="7">
        <v>22</v>
      </c>
      <c r="H2607" s="7">
        <v>43</v>
      </c>
      <c r="I2607" s="7">
        <v>53</v>
      </c>
      <c r="J2607" s="7">
        <v>72</v>
      </c>
      <c r="K2607" s="7">
        <v>70</v>
      </c>
      <c r="L2607" s="7">
        <v>64</v>
      </c>
      <c r="M2607" s="7">
        <v>72</v>
      </c>
      <c r="N2607" s="24">
        <v>348</v>
      </c>
      <c r="O2607" s="7">
        <v>624</v>
      </c>
      <c r="P2607" s="7">
        <v>554</v>
      </c>
      <c r="Q2607" s="7">
        <v>663</v>
      </c>
      <c r="R2607" s="7">
        <v>0</v>
      </c>
      <c r="S2607" s="7">
        <v>0</v>
      </c>
      <c r="T2607" s="7" t="s">
        <v>188</v>
      </c>
    </row>
    <row r="2608" spans="1:20" ht="14.25">
      <c r="A2608" s="25" t="s">
        <v>30</v>
      </c>
      <c r="B2608" s="26" t="s">
        <v>47</v>
      </c>
      <c r="C2608" s="26" t="s">
        <v>68</v>
      </c>
      <c r="D2608" s="26" t="s">
        <v>189</v>
      </c>
      <c r="E2608" s="7">
        <v>0</v>
      </c>
      <c r="F2608" s="7">
        <v>0</v>
      </c>
      <c r="G2608" s="18">
        <v>0.43008600000000002</v>
      </c>
      <c r="H2608" s="18">
        <v>0.44757599999999997</v>
      </c>
      <c r="I2608" s="18">
        <v>0.45600000000000002</v>
      </c>
      <c r="J2608" s="18">
        <v>0.467999</v>
      </c>
      <c r="K2608" s="18">
        <v>0.48120000000000002</v>
      </c>
      <c r="L2608" s="18">
        <v>0.49329899999999999</v>
      </c>
      <c r="M2608" s="18">
        <v>0.51323700000000005</v>
      </c>
      <c r="N2608" s="18">
        <v>0.53319899999999998</v>
      </c>
      <c r="O2608" s="18">
        <v>0.55010000000000003</v>
      </c>
      <c r="P2608" s="18">
        <v>0.56432000000000004</v>
      </c>
      <c r="Q2608" s="18">
        <v>0.57613099999999995</v>
      </c>
      <c r="R2608" s="26">
        <v>0</v>
      </c>
      <c r="S2608" s="26">
        <v>0</v>
      </c>
      <c r="T2608" s="26" t="s">
        <v>874</v>
      </c>
    </row>
    <row r="2609" spans="1:20">
      <c r="A2609" s="7" t="s">
        <v>30</v>
      </c>
      <c r="B2609" s="7" t="s">
        <v>47</v>
      </c>
      <c r="C2609" s="7" t="s">
        <v>68</v>
      </c>
      <c r="D2609" s="7" t="s">
        <v>191</v>
      </c>
      <c r="E2609" s="7">
        <v>0</v>
      </c>
      <c r="F2609" s="7">
        <v>0</v>
      </c>
      <c r="G2609" s="7">
        <v>1.68215</v>
      </c>
      <c r="H2609" s="7">
        <v>2.4583400000000002</v>
      </c>
      <c r="I2609" s="7">
        <v>3.23014</v>
      </c>
      <c r="J2609" s="7">
        <v>3.67564</v>
      </c>
      <c r="K2609" s="7">
        <v>3.9531200000000002</v>
      </c>
      <c r="L2609" s="7">
        <v>5.0501990000000001</v>
      </c>
      <c r="M2609" s="7">
        <v>5.0532789999999999</v>
      </c>
      <c r="N2609" s="7">
        <v>4.7501449999999998</v>
      </c>
      <c r="O2609" s="7">
        <v>6.4878419999999997</v>
      </c>
      <c r="P2609" s="7">
        <v>8.5304549999999999</v>
      </c>
      <c r="Q2609" s="7">
        <v>9.0124530000000007</v>
      </c>
      <c r="R2609" s="7">
        <v>0</v>
      </c>
      <c r="S2609" s="7">
        <v>0</v>
      </c>
      <c r="T2609" s="7" t="s">
        <v>74</v>
      </c>
    </row>
    <row r="2610" spans="1:20">
      <c r="A2610" s="7" t="s">
        <v>30</v>
      </c>
      <c r="B2610" s="7" t="s">
        <v>47</v>
      </c>
      <c r="C2610" s="7" t="s">
        <v>69</v>
      </c>
      <c r="D2610" s="19" t="s">
        <v>193</v>
      </c>
      <c r="E2610" s="7">
        <v>0</v>
      </c>
      <c r="F2610" s="7">
        <v>0</v>
      </c>
      <c r="G2610" s="7">
        <v>29217.39</v>
      </c>
      <c r="H2610" s="7">
        <v>32157.599999999999</v>
      </c>
      <c r="I2610" s="7">
        <v>35601.86</v>
      </c>
      <c r="J2610" s="7">
        <v>38466.199999999997</v>
      </c>
      <c r="K2610" s="7">
        <v>42972.25</v>
      </c>
      <c r="L2610" s="7">
        <v>48029.43</v>
      </c>
      <c r="M2610" s="7">
        <v>57197.99</v>
      </c>
      <c r="N2610" s="7">
        <v>66538.399999999994</v>
      </c>
      <c r="O2610" s="7">
        <v>82032</v>
      </c>
      <c r="P2610" s="7">
        <v>92179.22</v>
      </c>
      <c r="Q2610" s="7">
        <v>102816.6</v>
      </c>
      <c r="R2610" s="7">
        <v>0</v>
      </c>
      <c r="S2610" s="7">
        <v>0</v>
      </c>
      <c r="T2610" s="7" t="s">
        <v>875</v>
      </c>
    </row>
    <row r="2611" spans="1:20">
      <c r="A2611" s="7" t="s">
        <v>30</v>
      </c>
      <c r="B2611" s="7" t="s">
        <v>47</v>
      </c>
      <c r="C2611" s="7" t="s">
        <v>69</v>
      </c>
      <c r="D2611" s="27" t="s">
        <v>195</v>
      </c>
      <c r="E2611" s="7">
        <v>0</v>
      </c>
      <c r="F2611" s="7">
        <v>0</v>
      </c>
      <c r="G2611" s="7">
        <v>52251.27</v>
      </c>
      <c r="H2611" s="7">
        <v>60102.01</v>
      </c>
      <c r="I2611" s="7">
        <v>65325.2</v>
      </c>
      <c r="J2611" s="7">
        <v>73567.3</v>
      </c>
      <c r="K2611" s="7">
        <v>81980.61</v>
      </c>
      <c r="L2611" s="7">
        <v>85949.77</v>
      </c>
      <c r="M2611" s="7">
        <v>91576.03</v>
      </c>
      <c r="N2611" s="7">
        <v>102719.6</v>
      </c>
      <c r="O2611" s="7">
        <v>107565.3</v>
      </c>
      <c r="P2611" s="7">
        <v>120760.4</v>
      </c>
      <c r="Q2611" s="7">
        <v>135586.29999999999</v>
      </c>
      <c r="R2611" s="29"/>
      <c r="S2611" s="7">
        <v>0</v>
      </c>
      <c r="T2611" s="7" t="s">
        <v>875</v>
      </c>
    </row>
    <row r="2612" spans="1:20">
      <c r="A2612" s="7" t="s">
        <v>30</v>
      </c>
      <c r="B2612" s="7" t="s">
        <v>47</v>
      </c>
      <c r="C2612" s="7" t="s">
        <v>69</v>
      </c>
      <c r="D2612" s="7" t="s">
        <v>197</v>
      </c>
      <c r="E2612" s="7">
        <v>0</v>
      </c>
      <c r="F2612" s="7">
        <v>0</v>
      </c>
      <c r="G2612" s="7">
        <v>0.32787119999999997</v>
      </c>
      <c r="H2612" s="7">
        <v>0.40895681</v>
      </c>
      <c r="I2612" s="7">
        <v>0.397438664</v>
      </c>
      <c r="J2612" s="7">
        <v>0.31506394700000001</v>
      </c>
      <c r="K2612" s="7">
        <v>0.30360323</v>
      </c>
      <c r="L2612" s="7">
        <v>0.27152113999999999</v>
      </c>
      <c r="M2612" s="7">
        <v>0.22643004999999999</v>
      </c>
      <c r="N2612" s="7">
        <v>0.224126994</v>
      </c>
      <c r="O2612" s="7">
        <v>0.30191211899999998</v>
      </c>
      <c r="P2612" s="7">
        <v>0.39183857999999999</v>
      </c>
      <c r="Q2612" s="7">
        <v>0.39160525699999998</v>
      </c>
      <c r="R2612" s="7">
        <v>0</v>
      </c>
      <c r="S2612" s="7">
        <v>0</v>
      </c>
      <c r="T2612" s="7" t="s">
        <v>444</v>
      </c>
    </row>
    <row r="2613" spans="1:20">
      <c r="A2613" s="7" t="s">
        <v>30</v>
      </c>
      <c r="B2613" s="7" t="s">
        <v>44</v>
      </c>
      <c r="C2613" s="7" t="s">
        <v>53</v>
      </c>
      <c r="D2613" s="7" t="s">
        <v>199</v>
      </c>
      <c r="E2613" s="7">
        <v>0</v>
      </c>
      <c r="F2613" s="7">
        <v>0</v>
      </c>
      <c r="G2613" s="9">
        <v>3.62</v>
      </c>
      <c r="H2613" s="9">
        <v>4.05</v>
      </c>
      <c r="I2613" s="9">
        <v>4.4800000000000004</v>
      </c>
      <c r="J2613" s="9">
        <v>4.9000000000000004</v>
      </c>
      <c r="K2613" s="9">
        <v>5.33</v>
      </c>
      <c r="L2613" s="7">
        <v>4</v>
      </c>
      <c r="M2613" s="7">
        <v>9</v>
      </c>
      <c r="N2613" s="7">
        <v>5</v>
      </c>
      <c r="O2613" s="7">
        <v>8</v>
      </c>
      <c r="P2613" s="7">
        <v>8</v>
      </c>
      <c r="Q2613" s="7">
        <v>7</v>
      </c>
      <c r="R2613" s="7">
        <v>0</v>
      </c>
      <c r="S2613" s="7">
        <v>0</v>
      </c>
      <c r="T2613" s="7" t="s">
        <v>200</v>
      </c>
    </row>
    <row r="2614" spans="1:20">
      <c r="A2614" s="7" t="s">
        <v>30</v>
      </c>
      <c r="B2614" s="7" t="s">
        <v>44</v>
      </c>
      <c r="C2614" s="7" t="s">
        <v>53</v>
      </c>
      <c r="D2614" s="7" t="s">
        <v>201</v>
      </c>
      <c r="E2614" s="7">
        <v>0</v>
      </c>
      <c r="F2614" s="7">
        <v>0</v>
      </c>
      <c r="G2614" s="69">
        <v>0</v>
      </c>
      <c r="H2614" s="69">
        <v>0</v>
      </c>
      <c r="I2614" s="69">
        <v>0</v>
      </c>
      <c r="J2614" s="69">
        <v>0</v>
      </c>
      <c r="K2614" s="69">
        <v>0</v>
      </c>
      <c r="L2614" s="69">
        <v>0</v>
      </c>
      <c r="M2614" s="69">
        <v>0</v>
      </c>
      <c r="N2614" s="69">
        <v>0</v>
      </c>
      <c r="O2614" s="69">
        <v>0</v>
      </c>
      <c r="P2614" s="69">
        <v>0</v>
      </c>
      <c r="Q2614" s="69">
        <v>0</v>
      </c>
      <c r="R2614" s="7">
        <v>0</v>
      </c>
      <c r="S2614" s="7">
        <v>0</v>
      </c>
      <c r="T2614" s="7" t="s">
        <v>876</v>
      </c>
    </row>
    <row r="2615" spans="1:20">
      <c r="A2615" s="40" t="s">
        <v>30</v>
      </c>
      <c r="B2615" s="41" t="s">
        <v>44</v>
      </c>
      <c r="C2615" s="41" t="s">
        <v>52</v>
      </c>
      <c r="D2615" s="41" t="s">
        <v>203</v>
      </c>
      <c r="E2615" s="7">
        <v>0</v>
      </c>
      <c r="F2615" s="7">
        <v>0</v>
      </c>
      <c r="G2615" s="41">
        <v>9.9179000000000003E-2</v>
      </c>
      <c r="H2615" s="41">
        <v>0.10810599999999999</v>
      </c>
      <c r="I2615" s="41">
        <v>0.10019699999999999</v>
      </c>
      <c r="J2615" s="41">
        <v>9.4357999999999997E-2</v>
      </c>
      <c r="K2615" s="41">
        <v>9.1429999999999997E-2</v>
      </c>
      <c r="L2615" s="41">
        <v>9.0427999999999994E-2</v>
      </c>
      <c r="M2615" s="41">
        <v>9.6246999999999999E-2</v>
      </c>
      <c r="N2615" s="41">
        <v>0.10106999999999999</v>
      </c>
      <c r="O2615" s="41">
        <v>0.1057</v>
      </c>
      <c r="P2615" s="41">
        <v>0.110486</v>
      </c>
      <c r="Q2615" s="41">
        <v>0.114221</v>
      </c>
      <c r="R2615" s="26">
        <v>0</v>
      </c>
      <c r="S2615" s="26">
        <v>0</v>
      </c>
      <c r="T2615" s="26" t="s">
        <v>876</v>
      </c>
    </row>
    <row r="2616" spans="1:20">
      <c r="A2616" s="7" t="s">
        <v>30</v>
      </c>
      <c r="B2616" s="7" t="s">
        <v>44</v>
      </c>
      <c r="C2616" s="7" t="s">
        <v>52</v>
      </c>
      <c r="D2616" s="7" t="s">
        <v>204</v>
      </c>
      <c r="E2616" s="7">
        <v>0</v>
      </c>
      <c r="F2616" s="7">
        <v>0</v>
      </c>
      <c r="G2616" s="7">
        <v>0.47615607999999998</v>
      </c>
      <c r="H2616" s="7">
        <v>0.47055442800000002</v>
      </c>
      <c r="I2616" s="7">
        <v>0.486098951</v>
      </c>
      <c r="J2616" s="7">
        <v>0.555170422</v>
      </c>
      <c r="K2616" s="7">
        <v>0.52924817999999996</v>
      </c>
      <c r="L2616" s="7">
        <v>0.55876866999999997</v>
      </c>
      <c r="M2616" s="7">
        <v>0.33107198999999998</v>
      </c>
      <c r="N2616" s="7">
        <v>0.33798193700000001</v>
      </c>
      <c r="O2616" s="7">
        <v>0.35294441999999998</v>
      </c>
      <c r="P2616" s="7">
        <v>0.35063369999999999</v>
      </c>
      <c r="Q2616" s="7">
        <v>0.34810356100000001</v>
      </c>
      <c r="R2616" s="7">
        <v>0</v>
      </c>
      <c r="S2616" s="7">
        <v>0</v>
      </c>
      <c r="T2616" s="7" t="s">
        <v>391</v>
      </c>
    </row>
    <row r="2617" spans="1:20">
      <c r="A2617" s="7" t="s">
        <v>30</v>
      </c>
      <c r="B2617" s="7" t="s">
        <v>44</v>
      </c>
      <c r="C2617" s="7" t="s">
        <v>52</v>
      </c>
      <c r="D2617" s="7" t="s">
        <v>206</v>
      </c>
      <c r="E2617" s="7">
        <v>0</v>
      </c>
      <c r="F2617" s="7">
        <v>0</v>
      </c>
      <c r="G2617" s="7">
        <v>973.33</v>
      </c>
      <c r="H2617" s="7">
        <v>1029.94</v>
      </c>
      <c r="I2617" s="7">
        <v>1355.86</v>
      </c>
      <c r="J2617" s="7">
        <v>1466.83</v>
      </c>
      <c r="K2617" s="7">
        <v>1431.41</v>
      </c>
      <c r="L2617" s="7">
        <v>1513.52</v>
      </c>
      <c r="M2617" s="7">
        <v>1874.15</v>
      </c>
      <c r="N2617" s="7">
        <v>2010.24</v>
      </c>
      <c r="O2617" s="7">
        <v>2308.65</v>
      </c>
      <c r="P2617" s="7">
        <v>1653</v>
      </c>
      <c r="Q2617" s="7">
        <v>2427.09</v>
      </c>
      <c r="R2617" s="7">
        <v>0</v>
      </c>
      <c r="S2617" s="7">
        <v>0</v>
      </c>
      <c r="T2617" s="7" t="s">
        <v>877</v>
      </c>
    </row>
    <row r="2618" spans="1:20">
      <c r="A2618" s="7" t="s">
        <v>30</v>
      </c>
      <c r="B2618" s="7" t="s">
        <v>44</v>
      </c>
      <c r="C2618" s="7" t="s">
        <v>54</v>
      </c>
      <c r="D2618" s="7" t="s">
        <v>208</v>
      </c>
      <c r="E2618" s="7">
        <v>0</v>
      </c>
      <c r="F2618" s="7">
        <v>0</v>
      </c>
      <c r="G2618" s="7">
        <v>1.357936E-2</v>
      </c>
      <c r="H2618" s="7">
        <v>1.2259282E-2</v>
      </c>
      <c r="I2618" s="7">
        <v>1.4553025000000001E-2</v>
      </c>
      <c r="J2618" s="7">
        <v>1.4358114E-2</v>
      </c>
      <c r="K2618" s="7">
        <v>1.8799900000000001E-2</v>
      </c>
      <c r="L2618" s="7">
        <v>1.363807E-2</v>
      </c>
      <c r="M2618" s="7">
        <v>1.223194E-2</v>
      </c>
      <c r="N2618" s="7">
        <v>1.3279119000000001E-2</v>
      </c>
      <c r="O2618" s="7">
        <v>1.2496647E-2</v>
      </c>
      <c r="P2618" s="7">
        <v>1.451242E-2</v>
      </c>
      <c r="Q2618" s="7">
        <v>1.8166254999999999E-2</v>
      </c>
      <c r="R2618" s="7">
        <v>0</v>
      </c>
      <c r="S2618" s="7">
        <v>0</v>
      </c>
      <c r="T2618" s="7" t="s">
        <v>878</v>
      </c>
    </row>
    <row r="2619" spans="1:20">
      <c r="A2619" s="7" t="s">
        <v>30</v>
      </c>
      <c r="B2619" s="7" t="s">
        <v>44</v>
      </c>
      <c r="C2619" s="7" t="s">
        <v>54</v>
      </c>
      <c r="D2619" s="7" t="s">
        <v>210</v>
      </c>
      <c r="E2619" s="7">
        <v>0</v>
      </c>
      <c r="F2619" s="7">
        <v>0</v>
      </c>
      <c r="G2619" s="7">
        <v>4.5009E-2</v>
      </c>
      <c r="H2619" s="7">
        <v>5.0549999999999998E-2</v>
      </c>
      <c r="I2619" s="7">
        <v>4.6161000000000001E-2</v>
      </c>
      <c r="J2619" s="7">
        <v>5.1119999999999999E-2</v>
      </c>
      <c r="K2619" s="7">
        <v>4.7577000000000001E-2</v>
      </c>
      <c r="L2619" s="7">
        <v>4.4703E-2</v>
      </c>
      <c r="M2619" s="7">
        <v>4.7985E-2</v>
      </c>
      <c r="N2619" s="7">
        <v>4.6991999999999999E-2</v>
      </c>
      <c r="O2619" s="7">
        <v>4.6595999999999999E-2</v>
      </c>
      <c r="P2619" s="7">
        <v>5.1282000000000001E-2</v>
      </c>
      <c r="Q2619" s="7">
        <v>5.0618999999999997E-2</v>
      </c>
      <c r="R2619" s="7">
        <v>0</v>
      </c>
      <c r="S2619" s="7">
        <v>0</v>
      </c>
      <c r="T2619" s="7" t="s">
        <v>879</v>
      </c>
    </row>
    <row r="2620" spans="1:20">
      <c r="A2620" s="7" t="s">
        <v>34</v>
      </c>
      <c r="B2620" s="7" t="s">
        <v>46</v>
      </c>
      <c r="C2620" s="7" t="s">
        <v>63</v>
      </c>
      <c r="D2620" s="8" t="s">
        <v>73</v>
      </c>
      <c r="E2620" s="7">
        <v>0</v>
      </c>
      <c r="F2620" s="7">
        <v>1</v>
      </c>
      <c r="G2620" s="7">
        <v>5.1692</v>
      </c>
      <c r="H2620" s="7">
        <v>5.5273000000000003</v>
      </c>
      <c r="I2620" s="7">
        <v>6.6108000000000002</v>
      </c>
      <c r="J2620" s="7">
        <v>94.142700000000005</v>
      </c>
      <c r="K2620" s="7">
        <v>109.76560000000001</v>
      </c>
      <c r="L2620" s="7">
        <v>112.5076</v>
      </c>
      <c r="M2620" s="7">
        <v>34.669600000000003</v>
      </c>
      <c r="N2620" s="7">
        <v>18.5671</v>
      </c>
      <c r="O2620" s="7">
        <v>43.200200000000002</v>
      </c>
      <c r="P2620" s="7">
        <v>53.478999999999999</v>
      </c>
      <c r="Q2620" s="7">
        <v>80.246399999999994</v>
      </c>
      <c r="R2620" s="7">
        <v>0</v>
      </c>
      <c r="S2620" s="7">
        <v>0</v>
      </c>
      <c r="T2620" s="7" t="s">
        <v>923</v>
      </c>
    </row>
    <row r="2621" spans="1:20">
      <c r="A2621" s="7" t="s">
        <v>34</v>
      </c>
      <c r="B2621" s="7" t="s">
        <v>46</v>
      </c>
      <c r="C2621" s="7" t="s">
        <v>62</v>
      </c>
      <c r="D2621" s="7" t="s">
        <v>75</v>
      </c>
      <c r="E2621" s="7">
        <v>1</v>
      </c>
      <c r="F2621" s="7">
        <v>0</v>
      </c>
      <c r="G2621" s="7">
        <v>30.419077300000001</v>
      </c>
      <c r="H2621" s="7">
        <v>25.143989999999999</v>
      </c>
      <c r="I2621" s="7">
        <v>21.092020000000002</v>
      </c>
      <c r="J2621" s="7">
        <v>19.010290000000001</v>
      </c>
      <c r="K2621" s="7">
        <v>13.239610000000001</v>
      </c>
      <c r="L2621" s="7">
        <v>11.3978</v>
      </c>
      <c r="M2621" s="7">
        <v>6.6694820000000004</v>
      </c>
      <c r="N2621" s="7">
        <v>0.78533799999999998</v>
      </c>
      <c r="O2621" s="7">
        <v>0.52263400000000004</v>
      </c>
      <c r="P2621" s="7">
        <v>0.366952</v>
      </c>
      <c r="Q2621" s="7">
        <v>0.22300200000000001</v>
      </c>
      <c r="R2621" s="7">
        <v>0</v>
      </c>
      <c r="S2621" s="7">
        <v>0</v>
      </c>
      <c r="T2621" s="7" t="s">
        <v>924</v>
      </c>
    </row>
    <row r="2622" spans="1:20">
      <c r="A2622" s="7" t="s">
        <v>34</v>
      </c>
      <c r="B2622" s="7" t="s">
        <v>46</v>
      </c>
      <c r="C2622" s="7" t="s">
        <v>62</v>
      </c>
      <c r="D2622" s="7" t="s">
        <v>77</v>
      </c>
      <c r="E2622" s="7">
        <v>1</v>
      </c>
      <c r="F2622" s="7">
        <v>0</v>
      </c>
      <c r="G2622" s="7">
        <v>0</v>
      </c>
      <c r="H2622" s="7">
        <v>0</v>
      </c>
      <c r="I2622" s="7">
        <v>0</v>
      </c>
      <c r="J2622" s="7">
        <v>0</v>
      </c>
      <c r="K2622" s="7">
        <v>0</v>
      </c>
      <c r="L2622" s="7">
        <v>0</v>
      </c>
      <c r="M2622" s="7">
        <v>0</v>
      </c>
      <c r="N2622" s="7">
        <v>0</v>
      </c>
      <c r="O2622" s="7">
        <v>0</v>
      </c>
      <c r="P2622" s="7">
        <v>0</v>
      </c>
      <c r="Q2622" s="7">
        <v>0</v>
      </c>
      <c r="R2622" s="7">
        <v>0</v>
      </c>
      <c r="S2622" s="7">
        <v>0</v>
      </c>
      <c r="T2622" s="7" t="s">
        <v>924</v>
      </c>
    </row>
    <row r="2623" spans="1:20">
      <c r="A2623" s="7" t="s">
        <v>34</v>
      </c>
      <c r="B2623" s="7" t="s">
        <v>46</v>
      </c>
      <c r="C2623" s="7" t="s">
        <v>62</v>
      </c>
      <c r="D2623" s="7" t="s">
        <v>79</v>
      </c>
      <c r="E2623" s="7">
        <v>0</v>
      </c>
      <c r="F2623" s="7">
        <v>0</v>
      </c>
      <c r="G2623" s="7">
        <v>97.83</v>
      </c>
      <c r="H2623" s="7">
        <v>98.05</v>
      </c>
      <c r="I2623" s="7">
        <v>98.05</v>
      </c>
      <c r="J2623" s="7">
        <v>95.9</v>
      </c>
      <c r="K2623" s="7">
        <v>95.43</v>
      </c>
      <c r="L2623" s="7">
        <v>92.4</v>
      </c>
      <c r="M2623" s="7">
        <v>90.82</v>
      </c>
      <c r="N2623" s="7">
        <v>86.89</v>
      </c>
      <c r="O2623" s="7">
        <v>83.97</v>
      </c>
      <c r="P2623" s="7">
        <v>59.54</v>
      </c>
      <c r="Q2623" s="9">
        <v>72.650000000000006</v>
      </c>
      <c r="R2623" s="7">
        <v>0</v>
      </c>
      <c r="S2623" s="7">
        <v>0</v>
      </c>
      <c r="T2623" s="7" t="s">
        <v>810</v>
      </c>
    </row>
    <row r="2624" spans="1:20">
      <c r="A2624" s="7" t="s">
        <v>34</v>
      </c>
      <c r="B2624" s="7" t="s">
        <v>46</v>
      </c>
      <c r="C2624" s="7" t="s">
        <v>62</v>
      </c>
      <c r="D2624" s="7" t="s">
        <v>80</v>
      </c>
      <c r="E2624" s="7">
        <v>1</v>
      </c>
      <c r="F2624" s="7">
        <v>0</v>
      </c>
      <c r="G2624" s="39">
        <v>0</v>
      </c>
      <c r="H2624" s="39">
        <v>0</v>
      </c>
      <c r="I2624" s="39">
        <v>0</v>
      </c>
      <c r="J2624" s="39">
        <v>0</v>
      </c>
      <c r="K2624" s="39">
        <v>0</v>
      </c>
      <c r="L2624" s="39">
        <v>0</v>
      </c>
      <c r="M2624" s="39">
        <v>0</v>
      </c>
      <c r="N2624" s="39">
        <v>0</v>
      </c>
      <c r="O2624" s="39">
        <v>0</v>
      </c>
      <c r="P2624" s="39">
        <v>0</v>
      </c>
      <c r="Q2624" s="39">
        <v>0</v>
      </c>
      <c r="R2624" s="7">
        <v>0</v>
      </c>
      <c r="S2624" s="7">
        <v>0</v>
      </c>
      <c r="T2624" s="7" t="s">
        <v>925</v>
      </c>
    </row>
    <row r="2625" spans="1:20">
      <c r="A2625" s="7" t="s">
        <v>34</v>
      </c>
      <c r="B2625" s="7" t="s">
        <v>46</v>
      </c>
      <c r="C2625" s="7" t="s">
        <v>61</v>
      </c>
      <c r="D2625" s="7" t="s">
        <v>82</v>
      </c>
      <c r="E2625" s="7">
        <v>0</v>
      </c>
      <c r="F2625" s="7">
        <v>0</v>
      </c>
      <c r="G2625" s="7">
        <v>5.56</v>
      </c>
      <c r="H2625" s="7">
        <v>2.06</v>
      </c>
      <c r="I2625" s="7">
        <v>3.56</v>
      </c>
      <c r="J2625" s="7">
        <v>3.51</v>
      </c>
      <c r="K2625" s="7">
        <v>3.57</v>
      </c>
      <c r="L2625" s="7">
        <v>5.89</v>
      </c>
      <c r="M2625" s="7">
        <v>3.2</v>
      </c>
      <c r="N2625" s="7">
        <v>3.83</v>
      </c>
      <c r="O2625" s="7">
        <v>4.6100000000000003</v>
      </c>
      <c r="P2625" s="7">
        <v>5.99</v>
      </c>
      <c r="Q2625" s="7">
        <v>4.78</v>
      </c>
      <c r="R2625" s="7">
        <v>0</v>
      </c>
      <c r="S2625" s="7">
        <v>0</v>
      </c>
      <c r="T2625" s="7" t="s">
        <v>926</v>
      </c>
    </row>
    <row r="2626" spans="1:20">
      <c r="A2626" s="7" t="s">
        <v>34</v>
      </c>
      <c r="B2626" s="7" t="s">
        <v>46</v>
      </c>
      <c r="C2626" s="7" t="s">
        <v>61</v>
      </c>
      <c r="D2626" s="7" t="s">
        <v>84</v>
      </c>
      <c r="E2626" s="7">
        <v>1</v>
      </c>
      <c r="F2626" s="7">
        <v>0</v>
      </c>
      <c r="G2626" s="7">
        <v>0.73</v>
      </c>
      <c r="H2626" s="7">
        <v>0.71</v>
      </c>
      <c r="I2626" s="7">
        <v>0.69</v>
      </c>
      <c r="J2626" s="7">
        <v>0.66</v>
      </c>
      <c r="K2626" s="7">
        <v>0.64</v>
      </c>
      <c r="L2626" s="7">
        <v>0.6</v>
      </c>
      <c r="M2626" s="7">
        <v>0.41</v>
      </c>
      <c r="N2626" s="7">
        <v>0.39400000000000002</v>
      </c>
      <c r="O2626" s="7">
        <v>0.37</v>
      </c>
      <c r="P2626" s="7">
        <v>0.35</v>
      </c>
      <c r="Q2626" s="7">
        <v>0.33</v>
      </c>
      <c r="R2626" s="7">
        <v>0</v>
      </c>
      <c r="S2626" s="7">
        <v>0</v>
      </c>
      <c r="T2626" s="7" t="s">
        <v>926</v>
      </c>
    </row>
    <row r="2627" spans="1:20">
      <c r="A2627" s="7" t="s">
        <v>34</v>
      </c>
      <c r="B2627" s="7" t="s">
        <v>46</v>
      </c>
      <c r="C2627" s="7" t="s">
        <v>61</v>
      </c>
      <c r="D2627" s="7" t="s">
        <v>85</v>
      </c>
      <c r="E2627" s="7">
        <v>0</v>
      </c>
      <c r="F2627" s="7">
        <v>0</v>
      </c>
      <c r="G2627" s="7">
        <v>10.618168000000001</v>
      </c>
      <c r="H2627" s="7">
        <v>11.957610000000001</v>
      </c>
      <c r="I2627" s="7">
        <v>14.22228</v>
      </c>
      <c r="J2627" s="7">
        <v>19.7395</v>
      </c>
      <c r="K2627" s="7">
        <v>29.246279999999999</v>
      </c>
      <c r="L2627" s="7">
        <v>8.4080000000000002E-2</v>
      </c>
      <c r="M2627" s="7">
        <v>34.090699999999998</v>
      </c>
      <c r="N2627" s="7">
        <v>39.400599999999997</v>
      </c>
      <c r="O2627" s="7">
        <v>44.078530000000001</v>
      </c>
      <c r="P2627" s="7">
        <v>62.56185</v>
      </c>
      <c r="Q2627" s="7">
        <v>81.231930000000006</v>
      </c>
      <c r="R2627" s="7">
        <v>0</v>
      </c>
      <c r="S2627" s="7">
        <v>0</v>
      </c>
      <c r="T2627" s="7" t="s">
        <v>927</v>
      </c>
    </row>
    <row r="2628" spans="1:20">
      <c r="A2628" s="7" t="s">
        <v>34</v>
      </c>
      <c r="B2628" s="7" t="s">
        <v>46</v>
      </c>
      <c r="C2628" s="7" t="s">
        <v>64</v>
      </c>
      <c r="D2628" s="7" t="s">
        <v>87</v>
      </c>
      <c r="E2628" s="7">
        <v>0</v>
      </c>
      <c r="F2628" s="7">
        <v>0</v>
      </c>
      <c r="G2628" s="10">
        <v>0</v>
      </c>
      <c r="H2628" s="10">
        <v>0</v>
      </c>
      <c r="I2628" s="10">
        <v>0</v>
      </c>
      <c r="J2628" s="10">
        <v>0</v>
      </c>
      <c r="K2628" s="10">
        <v>0</v>
      </c>
      <c r="L2628" s="10">
        <v>0</v>
      </c>
      <c r="M2628" s="10">
        <v>0</v>
      </c>
      <c r="N2628" s="10">
        <v>0</v>
      </c>
      <c r="O2628" s="10">
        <v>0</v>
      </c>
      <c r="P2628" s="10">
        <v>0</v>
      </c>
      <c r="Q2628" s="10">
        <v>0</v>
      </c>
      <c r="R2628" s="7">
        <v>0</v>
      </c>
      <c r="S2628" s="7">
        <v>0</v>
      </c>
      <c r="T2628" s="7" t="s">
        <v>810</v>
      </c>
    </row>
    <row r="2629" spans="1:20">
      <c r="A2629" s="7" t="s">
        <v>34</v>
      </c>
      <c r="B2629" s="7" t="s">
        <v>46</v>
      </c>
      <c r="C2629" s="7" t="s">
        <v>64</v>
      </c>
      <c r="D2629" s="13" t="s">
        <v>88</v>
      </c>
      <c r="E2629" s="7">
        <v>1</v>
      </c>
      <c r="F2629" s="7">
        <v>0</v>
      </c>
      <c r="G2629" s="7">
        <v>0</v>
      </c>
      <c r="H2629" s="7">
        <v>0</v>
      </c>
      <c r="I2629" s="7">
        <v>0</v>
      </c>
      <c r="J2629" s="7">
        <v>0</v>
      </c>
      <c r="K2629" s="7">
        <v>0</v>
      </c>
      <c r="L2629" s="7">
        <v>0</v>
      </c>
      <c r="M2629" s="7">
        <v>0</v>
      </c>
      <c r="N2629" s="7">
        <v>0</v>
      </c>
      <c r="O2629" s="7">
        <v>0</v>
      </c>
      <c r="P2629" s="7">
        <v>0</v>
      </c>
      <c r="Q2629" s="7">
        <v>0</v>
      </c>
      <c r="R2629" s="7">
        <v>0</v>
      </c>
      <c r="S2629" s="7">
        <v>0</v>
      </c>
      <c r="T2629" s="7" t="s">
        <v>810</v>
      </c>
    </row>
    <row r="2630" spans="1:20">
      <c r="A2630" s="7" t="s">
        <v>34</v>
      </c>
      <c r="B2630" s="7" t="s">
        <v>46</v>
      </c>
      <c r="C2630" s="7" t="s">
        <v>65</v>
      </c>
      <c r="D2630" s="7" t="s">
        <v>89</v>
      </c>
      <c r="E2630" s="7">
        <v>0</v>
      </c>
      <c r="F2630" s="7">
        <v>1</v>
      </c>
      <c r="G2630" s="69">
        <v>0</v>
      </c>
      <c r="H2630" s="69">
        <v>0</v>
      </c>
      <c r="I2630" s="69">
        <v>0</v>
      </c>
      <c r="J2630" s="69">
        <v>0</v>
      </c>
      <c r="K2630" s="69">
        <v>0</v>
      </c>
      <c r="L2630" s="69">
        <v>0</v>
      </c>
      <c r="M2630" s="69">
        <v>0</v>
      </c>
      <c r="N2630" s="14">
        <v>0</v>
      </c>
      <c r="O2630" s="14">
        <v>0</v>
      </c>
      <c r="P2630" s="14">
        <v>3.11</v>
      </c>
      <c r="Q2630" s="14">
        <v>0</v>
      </c>
      <c r="R2630" s="14">
        <v>3.64</v>
      </c>
      <c r="S2630" s="14">
        <v>0</v>
      </c>
      <c r="T2630" s="7" t="s">
        <v>810</v>
      </c>
    </row>
    <row r="2631" spans="1:20" ht="15">
      <c r="A2631" s="7" t="s">
        <v>34</v>
      </c>
      <c r="B2631" s="7" t="s">
        <v>46</v>
      </c>
      <c r="C2631" s="7" t="s">
        <v>65</v>
      </c>
      <c r="D2631" s="7" t="s">
        <v>90</v>
      </c>
      <c r="E2631" s="7">
        <v>0</v>
      </c>
      <c r="F2631" s="7">
        <v>1</v>
      </c>
      <c r="G2631" s="7"/>
      <c r="H2631" s="7"/>
      <c r="I2631" s="7"/>
      <c r="J2631" s="7"/>
      <c r="K2631" s="7"/>
      <c r="L2631" s="7"/>
      <c r="M2631" s="7"/>
      <c r="N2631" s="15">
        <v>0</v>
      </c>
      <c r="O2631" s="15">
        <v>0</v>
      </c>
      <c r="P2631" s="15">
        <v>0.2</v>
      </c>
      <c r="Q2631" s="15">
        <v>0</v>
      </c>
      <c r="R2631" s="15">
        <v>0.64</v>
      </c>
      <c r="S2631" s="15">
        <v>0</v>
      </c>
      <c r="T2631" s="7" t="s">
        <v>91</v>
      </c>
    </row>
    <row r="2632" spans="1:20">
      <c r="A2632" s="7" t="s">
        <v>34</v>
      </c>
      <c r="B2632" s="7" t="s">
        <v>46</v>
      </c>
      <c r="C2632" s="7" t="s">
        <v>63</v>
      </c>
      <c r="D2632" s="7" t="s">
        <v>92</v>
      </c>
      <c r="E2632" s="7">
        <v>0</v>
      </c>
      <c r="F2632" s="7">
        <v>0</v>
      </c>
      <c r="G2632" s="7">
        <v>7.9</v>
      </c>
      <c r="H2632" s="7">
        <v>3.1861790000000001</v>
      </c>
      <c r="I2632" s="7">
        <v>1.5681160000000001</v>
      </c>
      <c r="J2632" s="7">
        <v>4.5575190000000001</v>
      </c>
      <c r="K2632" s="7">
        <v>4.4468509999999997</v>
      </c>
      <c r="L2632" s="7">
        <v>5.0767889999999998</v>
      </c>
      <c r="M2632" s="7">
        <v>5.3080780000000001</v>
      </c>
      <c r="N2632" s="7">
        <v>5.6317300000000001</v>
      </c>
      <c r="O2632" s="7">
        <v>5.3812639999999998</v>
      </c>
      <c r="P2632" s="7">
        <v>5.9497989999999996</v>
      </c>
      <c r="Q2632" s="7">
        <v>5.7382270000000002</v>
      </c>
      <c r="R2632" s="7">
        <v>0</v>
      </c>
      <c r="S2632" s="7">
        <v>0</v>
      </c>
      <c r="T2632" s="7" t="s">
        <v>928</v>
      </c>
    </row>
    <row r="2633" spans="1:20">
      <c r="A2633" s="7" t="s">
        <v>34</v>
      </c>
      <c r="B2633" s="7" t="s">
        <v>46</v>
      </c>
      <c r="C2633" s="7" t="s">
        <v>63</v>
      </c>
      <c r="D2633" s="7" t="s">
        <v>94</v>
      </c>
      <c r="E2633" s="7">
        <v>0</v>
      </c>
      <c r="F2633" s="7">
        <v>1</v>
      </c>
      <c r="G2633" s="7">
        <v>40.42</v>
      </c>
      <c r="H2633" s="7">
        <v>37.5</v>
      </c>
      <c r="I2633" s="7">
        <v>38.96</v>
      </c>
      <c r="J2633" s="7">
        <v>39.53</v>
      </c>
      <c r="K2633" s="7">
        <v>40.29</v>
      </c>
      <c r="L2633" s="7">
        <v>40.76</v>
      </c>
      <c r="M2633" s="7">
        <v>42.04</v>
      </c>
      <c r="N2633" s="7">
        <v>42.57</v>
      </c>
      <c r="O2633" s="7">
        <v>40.79</v>
      </c>
      <c r="P2633" s="7">
        <v>38.53</v>
      </c>
      <c r="Q2633" s="7">
        <v>39.32</v>
      </c>
      <c r="R2633" s="7">
        <v>0</v>
      </c>
      <c r="S2633" s="7">
        <v>0</v>
      </c>
      <c r="T2633" s="7" t="s">
        <v>929</v>
      </c>
    </row>
    <row r="2634" spans="1:20">
      <c r="A2634" s="7" t="s">
        <v>34</v>
      </c>
      <c r="B2634" s="7" t="s">
        <v>46</v>
      </c>
      <c r="C2634" s="7" t="s">
        <v>63</v>
      </c>
      <c r="D2634" s="7" t="s">
        <v>96</v>
      </c>
      <c r="E2634" s="7">
        <v>0</v>
      </c>
      <c r="F2634" s="7">
        <v>0</v>
      </c>
      <c r="G2634" s="7">
        <v>6.5207600000000004E-2</v>
      </c>
      <c r="H2634" s="7">
        <v>8.0244999999999997E-2</v>
      </c>
      <c r="I2634" s="7">
        <v>7.7524999999999997E-2</v>
      </c>
      <c r="J2634" s="7">
        <v>8.4182000000000007E-2</v>
      </c>
      <c r="K2634" s="7">
        <v>9.4316999999999998E-2</v>
      </c>
      <c r="L2634" s="7">
        <v>9.8521999999999998E-2</v>
      </c>
      <c r="M2634" s="7">
        <v>0.10453</v>
      </c>
      <c r="N2634" s="7">
        <v>0.107562</v>
      </c>
      <c r="O2634" s="7">
        <v>0.10710500000000001</v>
      </c>
      <c r="P2634" s="7">
        <v>0.103962</v>
      </c>
      <c r="Q2634" s="7">
        <v>0.11466700000000001</v>
      </c>
      <c r="R2634" s="7">
        <v>0</v>
      </c>
      <c r="S2634" s="7">
        <v>0</v>
      </c>
      <c r="T2634" s="7" t="s">
        <v>930</v>
      </c>
    </row>
    <row r="2635" spans="1:20">
      <c r="A2635" s="7" t="s">
        <v>34</v>
      </c>
      <c r="B2635" s="7" t="s">
        <v>46</v>
      </c>
      <c r="C2635" s="7" t="s">
        <v>63</v>
      </c>
      <c r="D2635" s="7" t="s">
        <v>98</v>
      </c>
      <c r="E2635" s="7">
        <v>0</v>
      </c>
      <c r="F2635" s="7">
        <v>0</v>
      </c>
      <c r="G2635" s="7">
        <v>1.1132715200000001</v>
      </c>
      <c r="H2635" s="7">
        <v>1.2296290000000001</v>
      </c>
      <c r="I2635" s="7">
        <v>1.409543</v>
      </c>
      <c r="J2635" s="7">
        <v>1.4953989999999999</v>
      </c>
      <c r="K2635" s="7">
        <v>1.908455</v>
      </c>
      <c r="L2635" s="7">
        <v>2.306578</v>
      </c>
      <c r="M2635" s="7">
        <v>2.354806</v>
      </c>
      <c r="N2635" s="7">
        <v>2.2644669999999998</v>
      </c>
      <c r="O2635" s="7">
        <v>2.6734740000000001</v>
      </c>
      <c r="P2635" s="7">
        <v>3.3037779999999999</v>
      </c>
      <c r="Q2635" s="7">
        <v>2.441319</v>
      </c>
      <c r="R2635" s="7">
        <v>0</v>
      </c>
      <c r="S2635" s="7">
        <v>0</v>
      </c>
      <c r="T2635" s="7" t="s">
        <v>931</v>
      </c>
    </row>
    <row r="2636" spans="1:20">
      <c r="A2636" s="7" t="s">
        <v>34</v>
      </c>
      <c r="B2636" s="7" t="s">
        <v>45</v>
      </c>
      <c r="C2636" s="7" t="s">
        <v>60</v>
      </c>
      <c r="D2636" s="16" t="s">
        <v>100</v>
      </c>
      <c r="E2636" s="7">
        <v>0</v>
      </c>
      <c r="F2636" s="7">
        <v>0</v>
      </c>
      <c r="G2636" s="7">
        <v>34032</v>
      </c>
      <c r="H2636" s="7">
        <v>37871.54</v>
      </c>
      <c r="I2636" s="7">
        <v>41678.81</v>
      </c>
      <c r="J2636" s="7">
        <v>46688.42</v>
      </c>
      <c r="K2636" s="7">
        <v>54388</v>
      </c>
      <c r="L2636" s="7">
        <v>54097.65</v>
      </c>
      <c r="M2636" s="7">
        <v>63193</v>
      </c>
      <c r="N2636" s="7">
        <v>69611</v>
      </c>
      <c r="O2636" s="7">
        <v>77774</v>
      </c>
      <c r="P2636" s="7">
        <v>87125</v>
      </c>
      <c r="Q2636" s="7">
        <v>96867</v>
      </c>
      <c r="R2636" s="7">
        <v>0</v>
      </c>
      <c r="S2636" s="7">
        <v>0</v>
      </c>
      <c r="T2636" s="7" t="s">
        <v>932</v>
      </c>
    </row>
    <row r="2637" spans="1:20" ht="15">
      <c r="A2637" s="7" t="s">
        <v>34</v>
      </c>
      <c r="B2637" s="7" t="s">
        <v>45</v>
      </c>
      <c r="C2637" s="7" t="s">
        <v>60</v>
      </c>
      <c r="D2637" s="7" t="s">
        <v>102</v>
      </c>
      <c r="E2637" s="7">
        <v>0</v>
      </c>
      <c r="F2637" s="7">
        <v>0</v>
      </c>
      <c r="G2637" s="15">
        <v>0.95699999999999996</v>
      </c>
      <c r="H2637" s="15">
        <v>0.95799999999999996</v>
      </c>
      <c r="I2637" s="15">
        <v>0.96099999999999997</v>
      </c>
      <c r="J2637" s="15">
        <v>0.96499999999999997</v>
      </c>
      <c r="K2637" s="15">
        <v>0.96599999999999997</v>
      </c>
      <c r="L2637" s="15">
        <v>0.96599999999999997</v>
      </c>
      <c r="M2637" s="15">
        <v>0.96599999999999997</v>
      </c>
      <c r="N2637" s="15">
        <v>0.96699999999999997</v>
      </c>
      <c r="O2637" s="15">
        <v>0.96699999999999997</v>
      </c>
      <c r="P2637" s="15">
        <v>0.96699999999999997</v>
      </c>
      <c r="Q2637" s="15">
        <v>0.96699999999999997</v>
      </c>
      <c r="R2637" s="7">
        <v>0</v>
      </c>
      <c r="S2637" s="7">
        <v>0</v>
      </c>
      <c r="T2637" s="7" t="s">
        <v>933</v>
      </c>
    </row>
    <row r="2638" spans="1:20">
      <c r="A2638" s="7" t="s">
        <v>34</v>
      </c>
      <c r="B2638" s="7" t="s">
        <v>45</v>
      </c>
      <c r="C2638" s="7" t="s">
        <v>60</v>
      </c>
      <c r="D2638" s="7" t="s">
        <v>104</v>
      </c>
      <c r="E2638" s="7">
        <v>1</v>
      </c>
      <c r="F2638" s="7">
        <v>1</v>
      </c>
      <c r="G2638" s="9">
        <v>29897.87</v>
      </c>
      <c r="H2638" s="7">
        <v>42516</v>
      </c>
      <c r="I2638" s="7">
        <v>48628</v>
      </c>
      <c r="J2638" s="7">
        <v>50549</v>
      </c>
      <c r="K2638" s="7">
        <v>67643</v>
      </c>
      <c r="L2638" s="7">
        <v>73519</v>
      </c>
      <c r="M2638" s="7">
        <v>75702</v>
      </c>
      <c r="N2638" s="7">
        <v>99703</v>
      </c>
      <c r="O2638" s="7">
        <v>101260</v>
      </c>
      <c r="P2638" s="7">
        <v>107111</v>
      </c>
      <c r="Q2638" s="7">
        <v>120717</v>
      </c>
      <c r="R2638" s="7">
        <v>0</v>
      </c>
      <c r="S2638" s="7">
        <v>0</v>
      </c>
      <c r="T2638" s="7" t="s">
        <v>934</v>
      </c>
    </row>
    <row r="2639" spans="1:20">
      <c r="A2639" s="7" t="s">
        <v>34</v>
      </c>
      <c r="B2639" s="7" t="s">
        <v>45</v>
      </c>
      <c r="C2639" s="7" t="s">
        <v>60</v>
      </c>
      <c r="D2639" s="7" t="s">
        <v>106</v>
      </c>
      <c r="E2639" s="7">
        <v>0</v>
      </c>
      <c r="F2639" s="7">
        <v>0</v>
      </c>
      <c r="G2639" s="7">
        <v>0</v>
      </c>
      <c r="H2639" s="7">
        <v>0</v>
      </c>
      <c r="I2639" s="7">
        <v>0</v>
      </c>
      <c r="J2639" s="7">
        <v>0</v>
      </c>
      <c r="K2639" s="7">
        <v>0</v>
      </c>
      <c r="L2639" s="7">
        <v>0</v>
      </c>
      <c r="M2639" s="7">
        <v>0</v>
      </c>
      <c r="N2639" s="7">
        <v>0</v>
      </c>
      <c r="O2639" s="7">
        <v>0</v>
      </c>
      <c r="P2639" s="7">
        <v>0</v>
      </c>
      <c r="Q2639" s="7">
        <v>0</v>
      </c>
      <c r="R2639" s="7">
        <v>0</v>
      </c>
      <c r="S2639" s="7">
        <v>0</v>
      </c>
      <c r="T2639" s="7">
        <v>0</v>
      </c>
    </row>
    <row r="2640" spans="1:20">
      <c r="A2640" s="7" t="s">
        <v>34</v>
      </c>
      <c r="B2640" s="7" t="s">
        <v>45</v>
      </c>
      <c r="C2640" s="7" t="s">
        <v>59</v>
      </c>
      <c r="D2640" s="7" t="s">
        <v>108</v>
      </c>
      <c r="E2640" s="7">
        <v>0</v>
      </c>
      <c r="F2640" s="7">
        <v>0</v>
      </c>
      <c r="G2640" s="7">
        <v>32411</v>
      </c>
      <c r="H2640" s="7">
        <v>37792</v>
      </c>
      <c r="I2640" s="7">
        <v>44641</v>
      </c>
      <c r="J2640" s="7">
        <v>51214</v>
      </c>
      <c r="K2640" s="7">
        <v>57876</v>
      </c>
      <c r="L2640" s="7">
        <v>64790</v>
      </c>
      <c r="M2640" s="7">
        <v>68457</v>
      </c>
      <c r="N2640" s="7">
        <v>72944</v>
      </c>
      <c r="O2640" s="7">
        <v>77803</v>
      </c>
      <c r="P2640" s="7">
        <v>86638</v>
      </c>
      <c r="Q2640" s="7">
        <v>92256</v>
      </c>
      <c r="R2640" s="7">
        <v>0</v>
      </c>
      <c r="S2640" s="7">
        <v>0</v>
      </c>
      <c r="T2640" s="7" t="s">
        <v>935</v>
      </c>
    </row>
    <row r="2641" spans="1:20">
      <c r="A2641" s="7" t="s">
        <v>34</v>
      </c>
      <c r="B2641" s="7" t="s">
        <v>45</v>
      </c>
      <c r="C2641" s="7" t="s">
        <v>59</v>
      </c>
      <c r="D2641" s="7" t="s">
        <v>110</v>
      </c>
      <c r="E2641" s="7">
        <v>0</v>
      </c>
      <c r="F2641" s="7">
        <v>0</v>
      </c>
      <c r="G2641" s="7">
        <v>18963</v>
      </c>
      <c r="H2641" s="7">
        <v>22244</v>
      </c>
      <c r="I2641" s="7">
        <v>25981</v>
      </c>
      <c r="J2641" s="7">
        <v>29982</v>
      </c>
      <c r="K2641" s="7">
        <v>33100</v>
      </c>
      <c r="L2641" s="7">
        <v>30715</v>
      </c>
      <c r="M2641" s="7">
        <v>33188</v>
      </c>
      <c r="N2641" s="7">
        <v>35630</v>
      </c>
      <c r="O2641" s="7">
        <v>35837</v>
      </c>
      <c r="P2641" s="7">
        <v>38729</v>
      </c>
      <c r="Q2641" s="7">
        <v>41850</v>
      </c>
      <c r="R2641" s="7">
        <v>0</v>
      </c>
      <c r="S2641" s="7">
        <v>0</v>
      </c>
      <c r="T2641" s="7" t="s">
        <v>936</v>
      </c>
    </row>
    <row r="2642" spans="1:20">
      <c r="A2642" s="7" t="s">
        <v>34</v>
      </c>
      <c r="B2642" s="7" t="s">
        <v>45</v>
      </c>
      <c r="C2642" s="7" t="s">
        <v>59</v>
      </c>
      <c r="D2642" s="7" t="s">
        <v>112</v>
      </c>
      <c r="E2642" s="7">
        <v>0</v>
      </c>
      <c r="F2642" s="7">
        <v>0</v>
      </c>
      <c r="G2642" s="9">
        <v>0.83</v>
      </c>
      <c r="H2642" s="7">
        <v>1.042146</v>
      </c>
      <c r="I2642" s="7">
        <v>0.92700700000000003</v>
      </c>
      <c r="J2642" s="7">
        <v>1.0458829999999999</v>
      </c>
      <c r="K2642" s="7">
        <v>0.79946499999999998</v>
      </c>
      <c r="L2642" s="7">
        <v>-0.60316000000000003</v>
      </c>
      <c r="M2642" s="7">
        <v>1.42256</v>
      </c>
      <c r="N2642" s="7">
        <v>1.122603</v>
      </c>
      <c r="O2642" s="7">
        <v>8.7216000000000002E-2</v>
      </c>
      <c r="P2642" s="7">
        <v>0.71065100000000003</v>
      </c>
      <c r="Q2642" s="7">
        <v>1.2427509999999999</v>
      </c>
      <c r="R2642" s="7">
        <v>0</v>
      </c>
      <c r="S2642" s="7">
        <v>0</v>
      </c>
      <c r="T2642" s="7" t="s">
        <v>937</v>
      </c>
    </row>
    <row r="2643" spans="1:20" ht="14.25">
      <c r="A2643" s="7" t="s">
        <v>34</v>
      </c>
      <c r="B2643" s="7" t="s">
        <v>45</v>
      </c>
      <c r="C2643" s="7" t="s">
        <v>56</v>
      </c>
      <c r="D2643" s="7" t="s">
        <v>114</v>
      </c>
      <c r="E2643" s="7">
        <v>0</v>
      </c>
      <c r="F2643" s="7">
        <v>0</v>
      </c>
      <c r="G2643" s="18">
        <v>29641.360000000001</v>
      </c>
      <c r="H2643" s="18">
        <v>38358.76</v>
      </c>
      <c r="I2643" s="18">
        <v>39374.629999999997</v>
      </c>
      <c r="J2643" s="18">
        <v>49613.93</v>
      </c>
      <c r="K2643" s="18">
        <v>59786.91</v>
      </c>
      <c r="L2643" s="18">
        <v>68432.11</v>
      </c>
      <c r="M2643" s="18">
        <v>59340.88</v>
      </c>
      <c r="N2643" s="18">
        <v>58778.32</v>
      </c>
      <c r="O2643" s="18">
        <v>78576.539999999994</v>
      </c>
      <c r="P2643" s="17">
        <v>81881.84</v>
      </c>
      <c r="Q2643" s="17">
        <v>81161.53</v>
      </c>
      <c r="R2643" s="7">
        <v>0</v>
      </c>
      <c r="S2643" s="7">
        <v>0</v>
      </c>
      <c r="T2643" s="7" t="s">
        <v>938</v>
      </c>
    </row>
    <row r="2644" spans="1:20">
      <c r="A2644" s="7" t="s">
        <v>34</v>
      </c>
      <c r="B2644" s="7" t="s">
        <v>45</v>
      </c>
      <c r="C2644" s="7" t="s">
        <v>56</v>
      </c>
      <c r="D2644" s="7" t="s">
        <v>116</v>
      </c>
      <c r="E2644" s="7">
        <v>0</v>
      </c>
      <c r="F2644" s="7">
        <v>0</v>
      </c>
      <c r="G2644" s="7">
        <v>536.30759</v>
      </c>
      <c r="H2644" s="7">
        <v>616.07960000000003</v>
      </c>
      <c r="I2644" s="7">
        <v>721.6259</v>
      </c>
      <c r="J2644" s="7">
        <v>792.95680000000004</v>
      </c>
      <c r="K2644" s="7">
        <v>907.9692</v>
      </c>
      <c r="L2644" s="7">
        <v>1019.867</v>
      </c>
      <c r="M2644" s="7">
        <v>1091.165</v>
      </c>
      <c r="N2644" s="7">
        <v>1191.5509999999999</v>
      </c>
      <c r="O2644" s="7">
        <v>1306.703</v>
      </c>
      <c r="P2644" s="7">
        <v>1307.4670000000001</v>
      </c>
      <c r="Q2644" s="7">
        <v>1267.037</v>
      </c>
      <c r="R2644" s="7">
        <v>0</v>
      </c>
      <c r="S2644" s="7">
        <v>0</v>
      </c>
      <c r="T2644" s="7" t="s">
        <v>939</v>
      </c>
    </row>
    <row r="2645" spans="1:20">
      <c r="A2645" s="7" t="s">
        <v>34</v>
      </c>
      <c r="B2645" s="7" t="s">
        <v>45</v>
      </c>
      <c r="C2645" s="7" t="s">
        <v>55</v>
      </c>
      <c r="D2645" s="7" t="s">
        <v>117</v>
      </c>
      <c r="E2645" s="7">
        <v>1</v>
      </c>
      <c r="F2645" s="7">
        <v>0</v>
      </c>
      <c r="G2645" s="7">
        <v>16.7179903</v>
      </c>
      <c r="H2645" s="7">
        <v>16.359929999999999</v>
      </c>
      <c r="I2645" s="7">
        <v>16.00487</v>
      </c>
      <c r="J2645" s="7">
        <v>16.13758</v>
      </c>
      <c r="K2645" s="7">
        <v>15.711</v>
      </c>
      <c r="L2645" s="7">
        <v>15.796720000000001</v>
      </c>
      <c r="M2645" s="7">
        <v>16.03764</v>
      </c>
      <c r="N2645" s="7">
        <v>15.5624</v>
      </c>
      <c r="O2645" s="7">
        <v>15.395479999999999</v>
      </c>
      <c r="P2645" s="7">
        <v>15.456989999999999</v>
      </c>
      <c r="Q2645" s="7">
        <v>15.51552</v>
      </c>
      <c r="R2645" s="7">
        <v>0</v>
      </c>
      <c r="S2645" s="7">
        <v>0</v>
      </c>
      <c r="T2645" s="7" t="s">
        <v>940</v>
      </c>
    </row>
    <row r="2646" spans="1:20">
      <c r="A2646" s="7" t="s">
        <v>34</v>
      </c>
      <c r="B2646" s="7" t="s">
        <v>45</v>
      </c>
      <c r="C2646" s="7" t="s">
        <v>55</v>
      </c>
      <c r="D2646" s="7" t="s">
        <v>119</v>
      </c>
      <c r="E2646" s="7">
        <v>1</v>
      </c>
      <c r="F2646" s="7">
        <v>0</v>
      </c>
      <c r="G2646" s="7">
        <v>15.571428600000001</v>
      </c>
      <c r="H2646" s="7">
        <v>17.444179999999999</v>
      </c>
      <c r="I2646" s="7">
        <v>16.04684</v>
      </c>
      <c r="J2646" s="7">
        <v>16.269659999999998</v>
      </c>
      <c r="K2646" s="7">
        <v>16.221979999999999</v>
      </c>
      <c r="L2646" s="7">
        <v>16.376069999999999</v>
      </c>
      <c r="M2646" s="7">
        <v>17.761510000000001</v>
      </c>
      <c r="N2646" s="7">
        <v>17.618639999999999</v>
      </c>
      <c r="O2646" s="7">
        <v>15.17328</v>
      </c>
      <c r="P2646" s="7">
        <v>14.546939999999999</v>
      </c>
      <c r="Q2646" s="7">
        <v>17.346129999999999</v>
      </c>
      <c r="R2646" s="7">
        <v>0</v>
      </c>
      <c r="S2646" s="7">
        <v>0</v>
      </c>
      <c r="T2646" s="7" t="s">
        <v>940</v>
      </c>
    </row>
    <row r="2647" spans="1:20">
      <c r="A2647" s="7" t="s">
        <v>34</v>
      </c>
      <c r="B2647" s="7" t="s">
        <v>45</v>
      </c>
      <c r="C2647" s="7" t="s">
        <v>55</v>
      </c>
      <c r="D2647" s="7" t="s">
        <v>121</v>
      </c>
      <c r="E2647" s="7">
        <v>0</v>
      </c>
      <c r="F2647" s="7">
        <v>0</v>
      </c>
      <c r="G2647" s="7">
        <v>465.22656699999999</v>
      </c>
      <c r="H2647" s="7">
        <v>626.37919999999997</v>
      </c>
      <c r="I2647" s="7">
        <v>875.4434</v>
      </c>
      <c r="J2647" s="7">
        <v>1263.1969999999999</v>
      </c>
      <c r="K2647" s="7">
        <v>1322.0619999999999</v>
      </c>
      <c r="L2647" s="7">
        <v>1292.6110000000001</v>
      </c>
      <c r="M2647" s="7">
        <v>1359.9290000000001</v>
      </c>
      <c r="N2647" s="7">
        <v>1354.491</v>
      </c>
      <c r="O2647" s="7">
        <v>1392.2660000000001</v>
      </c>
      <c r="P2647" s="7">
        <v>1571.319</v>
      </c>
      <c r="Q2647" s="7">
        <v>1978.7270000000001</v>
      </c>
      <c r="R2647" s="7">
        <v>0</v>
      </c>
      <c r="S2647" s="7">
        <v>0</v>
      </c>
      <c r="T2647" s="7" t="s">
        <v>941</v>
      </c>
    </row>
    <row r="2648" spans="1:20">
      <c r="A2648" s="7" t="s">
        <v>34</v>
      </c>
      <c r="B2648" s="7" t="s">
        <v>45</v>
      </c>
      <c r="C2648" s="7" t="s">
        <v>55</v>
      </c>
      <c r="D2648" s="7" t="s">
        <v>122</v>
      </c>
      <c r="E2648" s="7">
        <v>0</v>
      </c>
      <c r="F2648" s="7">
        <v>0</v>
      </c>
      <c r="G2648" s="7">
        <v>1.55215156</v>
      </c>
      <c r="H2648" s="7">
        <v>1.537005</v>
      </c>
      <c r="I2648" s="7">
        <v>1.5115350000000001</v>
      </c>
      <c r="J2648" s="7">
        <v>1.4455830000000001</v>
      </c>
      <c r="K2648" s="7">
        <v>1.248855</v>
      </c>
      <c r="L2648" s="7">
        <v>1.1414869999999999</v>
      </c>
      <c r="M2648" s="7">
        <v>1.015892</v>
      </c>
      <c r="N2648" s="7">
        <v>0.94779199999999997</v>
      </c>
      <c r="O2648" s="7">
        <v>0.91137900000000005</v>
      </c>
      <c r="P2648" s="7">
        <v>0.82358900000000002</v>
      </c>
      <c r="Q2648" s="7">
        <v>0.58685699999999996</v>
      </c>
      <c r="R2648" s="7">
        <v>0</v>
      </c>
      <c r="S2648" s="7">
        <v>0</v>
      </c>
      <c r="T2648" s="7" t="s">
        <v>942</v>
      </c>
    </row>
    <row r="2649" spans="1:20">
      <c r="A2649" s="7" t="s">
        <v>34</v>
      </c>
      <c r="B2649" s="7" t="s">
        <v>45</v>
      </c>
      <c r="C2649" s="7" t="s">
        <v>58</v>
      </c>
      <c r="D2649" s="7" t="s">
        <v>123</v>
      </c>
      <c r="E2649" s="7">
        <v>0</v>
      </c>
      <c r="F2649" s="7">
        <v>0</v>
      </c>
      <c r="G2649" s="14">
        <v>0.979437</v>
      </c>
      <c r="H2649" s="14">
        <v>0.97952799999999995</v>
      </c>
      <c r="I2649" s="14">
        <v>0.97932399999999997</v>
      </c>
      <c r="J2649" s="14">
        <v>0.97982000000000002</v>
      </c>
      <c r="K2649" s="14">
        <v>0.98000900000000002</v>
      </c>
      <c r="L2649" s="14">
        <v>0.98238400000000003</v>
      </c>
      <c r="M2649" s="14">
        <v>0.98492900000000005</v>
      </c>
      <c r="N2649" s="14">
        <v>0.98898299999999995</v>
      </c>
      <c r="O2649" s="14">
        <v>0.99227399999999999</v>
      </c>
      <c r="P2649" s="14">
        <v>0.99274300000000004</v>
      </c>
      <c r="Q2649" s="14">
        <v>0.99327699999999997</v>
      </c>
      <c r="R2649" s="7">
        <v>0</v>
      </c>
      <c r="S2649" s="7">
        <v>0</v>
      </c>
      <c r="T2649" s="7" t="s">
        <v>943</v>
      </c>
    </row>
    <row r="2650" spans="1:20">
      <c r="A2650" s="7" t="s">
        <v>34</v>
      </c>
      <c r="B2650" s="7" t="s">
        <v>45</v>
      </c>
      <c r="C2650" s="7" t="s">
        <v>58</v>
      </c>
      <c r="D2650" s="7" t="s">
        <v>125</v>
      </c>
      <c r="E2650" s="7">
        <v>0</v>
      </c>
      <c r="F2650" s="7">
        <v>1</v>
      </c>
      <c r="G2650" s="7">
        <v>67.88</v>
      </c>
      <c r="H2650" s="7">
        <v>150.80000000000001</v>
      </c>
      <c r="I2650" s="7">
        <v>163.0909</v>
      </c>
      <c r="J2650" s="7">
        <v>189.0909</v>
      </c>
      <c r="K2650" s="7">
        <v>205.4545</v>
      </c>
      <c r="L2650" s="7">
        <v>270.90910000000002</v>
      </c>
      <c r="M2650" s="7">
        <v>293.82089999999999</v>
      </c>
      <c r="N2650" s="7">
        <v>355.5</v>
      </c>
      <c r="O2650" s="7">
        <v>453.33330000000001</v>
      </c>
      <c r="P2650" s="9">
        <v>447.14</v>
      </c>
      <c r="Q2650" s="9">
        <v>488.79</v>
      </c>
      <c r="R2650" s="7">
        <v>0</v>
      </c>
      <c r="S2650" s="7">
        <v>0</v>
      </c>
      <c r="T2650" s="7" t="s">
        <v>944</v>
      </c>
    </row>
    <row r="2651" spans="1:20">
      <c r="A2651" s="7" t="s">
        <v>34</v>
      </c>
      <c r="B2651" s="7" t="s">
        <v>45</v>
      </c>
      <c r="C2651" s="7" t="s">
        <v>58</v>
      </c>
      <c r="D2651" s="7" t="s">
        <v>127</v>
      </c>
      <c r="E2651" s="7">
        <v>0</v>
      </c>
      <c r="F2651" s="7">
        <v>1</v>
      </c>
      <c r="G2651" s="7">
        <v>1</v>
      </c>
      <c r="H2651" s="7">
        <v>6</v>
      </c>
      <c r="I2651" s="7">
        <v>2</v>
      </c>
      <c r="J2651" s="9">
        <v>4.96</v>
      </c>
      <c r="K2651" s="7">
        <v>4</v>
      </c>
      <c r="L2651" s="7">
        <v>3</v>
      </c>
      <c r="M2651" s="7">
        <v>3</v>
      </c>
      <c r="N2651" s="7">
        <v>13</v>
      </c>
      <c r="O2651" s="7">
        <v>26</v>
      </c>
      <c r="P2651" s="7">
        <v>16</v>
      </c>
      <c r="Q2651" s="7">
        <v>2</v>
      </c>
      <c r="R2651" s="7">
        <v>0</v>
      </c>
      <c r="S2651" s="7">
        <v>0</v>
      </c>
      <c r="T2651" s="7">
        <v>0</v>
      </c>
    </row>
    <row r="2652" spans="1:20">
      <c r="A2652" s="7" t="s">
        <v>34</v>
      </c>
      <c r="B2652" s="7" t="s">
        <v>45</v>
      </c>
      <c r="C2652" s="7" t="s">
        <v>58</v>
      </c>
      <c r="D2652" s="7" t="s">
        <v>128</v>
      </c>
      <c r="E2652" s="7">
        <v>0</v>
      </c>
      <c r="F2652" s="7">
        <v>0</v>
      </c>
      <c r="G2652" s="7">
        <v>6.3794000000000003E-2</v>
      </c>
      <c r="H2652" s="7">
        <v>1.649413</v>
      </c>
      <c r="I2652" s="7">
        <v>0.218028</v>
      </c>
      <c r="J2652" s="7">
        <v>0.18698200000000001</v>
      </c>
      <c r="K2652" s="7">
        <v>0.24956300000000001</v>
      </c>
      <c r="L2652" s="7">
        <v>0.15475</v>
      </c>
      <c r="M2652" s="7">
        <v>0.12629099999999999</v>
      </c>
      <c r="N2652" s="7">
        <v>7.4371999999999994E-2</v>
      </c>
      <c r="O2652" s="7">
        <v>4.0507000000000001E-2</v>
      </c>
      <c r="P2652" s="7">
        <v>0.13408</v>
      </c>
      <c r="Q2652" s="7">
        <v>7.5287000000000007E-2</v>
      </c>
      <c r="R2652" s="7">
        <v>0</v>
      </c>
      <c r="S2652" s="7">
        <v>0</v>
      </c>
      <c r="T2652" s="7">
        <v>0</v>
      </c>
    </row>
    <row r="2653" spans="1:20">
      <c r="A2653" s="7" t="s">
        <v>34</v>
      </c>
      <c r="B2653" s="7" t="s">
        <v>45</v>
      </c>
      <c r="C2653" s="7" t="s">
        <v>58</v>
      </c>
      <c r="D2653" s="16" t="s">
        <v>129</v>
      </c>
      <c r="E2653" s="7">
        <v>1</v>
      </c>
      <c r="F2653" s="7">
        <v>0</v>
      </c>
      <c r="G2653" s="7">
        <v>0.11477432999999999</v>
      </c>
      <c r="H2653" s="7">
        <v>0.102716</v>
      </c>
      <c r="I2653" s="7">
        <v>0.10684100000000001</v>
      </c>
      <c r="J2653" s="7">
        <v>0.13184399999999999</v>
      </c>
      <c r="K2653" s="7">
        <v>0.12198100000000001</v>
      </c>
      <c r="L2653" s="7">
        <v>0.12414600000000001</v>
      </c>
      <c r="M2653" s="7">
        <v>0.10230599999999999</v>
      </c>
      <c r="N2653" s="7">
        <v>9.3390000000000001E-2</v>
      </c>
      <c r="O2653" s="7">
        <v>8.4887000000000004E-2</v>
      </c>
      <c r="P2653" s="7">
        <v>9.7710000000000005E-2</v>
      </c>
      <c r="Q2653" s="7">
        <v>0.105</v>
      </c>
      <c r="R2653" s="7">
        <v>0</v>
      </c>
      <c r="S2653" s="7">
        <v>0</v>
      </c>
      <c r="T2653" s="7" t="s">
        <v>945</v>
      </c>
    </row>
    <row r="2654" spans="1:20">
      <c r="A2654" s="7" t="s">
        <v>34</v>
      </c>
      <c r="B2654" s="7" t="s">
        <v>45</v>
      </c>
      <c r="C2654" s="7" t="s">
        <v>57</v>
      </c>
      <c r="D2654" s="7" t="s">
        <v>131</v>
      </c>
      <c r="E2654" s="7">
        <v>0</v>
      </c>
      <c r="F2654" s="7">
        <v>0</v>
      </c>
      <c r="G2654" s="7">
        <v>214.651554</v>
      </c>
      <c r="H2654" s="7">
        <v>319.7756</v>
      </c>
      <c r="I2654" s="7">
        <v>394.95499999999998</v>
      </c>
      <c r="J2654" s="10">
        <v>484.303</v>
      </c>
      <c r="K2654" s="7">
        <v>586.14480000000003</v>
      </c>
      <c r="L2654" s="7">
        <v>683.29409999999996</v>
      </c>
      <c r="M2654" s="7">
        <v>802.40309999999999</v>
      </c>
      <c r="N2654" s="7">
        <v>831.28809999999999</v>
      </c>
      <c r="O2654" s="7">
        <v>916.24779999999998</v>
      </c>
      <c r="P2654" s="7">
        <v>929.28920000000005</v>
      </c>
      <c r="Q2654" s="7">
        <v>901.52890000000002</v>
      </c>
      <c r="R2654" s="7">
        <v>0</v>
      </c>
      <c r="S2654" s="7">
        <v>0</v>
      </c>
      <c r="T2654" s="7" t="s">
        <v>946</v>
      </c>
    </row>
    <row r="2655" spans="1:20">
      <c r="A2655" s="7" t="s">
        <v>34</v>
      </c>
      <c r="B2655" s="7" t="s">
        <v>45</v>
      </c>
      <c r="C2655" s="7" t="s">
        <v>57</v>
      </c>
      <c r="D2655" s="7" t="s">
        <v>133</v>
      </c>
      <c r="E2655" s="7">
        <v>0</v>
      </c>
      <c r="F2655" s="7">
        <v>0</v>
      </c>
      <c r="G2655" s="7">
        <v>1.078872E-2</v>
      </c>
      <c r="H2655" s="7">
        <v>1.1684E-2</v>
      </c>
      <c r="I2655" s="7">
        <v>1.2378999999999999E-2</v>
      </c>
      <c r="J2655" s="7">
        <v>1.3136999999999999E-2</v>
      </c>
      <c r="K2655" s="7">
        <v>1.3586000000000001E-2</v>
      </c>
      <c r="L2655" s="7">
        <v>1.4862E-2</v>
      </c>
      <c r="M2655" s="7">
        <v>2.8122000000000001E-2</v>
      </c>
      <c r="N2655" s="7">
        <v>2.8395E-2</v>
      </c>
      <c r="O2655" s="7">
        <v>3.0962E-2</v>
      </c>
      <c r="P2655" s="7">
        <v>3.1406000000000003E-2</v>
      </c>
      <c r="Q2655" s="7">
        <v>3.3846000000000001E-2</v>
      </c>
      <c r="R2655" s="7">
        <v>0</v>
      </c>
      <c r="S2655" s="7">
        <v>0</v>
      </c>
      <c r="T2655" s="7" t="s">
        <v>947</v>
      </c>
    </row>
    <row r="2656" spans="1:20">
      <c r="A2656" s="7" t="s">
        <v>34</v>
      </c>
      <c r="B2656" s="7" t="s">
        <v>45</v>
      </c>
      <c r="C2656" s="7" t="s">
        <v>57</v>
      </c>
      <c r="D2656" s="7" t="s">
        <v>135</v>
      </c>
      <c r="E2656" s="7">
        <v>0</v>
      </c>
      <c r="F2656" s="7">
        <v>0</v>
      </c>
      <c r="G2656" s="7">
        <v>38.378820599999997</v>
      </c>
      <c r="H2656" s="7">
        <v>40.445590000000003</v>
      </c>
      <c r="I2656" s="7">
        <v>42.258090000000003</v>
      </c>
      <c r="J2656" s="7">
        <v>45.847610000000003</v>
      </c>
      <c r="K2656" s="7">
        <v>49.781669999999998</v>
      </c>
      <c r="L2656" s="7">
        <v>52.809040000000003</v>
      </c>
      <c r="M2656" s="7">
        <v>57.239019999999996</v>
      </c>
      <c r="N2656" s="7">
        <v>58.319090000000003</v>
      </c>
      <c r="O2656" s="7">
        <v>60.539479999999998</v>
      </c>
      <c r="P2656" s="7">
        <v>63.341560000000001</v>
      </c>
      <c r="Q2656" s="7">
        <v>65.897000000000006</v>
      </c>
      <c r="R2656" s="7">
        <v>0</v>
      </c>
      <c r="S2656" s="7">
        <v>0</v>
      </c>
      <c r="T2656" s="7" t="s">
        <v>948</v>
      </c>
    </row>
    <row r="2657" spans="1:20">
      <c r="A2657" s="7" t="s">
        <v>34</v>
      </c>
      <c r="B2657" s="7" t="s">
        <v>45</v>
      </c>
      <c r="C2657" s="7" t="s">
        <v>57</v>
      </c>
      <c r="D2657" s="7" t="s">
        <v>137</v>
      </c>
      <c r="E2657" s="7">
        <v>0</v>
      </c>
      <c r="F2657" s="7">
        <v>0</v>
      </c>
      <c r="G2657" s="7">
        <v>62.3858867</v>
      </c>
      <c r="H2657" s="7">
        <v>68.155910000000006</v>
      </c>
      <c r="I2657" s="7">
        <v>71.981819999999999</v>
      </c>
      <c r="J2657" s="7">
        <v>78.217910000000003</v>
      </c>
      <c r="K2657" s="7">
        <v>82.828569999999999</v>
      </c>
      <c r="L2657" s="7">
        <v>88.096199999999996</v>
      </c>
      <c r="M2657" s="7">
        <v>93.574250000000006</v>
      </c>
      <c r="N2657" s="7">
        <v>97.664199999999994</v>
      </c>
      <c r="O2657" s="7">
        <v>97.976439999999997</v>
      </c>
      <c r="P2657" s="7">
        <v>101.4395</v>
      </c>
      <c r="Q2657" s="7">
        <v>110.0044</v>
      </c>
      <c r="R2657" s="7">
        <v>0</v>
      </c>
      <c r="S2657" s="7">
        <v>0</v>
      </c>
      <c r="T2657" s="7" t="s">
        <v>949</v>
      </c>
    </row>
    <row r="2658" spans="1:20">
      <c r="A2658" s="7" t="s">
        <v>34</v>
      </c>
      <c r="B2658" s="7" t="s">
        <v>45</v>
      </c>
      <c r="C2658" s="7" t="s">
        <v>57</v>
      </c>
      <c r="D2658" s="7" t="s">
        <v>139</v>
      </c>
      <c r="E2658" s="7">
        <v>0</v>
      </c>
      <c r="F2658" s="7">
        <v>0</v>
      </c>
      <c r="G2658" s="9">
        <v>0.43</v>
      </c>
      <c r="H2658" s="7">
        <v>0.43130200000000002</v>
      </c>
      <c r="I2658" s="7">
        <v>0.47486299999999998</v>
      </c>
      <c r="J2658" s="7">
        <v>0.48305300000000001</v>
      </c>
      <c r="K2658" s="7">
        <v>0.48512499999999997</v>
      </c>
      <c r="L2658" s="7">
        <v>0.48415000000000002</v>
      </c>
      <c r="M2658" s="7">
        <v>0.48189700000000002</v>
      </c>
      <c r="N2658" s="7">
        <v>0.49321199999999998</v>
      </c>
      <c r="O2658" s="7">
        <v>0.48595699999999997</v>
      </c>
      <c r="P2658" s="7">
        <v>0.52680499999999997</v>
      </c>
      <c r="Q2658" s="7">
        <v>0.58636699999999997</v>
      </c>
      <c r="R2658" s="7">
        <v>0</v>
      </c>
      <c r="S2658" s="7">
        <v>0</v>
      </c>
      <c r="T2658" s="7" t="s">
        <v>950</v>
      </c>
    </row>
    <row r="2659" spans="1:20">
      <c r="A2659" s="7" t="s">
        <v>34</v>
      </c>
      <c r="B2659" s="7" t="s">
        <v>43</v>
      </c>
      <c r="C2659" s="7" t="s">
        <v>49</v>
      </c>
      <c r="D2659" s="7" t="s">
        <v>141</v>
      </c>
      <c r="E2659" s="7">
        <v>0</v>
      </c>
      <c r="F2659" s="7">
        <v>0</v>
      </c>
      <c r="G2659" s="7">
        <v>0</v>
      </c>
      <c r="H2659" s="7">
        <v>0</v>
      </c>
      <c r="I2659" s="7">
        <v>0</v>
      </c>
      <c r="J2659" s="7">
        <v>0</v>
      </c>
      <c r="K2659" s="7">
        <v>0</v>
      </c>
      <c r="L2659" s="7">
        <v>0</v>
      </c>
      <c r="M2659" s="7">
        <v>0</v>
      </c>
      <c r="N2659" s="7">
        <v>0</v>
      </c>
      <c r="O2659" s="7">
        <v>0</v>
      </c>
      <c r="P2659" s="7">
        <v>0</v>
      </c>
      <c r="Q2659" s="7">
        <v>0</v>
      </c>
      <c r="R2659" s="7">
        <v>0</v>
      </c>
      <c r="S2659" s="7">
        <v>0</v>
      </c>
      <c r="T2659" s="7">
        <v>0</v>
      </c>
    </row>
    <row r="2660" spans="1:20">
      <c r="A2660" s="7" t="s">
        <v>34</v>
      </c>
      <c r="B2660" s="7" t="s">
        <v>43</v>
      </c>
      <c r="C2660" s="7" t="s">
        <v>49</v>
      </c>
      <c r="D2660" s="7" t="s">
        <v>143</v>
      </c>
      <c r="E2660" s="7">
        <v>0</v>
      </c>
      <c r="F2660" s="7">
        <v>0</v>
      </c>
      <c r="G2660" s="7">
        <v>1.2543570500000001</v>
      </c>
      <c r="H2660" s="7">
        <v>1.4184399999999999</v>
      </c>
      <c r="I2660" s="7">
        <v>1.582212</v>
      </c>
      <c r="J2660" s="7">
        <v>1.7795129999999999</v>
      </c>
      <c r="K2660" s="7">
        <v>1.908455</v>
      </c>
      <c r="L2660" s="7">
        <v>2.1396700000000002</v>
      </c>
      <c r="M2660" s="7">
        <v>2.5248119999999998</v>
      </c>
      <c r="N2660" s="7">
        <v>2.7875589999999999</v>
      </c>
      <c r="O2660" s="7">
        <v>2.9490370000000001</v>
      </c>
      <c r="P2660" s="7">
        <v>3.7945959999999999</v>
      </c>
      <c r="Q2660" s="7">
        <v>4.1358360000000003</v>
      </c>
      <c r="R2660" s="7">
        <v>0</v>
      </c>
      <c r="S2660" s="7">
        <v>0</v>
      </c>
      <c r="T2660" s="7" t="s">
        <v>951</v>
      </c>
    </row>
    <row r="2661" spans="1:20">
      <c r="A2661" s="7" t="s">
        <v>34</v>
      </c>
      <c r="B2661" s="7" t="s">
        <v>43</v>
      </c>
      <c r="C2661" s="7" t="s">
        <v>49</v>
      </c>
      <c r="D2661" s="19" t="s">
        <v>145</v>
      </c>
      <c r="E2661" s="7">
        <v>0</v>
      </c>
      <c r="F2661" s="7">
        <v>0</v>
      </c>
      <c r="G2661" s="7">
        <v>2.371185E-3</v>
      </c>
      <c r="H2661" s="7">
        <v>1.5340862E-2</v>
      </c>
      <c r="I2661" s="7">
        <v>2.9365471000000001E-2</v>
      </c>
      <c r="J2661" s="7">
        <v>2.3383880999999999E-2</v>
      </c>
      <c r="K2661" s="7">
        <v>4.4247269999999998E-2</v>
      </c>
      <c r="L2661" s="7">
        <v>0.11243118000000001</v>
      </c>
      <c r="M2661" s="7">
        <v>0.36298475000000002</v>
      </c>
      <c r="N2661" s="7">
        <v>0.81181146000000004</v>
      </c>
      <c r="O2661" s="7">
        <v>0.99514386399999999</v>
      </c>
      <c r="P2661" s="7">
        <v>2.16219999</v>
      </c>
      <c r="Q2661" s="7">
        <v>2.8872445729999998</v>
      </c>
      <c r="R2661" s="7">
        <v>0</v>
      </c>
      <c r="S2661" s="7">
        <v>0</v>
      </c>
      <c r="T2661" s="7">
        <v>0</v>
      </c>
    </row>
    <row r="2662" spans="1:20">
      <c r="A2662" s="7" t="s">
        <v>34</v>
      </c>
      <c r="B2662" s="7" t="s">
        <v>43</v>
      </c>
      <c r="C2662" s="7" t="s">
        <v>49</v>
      </c>
      <c r="D2662" s="8" t="s">
        <v>147</v>
      </c>
      <c r="E2662" s="7">
        <v>0</v>
      </c>
      <c r="F2662" s="7">
        <v>0</v>
      </c>
      <c r="G2662" s="7">
        <v>1.894202E-2</v>
      </c>
      <c r="H2662" s="7">
        <v>6.8690000000000001E-3</v>
      </c>
      <c r="I2662" s="7">
        <v>2.5767999999999999E-2</v>
      </c>
      <c r="J2662" s="7">
        <v>7.3790999999999995E-2</v>
      </c>
      <c r="K2662" s="7">
        <v>5.0974999999999999E-2</v>
      </c>
      <c r="L2662" s="7">
        <v>2.1812000000000002E-2</v>
      </c>
      <c r="M2662" s="7">
        <v>2.6162999999999999E-2</v>
      </c>
      <c r="N2662" s="7">
        <v>2.9248E-2</v>
      </c>
      <c r="O2662" s="7">
        <v>1.2319999999999999E-2</v>
      </c>
      <c r="P2662" s="7">
        <v>1.0854000000000001E-2</v>
      </c>
      <c r="Q2662" s="7">
        <v>4.6730000000000001E-3</v>
      </c>
      <c r="R2662" s="7">
        <v>0</v>
      </c>
      <c r="S2662" s="7">
        <v>0</v>
      </c>
      <c r="T2662" s="7">
        <v>0</v>
      </c>
    </row>
    <row r="2663" spans="1:20">
      <c r="A2663" s="7" t="s">
        <v>34</v>
      </c>
      <c r="B2663" s="7" t="s">
        <v>43</v>
      </c>
      <c r="C2663" s="7" t="s">
        <v>50</v>
      </c>
      <c r="D2663" s="19" t="s">
        <v>149</v>
      </c>
      <c r="E2663" s="7">
        <v>0</v>
      </c>
      <c r="F2663" s="7">
        <v>0</v>
      </c>
      <c r="G2663" s="7">
        <v>0.13533537000000001</v>
      </c>
      <c r="H2663" s="7">
        <v>0.130187</v>
      </c>
      <c r="I2663" s="7">
        <v>0.12939899999999999</v>
      </c>
      <c r="J2663" s="7">
        <v>0.11658200000000001</v>
      </c>
      <c r="K2663" s="7">
        <v>0.114082</v>
      </c>
      <c r="L2663" s="7">
        <v>0.11989900000000001</v>
      </c>
      <c r="M2663" s="7">
        <v>0.14201800000000001</v>
      </c>
      <c r="N2663" s="7">
        <v>0.16054499999999999</v>
      </c>
      <c r="O2663" s="7">
        <v>0.16863300000000001</v>
      </c>
      <c r="P2663" s="7">
        <v>0.153058</v>
      </c>
      <c r="Q2663" s="7">
        <v>0.14798500000000001</v>
      </c>
      <c r="R2663" s="7">
        <v>0</v>
      </c>
      <c r="S2663" s="7">
        <v>0</v>
      </c>
      <c r="T2663" s="7" t="s">
        <v>952</v>
      </c>
    </row>
    <row r="2664" spans="1:20">
      <c r="A2664" s="7" t="s">
        <v>34</v>
      </c>
      <c r="B2664" s="7" t="s">
        <v>43</v>
      </c>
      <c r="C2664" s="7" t="s">
        <v>50</v>
      </c>
      <c r="D2664" s="7" t="s">
        <v>151</v>
      </c>
      <c r="E2664" s="7">
        <v>0</v>
      </c>
      <c r="F2664" s="7">
        <v>1</v>
      </c>
      <c r="G2664" s="7">
        <v>0</v>
      </c>
      <c r="H2664" s="7">
        <v>0</v>
      </c>
      <c r="I2664" s="7">
        <v>0</v>
      </c>
      <c r="J2664" s="7">
        <v>0</v>
      </c>
      <c r="K2664" s="7">
        <v>0</v>
      </c>
      <c r="L2664" s="7">
        <v>0</v>
      </c>
      <c r="M2664" s="7">
        <v>0</v>
      </c>
      <c r="N2664" s="7">
        <v>0</v>
      </c>
      <c r="O2664" s="7">
        <v>0</v>
      </c>
      <c r="P2664" s="7">
        <v>0</v>
      </c>
      <c r="Q2664" s="7">
        <v>0</v>
      </c>
      <c r="R2664" s="7">
        <v>0</v>
      </c>
      <c r="S2664" s="7">
        <v>0</v>
      </c>
      <c r="T2664" s="7">
        <v>0</v>
      </c>
    </row>
    <row r="2665" spans="1:20">
      <c r="A2665" s="7" t="s">
        <v>34</v>
      </c>
      <c r="B2665" s="7" t="s">
        <v>43</v>
      </c>
      <c r="C2665" s="7" t="s">
        <v>50</v>
      </c>
      <c r="D2665" s="7" t="s">
        <v>153</v>
      </c>
      <c r="E2665" s="7">
        <v>0</v>
      </c>
      <c r="F2665" s="7">
        <v>0</v>
      </c>
      <c r="G2665" s="7">
        <v>0.98518329999999998</v>
      </c>
      <c r="H2665" s="7">
        <v>0.98720699999999995</v>
      </c>
      <c r="I2665" s="7">
        <v>0.98796799999999996</v>
      </c>
      <c r="J2665" s="7">
        <v>0.98680999999999996</v>
      </c>
      <c r="K2665" s="7">
        <v>0.98555000000000004</v>
      </c>
      <c r="L2665" s="7">
        <v>0.99061699999999997</v>
      </c>
      <c r="M2665" s="7">
        <v>0.98881699999999995</v>
      </c>
      <c r="N2665" s="7">
        <v>0.98569799999999996</v>
      </c>
      <c r="O2665" s="7">
        <v>0.95979899999999996</v>
      </c>
      <c r="P2665" s="7">
        <v>0.98729699999999998</v>
      </c>
      <c r="Q2665" s="7">
        <v>0.98919199999999996</v>
      </c>
      <c r="R2665" s="7">
        <v>0</v>
      </c>
      <c r="S2665" s="7">
        <v>0</v>
      </c>
      <c r="T2665" s="7" t="s">
        <v>953</v>
      </c>
    </row>
    <row r="2666" spans="1:20">
      <c r="A2666" s="7" t="s">
        <v>34</v>
      </c>
      <c r="B2666" s="7" t="s">
        <v>43</v>
      </c>
      <c r="C2666" s="7" t="s">
        <v>50</v>
      </c>
      <c r="D2666" s="7" t="s">
        <v>155</v>
      </c>
      <c r="E2666" s="7">
        <v>0</v>
      </c>
      <c r="F2666" s="7">
        <v>0</v>
      </c>
      <c r="G2666" s="7">
        <v>0</v>
      </c>
      <c r="H2666" s="7">
        <v>0</v>
      </c>
      <c r="I2666" s="7">
        <v>0</v>
      </c>
      <c r="J2666" s="7">
        <v>0</v>
      </c>
      <c r="K2666" s="7">
        <v>0</v>
      </c>
      <c r="L2666" s="7">
        <v>0</v>
      </c>
      <c r="M2666" s="7">
        <v>0</v>
      </c>
      <c r="N2666" s="7">
        <v>0</v>
      </c>
      <c r="O2666" s="7">
        <v>0</v>
      </c>
      <c r="P2666" s="7">
        <v>0</v>
      </c>
      <c r="Q2666" s="7">
        <v>0</v>
      </c>
      <c r="R2666" s="7">
        <v>0</v>
      </c>
      <c r="S2666" s="7">
        <v>0</v>
      </c>
      <c r="T2666" s="7">
        <v>0</v>
      </c>
    </row>
    <row r="2667" spans="1:20">
      <c r="A2667" s="7" t="s">
        <v>34</v>
      </c>
      <c r="B2667" s="7" t="s">
        <v>43</v>
      </c>
      <c r="C2667" s="7" t="s">
        <v>50</v>
      </c>
      <c r="D2667" s="7" t="s">
        <v>156</v>
      </c>
      <c r="E2667" s="7">
        <v>0</v>
      </c>
      <c r="F2667" s="7">
        <v>0</v>
      </c>
      <c r="G2667" s="7">
        <v>6.6590999999999997E-2</v>
      </c>
      <c r="H2667" s="7">
        <v>7.4612999999999999E-2</v>
      </c>
      <c r="I2667" s="7">
        <v>8.2435999999999995E-2</v>
      </c>
      <c r="J2667" s="7">
        <v>9.0851000000000001E-2</v>
      </c>
      <c r="K2667" s="7">
        <v>0.10277699999999999</v>
      </c>
      <c r="L2667" s="7">
        <v>0.10628600000000001</v>
      </c>
      <c r="M2667" s="7">
        <v>0.112216</v>
      </c>
      <c r="N2667" s="7">
        <v>0.102453</v>
      </c>
      <c r="O2667" s="7">
        <v>8.7619000000000002E-2</v>
      </c>
      <c r="P2667" s="7">
        <v>8.2002000000000005E-2</v>
      </c>
      <c r="Q2667" s="7">
        <v>7.5373999999999997E-2</v>
      </c>
      <c r="R2667" s="7">
        <v>0</v>
      </c>
      <c r="S2667" s="7">
        <v>0</v>
      </c>
      <c r="T2667" s="7" t="s">
        <v>954</v>
      </c>
    </row>
    <row r="2668" spans="1:20">
      <c r="A2668" s="7" t="s">
        <v>34</v>
      </c>
      <c r="B2668" s="7" t="s">
        <v>43</v>
      </c>
      <c r="C2668" s="7" t="s">
        <v>51</v>
      </c>
      <c r="D2668" s="7" t="s">
        <v>158</v>
      </c>
      <c r="E2668" s="7">
        <v>0</v>
      </c>
      <c r="F2668" s="7">
        <v>0</v>
      </c>
      <c r="G2668" s="7">
        <v>5.3381360000000003E-2</v>
      </c>
      <c r="H2668" s="7">
        <v>4.5547999999999998E-2</v>
      </c>
      <c r="I2668" s="7">
        <v>4.4323000000000001E-2</v>
      </c>
      <c r="J2668" s="7">
        <v>4.3323E-2</v>
      </c>
      <c r="K2668" s="7">
        <v>3.8516000000000002E-2</v>
      </c>
      <c r="L2668" s="7">
        <v>3.7843000000000002E-2</v>
      </c>
      <c r="M2668" s="7">
        <v>4.1423000000000001E-2</v>
      </c>
      <c r="N2668" s="7">
        <v>4.5866999999999998E-2</v>
      </c>
      <c r="O2668" s="7">
        <v>4.6873999999999999E-2</v>
      </c>
      <c r="P2668" s="7">
        <v>4.7496999999999998E-2</v>
      </c>
      <c r="Q2668" s="7">
        <v>5.0888000000000003E-2</v>
      </c>
      <c r="R2668" s="7">
        <v>0</v>
      </c>
      <c r="S2668" s="7">
        <v>0</v>
      </c>
      <c r="T2668" s="7" t="s">
        <v>828</v>
      </c>
    </row>
    <row r="2669" spans="1:20">
      <c r="A2669" s="7" t="s">
        <v>34</v>
      </c>
      <c r="B2669" s="7" t="s">
        <v>43</v>
      </c>
      <c r="C2669" s="7" t="s">
        <v>51</v>
      </c>
      <c r="D2669" s="34" t="s">
        <v>160</v>
      </c>
      <c r="E2669" s="7">
        <v>0</v>
      </c>
      <c r="F2669" s="7">
        <v>0</v>
      </c>
      <c r="G2669" s="22">
        <v>210.9288</v>
      </c>
      <c r="H2669" s="22">
        <v>205.93299999999999</v>
      </c>
      <c r="I2669" s="22">
        <v>196.22</v>
      </c>
      <c r="J2669" s="22">
        <v>196.03899999999999</v>
      </c>
      <c r="K2669" s="22">
        <v>176.61600000000001</v>
      </c>
      <c r="L2669" s="22">
        <v>163.16399999999999</v>
      </c>
      <c r="M2669" s="22">
        <v>162.447</v>
      </c>
      <c r="N2669" s="22">
        <v>153.29300000000001</v>
      </c>
      <c r="O2669" s="22">
        <v>145.46600000000001</v>
      </c>
      <c r="P2669" s="22">
        <v>142.08699999999999</v>
      </c>
      <c r="Q2669" s="22">
        <v>137.1</v>
      </c>
      <c r="R2669" s="7">
        <v>0</v>
      </c>
      <c r="S2669" s="7">
        <v>0</v>
      </c>
      <c r="T2669" s="7" t="s">
        <v>955</v>
      </c>
    </row>
    <row r="2670" spans="1:20">
      <c r="A2670" s="7" t="s">
        <v>34</v>
      </c>
      <c r="B2670" s="7" t="s">
        <v>47</v>
      </c>
      <c r="C2670" s="7" t="s">
        <v>67</v>
      </c>
      <c r="D2670" s="7" t="s">
        <v>162</v>
      </c>
      <c r="E2670" s="7">
        <v>0</v>
      </c>
      <c r="F2670" s="7">
        <v>0</v>
      </c>
      <c r="G2670" s="7">
        <v>0.34829436000000003</v>
      </c>
      <c r="H2670" s="7">
        <v>8.1595000000000001E-2</v>
      </c>
      <c r="I2670" s="7">
        <v>-6.2700000000000006E-2</v>
      </c>
      <c r="J2670" s="7">
        <v>0.62301099999999998</v>
      </c>
      <c r="K2670" s="7">
        <v>0.995726</v>
      </c>
      <c r="L2670" s="7">
        <v>3.9778760000000002</v>
      </c>
      <c r="M2670" s="7">
        <v>0.39880700000000002</v>
      </c>
      <c r="N2670" s="7">
        <v>-2.6032500000000001</v>
      </c>
      <c r="O2670" s="7">
        <v>0.183112</v>
      </c>
      <c r="P2670" s="7">
        <v>0.82351600000000003</v>
      </c>
      <c r="Q2670" s="7">
        <v>0.19534099999999999</v>
      </c>
      <c r="R2670" s="7">
        <v>0</v>
      </c>
      <c r="S2670" s="7">
        <v>0</v>
      </c>
      <c r="T2670" s="7" t="s">
        <v>956</v>
      </c>
    </row>
    <row r="2671" spans="1:20">
      <c r="A2671" s="7" t="s">
        <v>34</v>
      </c>
      <c r="B2671" s="7" t="s">
        <v>47</v>
      </c>
      <c r="C2671" s="7" t="s">
        <v>67</v>
      </c>
      <c r="D2671" s="7" t="s">
        <v>164</v>
      </c>
      <c r="E2671" s="7">
        <v>0</v>
      </c>
      <c r="F2671" s="7">
        <v>0</v>
      </c>
      <c r="G2671" s="7">
        <v>6.9160490000000005E-2</v>
      </c>
      <c r="H2671" s="7">
        <v>0.121115</v>
      </c>
      <c r="I2671" s="7">
        <v>0.107531</v>
      </c>
      <c r="J2671" s="7">
        <v>0.18756300000000001</v>
      </c>
      <c r="K2671" s="7">
        <v>0.238177</v>
      </c>
      <c r="L2671" s="7">
        <v>0.34289399999999998</v>
      </c>
      <c r="M2671" s="7">
        <v>9.0511999999999995E-2</v>
      </c>
      <c r="N2671" s="7">
        <v>0.13714599999999999</v>
      </c>
      <c r="O2671" s="7">
        <v>0.111688</v>
      </c>
      <c r="P2671" s="7">
        <v>0.13117000000000001</v>
      </c>
      <c r="Q2671" s="7">
        <v>7.5217000000000006E-2</v>
      </c>
      <c r="R2671" s="7">
        <v>0</v>
      </c>
      <c r="S2671" s="7">
        <v>0</v>
      </c>
      <c r="T2671" s="7" t="s">
        <v>957</v>
      </c>
    </row>
    <row r="2672" spans="1:20">
      <c r="A2672" s="7" t="s">
        <v>34</v>
      </c>
      <c r="B2672" s="7" t="s">
        <v>47</v>
      </c>
      <c r="C2672" s="7" t="s">
        <v>67</v>
      </c>
      <c r="D2672" s="7" t="s">
        <v>165</v>
      </c>
      <c r="E2672" s="7">
        <v>0</v>
      </c>
      <c r="F2672" s="7">
        <v>0</v>
      </c>
      <c r="G2672" s="7">
        <v>0.20156291000000001</v>
      </c>
      <c r="H2672" s="7">
        <v>0.23603099999999999</v>
      </c>
      <c r="I2672" s="7">
        <v>0.222224</v>
      </c>
      <c r="J2672" s="7">
        <v>0.26391700000000001</v>
      </c>
      <c r="K2672" s="7">
        <v>0.33563599999999999</v>
      </c>
      <c r="L2672" s="7">
        <v>0.38158500000000001</v>
      </c>
      <c r="M2672" s="7">
        <v>0.249921</v>
      </c>
      <c r="N2672" s="7">
        <v>0.252</v>
      </c>
      <c r="O2672" s="7">
        <v>0.27820299999999998</v>
      </c>
      <c r="P2672" s="7">
        <v>9.1716000000000006E-2</v>
      </c>
      <c r="Q2672" s="7">
        <v>7.6691999999999996E-2</v>
      </c>
      <c r="R2672" s="7">
        <v>0</v>
      </c>
      <c r="S2672" s="7">
        <v>0</v>
      </c>
      <c r="T2672" s="7" t="s">
        <v>958</v>
      </c>
    </row>
    <row r="2673" spans="1:20">
      <c r="A2673" s="7" t="s">
        <v>34</v>
      </c>
      <c r="B2673" s="7" t="s">
        <v>47</v>
      </c>
      <c r="C2673" s="7" t="s">
        <v>67</v>
      </c>
      <c r="D2673" s="7" t="s">
        <v>166</v>
      </c>
      <c r="E2673" s="7">
        <v>0</v>
      </c>
      <c r="F2673" s="7">
        <v>0</v>
      </c>
      <c r="G2673" s="7">
        <v>0.42472473999999999</v>
      </c>
      <c r="H2673" s="7">
        <v>0.44436700000000001</v>
      </c>
      <c r="I2673" s="7">
        <v>0.52052299999999996</v>
      </c>
      <c r="J2673" s="7">
        <v>0.59561299999999995</v>
      </c>
      <c r="K2673" s="7">
        <v>0.60602999999999996</v>
      </c>
      <c r="L2673" s="7">
        <v>0.53389399999999998</v>
      </c>
      <c r="M2673" s="7">
        <v>1.7256940000000001</v>
      </c>
      <c r="N2673" s="7">
        <v>0.71345199999999998</v>
      </c>
      <c r="O2673" s="7">
        <v>0.49379499999999998</v>
      </c>
      <c r="P2673" s="7">
        <v>0.37409799999999999</v>
      </c>
      <c r="Q2673" s="7">
        <v>0.28637499999999999</v>
      </c>
      <c r="R2673" s="7">
        <v>0</v>
      </c>
      <c r="S2673" s="7">
        <v>0</v>
      </c>
      <c r="T2673" s="7" t="s">
        <v>959</v>
      </c>
    </row>
    <row r="2674" spans="1:20">
      <c r="A2674" s="7" t="s">
        <v>34</v>
      </c>
      <c r="B2674" s="7" t="s">
        <v>47</v>
      </c>
      <c r="C2674" s="7" t="s">
        <v>67</v>
      </c>
      <c r="D2674" s="7" t="s">
        <v>168</v>
      </c>
      <c r="E2674" s="7">
        <v>0</v>
      </c>
      <c r="F2674" s="7">
        <v>0</v>
      </c>
      <c r="G2674" s="7">
        <v>1.9091070000000002E-2</v>
      </c>
      <c r="H2674" s="7">
        <v>1.8991999999999998E-2</v>
      </c>
      <c r="I2674" s="7">
        <v>2.0968000000000001E-2</v>
      </c>
      <c r="J2674" s="7">
        <v>2.0114E-2</v>
      </c>
      <c r="K2674" s="7">
        <v>2.2837E-2</v>
      </c>
      <c r="L2674" s="7">
        <v>2.3868E-2</v>
      </c>
      <c r="M2674" s="7">
        <v>2.5016E-2</v>
      </c>
      <c r="N2674" s="7">
        <v>2.4667000000000001E-2</v>
      </c>
      <c r="O2674" s="7">
        <v>2.3716000000000001E-2</v>
      </c>
      <c r="P2674" s="7">
        <v>2.0556000000000001E-2</v>
      </c>
      <c r="Q2674" s="7">
        <v>2.5128999999999999E-2</v>
      </c>
      <c r="R2674" s="7">
        <v>0</v>
      </c>
      <c r="S2674" s="7">
        <v>0</v>
      </c>
      <c r="T2674" s="7" t="s">
        <v>960</v>
      </c>
    </row>
    <row r="2675" spans="1:20">
      <c r="A2675" s="7" t="s">
        <v>34</v>
      </c>
      <c r="B2675" s="7" t="s">
        <v>47</v>
      </c>
      <c r="C2675" s="7" t="s">
        <v>66</v>
      </c>
      <c r="D2675" s="7" t="s">
        <v>170</v>
      </c>
      <c r="E2675" s="7">
        <v>0</v>
      </c>
      <c r="F2675" s="7">
        <v>0</v>
      </c>
      <c r="G2675" s="7">
        <v>1.32462E-2</v>
      </c>
      <c r="H2675" s="7">
        <v>1.3849E-2</v>
      </c>
      <c r="I2675" s="7">
        <v>1.486E-2</v>
      </c>
      <c r="J2675" s="7">
        <v>1.8216E-2</v>
      </c>
      <c r="K2675" s="7">
        <v>1.6379999999999999E-2</v>
      </c>
      <c r="L2675" s="7">
        <v>1.6112000000000001E-2</v>
      </c>
      <c r="M2675" s="7">
        <v>1.5941E-2</v>
      </c>
      <c r="N2675" s="7">
        <v>1.6067000000000001E-2</v>
      </c>
      <c r="O2675" s="7">
        <v>1.4789E-2</v>
      </c>
      <c r="P2675" s="7">
        <v>1.4619999999999999E-2</v>
      </c>
      <c r="Q2675" s="9">
        <v>0.02</v>
      </c>
      <c r="R2675" s="7">
        <v>0</v>
      </c>
      <c r="S2675" s="7">
        <v>0</v>
      </c>
      <c r="T2675" s="7" t="s">
        <v>961</v>
      </c>
    </row>
    <row r="2676" spans="1:20">
      <c r="A2676" s="7" t="s">
        <v>33</v>
      </c>
      <c r="B2676" s="7" t="s">
        <v>47</v>
      </c>
      <c r="C2676" s="7" t="s">
        <v>66</v>
      </c>
      <c r="D2676" s="7" t="s">
        <v>172</v>
      </c>
      <c r="E2676" s="7">
        <v>0</v>
      </c>
      <c r="F2676" s="7">
        <v>0</v>
      </c>
      <c r="G2676" s="7">
        <v>0</v>
      </c>
      <c r="H2676" s="7">
        <v>0</v>
      </c>
      <c r="I2676" s="7">
        <v>0</v>
      </c>
      <c r="J2676" s="7">
        <v>0</v>
      </c>
      <c r="K2676" s="7">
        <v>0</v>
      </c>
      <c r="L2676" s="7">
        <v>0</v>
      </c>
      <c r="M2676" s="7">
        <v>0</v>
      </c>
      <c r="N2676" s="7">
        <v>0</v>
      </c>
      <c r="O2676" s="7">
        <v>0</v>
      </c>
      <c r="P2676" s="7">
        <v>0</v>
      </c>
      <c r="Q2676" s="7">
        <v>0</v>
      </c>
      <c r="R2676" s="7">
        <v>0</v>
      </c>
      <c r="S2676" s="7">
        <v>0</v>
      </c>
      <c r="T2676" s="7">
        <v>0</v>
      </c>
    </row>
    <row r="2677" spans="1:20">
      <c r="A2677" s="7" t="s">
        <v>34</v>
      </c>
      <c r="B2677" s="7" t="s">
        <v>47</v>
      </c>
      <c r="C2677" s="7" t="s">
        <v>66</v>
      </c>
      <c r="D2677" s="7" t="s">
        <v>173</v>
      </c>
      <c r="E2677" s="7">
        <v>0</v>
      </c>
      <c r="F2677" s="7">
        <v>0</v>
      </c>
      <c r="G2677" s="7">
        <v>5.9445616899999996</v>
      </c>
      <c r="H2677" s="7">
        <v>8.4681560000000005</v>
      </c>
      <c r="I2677" s="7">
        <v>13.730119999999999</v>
      </c>
      <c r="J2677" s="7">
        <v>17.571819999999999</v>
      </c>
      <c r="K2677" s="7">
        <v>27.403030000000001</v>
      </c>
      <c r="L2677" s="7">
        <v>24.559840000000001</v>
      </c>
      <c r="M2677" s="7">
        <v>16.109169999999999</v>
      </c>
      <c r="N2677" s="7">
        <v>21.024439999999998</v>
      </c>
      <c r="O2677" s="7">
        <v>42.050809999999998</v>
      </c>
      <c r="P2677" s="7">
        <v>24.065100000000001</v>
      </c>
      <c r="Q2677" s="7">
        <v>28.712700000000002</v>
      </c>
      <c r="R2677" s="7">
        <v>0</v>
      </c>
      <c r="S2677" s="7">
        <v>0</v>
      </c>
      <c r="T2677" s="7" t="s">
        <v>962</v>
      </c>
    </row>
    <row r="2678" spans="1:20">
      <c r="A2678" s="7" t="s">
        <v>34</v>
      </c>
      <c r="B2678" s="7" t="s">
        <v>47</v>
      </c>
      <c r="C2678" s="7" t="s">
        <v>70</v>
      </c>
      <c r="D2678" s="7" t="s">
        <v>175</v>
      </c>
      <c r="E2678" s="7">
        <v>0</v>
      </c>
      <c r="F2678" s="7">
        <v>0</v>
      </c>
      <c r="G2678" s="7">
        <v>5.4384940000000004</v>
      </c>
      <c r="H2678" s="7">
        <v>5.4436559999999998</v>
      </c>
      <c r="I2678" s="7">
        <v>5.4504099999999998</v>
      </c>
      <c r="J2678" s="7">
        <v>5.4708680000000003</v>
      </c>
      <c r="K2678" s="7">
        <v>5.4709770000000004</v>
      </c>
      <c r="L2678" s="7">
        <v>5.4877520000000004</v>
      </c>
      <c r="M2678" s="7">
        <v>5.4916470000000004</v>
      </c>
      <c r="N2678" s="7">
        <v>5.5129200000000003</v>
      </c>
      <c r="O2678" s="7">
        <v>5.5315409999999998</v>
      </c>
      <c r="P2678" s="7">
        <v>5.5554600000000001</v>
      </c>
      <c r="Q2678" s="7">
        <v>5.58</v>
      </c>
      <c r="R2678" s="7">
        <v>5.7</v>
      </c>
      <c r="S2678" s="7">
        <v>0</v>
      </c>
      <c r="T2678" s="7" t="s">
        <v>963</v>
      </c>
    </row>
    <row r="2679" spans="1:20">
      <c r="A2679" s="7" t="s">
        <v>34</v>
      </c>
      <c r="B2679" s="7" t="s">
        <v>47</v>
      </c>
      <c r="C2679" s="7" t="s">
        <v>70</v>
      </c>
      <c r="D2679" s="7" t="s">
        <v>177</v>
      </c>
      <c r="E2679" s="7">
        <v>0</v>
      </c>
      <c r="F2679" s="7">
        <v>0</v>
      </c>
      <c r="G2679" s="9">
        <v>0</v>
      </c>
      <c r="H2679" s="9">
        <v>0</v>
      </c>
      <c r="I2679" s="9">
        <v>0.01</v>
      </c>
      <c r="J2679" s="7">
        <v>2.3231999999999999E-2</v>
      </c>
      <c r="K2679" s="7">
        <v>5.2025000000000002E-2</v>
      </c>
      <c r="L2679" s="7">
        <v>5.9043999999999999E-2</v>
      </c>
      <c r="M2679" s="7">
        <v>5.8513999999999997E-2</v>
      </c>
      <c r="N2679" s="7">
        <v>0.10073500000000001</v>
      </c>
      <c r="O2679" s="7">
        <v>9.2516000000000001E-2</v>
      </c>
      <c r="P2679" s="7">
        <v>0.12665299999999999</v>
      </c>
      <c r="Q2679" s="7">
        <v>0.129769</v>
      </c>
      <c r="R2679" s="7">
        <v>0</v>
      </c>
      <c r="S2679" s="7">
        <v>0</v>
      </c>
      <c r="T2679" s="7" t="s">
        <v>964</v>
      </c>
    </row>
    <row r="2680" spans="1:20">
      <c r="A2680" s="7" t="s">
        <v>34</v>
      </c>
      <c r="B2680" s="7" t="s">
        <v>47</v>
      </c>
      <c r="C2680" s="7" t="s">
        <v>70</v>
      </c>
      <c r="D2680" s="7" t="s">
        <v>179</v>
      </c>
      <c r="E2680" s="7">
        <v>0</v>
      </c>
      <c r="F2680" s="7">
        <v>0</v>
      </c>
      <c r="G2680" s="7">
        <v>2.3534014650000001</v>
      </c>
      <c r="H2680" s="7">
        <v>2.851040228</v>
      </c>
      <c r="I2680" s="7">
        <v>3.1961378530000002</v>
      </c>
      <c r="J2680" s="7">
        <v>3.7504589089999998</v>
      </c>
      <c r="K2680" s="7">
        <v>3.9418847000000001</v>
      </c>
      <c r="L2680" s="7">
        <v>4.0567603600000002</v>
      </c>
      <c r="M2680" s="7">
        <v>5.0209635199999996</v>
      </c>
      <c r="N2680" s="7">
        <v>5.1204809730000003</v>
      </c>
      <c r="O2680" s="7">
        <v>5.0948454249999999</v>
      </c>
      <c r="P2680" s="7">
        <v>4.9581055000000003</v>
      </c>
      <c r="Q2680" s="7">
        <v>4.8778164359999998</v>
      </c>
      <c r="R2680" s="7">
        <v>0</v>
      </c>
      <c r="S2680" s="7">
        <v>0</v>
      </c>
      <c r="T2680" s="7" t="s">
        <v>965</v>
      </c>
    </row>
    <row r="2681" spans="1:20">
      <c r="A2681" s="7" t="s">
        <v>34</v>
      </c>
      <c r="B2681" s="7" t="s">
        <v>47</v>
      </c>
      <c r="C2681" s="7" t="s">
        <v>70</v>
      </c>
      <c r="D2681" s="7" t="s">
        <v>181</v>
      </c>
      <c r="E2681" s="7">
        <v>0</v>
      </c>
      <c r="F2681" s="7">
        <v>0</v>
      </c>
      <c r="G2681" s="7">
        <v>0.13846727</v>
      </c>
      <c r="H2681" s="7">
        <v>0.17250299999999999</v>
      </c>
      <c r="I2681" s="7">
        <v>0.21625</v>
      </c>
      <c r="J2681" s="7">
        <v>0.236535</v>
      </c>
      <c r="K2681" s="7">
        <v>0.31095</v>
      </c>
      <c r="L2681" s="7">
        <v>0.32216299999999998</v>
      </c>
      <c r="M2681" s="7">
        <v>0.33308599999999999</v>
      </c>
      <c r="N2681" s="7">
        <v>0.380243</v>
      </c>
      <c r="O2681" s="7">
        <v>0.36060799999999998</v>
      </c>
      <c r="P2681" s="7">
        <v>0.39233299999999999</v>
      </c>
      <c r="Q2681" s="7">
        <v>0.42990499999999998</v>
      </c>
      <c r="R2681" s="7">
        <v>0</v>
      </c>
      <c r="S2681" s="7">
        <v>0</v>
      </c>
      <c r="T2681" s="7" t="s">
        <v>966</v>
      </c>
    </row>
    <row r="2682" spans="1:20">
      <c r="A2682" s="7" t="s">
        <v>34</v>
      </c>
      <c r="B2682" s="7" t="s">
        <v>47</v>
      </c>
      <c r="C2682" s="7" t="s">
        <v>70</v>
      </c>
      <c r="D2682" s="37" t="s">
        <v>183</v>
      </c>
      <c r="E2682" s="7">
        <v>0</v>
      </c>
      <c r="F2682" s="7">
        <v>1</v>
      </c>
      <c r="G2682" s="22">
        <v>3.83</v>
      </c>
      <c r="H2682" s="22">
        <v>3.91</v>
      </c>
      <c r="I2682" s="22">
        <v>3.67</v>
      </c>
      <c r="J2682" s="22">
        <v>4.38</v>
      </c>
      <c r="K2682" s="22">
        <v>4.84</v>
      </c>
      <c r="L2682" s="22">
        <v>5.07</v>
      </c>
      <c r="M2682" s="22">
        <v>5.32</v>
      </c>
      <c r="N2682" s="22">
        <v>5.74</v>
      </c>
      <c r="O2682" s="22">
        <v>8.77</v>
      </c>
      <c r="P2682" s="22">
        <v>8.93</v>
      </c>
      <c r="Q2682" s="22">
        <v>7.42</v>
      </c>
      <c r="R2682" s="7">
        <v>0</v>
      </c>
      <c r="S2682" s="7">
        <v>0</v>
      </c>
      <c r="T2682" s="7" t="s">
        <v>967</v>
      </c>
    </row>
    <row r="2683" spans="1:20">
      <c r="A2683" s="7" t="s">
        <v>34</v>
      </c>
      <c r="B2683" s="7" t="s">
        <v>47</v>
      </c>
      <c r="C2683" s="7" t="s">
        <v>70</v>
      </c>
      <c r="D2683" s="7" t="s">
        <v>185</v>
      </c>
      <c r="E2683" s="7">
        <v>0</v>
      </c>
      <c r="F2683" s="7">
        <v>1</v>
      </c>
      <c r="G2683" s="7">
        <v>1724067</v>
      </c>
      <c r="H2683" s="7">
        <v>1993751</v>
      </c>
      <c r="I2683" s="7">
        <v>2167453</v>
      </c>
      <c r="J2683" s="7">
        <v>2352571</v>
      </c>
      <c r="K2683" s="7">
        <v>2554679</v>
      </c>
      <c r="L2683" s="7">
        <v>2753213</v>
      </c>
      <c r="M2683" s="7">
        <v>2844836</v>
      </c>
      <c r="N2683" s="7">
        <v>3120582</v>
      </c>
      <c r="O2683" s="7">
        <v>3613693</v>
      </c>
      <c r="P2683" s="7">
        <v>3967465</v>
      </c>
      <c r="Q2683" s="7">
        <v>4184997</v>
      </c>
      <c r="R2683" s="7">
        <v>0</v>
      </c>
      <c r="S2683" s="7">
        <v>0</v>
      </c>
      <c r="T2683" s="7" t="s">
        <v>968</v>
      </c>
    </row>
    <row r="2684" spans="1:20">
      <c r="A2684" s="7" t="s">
        <v>34</v>
      </c>
      <c r="B2684" s="7" t="s">
        <v>47</v>
      </c>
      <c r="C2684" s="7" t="s">
        <v>68</v>
      </c>
      <c r="D2684" s="7" t="s">
        <v>187</v>
      </c>
      <c r="E2684" s="7">
        <v>0</v>
      </c>
      <c r="F2684" s="7">
        <v>0</v>
      </c>
      <c r="G2684" s="7">
        <v>156</v>
      </c>
      <c r="H2684" s="7">
        <v>156</v>
      </c>
      <c r="I2684" s="7">
        <v>199</v>
      </c>
      <c r="J2684" s="7">
        <v>410</v>
      </c>
      <c r="K2684" s="7">
        <v>286</v>
      </c>
      <c r="L2684" s="7">
        <v>236</v>
      </c>
      <c r="M2684" s="7">
        <v>205</v>
      </c>
      <c r="N2684" s="24">
        <v>231</v>
      </c>
      <c r="O2684" s="7">
        <v>257</v>
      </c>
      <c r="P2684" s="7">
        <v>213</v>
      </c>
      <c r="Q2684" s="7">
        <v>394</v>
      </c>
      <c r="R2684" s="7">
        <v>0</v>
      </c>
      <c r="S2684" s="7">
        <v>0</v>
      </c>
      <c r="T2684" s="7" t="s">
        <v>969</v>
      </c>
    </row>
    <row r="2685" spans="1:20" ht="14.25">
      <c r="A2685" s="25" t="s">
        <v>34</v>
      </c>
      <c r="B2685" s="26" t="s">
        <v>47</v>
      </c>
      <c r="C2685" s="26" t="s">
        <v>68</v>
      </c>
      <c r="D2685" s="26" t="s">
        <v>189</v>
      </c>
      <c r="E2685" s="7">
        <v>0</v>
      </c>
      <c r="F2685" s="7">
        <v>0</v>
      </c>
      <c r="G2685" s="18">
        <v>0.51271</v>
      </c>
      <c r="H2685" s="18">
        <v>0.51842699999999997</v>
      </c>
      <c r="I2685" s="18">
        <v>0.52954199999999996</v>
      </c>
      <c r="J2685" s="18">
        <v>0.53515199999999996</v>
      </c>
      <c r="K2685" s="18">
        <v>0.53760399999999997</v>
      </c>
      <c r="L2685" s="18">
        <v>0.53969299999999998</v>
      </c>
      <c r="M2685" s="18">
        <v>0.69018800000000002</v>
      </c>
      <c r="N2685" s="18">
        <v>0.69121699999999997</v>
      </c>
      <c r="O2685" s="18">
        <v>0.71109599999999995</v>
      </c>
      <c r="P2685" s="18">
        <v>0.71690500000000001</v>
      </c>
      <c r="Q2685" s="18">
        <v>0.71757700000000002</v>
      </c>
      <c r="R2685" s="26">
        <v>0</v>
      </c>
      <c r="S2685" s="26">
        <v>0</v>
      </c>
      <c r="T2685" s="26" t="s">
        <v>970</v>
      </c>
    </row>
    <row r="2686" spans="1:20">
      <c r="A2686" s="7" t="s">
        <v>34</v>
      </c>
      <c r="B2686" s="7" t="s">
        <v>47</v>
      </c>
      <c r="C2686" s="7" t="s">
        <v>68</v>
      </c>
      <c r="D2686" s="7" t="s">
        <v>191</v>
      </c>
      <c r="E2686" s="7">
        <v>0</v>
      </c>
      <c r="F2686" s="7">
        <v>0</v>
      </c>
      <c r="G2686" s="7">
        <v>0</v>
      </c>
      <c r="H2686" s="7">
        <v>0</v>
      </c>
      <c r="I2686" s="7">
        <v>0</v>
      </c>
      <c r="J2686" s="7">
        <v>0</v>
      </c>
      <c r="K2686" s="7">
        <v>0</v>
      </c>
      <c r="L2686" s="7">
        <v>0</v>
      </c>
      <c r="M2686" s="7">
        <v>0</v>
      </c>
      <c r="N2686" s="7">
        <v>0</v>
      </c>
      <c r="O2686" s="7">
        <v>0</v>
      </c>
      <c r="P2686" s="7">
        <v>0</v>
      </c>
      <c r="Q2686" s="7">
        <v>0</v>
      </c>
      <c r="R2686" s="7">
        <v>0</v>
      </c>
      <c r="S2686" s="7">
        <v>0</v>
      </c>
      <c r="T2686" s="7">
        <v>0</v>
      </c>
    </row>
    <row r="2687" spans="1:20">
      <c r="A2687" s="7" t="s">
        <v>34</v>
      </c>
      <c r="B2687" s="7" t="s">
        <v>47</v>
      </c>
      <c r="C2687" s="7" t="s">
        <v>69</v>
      </c>
      <c r="D2687" s="19" t="s">
        <v>193</v>
      </c>
      <c r="E2687" s="7">
        <v>0</v>
      </c>
      <c r="F2687" s="7">
        <v>0</v>
      </c>
      <c r="G2687" s="22">
        <v>53145.73</v>
      </c>
      <c r="H2687" s="22">
        <v>77786.789999999994</v>
      </c>
      <c r="I2687" s="22">
        <v>88859.09</v>
      </c>
      <c r="J2687" s="22">
        <v>100962.5</v>
      </c>
      <c r="K2687" s="22">
        <v>116715.3</v>
      </c>
      <c r="L2687" s="22">
        <v>134179.1</v>
      </c>
      <c r="M2687" s="22">
        <v>157531</v>
      </c>
      <c r="N2687" s="22">
        <v>173035.3</v>
      </c>
      <c r="O2687" s="22">
        <v>176305.9</v>
      </c>
      <c r="P2687" s="22">
        <v>197225.2</v>
      </c>
      <c r="Q2687" s="22">
        <v>219891.7</v>
      </c>
      <c r="R2687" s="7">
        <v>0</v>
      </c>
      <c r="S2687" s="7">
        <v>0</v>
      </c>
      <c r="T2687" s="7" t="s">
        <v>971</v>
      </c>
    </row>
    <row r="2688" spans="1:20">
      <c r="A2688" s="7" t="s">
        <v>34</v>
      </c>
      <c r="B2688" s="7" t="s">
        <v>47</v>
      </c>
      <c r="C2688" s="7" t="s">
        <v>69</v>
      </c>
      <c r="D2688" s="27" t="s">
        <v>195</v>
      </c>
      <c r="E2688" s="7">
        <v>0</v>
      </c>
      <c r="F2688" s="7">
        <v>0</v>
      </c>
      <c r="G2688" s="22">
        <v>89181.23</v>
      </c>
      <c r="H2688" s="22">
        <v>106727</v>
      </c>
      <c r="I2688" s="22">
        <v>122515.9</v>
      </c>
      <c r="J2688" s="22">
        <v>141771</v>
      </c>
      <c r="K2688" s="22">
        <v>160258.79999999999</v>
      </c>
      <c r="L2688" s="22">
        <v>174605.6</v>
      </c>
      <c r="M2688" s="22">
        <v>204424.5</v>
      </c>
      <c r="N2688" s="22">
        <v>215961.8</v>
      </c>
      <c r="O2688" s="22">
        <v>208466.7</v>
      </c>
      <c r="P2688" s="22">
        <v>209404.3</v>
      </c>
      <c r="Q2688" s="22">
        <v>228753.3</v>
      </c>
      <c r="R2688" s="29"/>
      <c r="S2688" s="7">
        <v>0</v>
      </c>
      <c r="T2688" s="7" t="s">
        <v>972</v>
      </c>
    </row>
    <row r="2689" spans="1:20">
      <c r="A2689" s="7" t="s">
        <v>34</v>
      </c>
      <c r="B2689" s="7" t="s">
        <v>47</v>
      </c>
      <c r="C2689" s="7" t="s">
        <v>69</v>
      </c>
      <c r="D2689" s="7" t="s">
        <v>197</v>
      </c>
      <c r="E2689" s="7">
        <v>0</v>
      </c>
      <c r="F2689" s="7">
        <v>0</v>
      </c>
      <c r="G2689" s="7">
        <v>0.16491639</v>
      </c>
      <c r="H2689" s="7">
        <v>0.17952000000000001</v>
      </c>
      <c r="I2689" s="7">
        <v>0.15739</v>
      </c>
      <c r="J2689" s="7">
        <v>0.17482400000000001</v>
      </c>
      <c r="K2689" s="7">
        <v>0.25747500000000001</v>
      </c>
      <c r="L2689" s="7">
        <v>0.27332699999999999</v>
      </c>
      <c r="M2689" s="7">
        <v>0.265876</v>
      </c>
      <c r="N2689" s="7">
        <v>0.27391799999999999</v>
      </c>
      <c r="O2689" s="7">
        <v>0.29864800000000002</v>
      </c>
      <c r="P2689" s="7">
        <v>0.27209499999999998</v>
      </c>
      <c r="Q2689" s="7">
        <v>0.27477800000000002</v>
      </c>
      <c r="R2689" s="7">
        <v>0</v>
      </c>
      <c r="S2689" s="7">
        <v>0</v>
      </c>
      <c r="T2689" s="7" t="s">
        <v>391</v>
      </c>
    </row>
    <row r="2690" spans="1:20">
      <c r="A2690" s="7" t="s">
        <v>34</v>
      </c>
      <c r="B2690" s="7" t="s">
        <v>44</v>
      </c>
      <c r="C2690" s="7" t="s">
        <v>53</v>
      </c>
      <c r="D2690" s="7" t="s">
        <v>199</v>
      </c>
      <c r="E2690" s="7">
        <v>0</v>
      </c>
      <c r="F2690" s="7">
        <v>0</v>
      </c>
      <c r="G2690" s="9">
        <v>29.81</v>
      </c>
      <c r="H2690" s="9">
        <v>28.72</v>
      </c>
      <c r="I2690" s="9">
        <v>27.64</v>
      </c>
      <c r="J2690" s="9">
        <v>26.55</v>
      </c>
      <c r="K2690" s="9">
        <v>25.47</v>
      </c>
      <c r="L2690" s="7">
        <v>9</v>
      </c>
      <c r="M2690" s="7">
        <v>24</v>
      </c>
      <c r="N2690" s="7">
        <v>37</v>
      </c>
      <c r="O2690" s="7">
        <v>41</v>
      </c>
      <c r="P2690" s="7">
        <v>10</v>
      </c>
      <c r="Q2690" s="7">
        <v>9</v>
      </c>
      <c r="R2690" s="7">
        <v>0</v>
      </c>
      <c r="S2690" s="7">
        <v>0</v>
      </c>
      <c r="T2690" s="7">
        <v>0</v>
      </c>
    </row>
    <row r="2691" spans="1:20">
      <c r="A2691" s="7" t="s">
        <v>34</v>
      </c>
      <c r="B2691" s="7" t="s">
        <v>44</v>
      </c>
      <c r="C2691" s="7" t="s">
        <v>53</v>
      </c>
      <c r="D2691" s="7" t="s">
        <v>201</v>
      </c>
      <c r="E2691" s="7">
        <v>0</v>
      </c>
      <c r="F2691" s="7">
        <v>0</v>
      </c>
      <c r="G2691" s="7">
        <v>76.400000000000006</v>
      </c>
      <c r="H2691" s="7">
        <v>76.739999999999995</v>
      </c>
      <c r="I2691" s="9">
        <v>76.05</v>
      </c>
      <c r="J2691" s="7">
        <v>75.86</v>
      </c>
      <c r="K2691" s="7">
        <v>75.48</v>
      </c>
      <c r="L2691" s="7">
        <v>75.73</v>
      </c>
      <c r="M2691" s="7">
        <v>76.2</v>
      </c>
      <c r="N2691" s="7">
        <v>79.099999999999994</v>
      </c>
      <c r="O2691" s="7">
        <v>79.099999999999994</v>
      </c>
      <c r="P2691" s="9">
        <v>78.87</v>
      </c>
      <c r="Q2691" s="7">
        <v>80.3</v>
      </c>
      <c r="R2691" s="7">
        <v>0</v>
      </c>
      <c r="S2691" s="7">
        <v>0</v>
      </c>
      <c r="T2691" s="7" t="s">
        <v>973</v>
      </c>
    </row>
    <row r="2692" spans="1:20">
      <c r="A2692" s="40" t="s">
        <v>34</v>
      </c>
      <c r="B2692" s="41" t="s">
        <v>44</v>
      </c>
      <c r="C2692" s="41" t="s">
        <v>52</v>
      </c>
      <c r="D2692" s="41" t="s">
        <v>203</v>
      </c>
      <c r="E2692" s="7">
        <v>0</v>
      </c>
      <c r="F2692" s="7">
        <v>0</v>
      </c>
      <c r="G2692" s="41">
        <v>6.2836000000000003E-2</v>
      </c>
      <c r="H2692" s="41">
        <v>7.0804000000000006E-2</v>
      </c>
      <c r="I2692" s="41">
        <v>0.145653</v>
      </c>
      <c r="J2692" s="41">
        <v>0.147318</v>
      </c>
      <c r="K2692" s="41">
        <v>0.17116700000000001</v>
      </c>
      <c r="L2692" s="41">
        <v>0.17965800000000001</v>
      </c>
      <c r="M2692" s="41">
        <v>0.20446600000000001</v>
      </c>
      <c r="N2692" s="41">
        <v>0.20946300000000001</v>
      </c>
      <c r="O2692" s="41">
        <v>0.21837000000000001</v>
      </c>
      <c r="P2692" s="41">
        <v>0.23091500000000001</v>
      </c>
      <c r="Q2692" s="41">
        <v>0.23619299999999999</v>
      </c>
      <c r="R2692" s="26">
        <v>0</v>
      </c>
      <c r="S2692" s="26">
        <v>0</v>
      </c>
      <c r="T2692" s="26" t="s">
        <v>973</v>
      </c>
    </row>
    <row r="2693" spans="1:20">
      <c r="A2693" s="7" t="s">
        <v>34</v>
      </c>
      <c r="B2693" s="7" t="s">
        <v>44</v>
      </c>
      <c r="C2693" s="7" t="s">
        <v>52</v>
      </c>
      <c r="D2693" s="7" t="s">
        <v>204</v>
      </c>
      <c r="E2693" s="7">
        <v>0</v>
      </c>
      <c r="F2693" s="7">
        <v>0</v>
      </c>
      <c r="G2693" s="7">
        <v>0.51265026999999996</v>
      </c>
      <c r="H2693" s="7">
        <v>0.52690000000000003</v>
      </c>
      <c r="I2693" s="7">
        <v>0.57638500000000004</v>
      </c>
      <c r="J2693" s="7">
        <v>0.71589800000000003</v>
      </c>
      <c r="K2693" s="7">
        <v>0.77393100000000004</v>
      </c>
      <c r="L2693" s="7">
        <v>0.72848400000000002</v>
      </c>
      <c r="M2693" s="7">
        <v>0.74917299999999998</v>
      </c>
      <c r="N2693" s="7">
        <v>0.78769500000000003</v>
      </c>
      <c r="O2693" s="7">
        <v>0.76325600000000005</v>
      </c>
      <c r="P2693" s="7">
        <v>0.77081500000000003</v>
      </c>
      <c r="Q2693" s="7">
        <v>0.78522099999999995</v>
      </c>
      <c r="R2693" s="7">
        <v>0</v>
      </c>
      <c r="S2693" s="7">
        <v>0</v>
      </c>
      <c r="T2693" s="7" t="s">
        <v>974</v>
      </c>
    </row>
    <row r="2694" spans="1:20">
      <c r="A2694" s="7" t="s">
        <v>34</v>
      </c>
      <c r="B2694" s="7" t="s">
        <v>44</v>
      </c>
      <c r="C2694" s="7" t="s">
        <v>52</v>
      </c>
      <c r="D2694" s="7" t="s">
        <v>206</v>
      </c>
      <c r="E2694" s="7">
        <v>0</v>
      </c>
      <c r="F2694" s="7">
        <v>0</v>
      </c>
      <c r="G2694" s="7">
        <v>2424.5100000000002</v>
      </c>
      <c r="H2694" s="7">
        <v>2043.52</v>
      </c>
      <c r="I2694" s="7">
        <v>2753.85</v>
      </c>
      <c r="J2694" s="7">
        <v>3072</v>
      </c>
      <c r="K2694" s="7">
        <v>3379</v>
      </c>
      <c r="L2694" s="7">
        <v>2133</v>
      </c>
      <c r="M2694" s="7">
        <v>2325.8000000000002</v>
      </c>
      <c r="N2694" s="7">
        <v>2455.6999999999998</v>
      </c>
      <c r="O2694" s="7">
        <v>2688.7</v>
      </c>
      <c r="P2694" s="7">
        <v>3003.9</v>
      </c>
      <c r="Q2694" s="7">
        <v>3223.6</v>
      </c>
      <c r="R2694" s="7">
        <v>0</v>
      </c>
      <c r="S2694" s="7">
        <v>0</v>
      </c>
      <c r="T2694" s="7" t="s">
        <v>975</v>
      </c>
    </row>
    <row r="2695" spans="1:20">
      <c r="A2695" s="7" t="s">
        <v>34</v>
      </c>
      <c r="B2695" s="7" t="s">
        <v>44</v>
      </c>
      <c r="C2695" s="7" t="s">
        <v>54</v>
      </c>
      <c r="D2695" s="7" t="s">
        <v>208</v>
      </c>
      <c r="E2695" s="7">
        <v>0</v>
      </c>
      <c r="F2695" s="7">
        <v>0</v>
      </c>
      <c r="G2695" s="7">
        <v>1.3045040000000001E-2</v>
      </c>
      <c r="H2695" s="7">
        <v>4.8180000000000002E-3</v>
      </c>
      <c r="I2695" s="7">
        <v>4.7990000000000003E-3</v>
      </c>
      <c r="J2695" s="7">
        <v>6.9870000000000002E-3</v>
      </c>
      <c r="K2695" s="7">
        <v>6.3150000000000003E-3</v>
      </c>
      <c r="L2695" s="7">
        <v>6.1510000000000002E-3</v>
      </c>
      <c r="M2695" s="7">
        <v>7.0590000000000002E-3</v>
      </c>
      <c r="N2695" s="7">
        <v>7.7219999999999997E-3</v>
      </c>
      <c r="O2695" s="7">
        <v>1.4524E-2</v>
      </c>
      <c r="P2695" s="7">
        <v>1.5997999999999998E-2</v>
      </c>
      <c r="Q2695" s="7">
        <v>1.8466E-2</v>
      </c>
      <c r="R2695" s="7">
        <v>0</v>
      </c>
      <c r="S2695" s="7">
        <v>0</v>
      </c>
      <c r="T2695" s="7" t="s">
        <v>976</v>
      </c>
    </row>
    <row r="2696" spans="1:20">
      <c r="A2696" s="7" t="s">
        <v>34</v>
      </c>
      <c r="B2696" s="7" t="s">
        <v>44</v>
      </c>
      <c r="C2696" s="7" t="s">
        <v>54</v>
      </c>
      <c r="D2696" s="7" t="s">
        <v>210</v>
      </c>
      <c r="E2696" s="7">
        <v>0</v>
      </c>
      <c r="F2696" s="7">
        <v>0</v>
      </c>
      <c r="G2696" s="7">
        <v>5.0591999999999998E-2</v>
      </c>
      <c r="H2696" s="7">
        <v>5.2979999999999999E-2</v>
      </c>
      <c r="I2696" s="7">
        <v>5.262E-2</v>
      </c>
      <c r="J2696" s="7">
        <v>5.364E-2</v>
      </c>
      <c r="K2696" s="7">
        <v>4.1270000000000001E-2</v>
      </c>
      <c r="L2696" s="7">
        <v>3.678E-2</v>
      </c>
      <c r="M2696" s="7">
        <v>4.2610000000000002E-2</v>
      </c>
      <c r="N2696" s="7">
        <v>4.0430000000000001E-2</v>
      </c>
      <c r="O2696" s="7">
        <v>4.1090000000000002E-2</v>
      </c>
      <c r="P2696" s="7">
        <v>4.1209999999999997E-2</v>
      </c>
      <c r="Q2696" s="7">
        <v>7.9579999999999998E-2</v>
      </c>
      <c r="R2696" s="7">
        <v>0</v>
      </c>
      <c r="S2696" s="7">
        <v>0</v>
      </c>
      <c r="T2696" s="7" t="s">
        <v>977</v>
      </c>
    </row>
    <row r="2697" spans="1:20">
      <c r="A2697" s="7" t="s">
        <v>29</v>
      </c>
      <c r="B2697" s="7" t="s">
        <v>46</v>
      </c>
      <c r="C2697" s="7" t="s">
        <v>63</v>
      </c>
      <c r="D2697" s="8" t="s">
        <v>73</v>
      </c>
      <c r="E2697" s="7">
        <v>0</v>
      </c>
      <c r="F2697" s="7">
        <v>1</v>
      </c>
      <c r="G2697" s="7">
        <v>34.804600000000001</v>
      </c>
      <c r="H2697" s="7">
        <v>70.824799999999996</v>
      </c>
      <c r="I2697" s="7">
        <v>97.517200000000003</v>
      </c>
      <c r="J2697" s="7">
        <v>108.00360000000001</v>
      </c>
      <c r="K2697" s="7">
        <v>141.98609999999999</v>
      </c>
      <c r="L2697" s="7">
        <v>135.29990000000001</v>
      </c>
      <c r="M2697" s="7">
        <v>108.3493</v>
      </c>
      <c r="N2697" s="7">
        <v>140.2415</v>
      </c>
      <c r="O2697" s="7">
        <v>213.0427</v>
      </c>
      <c r="P2697" s="7">
        <v>252.48599999999999</v>
      </c>
      <c r="Q2697" s="7">
        <v>331.63490000000002</v>
      </c>
      <c r="R2697" s="7">
        <v>0</v>
      </c>
      <c r="S2697" s="7">
        <v>0</v>
      </c>
      <c r="T2697" s="7" t="s">
        <v>978</v>
      </c>
    </row>
    <row r="2698" spans="1:20">
      <c r="A2698" s="7" t="s">
        <v>29</v>
      </c>
      <c r="B2698" s="7" t="s">
        <v>46</v>
      </c>
      <c r="C2698" s="7" t="s">
        <v>62</v>
      </c>
      <c r="D2698" s="7" t="s">
        <v>75</v>
      </c>
      <c r="E2698" s="7">
        <v>1</v>
      </c>
      <c r="F2698" s="7">
        <v>0</v>
      </c>
      <c r="G2698" s="57">
        <v>0</v>
      </c>
      <c r="H2698" s="57">
        <v>0</v>
      </c>
      <c r="I2698" s="57">
        <v>0</v>
      </c>
      <c r="J2698" s="57">
        <v>0</v>
      </c>
      <c r="K2698" s="57">
        <v>0</v>
      </c>
      <c r="L2698" s="57">
        <v>0</v>
      </c>
      <c r="M2698" s="57">
        <v>0</v>
      </c>
      <c r="N2698" s="57">
        <v>0</v>
      </c>
      <c r="O2698" s="57">
        <v>0</v>
      </c>
      <c r="P2698" s="57">
        <v>0</v>
      </c>
      <c r="Q2698" s="57">
        <v>0</v>
      </c>
      <c r="R2698" s="57">
        <v>0</v>
      </c>
      <c r="S2698" s="7">
        <v>0</v>
      </c>
      <c r="T2698" s="7" t="s">
        <v>74</v>
      </c>
    </row>
    <row r="2699" spans="1:20">
      <c r="A2699" s="7" t="s">
        <v>29</v>
      </c>
      <c r="B2699" s="7" t="s">
        <v>46</v>
      </c>
      <c r="C2699" s="7" t="s">
        <v>62</v>
      </c>
      <c r="D2699" s="7" t="s">
        <v>77</v>
      </c>
      <c r="E2699" s="7">
        <v>1</v>
      </c>
      <c r="F2699" s="7">
        <v>0</v>
      </c>
      <c r="G2699" s="7">
        <v>0</v>
      </c>
      <c r="H2699" s="7">
        <v>0</v>
      </c>
      <c r="I2699" s="7">
        <v>0</v>
      </c>
      <c r="J2699" s="7">
        <v>0</v>
      </c>
      <c r="K2699" s="7">
        <v>0</v>
      </c>
      <c r="L2699" s="7">
        <v>0</v>
      </c>
      <c r="M2699" s="7">
        <v>0</v>
      </c>
      <c r="N2699" s="7">
        <v>0</v>
      </c>
      <c r="O2699" s="7">
        <v>0</v>
      </c>
      <c r="P2699" s="7">
        <v>0</v>
      </c>
      <c r="Q2699" s="7">
        <v>0</v>
      </c>
      <c r="R2699" s="7">
        <v>0</v>
      </c>
      <c r="S2699" s="7">
        <v>0</v>
      </c>
      <c r="T2699" s="7">
        <v>0</v>
      </c>
    </row>
    <row r="2700" spans="1:20">
      <c r="A2700" s="7" t="s">
        <v>29</v>
      </c>
      <c r="B2700" s="7" t="s">
        <v>46</v>
      </c>
      <c r="C2700" s="7" t="s">
        <v>62</v>
      </c>
      <c r="D2700" s="7" t="s">
        <v>79</v>
      </c>
      <c r="E2700" s="7">
        <v>0</v>
      </c>
      <c r="F2700" s="7">
        <v>0</v>
      </c>
      <c r="G2700" s="7">
        <v>94.3</v>
      </c>
      <c r="H2700" s="7">
        <v>95.13</v>
      </c>
      <c r="I2700" s="9">
        <v>96.97</v>
      </c>
      <c r="J2700" s="7">
        <v>98.36</v>
      </c>
      <c r="K2700" s="7">
        <v>100</v>
      </c>
      <c r="L2700" s="7">
        <v>100</v>
      </c>
      <c r="M2700" s="7">
        <v>100</v>
      </c>
      <c r="N2700" s="7">
        <v>100</v>
      </c>
      <c r="O2700" s="7">
        <v>100</v>
      </c>
      <c r="P2700" s="7">
        <v>100</v>
      </c>
      <c r="Q2700" s="7">
        <v>100</v>
      </c>
      <c r="R2700" s="7">
        <v>100</v>
      </c>
      <c r="S2700" s="7">
        <v>0</v>
      </c>
      <c r="T2700" s="7" t="s">
        <v>810</v>
      </c>
    </row>
    <row r="2701" spans="1:20">
      <c r="A2701" s="7" t="s">
        <v>29</v>
      </c>
      <c r="B2701" s="7" t="s">
        <v>46</v>
      </c>
      <c r="C2701" s="7" t="s">
        <v>62</v>
      </c>
      <c r="D2701" s="7" t="s">
        <v>80</v>
      </c>
      <c r="E2701" s="7">
        <v>1</v>
      </c>
      <c r="F2701" s="7">
        <v>0</v>
      </c>
      <c r="G2701" s="7">
        <v>0</v>
      </c>
      <c r="H2701" s="7">
        <v>0</v>
      </c>
      <c r="I2701" s="7">
        <v>0</v>
      </c>
      <c r="J2701" s="7">
        <v>0</v>
      </c>
      <c r="K2701" s="7">
        <v>0</v>
      </c>
      <c r="L2701" s="7">
        <v>0</v>
      </c>
      <c r="M2701" s="7">
        <v>0</v>
      </c>
      <c r="N2701" s="7">
        <v>0</v>
      </c>
      <c r="O2701" s="7">
        <v>0</v>
      </c>
      <c r="P2701" s="7">
        <v>0</v>
      </c>
      <c r="Q2701" s="7">
        <v>0</v>
      </c>
      <c r="R2701" s="7">
        <v>0</v>
      </c>
      <c r="S2701" s="7">
        <v>0</v>
      </c>
      <c r="T2701" s="7">
        <v>0</v>
      </c>
    </row>
    <row r="2702" spans="1:20">
      <c r="A2702" s="7" t="s">
        <v>29</v>
      </c>
      <c r="B2702" s="7" t="s">
        <v>46</v>
      </c>
      <c r="C2702" s="7" t="s">
        <v>61</v>
      </c>
      <c r="D2702" s="7" t="s">
        <v>82</v>
      </c>
      <c r="E2702" s="7">
        <v>0</v>
      </c>
      <c r="F2702" s="7">
        <v>0</v>
      </c>
      <c r="G2702" s="7">
        <v>2.76</v>
      </c>
      <c r="H2702" s="7">
        <v>2.94</v>
      </c>
      <c r="I2702" s="7">
        <v>4.3899999999999997</v>
      </c>
      <c r="J2702" s="7">
        <v>4.51</v>
      </c>
      <c r="K2702" s="7">
        <v>5.12</v>
      </c>
      <c r="L2702" s="7">
        <v>4.3499999999999996</v>
      </c>
      <c r="M2702" s="7">
        <v>3.26</v>
      </c>
      <c r="N2702" s="7">
        <v>4.21</v>
      </c>
      <c r="O2702" s="7">
        <v>4.2300000000000004</v>
      </c>
      <c r="P2702" s="7">
        <v>4.2</v>
      </c>
      <c r="Q2702" s="7">
        <v>3.54</v>
      </c>
      <c r="R2702" s="7">
        <v>0</v>
      </c>
      <c r="S2702" s="7">
        <v>0</v>
      </c>
      <c r="T2702" s="7" t="s">
        <v>979</v>
      </c>
    </row>
    <row r="2703" spans="1:20">
      <c r="A2703" s="7" t="s">
        <v>29</v>
      </c>
      <c r="B2703" s="7" t="s">
        <v>46</v>
      </c>
      <c r="C2703" s="7" t="s">
        <v>61</v>
      </c>
      <c r="D2703" s="7" t="s">
        <v>84</v>
      </c>
      <c r="E2703" s="7">
        <v>1</v>
      </c>
      <c r="F2703" s="7">
        <v>0</v>
      </c>
      <c r="G2703" s="7">
        <v>0.52900000000000003</v>
      </c>
      <c r="H2703" s="7">
        <v>0.51300000000000001</v>
      </c>
      <c r="I2703" s="7">
        <v>0.47199999999999998</v>
      </c>
      <c r="J2703" s="7">
        <v>0.45100000000000001</v>
      </c>
      <c r="K2703" s="7">
        <v>0.42799999999999999</v>
      </c>
      <c r="L2703" s="7">
        <v>0.40938200000000002</v>
      </c>
      <c r="M2703" s="7">
        <v>0.39603614999999998</v>
      </c>
      <c r="N2703" s="7">
        <v>0.37936302500000002</v>
      </c>
      <c r="O2703" s="7">
        <v>0.36331596900000002</v>
      </c>
      <c r="P2703" s="7">
        <v>0.3480567</v>
      </c>
      <c r="Q2703" s="7">
        <v>0.335735491</v>
      </c>
      <c r="R2703" s="7">
        <v>0</v>
      </c>
      <c r="S2703" s="7">
        <v>0</v>
      </c>
      <c r="T2703" s="7" t="s">
        <v>980</v>
      </c>
    </row>
    <row r="2704" spans="1:20">
      <c r="A2704" s="7" t="s">
        <v>29</v>
      </c>
      <c r="B2704" s="7" t="s">
        <v>46</v>
      </c>
      <c r="C2704" s="7" t="s">
        <v>61</v>
      </c>
      <c r="D2704" s="7" t="s">
        <v>85</v>
      </c>
      <c r="E2704" s="7">
        <v>0</v>
      </c>
      <c r="F2704" s="7">
        <v>0</v>
      </c>
      <c r="G2704" s="7">
        <v>173.72925900000001</v>
      </c>
      <c r="H2704" s="7">
        <v>240.1950636</v>
      </c>
      <c r="I2704" s="7">
        <v>269.67674879999998</v>
      </c>
      <c r="J2704" s="7">
        <v>252.69835219999999</v>
      </c>
      <c r="K2704" s="7">
        <v>241.537431</v>
      </c>
      <c r="L2704" s="7">
        <v>252.28804400000001</v>
      </c>
      <c r="M2704" s="7">
        <v>222.92964000000001</v>
      </c>
      <c r="N2704" s="7">
        <v>248.84281680000001</v>
      </c>
      <c r="O2704" s="7">
        <v>255.59668110000001</v>
      </c>
      <c r="P2704" s="7">
        <v>201.73676900000001</v>
      </c>
      <c r="Q2704" s="7">
        <v>154.52716760000001</v>
      </c>
      <c r="R2704" s="7">
        <v>0</v>
      </c>
      <c r="S2704" s="7">
        <v>0</v>
      </c>
      <c r="T2704" s="7" t="s">
        <v>981</v>
      </c>
    </row>
    <row r="2705" spans="1:20">
      <c r="A2705" s="7" t="s">
        <v>29</v>
      </c>
      <c r="B2705" s="7" t="s">
        <v>46</v>
      </c>
      <c r="C2705" s="7" t="s">
        <v>64</v>
      </c>
      <c r="D2705" s="7" t="s">
        <v>87</v>
      </c>
      <c r="E2705" s="7">
        <v>0</v>
      </c>
      <c r="F2705" s="7">
        <v>0</v>
      </c>
      <c r="G2705" s="30">
        <v>5.1090999999999998E-2</v>
      </c>
      <c r="H2705" s="30">
        <v>3.8110693000000001E-2</v>
      </c>
      <c r="I2705" s="30">
        <v>3.1144999999999999E-2</v>
      </c>
      <c r="J2705" s="30">
        <v>2.5803E-2</v>
      </c>
      <c r="K2705" s="30">
        <v>2.1965999999999999E-2</v>
      </c>
      <c r="L2705" s="30">
        <v>1.8086999999999999E-2</v>
      </c>
      <c r="M2705" s="30">
        <v>1.5011E-2</v>
      </c>
      <c r="N2705" s="30">
        <v>1.3395000000000001E-2</v>
      </c>
      <c r="O2705" s="30">
        <v>1.5897999999999999E-2</v>
      </c>
      <c r="P2705" s="30">
        <v>1.7049000000000002E-2</v>
      </c>
      <c r="Q2705" s="30">
        <v>1.7835E-2</v>
      </c>
      <c r="R2705" s="7">
        <v>0</v>
      </c>
      <c r="S2705" s="7">
        <v>0</v>
      </c>
      <c r="T2705" s="7">
        <v>0</v>
      </c>
    </row>
    <row r="2706" spans="1:20">
      <c r="A2706" s="7" t="s">
        <v>29</v>
      </c>
      <c r="B2706" s="7" t="s">
        <v>46</v>
      </c>
      <c r="C2706" s="7" t="s">
        <v>64</v>
      </c>
      <c r="D2706" s="13" t="s">
        <v>88</v>
      </c>
      <c r="E2706" s="7">
        <v>1</v>
      </c>
      <c r="F2706" s="7">
        <v>0</v>
      </c>
      <c r="G2706" s="7">
        <v>0</v>
      </c>
      <c r="H2706" s="7">
        <v>0</v>
      </c>
      <c r="I2706" s="7">
        <v>0</v>
      </c>
      <c r="J2706" s="7">
        <v>0</v>
      </c>
      <c r="K2706" s="7">
        <v>0</v>
      </c>
      <c r="L2706" s="7">
        <v>0</v>
      </c>
      <c r="M2706" s="7">
        <v>0</v>
      </c>
      <c r="N2706" s="7">
        <v>0</v>
      </c>
      <c r="O2706" s="7">
        <v>0</v>
      </c>
      <c r="P2706" s="7">
        <v>0</v>
      </c>
      <c r="Q2706" s="7">
        <v>0</v>
      </c>
      <c r="R2706" s="7">
        <v>0</v>
      </c>
      <c r="S2706" s="7">
        <v>0</v>
      </c>
      <c r="T2706" s="7">
        <v>0</v>
      </c>
    </row>
    <row r="2707" spans="1:20">
      <c r="A2707" s="7" t="s">
        <v>29</v>
      </c>
      <c r="B2707" s="7" t="s">
        <v>46</v>
      </c>
      <c r="C2707" s="7" t="s">
        <v>65</v>
      </c>
      <c r="D2707" s="7" t="s">
        <v>89</v>
      </c>
      <c r="E2707" s="7">
        <v>0</v>
      </c>
      <c r="F2707" s="7">
        <v>1</v>
      </c>
      <c r="G2707" s="7">
        <v>0</v>
      </c>
      <c r="H2707" s="7">
        <v>0</v>
      </c>
      <c r="I2707" s="7">
        <v>0</v>
      </c>
      <c r="J2707" s="7">
        <v>0</v>
      </c>
      <c r="K2707" s="7">
        <v>0</v>
      </c>
      <c r="L2707" s="7">
        <v>0</v>
      </c>
      <c r="M2707" s="7">
        <v>0</v>
      </c>
      <c r="N2707" s="14">
        <v>0.57943429999999996</v>
      </c>
      <c r="O2707" s="14">
        <v>0</v>
      </c>
      <c r="P2707" s="14">
        <v>0.96284999999999998</v>
      </c>
      <c r="Q2707" s="14">
        <v>15.3</v>
      </c>
      <c r="R2707" s="14">
        <v>0.20230239999999999</v>
      </c>
      <c r="S2707" s="14">
        <v>0</v>
      </c>
      <c r="T2707" s="7">
        <v>0</v>
      </c>
    </row>
    <row r="2708" spans="1:20" ht="15">
      <c r="A2708" s="7" t="s">
        <v>29</v>
      </c>
      <c r="B2708" s="7" t="s">
        <v>46</v>
      </c>
      <c r="C2708" s="7" t="s">
        <v>65</v>
      </c>
      <c r="D2708" s="7" t="s">
        <v>90</v>
      </c>
      <c r="E2708" s="7">
        <v>0</v>
      </c>
      <c r="F2708" s="7">
        <v>1</v>
      </c>
      <c r="G2708" s="7"/>
      <c r="H2708" s="7"/>
      <c r="I2708" s="7"/>
      <c r="J2708" s="7"/>
      <c r="K2708" s="7"/>
      <c r="L2708" s="7"/>
      <c r="M2708" s="7"/>
      <c r="N2708" s="15">
        <v>0.1</v>
      </c>
      <c r="O2708" s="15">
        <v>0.2</v>
      </c>
      <c r="P2708" s="15">
        <v>0.52210500000000004</v>
      </c>
      <c r="Q2708" s="15">
        <v>1.1850000000000001</v>
      </c>
      <c r="R2708" s="15">
        <v>0.76479200000000003</v>
      </c>
      <c r="S2708" s="15">
        <v>0.22</v>
      </c>
      <c r="T2708" s="7" t="s">
        <v>91</v>
      </c>
    </row>
    <row r="2709" spans="1:20">
      <c r="A2709" s="7" t="s">
        <v>29</v>
      </c>
      <c r="B2709" s="7" t="s">
        <v>46</v>
      </c>
      <c r="C2709" s="7" t="s">
        <v>63</v>
      </c>
      <c r="D2709" s="7" t="s">
        <v>92</v>
      </c>
      <c r="E2709" s="7">
        <v>0</v>
      </c>
      <c r="F2709" s="7">
        <v>0</v>
      </c>
      <c r="G2709" s="7">
        <v>16.3</v>
      </c>
      <c r="H2709" s="7">
        <v>16.399999999999999</v>
      </c>
      <c r="I2709" s="7">
        <v>16.5</v>
      </c>
      <c r="J2709" s="7">
        <v>16.600000000000001</v>
      </c>
      <c r="K2709" s="7">
        <v>16.7</v>
      </c>
      <c r="L2709" s="7">
        <v>16.8</v>
      </c>
      <c r="M2709" s="7">
        <v>16.899999999999999</v>
      </c>
      <c r="N2709" s="7">
        <v>16.5</v>
      </c>
      <c r="O2709" s="7">
        <v>16</v>
      </c>
      <c r="P2709" s="7">
        <v>15.4</v>
      </c>
      <c r="Q2709" s="7">
        <v>14.9</v>
      </c>
      <c r="R2709" s="7">
        <v>0</v>
      </c>
      <c r="S2709" s="7">
        <v>0</v>
      </c>
      <c r="T2709" s="7" t="s">
        <v>982</v>
      </c>
    </row>
    <row r="2710" spans="1:20">
      <c r="A2710" s="7" t="s">
        <v>29</v>
      </c>
      <c r="B2710" s="7" t="s">
        <v>46</v>
      </c>
      <c r="C2710" s="7" t="s">
        <v>63</v>
      </c>
      <c r="D2710" s="7" t="s">
        <v>94</v>
      </c>
      <c r="E2710" s="7">
        <v>0</v>
      </c>
      <c r="F2710" s="7">
        <v>1</v>
      </c>
      <c r="G2710" s="7">
        <v>45</v>
      </c>
      <c r="H2710" s="7">
        <v>45</v>
      </c>
      <c r="I2710" s="7">
        <v>45</v>
      </c>
      <c r="J2710" s="7">
        <v>45</v>
      </c>
      <c r="K2710" s="7">
        <v>45</v>
      </c>
      <c r="L2710" s="7">
        <v>45</v>
      </c>
      <c r="M2710" s="7">
        <v>45</v>
      </c>
      <c r="N2710" s="7">
        <v>45</v>
      </c>
      <c r="O2710" s="7">
        <v>45</v>
      </c>
      <c r="P2710" s="7">
        <v>45</v>
      </c>
      <c r="Q2710" s="7">
        <v>43</v>
      </c>
      <c r="R2710" s="7">
        <v>0</v>
      </c>
      <c r="S2710" s="7">
        <v>0</v>
      </c>
      <c r="T2710" s="7" t="s">
        <v>983</v>
      </c>
    </row>
    <row r="2711" spans="1:20">
      <c r="A2711" s="7" t="s">
        <v>29</v>
      </c>
      <c r="B2711" s="7" t="s">
        <v>46</v>
      </c>
      <c r="C2711" s="7" t="s">
        <v>63</v>
      </c>
      <c r="D2711" s="7" t="s">
        <v>96</v>
      </c>
      <c r="E2711" s="7">
        <v>0</v>
      </c>
      <c r="F2711" s="7">
        <v>0</v>
      </c>
      <c r="G2711" s="7">
        <v>0.65627481099999996</v>
      </c>
      <c r="H2711" s="7">
        <v>0.65850366400000004</v>
      </c>
      <c r="I2711" s="7">
        <v>0.78720599199999997</v>
      </c>
      <c r="J2711" s="7">
        <v>0.79735290199999997</v>
      </c>
      <c r="K2711" s="7">
        <v>0.81758224999999995</v>
      </c>
      <c r="L2711" s="7">
        <v>0.82475947999999999</v>
      </c>
      <c r="M2711" s="7">
        <v>0.80061870000000002</v>
      </c>
      <c r="N2711" s="7">
        <v>0.77340364800000005</v>
      </c>
      <c r="O2711" s="7">
        <v>0.751897704</v>
      </c>
      <c r="P2711" s="7">
        <v>0.74693319999999996</v>
      </c>
      <c r="Q2711" s="7">
        <v>8.1108431999999994E-2</v>
      </c>
      <c r="R2711" s="7">
        <v>0</v>
      </c>
      <c r="S2711" s="7">
        <v>0</v>
      </c>
      <c r="T2711" s="7" t="s">
        <v>984</v>
      </c>
    </row>
    <row r="2712" spans="1:20">
      <c r="A2712" s="7" t="s">
        <v>29</v>
      </c>
      <c r="B2712" s="7" t="s">
        <v>46</v>
      </c>
      <c r="C2712" s="7" t="s">
        <v>63</v>
      </c>
      <c r="D2712" s="7" t="s">
        <v>98</v>
      </c>
      <c r="E2712" s="7">
        <v>0</v>
      </c>
      <c r="F2712" s="7">
        <v>0</v>
      </c>
      <c r="G2712" s="9">
        <v>0.54</v>
      </c>
      <c r="H2712" s="9">
        <v>0.75</v>
      </c>
      <c r="I2712" s="7">
        <v>1.1750769050000001</v>
      </c>
      <c r="J2712" s="7">
        <v>1.0467034529999999</v>
      </c>
      <c r="K2712" s="7">
        <v>1.73865593</v>
      </c>
      <c r="L2712" s="7">
        <v>1.2292534500000001</v>
      </c>
      <c r="M2712" s="7">
        <v>1.51511157</v>
      </c>
      <c r="N2712" s="7">
        <v>2.062409728</v>
      </c>
      <c r="O2712" s="7">
        <v>2.2548949180000002</v>
      </c>
      <c r="P2712" s="7">
        <v>2.5701257399999999</v>
      </c>
      <c r="Q2712" s="7">
        <v>2.7628954970000001</v>
      </c>
      <c r="R2712" s="7">
        <v>0</v>
      </c>
      <c r="S2712" s="7">
        <v>0</v>
      </c>
      <c r="T2712" s="7" t="s">
        <v>985</v>
      </c>
    </row>
    <row r="2713" spans="1:20">
      <c r="A2713" s="7" t="s">
        <v>29</v>
      </c>
      <c r="B2713" s="7" t="s">
        <v>45</v>
      </c>
      <c r="C2713" s="7" t="s">
        <v>60</v>
      </c>
      <c r="D2713" s="16" t="s">
        <v>100</v>
      </c>
      <c r="E2713" s="7">
        <v>0</v>
      </c>
      <c r="F2713" s="7">
        <v>0</v>
      </c>
      <c r="G2713" s="7">
        <v>46715.25</v>
      </c>
      <c r="H2713" s="7">
        <v>50455.03</v>
      </c>
      <c r="I2713" s="7">
        <v>55142.21</v>
      </c>
      <c r="J2713" s="7">
        <v>59009.58</v>
      </c>
      <c r="K2713" s="7">
        <v>77721</v>
      </c>
      <c r="L2713" s="7">
        <v>73492.38</v>
      </c>
      <c r="M2713" s="7">
        <v>81034</v>
      </c>
      <c r="N2713" s="7">
        <v>89757</v>
      </c>
      <c r="O2713" s="7">
        <v>100173</v>
      </c>
      <c r="P2713" s="7">
        <v>111709</v>
      </c>
      <c r="Q2713" s="7">
        <v>127757</v>
      </c>
      <c r="R2713" s="7">
        <v>0</v>
      </c>
      <c r="S2713" s="7">
        <v>0</v>
      </c>
      <c r="T2713" s="7" t="s">
        <v>986</v>
      </c>
    </row>
    <row r="2714" spans="1:20" ht="15">
      <c r="A2714" s="7" t="s">
        <v>29</v>
      </c>
      <c r="B2714" s="7" t="s">
        <v>45</v>
      </c>
      <c r="C2714" s="7" t="s">
        <v>60</v>
      </c>
      <c r="D2714" s="7" t="s">
        <v>102</v>
      </c>
      <c r="E2714" s="7">
        <v>0</v>
      </c>
      <c r="F2714" s="7">
        <v>0</v>
      </c>
      <c r="G2714" s="15">
        <v>0.97450000000000003</v>
      </c>
      <c r="H2714" s="15">
        <v>0.97550000000000003</v>
      </c>
      <c r="I2714" s="15">
        <v>0.97799999999999998</v>
      </c>
      <c r="J2714" s="15">
        <v>0.9758</v>
      </c>
      <c r="K2714" s="15">
        <v>0.97650000000000003</v>
      </c>
      <c r="L2714" s="15">
        <v>0.97740000000000005</v>
      </c>
      <c r="M2714" s="15">
        <v>0.97660000000000002</v>
      </c>
      <c r="N2714" s="15">
        <v>0.97670000000000001</v>
      </c>
      <c r="O2714" s="15">
        <v>0.97799999999999998</v>
      </c>
      <c r="P2714" s="15">
        <v>0.97699999999999998</v>
      </c>
      <c r="Q2714" s="15">
        <v>0.9778</v>
      </c>
      <c r="R2714" s="7">
        <v>0</v>
      </c>
      <c r="S2714" s="7">
        <v>0</v>
      </c>
      <c r="T2714" s="7" t="s">
        <v>987</v>
      </c>
    </row>
    <row r="2715" spans="1:20">
      <c r="A2715" s="7" t="s">
        <v>29</v>
      </c>
      <c r="B2715" s="7" t="s">
        <v>45</v>
      </c>
      <c r="C2715" s="7" t="s">
        <v>60</v>
      </c>
      <c r="D2715" s="7" t="s">
        <v>104</v>
      </c>
      <c r="E2715" s="7">
        <v>1</v>
      </c>
      <c r="F2715" s="7">
        <v>1</v>
      </c>
      <c r="G2715" s="7">
        <v>113797</v>
      </c>
      <c r="H2715" s="7">
        <v>102434</v>
      </c>
      <c r="I2715" s="7">
        <v>105801</v>
      </c>
      <c r="J2715" s="7">
        <v>103927</v>
      </c>
      <c r="K2715" s="7">
        <v>168288</v>
      </c>
      <c r="L2715" s="7">
        <v>170649</v>
      </c>
      <c r="M2715" s="7">
        <v>181387</v>
      </c>
      <c r="N2715" s="7">
        <v>191720</v>
      </c>
      <c r="O2715" s="7">
        <v>225121</v>
      </c>
      <c r="P2715" s="7">
        <v>219582</v>
      </c>
      <c r="Q2715" s="7">
        <v>194173</v>
      </c>
      <c r="R2715" s="7">
        <v>0</v>
      </c>
      <c r="S2715" s="7">
        <v>0</v>
      </c>
      <c r="T2715" s="7" t="s">
        <v>988</v>
      </c>
    </row>
    <row r="2716" spans="1:20">
      <c r="A2716" s="7" t="s">
        <v>29</v>
      </c>
      <c r="B2716" s="7" t="s">
        <v>45</v>
      </c>
      <c r="C2716" s="7" t="s">
        <v>60</v>
      </c>
      <c r="D2716" s="7" t="s">
        <v>106</v>
      </c>
      <c r="E2716" s="7">
        <v>0</v>
      </c>
      <c r="F2716" s="7">
        <v>0</v>
      </c>
      <c r="G2716" s="7">
        <v>0</v>
      </c>
      <c r="H2716" s="7">
        <v>0</v>
      </c>
      <c r="I2716" s="7">
        <v>0</v>
      </c>
      <c r="J2716" s="7">
        <v>0</v>
      </c>
      <c r="K2716" s="7">
        <v>0</v>
      </c>
      <c r="L2716" s="7">
        <v>0</v>
      </c>
      <c r="M2716" s="7">
        <v>0</v>
      </c>
      <c r="N2716" s="7">
        <v>0</v>
      </c>
      <c r="O2716" s="7">
        <v>0</v>
      </c>
      <c r="P2716" s="7">
        <v>0</v>
      </c>
      <c r="Q2716" s="7">
        <v>0</v>
      </c>
      <c r="R2716" s="7">
        <v>0</v>
      </c>
      <c r="S2716" s="7">
        <v>0</v>
      </c>
      <c r="T2716" s="7">
        <v>0</v>
      </c>
    </row>
    <row r="2717" spans="1:20">
      <c r="A2717" s="7" t="s">
        <v>29</v>
      </c>
      <c r="B2717" s="7" t="s">
        <v>45</v>
      </c>
      <c r="C2717" s="7" t="s">
        <v>59</v>
      </c>
      <c r="D2717" s="7" t="s">
        <v>108</v>
      </c>
      <c r="E2717" s="7">
        <v>0</v>
      </c>
      <c r="F2717" s="7">
        <v>0</v>
      </c>
      <c r="G2717" s="7">
        <v>92772</v>
      </c>
      <c r="H2717" s="7">
        <v>106880</v>
      </c>
      <c r="I2717" s="7">
        <v>110387</v>
      </c>
      <c r="J2717" s="7">
        <v>123247.05</v>
      </c>
      <c r="K2717" s="7">
        <v>136948</v>
      </c>
      <c r="L2717" s="7">
        <v>149495.24</v>
      </c>
      <c r="M2717" s="7">
        <v>157985</v>
      </c>
      <c r="N2717" s="7">
        <v>167411</v>
      </c>
      <c r="O2717" s="7">
        <v>183544</v>
      </c>
      <c r="P2717" s="7">
        <v>189568</v>
      </c>
      <c r="Q2717" s="7">
        <v>203489</v>
      </c>
      <c r="R2717" s="7">
        <v>0</v>
      </c>
      <c r="S2717" s="7">
        <v>0</v>
      </c>
      <c r="T2717" s="7" t="s">
        <v>989</v>
      </c>
    </row>
    <row r="2718" spans="1:20">
      <c r="A2718" s="7" t="s">
        <v>29</v>
      </c>
      <c r="B2718" s="7" t="s">
        <v>45</v>
      </c>
      <c r="C2718" s="7" t="s">
        <v>59</v>
      </c>
      <c r="D2718" s="7" t="s">
        <v>110</v>
      </c>
      <c r="E2718" s="7">
        <v>0</v>
      </c>
      <c r="F2718" s="7">
        <v>0</v>
      </c>
      <c r="G2718" s="9">
        <v>26500.25</v>
      </c>
      <c r="H2718" s="9">
        <v>29896.81</v>
      </c>
      <c r="I2718" s="9">
        <v>33293.379999999997</v>
      </c>
      <c r="J2718" s="9">
        <v>36689.94</v>
      </c>
      <c r="K2718" s="7">
        <v>44653.1</v>
      </c>
      <c r="L2718" s="7">
        <v>40948</v>
      </c>
      <c r="M2718" s="7">
        <v>44633.3</v>
      </c>
      <c r="N2718" s="7">
        <v>48695</v>
      </c>
      <c r="O2718" s="7">
        <v>52938</v>
      </c>
      <c r="P2718" s="7">
        <v>57543.6</v>
      </c>
      <c r="Q2718" s="7">
        <v>62522.400000000001</v>
      </c>
      <c r="R2718" s="7">
        <v>0</v>
      </c>
      <c r="S2718" s="7">
        <v>0</v>
      </c>
      <c r="T2718" s="7" t="s">
        <v>990</v>
      </c>
    </row>
    <row r="2719" spans="1:20">
      <c r="A2719" s="7" t="s">
        <v>29</v>
      </c>
      <c r="B2719" s="7" t="s">
        <v>45</v>
      </c>
      <c r="C2719" s="7" t="s">
        <v>59</v>
      </c>
      <c r="D2719" s="7" t="s">
        <v>112</v>
      </c>
      <c r="E2719" s="7">
        <v>0</v>
      </c>
      <c r="F2719" s="7">
        <v>0</v>
      </c>
      <c r="G2719" s="7">
        <v>2.857156958</v>
      </c>
      <c r="H2719" s="7">
        <v>0.70522642099999999</v>
      </c>
      <c r="I2719" s="7">
        <v>3.8815922500000002</v>
      </c>
      <c r="J2719" s="7">
        <v>0.99624122400000004</v>
      </c>
      <c r="K2719" s="7">
        <v>0.86356896999999999</v>
      </c>
      <c r="L2719" s="7">
        <v>-0.90564040000000001</v>
      </c>
      <c r="M2719" s="7">
        <v>1.5847913899999999</v>
      </c>
      <c r="N2719" s="7">
        <v>1.5252367609999999</v>
      </c>
      <c r="O2719" s="7">
        <v>0.90418545900000002</v>
      </c>
      <c r="P2719" s="7">
        <v>2.65078141</v>
      </c>
      <c r="Q2719" s="7">
        <v>1.1782087590000001</v>
      </c>
      <c r="R2719" s="7">
        <v>0</v>
      </c>
      <c r="S2719" s="7">
        <v>0</v>
      </c>
      <c r="T2719" s="7" t="s">
        <v>396</v>
      </c>
    </row>
    <row r="2720" spans="1:20" ht="14.25">
      <c r="A2720" s="7" t="s">
        <v>29</v>
      </c>
      <c r="B2720" s="7" t="s">
        <v>45</v>
      </c>
      <c r="C2720" s="7" t="s">
        <v>56</v>
      </c>
      <c r="D2720" s="7" t="s">
        <v>114</v>
      </c>
      <c r="E2720" s="7">
        <v>0</v>
      </c>
      <c r="F2720" s="7">
        <v>0</v>
      </c>
      <c r="G2720" s="18">
        <v>17177.21</v>
      </c>
      <c r="H2720" s="18">
        <v>18749.52</v>
      </c>
      <c r="I2720" s="18">
        <v>19688.939999999999</v>
      </c>
      <c r="J2720" s="18">
        <v>21943.13</v>
      </c>
      <c r="K2720" s="18">
        <v>23428.58</v>
      </c>
      <c r="L2720" s="18">
        <v>25210.55</v>
      </c>
      <c r="M2720" s="18">
        <v>28986.7</v>
      </c>
      <c r="N2720" s="18">
        <v>34246.080000000002</v>
      </c>
      <c r="O2720" s="18">
        <v>41085.54</v>
      </c>
      <c r="P2720" s="7">
        <v>47525.91</v>
      </c>
      <c r="Q2720" s="9">
        <v>43230.74</v>
      </c>
      <c r="R2720" s="7">
        <v>0</v>
      </c>
      <c r="S2720" s="7">
        <v>0</v>
      </c>
      <c r="T2720" s="7" t="s">
        <v>991</v>
      </c>
    </row>
    <row r="2721" spans="1:20">
      <c r="A2721" s="7" t="s">
        <v>29</v>
      </c>
      <c r="B2721" s="7" t="s">
        <v>45</v>
      </c>
      <c r="C2721" s="7" t="s">
        <v>56</v>
      </c>
      <c r="D2721" s="7" t="s">
        <v>116</v>
      </c>
      <c r="E2721" s="7">
        <v>0</v>
      </c>
      <c r="F2721" s="7">
        <v>0</v>
      </c>
      <c r="G2721" s="7">
        <v>416.69832459999998</v>
      </c>
      <c r="H2721" s="7">
        <v>461.00848439999999</v>
      </c>
      <c r="I2721" s="7">
        <v>495.68756330000002</v>
      </c>
      <c r="J2721" s="7">
        <v>633.12759540000002</v>
      </c>
      <c r="K2721" s="7">
        <v>738.53832499999999</v>
      </c>
      <c r="L2721" s="7">
        <v>685.43914500000005</v>
      </c>
      <c r="M2721" s="7">
        <v>743.31953599999997</v>
      </c>
      <c r="N2721" s="7">
        <v>885.52954220000004</v>
      </c>
      <c r="O2721" s="7">
        <v>1913.3952730000001</v>
      </c>
      <c r="P2721" s="7">
        <v>1518.0446199999999</v>
      </c>
      <c r="Q2721" s="7">
        <v>1316.9643120000001</v>
      </c>
      <c r="R2721" s="7">
        <v>0</v>
      </c>
      <c r="S2721" s="7">
        <v>0</v>
      </c>
      <c r="T2721" s="7" t="s">
        <v>992</v>
      </c>
    </row>
    <row r="2722" spans="1:20">
      <c r="A2722" s="7" t="s">
        <v>29</v>
      </c>
      <c r="B2722" s="7" t="s">
        <v>45</v>
      </c>
      <c r="C2722" s="7" t="s">
        <v>55</v>
      </c>
      <c r="D2722" s="7" t="s">
        <v>117</v>
      </c>
      <c r="E2722" s="7">
        <v>1</v>
      </c>
      <c r="F2722" s="7">
        <v>0</v>
      </c>
      <c r="G2722" s="7">
        <v>18.037848610000001</v>
      </c>
      <c r="H2722" s="7">
        <v>18.262452110000002</v>
      </c>
      <c r="I2722" s="7">
        <v>18.149090910000002</v>
      </c>
      <c r="J2722" s="7">
        <v>17.583473860000002</v>
      </c>
      <c r="K2722" s="7">
        <v>17.631471999999999</v>
      </c>
      <c r="L2722" s="7">
        <v>17.3872404</v>
      </c>
      <c r="M2722" s="7">
        <v>17.385257299999999</v>
      </c>
      <c r="N2722" s="7">
        <v>16.859716859999999</v>
      </c>
      <c r="O2722" s="7">
        <v>16.54676259</v>
      </c>
      <c r="P2722" s="7">
        <v>16.317530300000001</v>
      </c>
      <c r="Q2722" s="7">
        <v>15.995872029999999</v>
      </c>
      <c r="R2722" s="7">
        <v>0</v>
      </c>
      <c r="S2722" s="7">
        <v>0</v>
      </c>
      <c r="T2722" s="7" t="s">
        <v>993</v>
      </c>
    </row>
    <row r="2723" spans="1:20">
      <c r="A2723" s="7" t="s">
        <v>29</v>
      </c>
      <c r="B2723" s="7" t="s">
        <v>45</v>
      </c>
      <c r="C2723" s="7" t="s">
        <v>55</v>
      </c>
      <c r="D2723" s="7" t="s">
        <v>119</v>
      </c>
      <c r="E2723" s="7">
        <v>1</v>
      </c>
      <c r="F2723" s="7">
        <v>0</v>
      </c>
      <c r="G2723" s="7">
        <v>18.61111111</v>
      </c>
      <c r="H2723" s="7">
        <v>18.694444440000002</v>
      </c>
      <c r="I2723" s="7">
        <v>20</v>
      </c>
      <c r="J2723" s="7">
        <v>19.38461538</v>
      </c>
      <c r="K2723" s="7">
        <v>19.619047599999998</v>
      </c>
      <c r="L2723" s="7">
        <v>19.488888899999999</v>
      </c>
      <c r="M2723" s="7">
        <v>18.7708333</v>
      </c>
      <c r="N2723" s="7">
        <v>18.019607839999999</v>
      </c>
      <c r="O2723" s="7">
        <v>17.26785714</v>
      </c>
      <c r="P2723" s="7">
        <v>15.7272727</v>
      </c>
      <c r="Q2723" s="7">
        <v>16.17142857</v>
      </c>
      <c r="R2723" s="7">
        <v>0</v>
      </c>
      <c r="S2723" s="7">
        <v>0</v>
      </c>
      <c r="T2723" s="7" t="s">
        <v>993</v>
      </c>
    </row>
    <row r="2724" spans="1:20">
      <c r="A2724" s="7" t="s">
        <v>29</v>
      </c>
      <c r="B2724" s="7" t="s">
        <v>45</v>
      </c>
      <c r="C2724" s="7" t="s">
        <v>55</v>
      </c>
      <c r="D2724" s="7" t="s">
        <v>121</v>
      </c>
      <c r="E2724" s="7">
        <v>0</v>
      </c>
      <c r="F2724" s="7">
        <v>0</v>
      </c>
      <c r="G2724" s="7">
        <v>1373.1520290000001</v>
      </c>
      <c r="H2724" s="7">
        <v>1200.8291549999999</v>
      </c>
      <c r="I2724" s="7">
        <v>1880.0275140000001</v>
      </c>
      <c r="J2724" s="7">
        <v>2334.3193580000002</v>
      </c>
      <c r="K2724" s="7">
        <v>2707.05341</v>
      </c>
      <c r="L2724" s="7">
        <v>3068.9587999999999</v>
      </c>
      <c r="M2724" s="7">
        <v>2535.87844</v>
      </c>
      <c r="N2724" s="7">
        <v>3482.6676969999999</v>
      </c>
      <c r="O2724" s="7">
        <v>4063.6000100000001</v>
      </c>
      <c r="P2724" s="7">
        <v>4486.5889800000004</v>
      </c>
      <c r="Q2724" s="7">
        <v>5331.959699</v>
      </c>
      <c r="R2724" s="7">
        <v>0</v>
      </c>
      <c r="S2724" s="7">
        <v>0</v>
      </c>
      <c r="T2724" s="7" t="s">
        <v>994</v>
      </c>
    </row>
    <row r="2725" spans="1:20">
      <c r="A2725" s="7" t="s">
        <v>29</v>
      </c>
      <c r="B2725" s="7" t="s">
        <v>45</v>
      </c>
      <c r="C2725" s="7" t="s">
        <v>55</v>
      </c>
      <c r="D2725" s="7" t="s">
        <v>122</v>
      </c>
      <c r="E2725" s="7">
        <v>0</v>
      </c>
      <c r="F2725" s="7">
        <v>0</v>
      </c>
      <c r="G2725" s="7">
        <v>0.58456997499999996</v>
      </c>
      <c r="H2725" s="7">
        <v>0.58937914300000005</v>
      </c>
      <c r="I2725" s="7">
        <v>0.57766927700000004</v>
      </c>
      <c r="J2725" s="7">
        <v>0.57336700299999999</v>
      </c>
      <c r="K2725" s="7">
        <v>0.50906885000000002</v>
      </c>
      <c r="L2725" s="7">
        <v>0.52391578000000005</v>
      </c>
      <c r="M2725" s="7">
        <v>0.48952937000000002</v>
      </c>
      <c r="N2725" s="7">
        <v>0.483148352</v>
      </c>
      <c r="O2725" s="7">
        <v>0.47836875000000001</v>
      </c>
      <c r="P2725" s="7">
        <v>0.47468155000000001</v>
      </c>
      <c r="Q2725" s="7">
        <v>0.48545981300000002</v>
      </c>
      <c r="R2725" s="7">
        <v>0</v>
      </c>
      <c r="S2725" s="7">
        <v>0</v>
      </c>
      <c r="T2725" s="7" t="s">
        <v>995</v>
      </c>
    </row>
    <row r="2726" spans="1:20">
      <c r="A2726" s="7" t="s">
        <v>29</v>
      </c>
      <c r="B2726" s="7" t="s">
        <v>45</v>
      </c>
      <c r="C2726" s="7" t="s">
        <v>58</v>
      </c>
      <c r="D2726" s="7" t="s">
        <v>123</v>
      </c>
      <c r="E2726" s="7">
        <v>0</v>
      </c>
      <c r="F2726" s="7">
        <v>0</v>
      </c>
      <c r="G2726" s="14">
        <v>0.86330799999999996</v>
      </c>
      <c r="H2726" s="14">
        <v>0.88208299999999995</v>
      </c>
      <c r="I2726" s="14">
        <v>0.89762500000000001</v>
      </c>
      <c r="J2726" s="14">
        <v>0.90848200000000001</v>
      </c>
      <c r="K2726" s="14">
        <v>0.93324799999999997</v>
      </c>
      <c r="L2726" s="14">
        <v>0.93757199999999996</v>
      </c>
      <c r="M2726" s="14">
        <v>0.944554</v>
      </c>
      <c r="N2726" s="14">
        <v>0.95032099999999997</v>
      </c>
      <c r="O2726" s="14">
        <v>0.95908499999999997</v>
      </c>
      <c r="P2726" s="14">
        <v>0.96909400000000001</v>
      </c>
      <c r="Q2726" s="14">
        <v>0.977267</v>
      </c>
      <c r="R2726" s="7">
        <v>0</v>
      </c>
      <c r="S2726" s="7">
        <v>0</v>
      </c>
      <c r="T2726" s="7" t="s">
        <v>996</v>
      </c>
    </row>
    <row r="2727" spans="1:20">
      <c r="A2727" s="7" t="s">
        <v>29</v>
      </c>
      <c r="B2727" s="7" t="s">
        <v>45</v>
      </c>
      <c r="C2727" s="7" t="s">
        <v>58</v>
      </c>
      <c r="D2727" s="7" t="s">
        <v>125</v>
      </c>
      <c r="E2727" s="7">
        <v>0</v>
      </c>
      <c r="F2727" s="7">
        <v>1</v>
      </c>
      <c r="G2727" s="7">
        <v>415</v>
      </c>
      <c r="H2727" s="7">
        <v>450</v>
      </c>
      <c r="I2727" s="7">
        <v>510</v>
      </c>
      <c r="J2727" s="7">
        <v>560</v>
      </c>
      <c r="K2727" s="7">
        <v>560</v>
      </c>
      <c r="L2727" s="7">
        <v>620</v>
      </c>
      <c r="M2727" s="7">
        <v>800</v>
      </c>
      <c r="N2727" s="7">
        <v>800</v>
      </c>
      <c r="O2727" s="7">
        <v>900</v>
      </c>
      <c r="P2727" s="7">
        <v>1070</v>
      </c>
      <c r="Q2727" s="7">
        <v>1160</v>
      </c>
      <c r="R2727" s="7">
        <v>0</v>
      </c>
      <c r="S2727" s="7">
        <v>0</v>
      </c>
      <c r="T2727" s="7" t="s">
        <v>996</v>
      </c>
    </row>
    <row r="2728" spans="1:20">
      <c r="A2728" s="7" t="s">
        <v>29</v>
      </c>
      <c r="B2728" s="7" t="s">
        <v>45</v>
      </c>
      <c r="C2728" s="7" t="s">
        <v>58</v>
      </c>
      <c r="D2728" s="7" t="s">
        <v>127</v>
      </c>
      <c r="E2728" s="7">
        <v>0</v>
      </c>
      <c r="F2728" s="7">
        <v>1</v>
      </c>
      <c r="G2728" s="7">
        <v>5</v>
      </c>
      <c r="H2728" s="7">
        <v>8</v>
      </c>
      <c r="I2728" s="7">
        <v>8</v>
      </c>
      <c r="J2728" s="7">
        <v>10</v>
      </c>
      <c r="K2728" s="7">
        <v>8</v>
      </c>
      <c r="L2728" s="7">
        <v>11</v>
      </c>
      <c r="M2728" s="7">
        <v>14</v>
      </c>
      <c r="N2728" s="7">
        <v>30</v>
      </c>
      <c r="O2728" s="7">
        <v>65</v>
      </c>
      <c r="P2728" s="7">
        <v>61</v>
      </c>
      <c r="Q2728" s="7">
        <v>54</v>
      </c>
      <c r="R2728" s="7">
        <v>0</v>
      </c>
      <c r="S2728" s="7">
        <v>0</v>
      </c>
      <c r="T2728" s="7">
        <v>0</v>
      </c>
    </row>
    <row r="2729" spans="1:20">
      <c r="A2729" s="7" t="s">
        <v>29</v>
      </c>
      <c r="B2729" s="7" t="s">
        <v>45</v>
      </c>
      <c r="C2729" s="7" t="s">
        <v>58</v>
      </c>
      <c r="D2729" s="7" t="s">
        <v>128</v>
      </c>
      <c r="E2729" s="7">
        <v>0</v>
      </c>
      <c r="F2729" s="7">
        <v>0</v>
      </c>
      <c r="G2729" s="7">
        <v>0</v>
      </c>
      <c r="H2729" s="7">
        <v>0</v>
      </c>
      <c r="I2729" s="7">
        <v>0.85087800000000002</v>
      </c>
      <c r="J2729" s="7">
        <v>0.62028799999999995</v>
      </c>
      <c r="K2729" s="7">
        <v>0.55848299999999995</v>
      </c>
      <c r="L2729" s="7">
        <v>0.666991</v>
      </c>
      <c r="M2729" s="7">
        <v>0.23091100000000001</v>
      </c>
      <c r="N2729" s="7">
        <v>4.1348999999999997E-2</v>
      </c>
      <c r="O2729" s="7">
        <v>0.40808299999999997</v>
      </c>
      <c r="P2729" s="7">
        <v>0.107142</v>
      </c>
      <c r="Q2729" s="7">
        <v>5.1819999999999998E-2</v>
      </c>
      <c r="R2729" s="7">
        <v>0</v>
      </c>
      <c r="S2729" s="7">
        <v>0</v>
      </c>
      <c r="T2729" s="7">
        <v>0</v>
      </c>
    </row>
    <row r="2730" spans="1:20">
      <c r="A2730" s="7" t="s">
        <v>29</v>
      </c>
      <c r="B2730" s="7" t="s">
        <v>45</v>
      </c>
      <c r="C2730" s="7" t="s">
        <v>58</v>
      </c>
      <c r="D2730" s="16" t="s">
        <v>129</v>
      </c>
      <c r="E2730" s="7">
        <v>1</v>
      </c>
      <c r="F2730" s="7">
        <v>0</v>
      </c>
      <c r="G2730" s="7">
        <v>0.31285286899999998</v>
      </c>
      <c r="H2730" s="7">
        <v>0.37994229699999998</v>
      </c>
      <c r="I2730" s="7">
        <v>0.38718306699999999</v>
      </c>
      <c r="J2730" s="7">
        <v>0.33197694300000002</v>
      </c>
      <c r="K2730" s="7">
        <v>0.3139692</v>
      </c>
      <c r="L2730" s="7">
        <v>0.33640221999999997</v>
      </c>
      <c r="M2730" s="7">
        <v>0.41886121999999998</v>
      </c>
      <c r="N2730" s="7">
        <v>0.50298026900000004</v>
      </c>
      <c r="O2730" s="7">
        <v>0.47853213900000002</v>
      </c>
      <c r="P2730" s="7">
        <v>0.48458441000000002</v>
      </c>
      <c r="Q2730" s="7">
        <v>0.436743192</v>
      </c>
      <c r="R2730" s="7">
        <v>0</v>
      </c>
      <c r="S2730" s="7">
        <v>0</v>
      </c>
      <c r="T2730" s="7" t="s">
        <v>997</v>
      </c>
    </row>
    <row r="2731" spans="1:20">
      <c r="A2731" s="7" t="s">
        <v>29</v>
      </c>
      <c r="B2731" s="7" t="s">
        <v>45</v>
      </c>
      <c r="C2731" s="7" t="s">
        <v>57</v>
      </c>
      <c r="D2731" s="7" t="s">
        <v>131</v>
      </c>
      <c r="E2731" s="7">
        <v>0</v>
      </c>
      <c r="F2731" s="7">
        <v>0</v>
      </c>
      <c r="G2731" s="7">
        <v>552.67484750000006</v>
      </c>
      <c r="H2731" s="7">
        <v>597.75067490000004</v>
      </c>
      <c r="I2731" s="7">
        <v>751.7874544</v>
      </c>
      <c r="J2731" s="7">
        <v>998.27919680000002</v>
      </c>
      <c r="K2731" s="7">
        <v>1005.9225300000001</v>
      </c>
      <c r="L2731" s="7">
        <v>1492.96496</v>
      </c>
      <c r="M2731" s="7">
        <v>1323.5026800000001</v>
      </c>
      <c r="N2731" s="7">
        <v>1690.18424</v>
      </c>
      <c r="O2731" s="7">
        <v>1949.3977629999999</v>
      </c>
      <c r="P2731" s="7">
        <v>2160.9537399999999</v>
      </c>
      <c r="Q2731" s="7">
        <v>2496.4022089999999</v>
      </c>
      <c r="R2731" s="7">
        <v>0</v>
      </c>
      <c r="S2731" s="7">
        <v>0</v>
      </c>
      <c r="T2731" s="7" t="s">
        <v>998</v>
      </c>
    </row>
    <row r="2732" spans="1:20">
      <c r="A2732" s="7" t="s">
        <v>29</v>
      </c>
      <c r="B2732" s="7" t="s">
        <v>45</v>
      </c>
      <c r="C2732" s="7" t="s">
        <v>57</v>
      </c>
      <c r="D2732" s="7" t="s">
        <v>133</v>
      </c>
      <c r="E2732" s="7">
        <v>0</v>
      </c>
      <c r="F2732" s="7">
        <v>0</v>
      </c>
      <c r="G2732" s="13">
        <v>8.0784389999999998E-3</v>
      </c>
      <c r="H2732" s="13">
        <v>7.7660730000000001E-3</v>
      </c>
      <c r="I2732" s="13">
        <v>2.1815269000000002E-2</v>
      </c>
      <c r="J2732" s="13">
        <v>1.9828973E-2</v>
      </c>
      <c r="K2732" s="13">
        <v>5.0302919999999996E-3</v>
      </c>
      <c r="L2732" s="13">
        <v>1.3365587999999999E-2</v>
      </c>
      <c r="M2732" s="13">
        <v>1.3365587999999999E-2</v>
      </c>
      <c r="N2732" s="13">
        <v>1.3232508E-2</v>
      </c>
      <c r="O2732" s="13">
        <v>1.4378363E-2</v>
      </c>
      <c r="P2732" s="13">
        <v>1.475923E-2</v>
      </c>
      <c r="Q2732" s="13">
        <v>2.1657785999999998E-2</v>
      </c>
      <c r="R2732" s="7">
        <v>0</v>
      </c>
      <c r="S2732" s="7">
        <v>0</v>
      </c>
      <c r="T2732" s="7" t="s">
        <v>999</v>
      </c>
    </row>
    <row r="2733" spans="1:20">
      <c r="A2733" s="7" t="s">
        <v>29</v>
      </c>
      <c r="B2733" s="7" t="s">
        <v>45</v>
      </c>
      <c r="C2733" s="7" t="s">
        <v>57</v>
      </c>
      <c r="D2733" s="7" t="s">
        <v>135</v>
      </c>
      <c r="E2733" s="7">
        <v>0</v>
      </c>
      <c r="F2733" s="7">
        <v>0</v>
      </c>
      <c r="G2733" s="7">
        <v>21.399000000000001</v>
      </c>
      <c r="H2733" s="7">
        <v>22.841999999999999</v>
      </c>
      <c r="I2733" s="7">
        <v>24.079000000000001</v>
      </c>
      <c r="J2733" s="7">
        <v>27.984000000000002</v>
      </c>
      <c r="K2733" s="7">
        <v>29.260999999999999</v>
      </c>
      <c r="L2733" s="7">
        <v>31.042000000000002</v>
      </c>
      <c r="M2733" s="7">
        <v>33.771000000000001</v>
      </c>
      <c r="N2733" s="7">
        <v>41.512</v>
      </c>
      <c r="O2733" s="7">
        <v>43.868000000000002</v>
      </c>
      <c r="P2733" s="7">
        <v>47.551000000000002</v>
      </c>
      <c r="Q2733" s="7">
        <v>51.317999999999998</v>
      </c>
      <c r="R2733" s="7">
        <v>0</v>
      </c>
      <c r="S2733" s="7">
        <v>0</v>
      </c>
      <c r="T2733" s="7" t="s">
        <v>1000</v>
      </c>
    </row>
    <row r="2734" spans="1:20">
      <c r="A2734" s="7" t="s">
        <v>29</v>
      </c>
      <c r="B2734" s="7" t="s">
        <v>45</v>
      </c>
      <c r="C2734" s="7" t="s">
        <v>57</v>
      </c>
      <c r="D2734" s="7" t="s">
        <v>137</v>
      </c>
      <c r="E2734" s="7">
        <v>0</v>
      </c>
      <c r="F2734" s="7">
        <v>0</v>
      </c>
      <c r="G2734" s="7">
        <v>54.047698009999998</v>
      </c>
      <c r="H2734" s="7">
        <v>52.14134207</v>
      </c>
      <c r="I2734" s="7">
        <v>55.466495979999998</v>
      </c>
      <c r="J2734" s="7">
        <v>58.745283200000003</v>
      </c>
      <c r="K2734" s="7">
        <v>61.889753399999996</v>
      </c>
      <c r="L2734" s="7">
        <v>64.882316399999993</v>
      </c>
      <c r="M2734" s="7">
        <v>65.810681399999993</v>
      </c>
      <c r="N2734" s="7">
        <v>66.193611230000002</v>
      </c>
      <c r="O2734" s="7">
        <v>68.071486160000006</v>
      </c>
      <c r="P2734" s="7">
        <v>71.899037399999997</v>
      </c>
      <c r="Q2734" s="7">
        <v>76.485995770000002</v>
      </c>
      <c r="R2734" s="7">
        <v>0</v>
      </c>
      <c r="S2734" s="7">
        <v>0</v>
      </c>
      <c r="T2734" s="7" t="s">
        <v>1001</v>
      </c>
    </row>
    <row r="2735" spans="1:20">
      <c r="A2735" s="7" t="s">
        <v>29</v>
      </c>
      <c r="B2735" s="7" t="s">
        <v>45</v>
      </c>
      <c r="C2735" s="7" t="s">
        <v>57</v>
      </c>
      <c r="D2735" s="7" t="s">
        <v>139</v>
      </c>
      <c r="E2735" s="7">
        <v>0</v>
      </c>
      <c r="F2735" s="7">
        <v>0</v>
      </c>
      <c r="G2735" s="9">
        <v>0.52</v>
      </c>
      <c r="H2735" s="9">
        <v>0.57999999999999996</v>
      </c>
      <c r="I2735" s="7">
        <v>0.48142900799999999</v>
      </c>
      <c r="J2735" s="7">
        <v>0.527210497</v>
      </c>
      <c r="K2735" s="10">
        <v>0.94038809000000001</v>
      </c>
      <c r="L2735" s="10">
        <v>1.07416128</v>
      </c>
      <c r="M2735" s="10">
        <v>0.91321205000000005</v>
      </c>
      <c r="N2735" s="10">
        <v>0.91788603000000002</v>
      </c>
      <c r="O2735" s="10">
        <v>0.91872895799999998</v>
      </c>
      <c r="P2735" s="10">
        <v>0.91754188000000003</v>
      </c>
      <c r="Q2735" s="35">
        <v>1.0900000000000001</v>
      </c>
      <c r="R2735" s="7">
        <v>0</v>
      </c>
      <c r="S2735" s="7">
        <v>0</v>
      </c>
      <c r="T2735" s="7">
        <v>0</v>
      </c>
    </row>
    <row r="2736" spans="1:20">
      <c r="A2736" s="7" t="s">
        <v>29</v>
      </c>
      <c r="B2736" s="7" t="s">
        <v>43</v>
      </c>
      <c r="C2736" s="7" t="s">
        <v>49</v>
      </c>
      <c r="D2736" s="7" t="s">
        <v>141</v>
      </c>
      <c r="E2736" s="7">
        <v>0</v>
      </c>
      <c r="F2736" s="7">
        <v>0</v>
      </c>
      <c r="G2736" s="7">
        <v>4</v>
      </c>
      <c r="H2736" s="7">
        <v>4</v>
      </c>
      <c r="I2736" s="7">
        <v>4</v>
      </c>
      <c r="J2736" s="7">
        <v>1</v>
      </c>
      <c r="K2736" s="7">
        <v>1</v>
      </c>
      <c r="L2736" s="7">
        <v>1</v>
      </c>
      <c r="M2736" s="9">
        <v>17.04</v>
      </c>
      <c r="N2736" s="7">
        <v>1</v>
      </c>
      <c r="O2736" s="7">
        <v>3</v>
      </c>
      <c r="P2736" s="7">
        <v>13</v>
      </c>
      <c r="Q2736" s="7">
        <v>101</v>
      </c>
      <c r="R2736" s="7">
        <v>0</v>
      </c>
      <c r="S2736" s="7">
        <v>0</v>
      </c>
      <c r="T2736" s="7">
        <v>0</v>
      </c>
    </row>
    <row r="2737" spans="1:20">
      <c r="A2737" s="7" t="s">
        <v>29</v>
      </c>
      <c r="B2737" s="7" t="s">
        <v>43</v>
      </c>
      <c r="C2737" s="7" t="s">
        <v>49</v>
      </c>
      <c r="D2737" s="7" t="s">
        <v>143</v>
      </c>
      <c r="E2737" s="7">
        <v>0</v>
      </c>
      <c r="F2737" s="7">
        <v>0</v>
      </c>
      <c r="G2737" s="7">
        <v>0</v>
      </c>
      <c r="H2737" s="7">
        <v>0</v>
      </c>
      <c r="I2737" s="7">
        <v>0</v>
      </c>
      <c r="J2737" s="7">
        <v>0</v>
      </c>
      <c r="K2737" s="7">
        <v>0</v>
      </c>
      <c r="L2737" s="7">
        <v>0</v>
      </c>
      <c r="M2737" s="7">
        <v>0</v>
      </c>
      <c r="N2737" s="7">
        <v>0</v>
      </c>
      <c r="O2737" s="7">
        <v>0</v>
      </c>
      <c r="P2737" s="7">
        <v>0</v>
      </c>
      <c r="Q2737" s="7">
        <v>0</v>
      </c>
      <c r="R2737" s="7">
        <v>0</v>
      </c>
      <c r="S2737" s="7">
        <v>0</v>
      </c>
      <c r="T2737" s="7">
        <v>0</v>
      </c>
    </row>
    <row r="2738" spans="1:20">
      <c r="A2738" s="7" t="s">
        <v>29</v>
      </c>
      <c r="B2738" s="7" t="s">
        <v>43</v>
      </c>
      <c r="C2738" s="7" t="s">
        <v>49</v>
      </c>
      <c r="D2738" s="19" t="s">
        <v>145</v>
      </c>
      <c r="E2738" s="7">
        <v>0</v>
      </c>
      <c r="F2738" s="7">
        <v>0</v>
      </c>
      <c r="G2738" s="20">
        <v>0.01</v>
      </c>
      <c r="H2738" s="7">
        <v>7.7130740000000003E-3</v>
      </c>
      <c r="I2738" s="7">
        <v>0.24934558700000001</v>
      </c>
      <c r="J2738" s="7">
        <v>1.842160153</v>
      </c>
      <c r="K2738" s="7">
        <v>2.6042205699999998</v>
      </c>
      <c r="L2738" s="7">
        <v>5.8428967700000003</v>
      </c>
      <c r="M2738" s="7">
        <v>3.8800566000000001</v>
      </c>
      <c r="N2738" s="7">
        <v>7.4678378289999996</v>
      </c>
      <c r="O2738" s="7">
        <v>11.213013739999999</v>
      </c>
      <c r="P2738" s="7">
        <v>9.0645295000000008</v>
      </c>
      <c r="Q2738" s="7">
        <v>12.84192041</v>
      </c>
      <c r="R2738" s="7">
        <v>0</v>
      </c>
      <c r="S2738" s="7">
        <v>0</v>
      </c>
      <c r="T2738" s="7">
        <v>0</v>
      </c>
    </row>
    <row r="2739" spans="1:20">
      <c r="A2739" s="7" t="s">
        <v>29</v>
      </c>
      <c r="B2739" s="7" t="s">
        <v>43</v>
      </c>
      <c r="C2739" s="7" t="s">
        <v>49</v>
      </c>
      <c r="D2739" s="8" t="s">
        <v>147</v>
      </c>
      <c r="E2739" s="7">
        <v>0</v>
      </c>
      <c r="F2739" s="7">
        <v>0</v>
      </c>
      <c r="G2739" s="9">
        <v>0.01</v>
      </c>
      <c r="H2739" s="7">
        <v>1.7841210000000001E-3</v>
      </c>
      <c r="I2739" s="7">
        <v>3.9968030000000002E-3</v>
      </c>
      <c r="J2739" s="7">
        <v>1.1658518E-2</v>
      </c>
      <c r="K2739" s="7">
        <v>3.2085009999999997E-2</v>
      </c>
      <c r="L2739" s="7">
        <v>4.2068460000000002E-2</v>
      </c>
      <c r="M2739" s="7">
        <v>2.297362E-2</v>
      </c>
      <c r="N2739" s="7">
        <v>2.6460662999999999E-2</v>
      </c>
      <c r="O2739" s="7">
        <v>3.3175399999999999E-3</v>
      </c>
      <c r="P2739" s="7">
        <v>2.2639820000000001E-2</v>
      </c>
      <c r="Q2739" s="7">
        <v>2.3751669999999999E-2</v>
      </c>
      <c r="R2739" s="7">
        <v>0</v>
      </c>
      <c r="S2739" s="7">
        <v>0</v>
      </c>
      <c r="T2739" s="7">
        <v>0</v>
      </c>
    </row>
    <row r="2740" spans="1:20">
      <c r="A2740" s="7" t="s">
        <v>29</v>
      </c>
      <c r="B2740" s="7" t="s">
        <v>43</v>
      </c>
      <c r="C2740" s="7" t="s">
        <v>50</v>
      </c>
      <c r="D2740" s="19" t="s">
        <v>149</v>
      </c>
      <c r="E2740" s="7">
        <v>0</v>
      </c>
      <c r="F2740" s="7">
        <v>0</v>
      </c>
      <c r="G2740" s="7">
        <v>0.30495333800000002</v>
      </c>
      <c r="H2740" s="7">
        <v>0.32880468600000001</v>
      </c>
      <c r="I2740" s="7">
        <v>0.32445489900000002</v>
      </c>
      <c r="J2740" s="7">
        <v>0.30741134799999997</v>
      </c>
      <c r="K2740" s="7">
        <v>0.28479292</v>
      </c>
      <c r="L2740" s="7">
        <v>0.29250878000000002</v>
      </c>
      <c r="M2740" s="7">
        <v>0.30319889999999999</v>
      </c>
      <c r="N2740" s="7">
        <v>0.35127179800000002</v>
      </c>
      <c r="O2740" s="7">
        <v>0.37748536100000002</v>
      </c>
      <c r="P2740" s="7">
        <v>0.36350985000000002</v>
      </c>
      <c r="Q2740" s="7">
        <v>0.34032727899999998</v>
      </c>
      <c r="R2740" s="7">
        <v>0</v>
      </c>
      <c r="S2740" s="7">
        <v>0</v>
      </c>
      <c r="T2740" s="7" t="s">
        <v>1002</v>
      </c>
    </row>
    <row r="2741" spans="1:20">
      <c r="A2741" s="7" t="s">
        <v>29</v>
      </c>
      <c r="B2741" s="7" t="s">
        <v>43</v>
      </c>
      <c r="C2741" s="7" t="s">
        <v>50</v>
      </c>
      <c r="D2741" s="7" t="s">
        <v>151</v>
      </c>
      <c r="E2741" s="7">
        <v>0</v>
      </c>
      <c r="F2741" s="7">
        <v>1</v>
      </c>
      <c r="G2741" s="7">
        <v>0</v>
      </c>
      <c r="H2741" s="7">
        <v>0</v>
      </c>
      <c r="I2741" s="7">
        <v>0</v>
      </c>
      <c r="J2741" s="7">
        <v>0</v>
      </c>
      <c r="K2741" s="7">
        <v>0</v>
      </c>
      <c r="L2741" s="7">
        <v>0</v>
      </c>
      <c r="M2741" s="7">
        <v>0</v>
      </c>
      <c r="N2741" s="7">
        <v>0</v>
      </c>
      <c r="O2741" s="7">
        <v>0</v>
      </c>
      <c r="P2741" s="7">
        <v>0</v>
      </c>
      <c r="Q2741" s="7">
        <v>0</v>
      </c>
      <c r="R2741" s="7">
        <v>0</v>
      </c>
      <c r="S2741" s="7">
        <v>0</v>
      </c>
      <c r="T2741" s="7">
        <v>0</v>
      </c>
    </row>
    <row r="2742" spans="1:20">
      <c r="A2742" s="7" t="s">
        <v>29</v>
      </c>
      <c r="B2742" s="7" t="s">
        <v>43</v>
      </c>
      <c r="C2742" s="7" t="s">
        <v>50</v>
      </c>
      <c r="D2742" s="7" t="s">
        <v>153</v>
      </c>
      <c r="E2742" s="7">
        <v>0</v>
      </c>
      <c r="F2742" s="7">
        <v>0</v>
      </c>
      <c r="G2742" s="7">
        <v>0.9847979</v>
      </c>
      <c r="H2742" s="7">
        <v>0.98548389999999997</v>
      </c>
      <c r="I2742" s="7">
        <v>0.98169229999999996</v>
      </c>
      <c r="J2742" s="7">
        <v>0.98589539999999998</v>
      </c>
      <c r="K2742" s="7">
        <v>0.98973739999999999</v>
      </c>
      <c r="L2742" s="7">
        <v>0.98713629999999997</v>
      </c>
      <c r="M2742" s="7">
        <v>0.98888620000000005</v>
      </c>
      <c r="N2742" s="7">
        <v>0.99206099999999997</v>
      </c>
      <c r="O2742" s="7">
        <v>0.98982000000000003</v>
      </c>
      <c r="P2742" s="7">
        <v>0.98669709999999999</v>
      </c>
      <c r="Q2742" s="7">
        <v>0.9893286</v>
      </c>
      <c r="R2742" s="7">
        <v>0</v>
      </c>
      <c r="S2742" s="7">
        <v>0</v>
      </c>
      <c r="T2742" s="7" t="s">
        <v>1003</v>
      </c>
    </row>
    <row r="2743" spans="1:20">
      <c r="A2743" s="7" t="s">
        <v>29</v>
      </c>
      <c r="B2743" s="7" t="s">
        <v>43</v>
      </c>
      <c r="C2743" s="7" t="s">
        <v>50</v>
      </c>
      <c r="D2743" s="7" t="s">
        <v>155</v>
      </c>
      <c r="E2743" s="7">
        <v>0</v>
      </c>
      <c r="F2743" s="7">
        <v>0</v>
      </c>
      <c r="G2743" s="7">
        <v>0</v>
      </c>
      <c r="H2743" s="7">
        <v>0</v>
      </c>
      <c r="I2743" s="7">
        <v>0</v>
      </c>
      <c r="J2743" s="7">
        <v>0</v>
      </c>
      <c r="K2743" s="7">
        <v>0</v>
      </c>
      <c r="L2743" s="7">
        <v>0</v>
      </c>
      <c r="M2743" s="7">
        <v>0</v>
      </c>
      <c r="N2743" s="7">
        <v>0</v>
      </c>
      <c r="O2743" s="7">
        <v>0</v>
      </c>
      <c r="P2743" s="7">
        <v>0</v>
      </c>
      <c r="Q2743" s="7">
        <v>0</v>
      </c>
      <c r="R2743" s="7">
        <v>0</v>
      </c>
      <c r="S2743" s="7">
        <v>0</v>
      </c>
      <c r="T2743" s="7">
        <v>0</v>
      </c>
    </row>
    <row r="2744" spans="1:20">
      <c r="A2744" s="7" t="s">
        <v>29</v>
      </c>
      <c r="B2744" s="7" t="s">
        <v>43</v>
      </c>
      <c r="C2744" s="7" t="s">
        <v>50</v>
      </c>
      <c r="D2744" s="7" t="s">
        <v>156</v>
      </c>
      <c r="E2744" s="7">
        <v>0</v>
      </c>
      <c r="F2744" s="7">
        <v>0</v>
      </c>
      <c r="G2744" s="7">
        <v>0.107400573</v>
      </c>
      <c r="H2744" s="7">
        <v>0.11637336500000001</v>
      </c>
      <c r="I2744" s="7">
        <v>0.116463729</v>
      </c>
      <c r="J2744" s="7">
        <v>0.114445625</v>
      </c>
      <c r="K2744" s="7">
        <v>0.11939547</v>
      </c>
      <c r="L2744" s="7">
        <v>0.13013775</v>
      </c>
      <c r="M2744" s="7">
        <v>0.15579477999999999</v>
      </c>
      <c r="N2744" s="7">
        <v>0.16090682100000001</v>
      </c>
      <c r="O2744" s="7">
        <v>0.14850131</v>
      </c>
      <c r="P2744" s="7">
        <v>0.14608389999999999</v>
      </c>
      <c r="Q2744" s="7">
        <v>0.14013334199999999</v>
      </c>
      <c r="R2744" s="7">
        <v>0</v>
      </c>
      <c r="S2744" s="7">
        <v>0</v>
      </c>
      <c r="T2744" s="7" t="s">
        <v>1004</v>
      </c>
    </row>
    <row r="2745" spans="1:20">
      <c r="A2745" s="7" t="s">
        <v>29</v>
      </c>
      <c r="B2745" s="7" t="s">
        <v>43</v>
      </c>
      <c r="C2745" s="7" t="s">
        <v>51</v>
      </c>
      <c r="D2745" s="7" t="s">
        <v>158</v>
      </c>
      <c r="E2745" s="7">
        <v>0</v>
      </c>
      <c r="F2745" s="7">
        <v>0</v>
      </c>
      <c r="G2745" s="7">
        <v>0</v>
      </c>
      <c r="H2745" s="7">
        <v>0</v>
      </c>
      <c r="I2745" s="7">
        <v>0</v>
      </c>
      <c r="J2745" s="7">
        <v>0</v>
      </c>
      <c r="K2745" s="7">
        <v>0</v>
      </c>
      <c r="L2745" s="7">
        <v>0</v>
      </c>
      <c r="M2745" s="7">
        <v>0</v>
      </c>
      <c r="N2745" s="7">
        <v>0</v>
      </c>
      <c r="O2745" s="7">
        <v>0</v>
      </c>
      <c r="P2745" s="7">
        <v>0</v>
      </c>
      <c r="Q2745" s="7">
        <v>0</v>
      </c>
      <c r="R2745" s="7">
        <v>0</v>
      </c>
      <c r="S2745" s="7">
        <v>0</v>
      </c>
      <c r="T2745" s="7">
        <v>0</v>
      </c>
    </row>
    <row r="2746" spans="1:20">
      <c r="A2746" s="7" t="s">
        <v>29</v>
      </c>
      <c r="B2746" s="7" t="s">
        <v>43</v>
      </c>
      <c r="C2746" s="7" t="s">
        <v>51</v>
      </c>
      <c r="D2746" s="34" t="s">
        <v>160</v>
      </c>
      <c r="E2746" s="7">
        <v>0</v>
      </c>
      <c r="F2746" s="7">
        <v>0</v>
      </c>
      <c r="G2746" s="22">
        <v>52.260779999999997</v>
      </c>
      <c r="H2746" s="22">
        <v>47.242579999999997</v>
      </c>
      <c r="I2746" s="22">
        <v>17.196249999999999</v>
      </c>
      <c r="J2746" s="22">
        <v>4.7405049999999997</v>
      </c>
      <c r="K2746" s="22">
        <v>55.509039999999999</v>
      </c>
      <c r="L2746" s="22">
        <v>71.435860000000005</v>
      </c>
      <c r="M2746" s="22">
        <v>55.366610000000001</v>
      </c>
      <c r="N2746" s="22">
        <v>131.83969999999999</v>
      </c>
      <c r="O2746" s="22">
        <v>63.49624</v>
      </c>
      <c r="P2746" s="22">
        <v>69.1892</v>
      </c>
      <c r="Q2746" s="22">
        <v>67.736699999999999</v>
      </c>
      <c r="R2746" s="7">
        <v>0</v>
      </c>
      <c r="S2746" s="7">
        <v>0</v>
      </c>
      <c r="T2746" s="7" t="s">
        <v>1005</v>
      </c>
    </row>
    <row r="2747" spans="1:20">
      <c r="A2747" s="7" t="s">
        <v>29</v>
      </c>
      <c r="B2747" s="7" t="s">
        <v>47</v>
      </c>
      <c r="C2747" s="7" t="s">
        <v>67</v>
      </c>
      <c r="D2747" s="7" t="s">
        <v>162</v>
      </c>
      <c r="E2747" s="7">
        <v>0</v>
      </c>
      <c r="F2747" s="7">
        <v>0</v>
      </c>
      <c r="G2747" s="57">
        <v>0</v>
      </c>
      <c r="H2747" s="7">
        <v>2.4151319029999998</v>
      </c>
      <c r="I2747" s="7">
        <v>3.3098967E-2</v>
      </c>
      <c r="J2747" s="7">
        <v>1.815845959</v>
      </c>
      <c r="K2747" s="7">
        <v>-2.4727668999999999</v>
      </c>
      <c r="L2747" s="7">
        <v>5.1090475599999996</v>
      </c>
      <c r="M2747" s="7">
        <v>2.1506933199999998</v>
      </c>
      <c r="N2747" s="7">
        <v>2.971048793</v>
      </c>
      <c r="O2747" s="7">
        <v>1.420725402</v>
      </c>
      <c r="P2747" s="7">
        <v>0.58657572999999996</v>
      </c>
      <c r="Q2747" s="7">
        <v>1.6046895430000001</v>
      </c>
      <c r="R2747" s="7">
        <v>0</v>
      </c>
      <c r="S2747" s="7">
        <v>0</v>
      </c>
      <c r="T2747" s="7" t="s">
        <v>1006</v>
      </c>
    </row>
    <row r="2748" spans="1:20">
      <c r="A2748" s="7" t="s">
        <v>29</v>
      </c>
      <c r="B2748" s="7" t="s">
        <v>47</v>
      </c>
      <c r="C2748" s="7" t="s">
        <v>67</v>
      </c>
      <c r="D2748" s="7" t="s">
        <v>164</v>
      </c>
      <c r="E2748" s="7">
        <v>0</v>
      </c>
      <c r="F2748" s="7">
        <v>0</v>
      </c>
      <c r="G2748" s="7">
        <v>-4.6370200000000004E-3</v>
      </c>
      <c r="H2748" s="7">
        <v>2.4077098000000002E-2</v>
      </c>
      <c r="I2748" s="7">
        <v>-1.259945E-2</v>
      </c>
      <c r="J2748" s="7">
        <v>-3.92845E-3</v>
      </c>
      <c r="K2748" s="7">
        <v>6.58758E-3</v>
      </c>
      <c r="L2748" s="7">
        <v>1.1388529999999999E-2</v>
      </c>
      <c r="M2748" s="7">
        <v>3.1510969999999999E-2</v>
      </c>
      <c r="N2748" s="7">
        <v>1.2219551E-2</v>
      </c>
      <c r="O2748" s="7">
        <v>1.7139860999999999E-2</v>
      </c>
      <c r="P2748" s="7">
        <v>-1.58523E-2</v>
      </c>
      <c r="Q2748" s="7">
        <v>1.0210304999999999E-2</v>
      </c>
      <c r="R2748" s="7">
        <v>0</v>
      </c>
      <c r="S2748" s="7">
        <v>0</v>
      </c>
      <c r="T2748" s="7" t="s">
        <v>1007</v>
      </c>
    </row>
    <row r="2749" spans="1:20">
      <c r="A2749" s="7" t="s">
        <v>29</v>
      </c>
      <c r="B2749" s="7" t="s">
        <v>47</v>
      </c>
      <c r="C2749" s="7" t="s">
        <v>67</v>
      </c>
      <c r="D2749" s="7" t="s">
        <v>165</v>
      </c>
      <c r="E2749" s="7">
        <v>0</v>
      </c>
      <c r="F2749" s="7">
        <v>0</v>
      </c>
      <c r="G2749" s="7">
        <v>2.389102974</v>
      </c>
      <c r="H2749" s="7">
        <v>0.825209211</v>
      </c>
      <c r="I2749" s="7">
        <v>0.61813697099999998</v>
      </c>
      <c r="J2749" s="7">
        <v>0.934273774</v>
      </c>
      <c r="K2749" s="7">
        <v>0.17022868999999999</v>
      </c>
      <c r="L2749" s="7">
        <v>0.1879208</v>
      </c>
      <c r="M2749" s="7">
        <v>0.39368703999999999</v>
      </c>
      <c r="N2749" s="7">
        <v>1.782815845</v>
      </c>
      <c r="O2749" s="7">
        <v>1.280583477</v>
      </c>
      <c r="P2749" s="7">
        <v>2.3680015999999999</v>
      </c>
      <c r="Q2749" s="7">
        <v>1.760355705</v>
      </c>
      <c r="R2749" s="7">
        <v>0</v>
      </c>
      <c r="S2749" s="7">
        <v>0</v>
      </c>
      <c r="T2749" s="7" t="s">
        <v>1008</v>
      </c>
    </row>
    <row r="2750" spans="1:20">
      <c r="A2750" s="7" t="s">
        <v>29</v>
      </c>
      <c r="B2750" s="7" t="s">
        <v>47</v>
      </c>
      <c r="C2750" s="7" t="s">
        <v>67</v>
      </c>
      <c r="D2750" s="7" t="s">
        <v>166</v>
      </c>
      <c r="E2750" s="7">
        <v>0</v>
      </c>
      <c r="F2750" s="7">
        <v>0</v>
      </c>
      <c r="G2750" s="51">
        <v>0.65506220100000001</v>
      </c>
      <c r="H2750" s="51">
        <v>0.229121617</v>
      </c>
      <c r="I2750" s="51">
        <v>0.17718403899999999</v>
      </c>
      <c r="J2750" s="51">
        <v>0.27768456200000002</v>
      </c>
      <c r="K2750" s="51">
        <v>2.8601038600000002</v>
      </c>
      <c r="L2750" s="51">
        <v>3.2259138599999999</v>
      </c>
      <c r="M2750" s="51">
        <v>3.3429089200000002</v>
      </c>
      <c r="N2750" s="51">
        <v>2.7705931430000001</v>
      </c>
      <c r="O2750" s="51">
        <v>2.042301047</v>
      </c>
      <c r="P2750" s="51">
        <v>3.4586816499999999</v>
      </c>
      <c r="Q2750" s="51">
        <v>3.3804392430000001</v>
      </c>
      <c r="R2750" s="7">
        <v>0</v>
      </c>
      <c r="S2750" s="7">
        <v>0</v>
      </c>
      <c r="T2750" s="7" t="s">
        <v>1009</v>
      </c>
    </row>
    <row r="2751" spans="1:20">
      <c r="A2751" s="7" t="s">
        <v>29</v>
      </c>
      <c r="B2751" s="7" t="s">
        <v>47</v>
      </c>
      <c r="C2751" s="7" t="s">
        <v>67</v>
      </c>
      <c r="D2751" s="7" t="s">
        <v>168</v>
      </c>
      <c r="E2751" s="7">
        <v>0</v>
      </c>
      <c r="F2751" s="7">
        <v>0</v>
      </c>
      <c r="G2751" s="7">
        <v>1.8783784000000001E-2</v>
      </c>
      <c r="H2751" s="7">
        <v>2.1105051E-2</v>
      </c>
      <c r="I2751" s="7">
        <v>2.0590800999999999E-2</v>
      </c>
      <c r="J2751" s="7">
        <v>2.1392857000000001E-2</v>
      </c>
      <c r="K2751" s="7">
        <v>1.698732E-2</v>
      </c>
      <c r="L2751" s="7">
        <v>1.6772809999999999E-2</v>
      </c>
      <c r="M2751" s="7">
        <v>1.8588569999999999E-2</v>
      </c>
      <c r="N2751" s="7">
        <v>2.0252942999999999E-2</v>
      </c>
      <c r="O2751" s="7">
        <v>2.1755535999999999E-2</v>
      </c>
      <c r="P2751" s="7">
        <v>2.6331480000000001E-2</v>
      </c>
      <c r="Q2751" s="7">
        <v>2.8207663000000001E-2</v>
      </c>
      <c r="R2751" s="7">
        <v>0</v>
      </c>
      <c r="S2751" s="7">
        <v>0</v>
      </c>
      <c r="T2751" s="7" t="s">
        <v>1010</v>
      </c>
    </row>
    <row r="2752" spans="1:20">
      <c r="A2752" s="7" t="s">
        <v>29</v>
      </c>
      <c r="B2752" s="7" t="s">
        <v>47</v>
      </c>
      <c r="C2752" s="7" t="s">
        <v>66</v>
      </c>
      <c r="D2752" s="7" t="s">
        <v>170</v>
      </c>
      <c r="E2752" s="7">
        <v>0</v>
      </c>
      <c r="F2752" s="7">
        <v>0</v>
      </c>
      <c r="G2752" s="7">
        <v>3.4106006000000001E-2</v>
      </c>
      <c r="H2752" s="7">
        <v>3.5045038000000001E-2</v>
      </c>
      <c r="I2752" s="7">
        <v>3.6179283999999999E-2</v>
      </c>
      <c r="J2752" s="7">
        <v>3.7712030000000001E-2</v>
      </c>
      <c r="K2752" s="7">
        <v>4.0317390000000002E-2</v>
      </c>
      <c r="L2752" s="7">
        <v>3.9999590000000002E-2</v>
      </c>
      <c r="M2752" s="7">
        <v>4.1843739999999997E-2</v>
      </c>
      <c r="N2752" s="7">
        <v>4.3245605999999999E-2</v>
      </c>
      <c r="O2752" s="7">
        <v>4.3538672E-2</v>
      </c>
      <c r="P2752" s="7">
        <v>4.8036479999999999E-2</v>
      </c>
      <c r="Q2752" s="7">
        <v>4.9328868999999997E-2</v>
      </c>
      <c r="R2752" s="7">
        <v>0</v>
      </c>
      <c r="S2752" s="7">
        <v>0</v>
      </c>
      <c r="T2752" s="7" t="s">
        <v>566</v>
      </c>
    </row>
    <row r="2753" spans="1:20">
      <c r="A2753" s="7" t="s">
        <v>32</v>
      </c>
      <c r="B2753" s="7" t="s">
        <v>47</v>
      </c>
      <c r="C2753" s="7" t="s">
        <v>66</v>
      </c>
      <c r="D2753" s="7" t="s">
        <v>172</v>
      </c>
      <c r="E2753" s="7">
        <v>0</v>
      </c>
      <c r="F2753" s="7">
        <v>0</v>
      </c>
      <c r="G2753" s="7">
        <v>0</v>
      </c>
      <c r="H2753" s="7">
        <v>0</v>
      </c>
      <c r="I2753" s="7">
        <v>0</v>
      </c>
      <c r="J2753" s="7">
        <v>0</v>
      </c>
      <c r="K2753" s="7">
        <v>0</v>
      </c>
      <c r="L2753" s="7">
        <v>0</v>
      </c>
      <c r="M2753" s="7">
        <v>0</v>
      </c>
      <c r="N2753" s="7">
        <v>0</v>
      </c>
      <c r="O2753" s="7">
        <v>0</v>
      </c>
      <c r="P2753" s="7">
        <v>0</v>
      </c>
      <c r="Q2753" s="7">
        <v>0</v>
      </c>
      <c r="R2753" s="7">
        <v>0</v>
      </c>
      <c r="S2753" s="7">
        <v>0</v>
      </c>
      <c r="T2753" s="7">
        <v>0</v>
      </c>
    </row>
    <row r="2754" spans="1:20">
      <c r="A2754" s="7" t="s">
        <v>29</v>
      </c>
      <c r="B2754" s="7" t="s">
        <v>47</v>
      </c>
      <c r="C2754" s="7" t="s">
        <v>66</v>
      </c>
      <c r="D2754" s="7" t="s">
        <v>173</v>
      </c>
      <c r="E2754" s="7">
        <v>0</v>
      </c>
      <c r="F2754" s="7">
        <v>0</v>
      </c>
      <c r="G2754" s="7">
        <v>42.491030240000001</v>
      </c>
      <c r="H2754" s="7">
        <v>47.657153880000003</v>
      </c>
      <c r="I2754" s="7">
        <v>60.685557060000001</v>
      </c>
      <c r="J2754" s="7">
        <v>69.334622749999994</v>
      </c>
      <c r="K2754" s="7">
        <v>75.884616500000007</v>
      </c>
      <c r="L2754" s="7">
        <v>76.310198600000007</v>
      </c>
      <c r="M2754" s="7">
        <v>92.700396400000002</v>
      </c>
      <c r="N2754" s="7">
        <v>122.0096738</v>
      </c>
      <c r="O2754" s="7">
        <v>141.3623556</v>
      </c>
      <c r="P2754" s="7">
        <v>175.493222</v>
      </c>
      <c r="Q2754" s="7">
        <v>194.5873143</v>
      </c>
      <c r="R2754" s="7">
        <v>0</v>
      </c>
      <c r="S2754" s="7">
        <v>0</v>
      </c>
      <c r="T2754" s="7" t="s">
        <v>1011</v>
      </c>
    </row>
    <row r="2755" spans="1:20">
      <c r="A2755" s="7" t="s">
        <v>29</v>
      </c>
      <c r="B2755" s="7" t="s">
        <v>47</v>
      </c>
      <c r="C2755" s="7" t="s">
        <v>70</v>
      </c>
      <c r="D2755" s="7" t="s">
        <v>175</v>
      </c>
      <c r="E2755" s="7">
        <v>0</v>
      </c>
      <c r="F2755" s="7">
        <v>0</v>
      </c>
      <c r="G2755" s="7">
        <v>9.2926640000000003</v>
      </c>
      <c r="H2755" s="7">
        <v>9.3227440000000001</v>
      </c>
      <c r="I2755" s="7">
        <v>9.3359959999999997</v>
      </c>
      <c r="J2755" s="7">
        <v>9.3421559999999992</v>
      </c>
      <c r="K2755" s="7">
        <v>9.3672280000000008</v>
      </c>
      <c r="L2755" s="7">
        <v>9.385313</v>
      </c>
      <c r="M2755" s="7">
        <v>9.3889840000000007</v>
      </c>
      <c r="N2755" s="7">
        <v>9.4004069999999995</v>
      </c>
      <c r="O2755" s="7">
        <v>9.4442070000000005</v>
      </c>
      <c r="P2755" s="7">
        <v>9.4667150000000007</v>
      </c>
      <c r="Q2755" s="7">
        <v>9.5</v>
      </c>
      <c r="R2755" s="7">
        <v>9.5</v>
      </c>
      <c r="S2755" s="7">
        <v>0</v>
      </c>
      <c r="T2755" s="7" t="s">
        <v>74</v>
      </c>
    </row>
    <row r="2756" spans="1:20">
      <c r="A2756" s="7" t="s">
        <v>29</v>
      </c>
      <c r="B2756" s="7" t="s">
        <v>47</v>
      </c>
      <c r="C2756" s="7" t="s">
        <v>70</v>
      </c>
      <c r="D2756" s="7" t="s">
        <v>177</v>
      </c>
      <c r="E2756" s="7">
        <v>0</v>
      </c>
      <c r="F2756" s="7">
        <v>0</v>
      </c>
      <c r="G2756" s="7">
        <v>2.5125376000000001E-2</v>
      </c>
      <c r="H2756" s="7">
        <v>6.1704588999999997E-2</v>
      </c>
      <c r="I2756" s="7">
        <v>0.16909643299999999</v>
      </c>
      <c r="J2756" s="7">
        <v>0.167813869</v>
      </c>
      <c r="K2756" s="7">
        <v>0.16652711000000001</v>
      </c>
      <c r="L2756" s="7">
        <v>0.16420971000000001</v>
      </c>
      <c r="M2756" s="7">
        <v>0.15555379999999999</v>
      </c>
      <c r="N2756" s="7">
        <v>0.239326862</v>
      </c>
      <c r="O2756" s="7">
        <v>0.23706328900000001</v>
      </c>
      <c r="P2756" s="7">
        <v>0.22799502999999999</v>
      </c>
      <c r="Q2756" s="7">
        <v>0.23514004199999999</v>
      </c>
      <c r="R2756" s="7">
        <v>0</v>
      </c>
      <c r="S2756" s="7">
        <v>0</v>
      </c>
      <c r="T2756" s="7" t="s">
        <v>74</v>
      </c>
    </row>
    <row r="2757" spans="1:20">
      <c r="A2757" s="7" t="s">
        <v>29</v>
      </c>
      <c r="B2757" s="7" t="s">
        <v>47</v>
      </c>
      <c r="C2757" s="7" t="s">
        <v>70</v>
      </c>
      <c r="D2757" s="7" t="s">
        <v>179</v>
      </c>
      <c r="E2757" s="7">
        <v>0</v>
      </c>
      <c r="F2757" s="7">
        <v>0</v>
      </c>
      <c r="G2757" s="7">
        <v>0</v>
      </c>
      <c r="H2757" s="7">
        <v>0</v>
      </c>
      <c r="I2757" s="7">
        <v>0</v>
      </c>
      <c r="J2757" s="7">
        <v>0</v>
      </c>
      <c r="K2757" s="7">
        <v>0</v>
      </c>
      <c r="L2757" s="7">
        <v>0</v>
      </c>
      <c r="M2757" s="7">
        <v>0</v>
      </c>
      <c r="N2757" s="7">
        <v>0</v>
      </c>
      <c r="O2757" s="7">
        <v>0</v>
      </c>
      <c r="P2757" s="7">
        <v>0</v>
      </c>
      <c r="Q2757" s="7">
        <v>0</v>
      </c>
      <c r="R2757" s="7">
        <v>0</v>
      </c>
      <c r="S2757" s="7">
        <v>0</v>
      </c>
      <c r="T2757" s="7" t="s">
        <v>74</v>
      </c>
    </row>
    <row r="2758" spans="1:20">
      <c r="A2758" s="7" t="s">
        <v>29</v>
      </c>
      <c r="B2758" s="7" t="s">
        <v>47</v>
      </c>
      <c r="C2758" s="7" t="s">
        <v>70</v>
      </c>
      <c r="D2758" s="7" t="s">
        <v>181</v>
      </c>
      <c r="E2758" s="7">
        <v>0</v>
      </c>
      <c r="F2758" s="7">
        <v>0</v>
      </c>
      <c r="G2758" s="7">
        <v>0.24882161999999999</v>
      </c>
      <c r="H2758" s="7">
        <v>0.25212109500000002</v>
      </c>
      <c r="I2758" s="7">
        <v>0.26799396199999997</v>
      </c>
      <c r="J2758" s="7">
        <v>0.28822269</v>
      </c>
      <c r="K2758" s="7">
        <v>0.40737988000000003</v>
      </c>
      <c r="L2758" s="7">
        <v>0.41006039999999999</v>
      </c>
      <c r="M2758" s="7">
        <v>0.58969830000000001</v>
      </c>
      <c r="N2758" s="7">
        <v>0.53071781299999998</v>
      </c>
      <c r="O2758" s="7">
        <v>0.38552716599999998</v>
      </c>
      <c r="P2758" s="7">
        <v>0.38843597000000002</v>
      </c>
      <c r="Q2758" s="7">
        <v>0.39661279300000002</v>
      </c>
      <c r="R2758" s="7">
        <v>0</v>
      </c>
      <c r="S2758" s="7">
        <v>0</v>
      </c>
      <c r="T2758" s="7" t="s">
        <v>74</v>
      </c>
    </row>
    <row r="2759" spans="1:20">
      <c r="A2759" s="7" t="s">
        <v>29</v>
      </c>
      <c r="B2759" s="7" t="s">
        <v>47</v>
      </c>
      <c r="C2759" s="7" t="s">
        <v>70</v>
      </c>
      <c r="D2759" s="37" t="s">
        <v>183</v>
      </c>
      <c r="E2759" s="7">
        <v>0</v>
      </c>
      <c r="F2759" s="7">
        <v>1</v>
      </c>
      <c r="G2759" s="22">
        <v>15.009399999999999</v>
      </c>
      <c r="H2759" s="22">
        <v>15.647</v>
      </c>
      <c r="I2759" s="22">
        <v>16.148</v>
      </c>
      <c r="J2759" s="22">
        <v>16.036000000000001</v>
      </c>
      <c r="K2759" s="22">
        <v>15.9139</v>
      </c>
      <c r="L2759" s="22">
        <v>16.4132</v>
      </c>
      <c r="M2759" s="22">
        <v>16.969799999999999</v>
      </c>
      <c r="N2759" s="22">
        <v>19.934200000000001</v>
      </c>
      <c r="O2759" s="22">
        <v>17.488700000000001</v>
      </c>
      <c r="P2759" s="22">
        <v>17.9498</v>
      </c>
      <c r="Q2759" s="22">
        <v>18.221599999999999</v>
      </c>
      <c r="R2759" s="7">
        <v>0</v>
      </c>
      <c r="S2759" s="7">
        <v>0</v>
      </c>
      <c r="T2759" s="7" t="s">
        <v>74</v>
      </c>
    </row>
    <row r="2760" spans="1:20">
      <c r="A2760" s="7" t="s">
        <v>29</v>
      </c>
      <c r="B2760" s="7" t="s">
        <v>47</v>
      </c>
      <c r="C2760" s="7" t="s">
        <v>70</v>
      </c>
      <c r="D2760" s="7" t="s">
        <v>185</v>
      </c>
      <c r="E2760" s="7">
        <v>0</v>
      </c>
      <c r="F2760" s="7">
        <v>1</v>
      </c>
      <c r="G2760" s="7">
        <v>5856808</v>
      </c>
      <c r="H2760" s="7">
        <v>6635475</v>
      </c>
      <c r="I2760" s="7">
        <v>6960198</v>
      </c>
      <c r="J2760" s="7">
        <v>7221044</v>
      </c>
      <c r="K2760" s="7">
        <v>7297680</v>
      </c>
      <c r="L2760" s="7">
        <v>7886841</v>
      </c>
      <c r="M2760" s="7">
        <v>8155442</v>
      </c>
      <c r="N2760" s="7">
        <v>8510789</v>
      </c>
      <c r="O2760" s="7">
        <v>8844861</v>
      </c>
      <c r="P2760" s="7">
        <v>9172307</v>
      </c>
      <c r="Q2760" s="7">
        <v>9839910</v>
      </c>
      <c r="R2760" s="7">
        <v>0</v>
      </c>
      <c r="S2760" s="7">
        <v>0</v>
      </c>
      <c r="T2760" s="7" t="s">
        <v>74</v>
      </c>
    </row>
    <row r="2761" spans="1:20">
      <c r="A2761" s="7" t="s">
        <v>29</v>
      </c>
      <c r="B2761" s="7" t="s">
        <v>47</v>
      </c>
      <c r="C2761" s="7" t="s">
        <v>68</v>
      </c>
      <c r="D2761" s="7" t="s">
        <v>187</v>
      </c>
      <c r="E2761" s="7">
        <v>0</v>
      </c>
      <c r="F2761" s="7">
        <v>0</v>
      </c>
      <c r="G2761" s="7">
        <v>59</v>
      </c>
      <c r="H2761" s="7">
        <v>84</v>
      </c>
      <c r="I2761" s="7">
        <v>60</v>
      </c>
      <c r="J2761" s="7">
        <v>54</v>
      </c>
      <c r="K2761" s="7">
        <v>47</v>
      </c>
      <c r="L2761" s="7">
        <v>45</v>
      </c>
      <c r="M2761" s="7">
        <v>65</v>
      </c>
      <c r="N2761" s="24">
        <v>53.5</v>
      </c>
      <c r="O2761" s="7">
        <v>42</v>
      </c>
      <c r="P2761" s="7">
        <v>62</v>
      </c>
      <c r="Q2761" s="7">
        <v>66</v>
      </c>
      <c r="R2761" s="7">
        <v>0</v>
      </c>
      <c r="S2761" s="7">
        <v>0</v>
      </c>
      <c r="T2761" s="7" t="s">
        <v>1012</v>
      </c>
    </row>
    <row r="2762" spans="1:20" ht="14.25">
      <c r="A2762" s="25" t="s">
        <v>29</v>
      </c>
      <c r="B2762" s="26" t="s">
        <v>47</v>
      </c>
      <c r="C2762" s="26" t="s">
        <v>68</v>
      </c>
      <c r="D2762" s="26" t="s">
        <v>189</v>
      </c>
      <c r="E2762" s="7">
        <v>0</v>
      </c>
      <c r="F2762" s="7">
        <v>0</v>
      </c>
      <c r="G2762" s="18">
        <v>0</v>
      </c>
      <c r="H2762" s="18">
        <v>0</v>
      </c>
      <c r="I2762" s="18">
        <v>0</v>
      </c>
      <c r="J2762" s="18">
        <v>0</v>
      </c>
      <c r="K2762" s="18">
        <v>0</v>
      </c>
      <c r="L2762" s="18">
        <v>0</v>
      </c>
      <c r="M2762" s="18">
        <v>0</v>
      </c>
      <c r="N2762" s="18">
        <v>0</v>
      </c>
      <c r="O2762" s="18">
        <v>0</v>
      </c>
      <c r="P2762" s="18">
        <v>0</v>
      </c>
      <c r="Q2762" s="18">
        <v>0</v>
      </c>
      <c r="R2762" s="26">
        <v>0</v>
      </c>
      <c r="S2762" s="26">
        <v>0</v>
      </c>
      <c r="T2762" s="26" t="s">
        <v>1013</v>
      </c>
    </row>
    <row r="2763" spans="1:20">
      <c r="A2763" s="7" t="s">
        <v>29</v>
      </c>
      <c r="B2763" s="7" t="s">
        <v>47</v>
      </c>
      <c r="C2763" s="7" t="s">
        <v>68</v>
      </c>
      <c r="D2763" s="7" t="s">
        <v>191</v>
      </c>
      <c r="E2763" s="7">
        <v>0</v>
      </c>
      <c r="F2763" s="7">
        <v>0</v>
      </c>
      <c r="G2763" s="7">
        <v>165.87020000000001</v>
      </c>
      <c r="H2763" s="7">
        <v>197.52610000000001</v>
      </c>
      <c r="I2763" s="7">
        <v>254.4</v>
      </c>
      <c r="J2763" s="7">
        <v>303.74680000000001</v>
      </c>
      <c r="K2763" s="7">
        <v>301.62720000000002</v>
      </c>
      <c r="L2763" s="7">
        <v>258.5872</v>
      </c>
      <c r="M2763" s="7">
        <v>264.27019999999999</v>
      </c>
      <c r="N2763" s="7">
        <v>154.41059999999999</v>
      </c>
      <c r="O2763" s="7">
        <v>6.4812000000000003</v>
      </c>
      <c r="P2763" s="39">
        <v>195.38329999999999</v>
      </c>
      <c r="Q2763" s="39">
        <v>155.42519999999999</v>
      </c>
      <c r="R2763" s="7">
        <v>0</v>
      </c>
      <c r="S2763" s="7">
        <v>0</v>
      </c>
      <c r="T2763" s="7" t="s">
        <v>74</v>
      </c>
    </row>
    <row r="2764" spans="1:20">
      <c r="A2764" s="7" t="s">
        <v>29</v>
      </c>
      <c r="B2764" s="7" t="s">
        <v>47</v>
      </c>
      <c r="C2764" s="7" t="s">
        <v>69</v>
      </c>
      <c r="D2764" s="19" t="s">
        <v>193</v>
      </c>
      <c r="E2764" s="7">
        <v>0</v>
      </c>
      <c r="F2764" s="7">
        <v>0</v>
      </c>
      <c r="G2764" s="7">
        <v>117047.5</v>
      </c>
      <c r="H2764" s="7">
        <v>64761.38</v>
      </c>
      <c r="I2764" s="7">
        <v>150132.4</v>
      </c>
      <c r="J2764" s="7">
        <v>164073.29999999999</v>
      </c>
      <c r="K2764" s="7">
        <v>186318.2</v>
      </c>
      <c r="L2764" s="7">
        <v>210328.5</v>
      </c>
      <c r="M2764" s="22">
        <v>238427.9</v>
      </c>
      <c r="N2764" s="22">
        <v>285800.7</v>
      </c>
      <c r="O2764" s="22">
        <v>318803.09999999998</v>
      </c>
      <c r="P2764" s="22">
        <v>360988.9</v>
      </c>
      <c r="Q2764" s="22">
        <v>406303.8</v>
      </c>
      <c r="R2764" s="7">
        <v>0</v>
      </c>
      <c r="S2764" s="7">
        <v>0</v>
      </c>
      <c r="T2764" s="7" t="s">
        <v>74</v>
      </c>
    </row>
    <row r="2765" spans="1:20">
      <c r="A2765" s="7" t="s">
        <v>29</v>
      </c>
      <c r="B2765" s="7" t="s">
        <v>47</v>
      </c>
      <c r="C2765" s="7" t="s">
        <v>69</v>
      </c>
      <c r="D2765" s="27" t="s">
        <v>195</v>
      </c>
      <c r="E2765" s="7">
        <v>0</v>
      </c>
      <c r="F2765" s="7">
        <v>0</v>
      </c>
      <c r="G2765" s="7">
        <v>170231.4</v>
      </c>
      <c r="H2765" s="7">
        <v>194858.8</v>
      </c>
      <c r="I2765" s="7">
        <v>217650.9</v>
      </c>
      <c r="J2765" s="7">
        <v>245655.2</v>
      </c>
      <c r="K2765" s="7">
        <v>280659.20000000001</v>
      </c>
      <c r="L2765" s="7">
        <v>301494.09999999998</v>
      </c>
      <c r="M2765" s="22">
        <v>455290.9</v>
      </c>
      <c r="N2765" s="22">
        <v>485315.4</v>
      </c>
      <c r="O2765" s="22">
        <v>500949.1</v>
      </c>
      <c r="P2765" s="22">
        <v>513491.7</v>
      </c>
      <c r="Q2765" s="22">
        <v>577966.1</v>
      </c>
      <c r="R2765" s="29"/>
      <c r="S2765" s="7">
        <v>0</v>
      </c>
      <c r="T2765" s="7" t="s">
        <v>74</v>
      </c>
    </row>
    <row r="2766" spans="1:20">
      <c r="A2766" s="7" t="s">
        <v>29</v>
      </c>
      <c r="B2766" s="7" t="s">
        <v>47</v>
      </c>
      <c r="C2766" s="7" t="s">
        <v>69</v>
      </c>
      <c r="D2766" s="7" t="s">
        <v>197</v>
      </c>
      <c r="E2766" s="7">
        <v>0</v>
      </c>
      <c r="F2766" s="7">
        <v>0</v>
      </c>
      <c r="G2766" s="7">
        <v>0.26227239699999999</v>
      </c>
      <c r="H2766" s="7">
        <v>0.33177796799999998</v>
      </c>
      <c r="I2766" s="7">
        <v>0.38962435099999998</v>
      </c>
      <c r="J2766" s="7">
        <v>0.36915969199999998</v>
      </c>
      <c r="K2766" s="7">
        <v>0.37440654000000001</v>
      </c>
      <c r="L2766" s="7">
        <v>0.41502101000000002</v>
      </c>
      <c r="M2766" s="7">
        <v>0.46614770999999999</v>
      </c>
      <c r="N2766" s="7">
        <v>0.49273342199999998</v>
      </c>
      <c r="O2766" s="7">
        <v>0.49610740800000003</v>
      </c>
      <c r="P2766" s="7">
        <v>0.51684205999999999</v>
      </c>
      <c r="Q2766" s="7">
        <v>0.50823576000000004</v>
      </c>
      <c r="R2766" s="7">
        <v>0</v>
      </c>
      <c r="S2766" s="7">
        <v>0</v>
      </c>
      <c r="T2766" s="7" t="s">
        <v>391</v>
      </c>
    </row>
    <row r="2767" spans="1:20">
      <c r="A2767" s="7" t="s">
        <v>29</v>
      </c>
      <c r="B2767" s="7" t="s">
        <v>44</v>
      </c>
      <c r="C2767" s="7" t="s">
        <v>53</v>
      </c>
      <c r="D2767" s="7" t="s">
        <v>199</v>
      </c>
      <c r="E2767" s="7">
        <v>0</v>
      </c>
      <c r="F2767" s="7">
        <v>0</v>
      </c>
      <c r="G2767" s="9">
        <v>8.33</v>
      </c>
      <c r="H2767" s="9">
        <v>7.73</v>
      </c>
      <c r="I2767" s="9">
        <v>7.13</v>
      </c>
      <c r="J2767" s="9">
        <v>6.53</v>
      </c>
      <c r="K2767" s="9">
        <v>5.93</v>
      </c>
      <c r="L2767" s="7">
        <v>4</v>
      </c>
      <c r="M2767" s="7">
        <v>5</v>
      </c>
      <c r="N2767" s="7">
        <v>5</v>
      </c>
      <c r="O2767" s="7">
        <v>6</v>
      </c>
      <c r="P2767" s="7">
        <v>1</v>
      </c>
      <c r="Q2767" s="7">
        <v>2</v>
      </c>
      <c r="R2767" s="7">
        <v>0</v>
      </c>
      <c r="S2767" s="7">
        <v>0</v>
      </c>
      <c r="T2767" s="7">
        <v>0</v>
      </c>
    </row>
    <row r="2768" spans="1:20">
      <c r="A2768" s="7" t="s">
        <v>29</v>
      </c>
      <c r="B2768" s="7" t="s">
        <v>44</v>
      </c>
      <c r="C2768" s="7" t="s">
        <v>53</v>
      </c>
      <c r="D2768" s="7" t="s">
        <v>201</v>
      </c>
      <c r="E2768" s="7">
        <v>0</v>
      </c>
      <c r="F2768" s="7">
        <v>0</v>
      </c>
      <c r="G2768" s="7">
        <v>0</v>
      </c>
      <c r="H2768" s="7">
        <v>0</v>
      </c>
      <c r="I2768" s="7">
        <v>0</v>
      </c>
      <c r="J2768" s="7">
        <v>0</v>
      </c>
      <c r="K2768" s="7">
        <v>0</v>
      </c>
      <c r="L2768" s="7">
        <v>0</v>
      </c>
      <c r="M2768" s="7">
        <v>0</v>
      </c>
      <c r="N2768" s="7">
        <v>0</v>
      </c>
      <c r="O2768" s="7">
        <v>0</v>
      </c>
      <c r="P2768" s="7">
        <v>0</v>
      </c>
      <c r="Q2768" s="7">
        <v>0</v>
      </c>
      <c r="R2768" s="7">
        <v>0</v>
      </c>
      <c r="S2768" s="7">
        <v>0</v>
      </c>
      <c r="T2768" s="7">
        <v>0</v>
      </c>
    </row>
    <row r="2769" spans="1:20">
      <c r="A2769" s="40" t="s">
        <v>29</v>
      </c>
      <c r="B2769" s="41" t="s">
        <v>44</v>
      </c>
      <c r="C2769" s="41" t="s">
        <v>52</v>
      </c>
      <c r="D2769" s="41" t="s">
        <v>203</v>
      </c>
      <c r="E2769" s="7">
        <v>0</v>
      </c>
      <c r="F2769" s="7">
        <v>0</v>
      </c>
      <c r="G2769" s="41">
        <v>0.13</v>
      </c>
      <c r="H2769" s="41">
        <v>0.14000000000000001</v>
      </c>
      <c r="I2769" s="41">
        <v>0.15</v>
      </c>
      <c r="J2769" s="41">
        <v>0.17</v>
      </c>
      <c r="K2769" s="41">
        <v>0.19</v>
      </c>
      <c r="L2769" s="41">
        <v>0.22</v>
      </c>
      <c r="M2769" s="41">
        <v>0.23</v>
      </c>
      <c r="N2769" s="41">
        <v>0.25</v>
      </c>
      <c r="O2769" s="41">
        <v>0.28999999999999998</v>
      </c>
      <c r="P2769" s="41">
        <v>0.31</v>
      </c>
      <c r="Q2769" s="41">
        <v>0.3</v>
      </c>
      <c r="R2769" s="26">
        <v>0</v>
      </c>
      <c r="S2769" s="26">
        <v>0</v>
      </c>
      <c r="T2769" s="26">
        <v>0</v>
      </c>
    </row>
    <row r="2770" spans="1:20">
      <c r="A2770" s="7" t="s">
        <v>29</v>
      </c>
      <c r="B2770" s="7" t="s">
        <v>44</v>
      </c>
      <c r="C2770" s="7" t="s">
        <v>52</v>
      </c>
      <c r="D2770" s="7" t="s">
        <v>204</v>
      </c>
      <c r="E2770" s="7">
        <v>0</v>
      </c>
      <c r="F2770" s="7">
        <v>0</v>
      </c>
      <c r="G2770" s="7">
        <v>2.0163616449999999</v>
      </c>
      <c r="H2770" s="7">
        <v>2.2141342069999999</v>
      </c>
      <c r="I2770" s="7">
        <v>2.3807249170000002</v>
      </c>
      <c r="J2770" s="7">
        <v>2.5560801710000001</v>
      </c>
      <c r="K2770" s="7">
        <v>2.68513205</v>
      </c>
      <c r="L2770" s="7">
        <v>2.8416628799999999</v>
      </c>
      <c r="M2770" s="7">
        <v>2.8843365200000002</v>
      </c>
      <c r="N2770" s="7">
        <v>3.026435121</v>
      </c>
      <c r="O2770" s="7">
        <v>3.2526360319999998</v>
      </c>
      <c r="P2770" s="7">
        <v>3.2978674400000001</v>
      </c>
      <c r="Q2770" s="7">
        <v>3.405065929</v>
      </c>
      <c r="R2770" s="7">
        <v>0</v>
      </c>
      <c r="S2770" s="7">
        <v>0</v>
      </c>
      <c r="T2770" s="7" t="s">
        <v>1014</v>
      </c>
    </row>
    <row r="2771" spans="1:20">
      <c r="A2771" s="7" t="s">
        <v>29</v>
      </c>
      <c r="B2771" s="7" t="s">
        <v>44</v>
      </c>
      <c r="C2771" s="7" t="s">
        <v>52</v>
      </c>
      <c r="D2771" s="7" t="s">
        <v>206</v>
      </c>
      <c r="E2771" s="7">
        <v>0</v>
      </c>
      <c r="F2771" s="7">
        <v>0</v>
      </c>
      <c r="G2771" s="7">
        <v>2661.77</v>
      </c>
      <c r="H2771" s="7">
        <v>2653.23</v>
      </c>
      <c r="I2771" s="7">
        <v>2890.26</v>
      </c>
      <c r="J2771" s="7">
        <v>2960.13</v>
      </c>
      <c r="K2771" s="7">
        <v>3015.14</v>
      </c>
      <c r="L2771" s="7">
        <v>2559.83</v>
      </c>
      <c r="M2771" s="7">
        <v>2678.62</v>
      </c>
      <c r="N2771" s="7">
        <v>3092.27</v>
      </c>
      <c r="O2771" s="7">
        <v>3559.81</v>
      </c>
      <c r="P2771" s="7">
        <v>3934.54</v>
      </c>
      <c r="Q2771" s="7">
        <v>4474.45</v>
      </c>
      <c r="R2771" s="7">
        <v>0</v>
      </c>
      <c r="S2771" s="7">
        <v>0</v>
      </c>
      <c r="T2771" s="7" t="s">
        <v>1015</v>
      </c>
    </row>
    <row r="2772" spans="1:20">
      <c r="A2772" s="7" t="s">
        <v>29</v>
      </c>
      <c r="B2772" s="7" t="s">
        <v>44</v>
      </c>
      <c r="C2772" s="7" t="s">
        <v>54</v>
      </c>
      <c r="D2772" s="7" t="s">
        <v>208</v>
      </c>
      <c r="E2772" s="7">
        <v>0</v>
      </c>
      <c r="F2772" s="7">
        <v>0</v>
      </c>
      <c r="G2772" s="7">
        <v>0.168952556</v>
      </c>
      <c r="H2772" s="7">
        <v>0.22776538599999999</v>
      </c>
      <c r="I2772" s="7">
        <v>0.21848071399999999</v>
      </c>
      <c r="J2772" s="7">
        <v>0.134012043</v>
      </c>
      <c r="K2772" s="7">
        <v>0.13222408999999999</v>
      </c>
      <c r="L2772" s="7">
        <v>-9.6679000000000001E-3</v>
      </c>
      <c r="M2772" s="7">
        <v>6.0749599999999999E-3</v>
      </c>
      <c r="N2772" s="7">
        <v>4.3751656E-2</v>
      </c>
      <c r="O2772" s="7">
        <v>2.0081346999999999E-2</v>
      </c>
      <c r="P2772" s="7">
        <v>3.754234E-2</v>
      </c>
      <c r="Q2772" s="7">
        <v>4.0869021999999998E-2</v>
      </c>
      <c r="R2772" s="7">
        <v>0</v>
      </c>
      <c r="S2772" s="7">
        <v>0</v>
      </c>
      <c r="T2772" s="7" t="s">
        <v>1016</v>
      </c>
    </row>
    <row r="2773" spans="1:20">
      <c r="A2773" s="7" t="s">
        <v>29</v>
      </c>
      <c r="B2773" s="7" t="s">
        <v>44</v>
      </c>
      <c r="C2773" s="7" t="s">
        <v>54</v>
      </c>
      <c r="D2773" s="7" t="s">
        <v>210</v>
      </c>
      <c r="E2773" s="7">
        <v>0</v>
      </c>
      <c r="F2773" s="7">
        <v>0</v>
      </c>
      <c r="G2773" s="13">
        <v>7.6577000000000006E-2</v>
      </c>
      <c r="H2773" s="13">
        <v>6.7187999999999998E-2</v>
      </c>
      <c r="I2773" s="13">
        <v>6.2190000000000002E-2</v>
      </c>
      <c r="J2773" s="13">
        <v>7.0000000000000007E-2</v>
      </c>
      <c r="K2773" s="13">
        <v>5.0284000000000002E-2</v>
      </c>
      <c r="L2773" s="13">
        <v>5.6272999999999997E-2</v>
      </c>
      <c r="M2773" s="13">
        <v>5.3483000000000003E-2</v>
      </c>
      <c r="N2773" s="13">
        <v>6.2907000000000005E-2</v>
      </c>
      <c r="O2773" s="13">
        <v>6.3605999999999996E-2</v>
      </c>
      <c r="P2773" s="13">
        <v>5.4677000000000003E-2</v>
      </c>
      <c r="Q2773" s="13">
        <v>5.2662E-2</v>
      </c>
      <c r="R2773" s="7">
        <v>0</v>
      </c>
      <c r="S2773" s="7">
        <v>0</v>
      </c>
      <c r="T2773" s="7" t="s">
        <v>1017</v>
      </c>
    </row>
    <row r="2774" spans="1:20">
      <c r="A2774" s="7" t="s">
        <v>38</v>
      </c>
      <c r="B2774" s="7" t="s">
        <v>46</v>
      </c>
      <c r="C2774" s="7" t="s">
        <v>63</v>
      </c>
      <c r="D2774" s="8" t="s">
        <v>73</v>
      </c>
      <c r="E2774" s="7">
        <v>0</v>
      </c>
      <c r="F2774" s="7">
        <v>1</v>
      </c>
      <c r="G2774" s="12">
        <v>0.06</v>
      </c>
      <c r="H2774" s="12">
        <v>0.06</v>
      </c>
      <c r="I2774" s="9">
        <v>7.0000000000000007E-2</v>
      </c>
      <c r="J2774" s="7">
        <v>5.6532</v>
      </c>
      <c r="K2774" s="7">
        <v>5.1662999999999997</v>
      </c>
      <c r="L2774" s="7">
        <v>9.2550000000000008</v>
      </c>
      <c r="M2774" s="7">
        <v>12.111499999999999</v>
      </c>
      <c r="N2774" s="7">
        <v>11.4246</v>
      </c>
      <c r="O2774" s="7">
        <v>19.75</v>
      </c>
      <c r="P2774" s="7">
        <v>24.2485</v>
      </c>
      <c r="Q2774" s="9">
        <v>24.96</v>
      </c>
      <c r="R2774" s="7">
        <v>0</v>
      </c>
      <c r="S2774" s="7">
        <v>0</v>
      </c>
      <c r="T2774" s="7" t="s">
        <v>74</v>
      </c>
    </row>
    <row r="2775" spans="1:20">
      <c r="A2775" s="7" t="s">
        <v>38</v>
      </c>
      <c r="B2775" s="7" t="s">
        <v>46</v>
      </c>
      <c r="C2775" s="7" t="s">
        <v>62</v>
      </c>
      <c r="D2775" s="7" t="s">
        <v>75</v>
      </c>
      <c r="E2775" s="7">
        <v>1</v>
      </c>
      <c r="F2775" s="7">
        <v>0</v>
      </c>
      <c r="G2775" s="7">
        <v>0</v>
      </c>
      <c r="H2775" s="7">
        <v>0</v>
      </c>
      <c r="I2775" s="7">
        <v>0</v>
      </c>
      <c r="J2775" s="7">
        <v>0</v>
      </c>
      <c r="K2775" s="7">
        <v>0</v>
      </c>
      <c r="L2775" s="7">
        <v>0</v>
      </c>
      <c r="M2775" s="7">
        <v>0</v>
      </c>
      <c r="N2775" s="7">
        <v>0</v>
      </c>
      <c r="O2775" s="7">
        <v>0</v>
      </c>
      <c r="P2775" s="7">
        <v>0</v>
      </c>
      <c r="Q2775" s="7">
        <v>0</v>
      </c>
      <c r="R2775" s="7">
        <v>0</v>
      </c>
      <c r="S2775" s="7">
        <v>0</v>
      </c>
      <c r="T2775" s="7">
        <v>0</v>
      </c>
    </row>
    <row r="2776" spans="1:20">
      <c r="A2776" s="7" t="s">
        <v>38</v>
      </c>
      <c r="B2776" s="7" t="s">
        <v>46</v>
      </c>
      <c r="C2776" s="7" t="s">
        <v>62</v>
      </c>
      <c r="D2776" s="7" t="s">
        <v>77</v>
      </c>
      <c r="E2776" s="7">
        <v>1</v>
      </c>
      <c r="F2776" s="7">
        <v>0</v>
      </c>
      <c r="G2776" s="7">
        <v>0</v>
      </c>
      <c r="H2776" s="7">
        <v>0</v>
      </c>
      <c r="I2776" s="7">
        <v>0</v>
      </c>
      <c r="J2776" s="7">
        <v>0</v>
      </c>
      <c r="K2776" s="7">
        <v>0</v>
      </c>
      <c r="L2776" s="7">
        <v>0</v>
      </c>
      <c r="M2776" s="7">
        <v>0</v>
      </c>
      <c r="N2776" s="7">
        <v>0</v>
      </c>
      <c r="O2776" s="7">
        <v>0</v>
      </c>
      <c r="P2776" s="7">
        <v>0</v>
      </c>
      <c r="Q2776" s="7">
        <v>0</v>
      </c>
      <c r="R2776" s="7">
        <v>0</v>
      </c>
      <c r="S2776" s="7">
        <v>0</v>
      </c>
      <c r="T2776" s="7">
        <v>0</v>
      </c>
    </row>
    <row r="2777" spans="1:20">
      <c r="A2777" s="7" t="s">
        <v>38</v>
      </c>
      <c r="B2777" s="7" t="s">
        <v>46</v>
      </c>
      <c r="C2777" s="7" t="s">
        <v>62</v>
      </c>
      <c r="D2777" s="7" t="s">
        <v>79</v>
      </c>
      <c r="E2777" s="7">
        <v>0</v>
      </c>
      <c r="F2777" s="7">
        <v>0</v>
      </c>
      <c r="G2777" s="7">
        <v>90.8</v>
      </c>
      <c r="H2777" s="7">
        <v>75.38</v>
      </c>
      <c r="I2777" s="7">
        <v>83.8</v>
      </c>
      <c r="J2777" s="7">
        <v>81.180000000000007</v>
      </c>
      <c r="K2777" s="7">
        <v>84.78</v>
      </c>
      <c r="L2777" s="7">
        <v>90.94</v>
      </c>
      <c r="M2777" s="9">
        <v>56.37</v>
      </c>
      <c r="N2777" s="9">
        <v>49.4</v>
      </c>
      <c r="O2777" s="7">
        <v>32.450000000000003</v>
      </c>
      <c r="P2777" s="7">
        <v>23.13</v>
      </c>
      <c r="Q2777" s="9">
        <v>28.5</v>
      </c>
      <c r="R2777" s="7">
        <v>0</v>
      </c>
      <c r="S2777" s="7">
        <v>0</v>
      </c>
      <c r="T2777" s="7">
        <v>0</v>
      </c>
    </row>
    <row r="2778" spans="1:20">
      <c r="A2778" s="7" t="s">
        <v>38</v>
      </c>
      <c r="B2778" s="7" t="s">
        <v>46</v>
      </c>
      <c r="C2778" s="7" t="s">
        <v>62</v>
      </c>
      <c r="D2778" s="7" t="s">
        <v>80</v>
      </c>
      <c r="E2778" s="7">
        <v>1</v>
      </c>
      <c r="F2778" s="7">
        <v>0</v>
      </c>
      <c r="G2778" s="7">
        <v>0</v>
      </c>
      <c r="H2778" s="7">
        <v>0</v>
      </c>
      <c r="I2778" s="7">
        <v>0</v>
      </c>
      <c r="J2778" s="7">
        <v>0</v>
      </c>
      <c r="K2778" s="7">
        <v>0</v>
      </c>
      <c r="L2778" s="7">
        <v>0</v>
      </c>
      <c r="M2778" s="7">
        <v>0</v>
      </c>
      <c r="N2778" s="7">
        <v>0</v>
      </c>
      <c r="O2778" s="7">
        <v>0</v>
      </c>
      <c r="P2778" s="7">
        <v>0</v>
      </c>
      <c r="Q2778" s="7">
        <v>0</v>
      </c>
      <c r="R2778" s="7">
        <v>0</v>
      </c>
      <c r="S2778" s="7">
        <v>0</v>
      </c>
      <c r="T2778" s="7">
        <v>0</v>
      </c>
    </row>
    <row r="2779" spans="1:20">
      <c r="A2779" s="7" t="s">
        <v>38</v>
      </c>
      <c r="B2779" s="7" t="s">
        <v>46</v>
      </c>
      <c r="C2779" s="7" t="s">
        <v>61</v>
      </c>
      <c r="D2779" s="7" t="s">
        <v>82</v>
      </c>
      <c r="E2779" s="7">
        <v>0</v>
      </c>
      <c r="F2779" s="7">
        <v>0</v>
      </c>
      <c r="G2779" s="7">
        <v>0</v>
      </c>
      <c r="H2779" s="7">
        <v>0</v>
      </c>
      <c r="I2779" s="7">
        <v>0</v>
      </c>
      <c r="J2779" s="7">
        <v>0</v>
      </c>
      <c r="K2779" s="7">
        <v>0</v>
      </c>
      <c r="L2779" s="7">
        <v>0</v>
      </c>
      <c r="M2779" s="7">
        <v>0</v>
      </c>
      <c r="N2779" s="7">
        <v>0</v>
      </c>
      <c r="O2779" s="7">
        <v>0</v>
      </c>
      <c r="P2779" s="7">
        <v>0</v>
      </c>
      <c r="Q2779" s="7">
        <v>0</v>
      </c>
      <c r="R2779" s="7">
        <v>0</v>
      </c>
      <c r="S2779" s="7">
        <v>0</v>
      </c>
      <c r="T2779" s="7">
        <v>0</v>
      </c>
    </row>
    <row r="2780" spans="1:20">
      <c r="A2780" s="7" t="s">
        <v>38</v>
      </c>
      <c r="B2780" s="7" t="s">
        <v>46</v>
      </c>
      <c r="C2780" s="7" t="s">
        <v>61</v>
      </c>
      <c r="D2780" s="7" t="s">
        <v>84</v>
      </c>
      <c r="E2780" s="7">
        <v>1</v>
      </c>
      <c r="F2780" s="7">
        <v>0</v>
      </c>
      <c r="G2780" s="7">
        <v>0</v>
      </c>
      <c r="H2780" s="7">
        <v>0</v>
      </c>
      <c r="I2780" s="7">
        <v>0</v>
      </c>
      <c r="J2780" s="7">
        <v>0</v>
      </c>
      <c r="K2780" s="7">
        <v>0</v>
      </c>
      <c r="L2780" s="7">
        <v>0</v>
      </c>
      <c r="M2780" s="7">
        <v>0</v>
      </c>
      <c r="N2780" s="7">
        <v>0</v>
      </c>
      <c r="O2780" s="7">
        <v>0</v>
      </c>
      <c r="P2780" s="7">
        <v>0</v>
      </c>
      <c r="Q2780" s="7">
        <v>0</v>
      </c>
      <c r="R2780" s="7">
        <v>0</v>
      </c>
      <c r="S2780" s="7">
        <v>0</v>
      </c>
      <c r="T2780" s="7">
        <v>0</v>
      </c>
    </row>
    <row r="2781" spans="1:20">
      <c r="A2781" s="7" t="s">
        <v>38</v>
      </c>
      <c r="B2781" s="7" t="s">
        <v>46</v>
      </c>
      <c r="C2781" s="7" t="s">
        <v>61</v>
      </c>
      <c r="D2781" s="7" t="s">
        <v>85</v>
      </c>
      <c r="E2781" s="7">
        <v>0</v>
      </c>
      <c r="F2781" s="7">
        <v>0</v>
      </c>
      <c r="G2781" s="7">
        <v>47.018552960000001</v>
      </c>
      <c r="H2781" s="7">
        <v>38.132121550000001</v>
      </c>
      <c r="I2781" s="7">
        <v>34.134838999999999</v>
      </c>
      <c r="J2781" s="7">
        <v>53.688076350000003</v>
      </c>
      <c r="K2781" s="7">
        <v>58.509385399999999</v>
      </c>
      <c r="L2781" s="7">
        <v>65.221604400000004</v>
      </c>
      <c r="M2781" s="7">
        <v>30.170705600000002</v>
      </c>
      <c r="N2781" s="7">
        <v>23.172247639999998</v>
      </c>
      <c r="O2781" s="7">
        <v>18.123518749999999</v>
      </c>
      <c r="P2781" s="7">
        <v>19.169627200000001</v>
      </c>
      <c r="Q2781" s="9">
        <v>21.76</v>
      </c>
      <c r="R2781" s="7">
        <v>0</v>
      </c>
      <c r="S2781" s="7">
        <v>0</v>
      </c>
      <c r="T2781" s="7" t="s">
        <v>426</v>
      </c>
    </row>
    <row r="2782" spans="1:20">
      <c r="A2782" s="7" t="s">
        <v>38</v>
      </c>
      <c r="B2782" s="7" t="s">
        <v>46</v>
      </c>
      <c r="C2782" s="7" t="s">
        <v>64</v>
      </c>
      <c r="D2782" s="7" t="s">
        <v>87</v>
      </c>
      <c r="E2782" s="7">
        <v>0</v>
      </c>
      <c r="F2782" s="7">
        <v>0</v>
      </c>
      <c r="G2782" s="87">
        <v>0</v>
      </c>
      <c r="H2782" s="87">
        <v>0</v>
      </c>
      <c r="I2782" s="87">
        <v>0</v>
      </c>
      <c r="J2782" s="87">
        <v>0</v>
      </c>
      <c r="K2782" s="87">
        <v>0</v>
      </c>
      <c r="L2782" s="87">
        <v>0</v>
      </c>
      <c r="M2782" s="87">
        <v>0</v>
      </c>
      <c r="N2782" s="87">
        <v>0</v>
      </c>
      <c r="O2782" s="87">
        <v>0</v>
      </c>
      <c r="P2782" s="87">
        <v>0</v>
      </c>
      <c r="Q2782" s="87">
        <v>0</v>
      </c>
      <c r="R2782" s="7">
        <v>0</v>
      </c>
      <c r="S2782" s="7">
        <v>0</v>
      </c>
      <c r="T2782" s="7">
        <v>0</v>
      </c>
    </row>
    <row r="2783" spans="1:20">
      <c r="A2783" s="7" t="s">
        <v>38</v>
      </c>
      <c r="B2783" s="7" t="s">
        <v>46</v>
      </c>
      <c r="C2783" s="7" t="s">
        <v>64</v>
      </c>
      <c r="D2783" s="13" t="s">
        <v>88</v>
      </c>
      <c r="E2783" s="7">
        <v>1</v>
      </c>
      <c r="F2783" s="7">
        <v>0</v>
      </c>
      <c r="G2783" s="7">
        <v>0</v>
      </c>
      <c r="H2783" s="7">
        <v>0</v>
      </c>
      <c r="I2783" s="7">
        <v>0</v>
      </c>
      <c r="J2783" s="7">
        <v>0</v>
      </c>
      <c r="K2783" s="7">
        <v>0</v>
      </c>
      <c r="L2783" s="7">
        <v>0</v>
      </c>
      <c r="M2783" s="7">
        <v>0</v>
      </c>
      <c r="N2783" s="7">
        <v>0</v>
      </c>
      <c r="O2783" s="7">
        <v>0</v>
      </c>
      <c r="P2783" s="7">
        <v>0</v>
      </c>
      <c r="Q2783" s="7">
        <v>0</v>
      </c>
      <c r="R2783" s="7">
        <v>0</v>
      </c>
      <c r="S2783" s="7">
        <v>0</v>
      </c>
      <c r="T2783" s="7">
        <v>0</v>
      </c>
    </row>
    <row r="2784" spans="1:20">
      <c r="A2784" s="7" t="s">
        <v>38</v>
      </c>
      <c r="B2784" s="7" t="s">
        <v>46</v>
      </c>
      <c r="C2784" s="7" t="s">
        <v>65</v>
      </c>
      <c r="D2784" s="7" t="s">
        <v>89</v>
      </c>
      <c r="E2784" s="7">
        <v>0</v>
      </c>
      <c r="F2784" s="7">
        <v>1</v>
      </c>
      <c r="G2784" s="7">
        <v>0</v>
      </c>
      <c r="H2784" s="7">
        <v>0</v>
      </c>
      <c r="I2784" s="7">
        <v>0</v>
      </c>
      <c r="J2784" s="7">
        <v>0</v>
      </c>
      <c r="K2784" s="7">
        <v>0</v>
      </c>
      <c r="L2784" s="7">
        <v>0</v>
      </c>
      <c r="M2784" s="7">
        <v>0</v>
      </c>
      <c r="N2784" s="14">
        <v>0</v>
      </c>
      <c r="O2784" s="14">
        <v>0</v>
      </c>
      <c r="P2784" s="14">
        <v>0</v>
      </c>
      <c r="Q2784" s="14">
        <v>0</v>
      </c>
      <c r="R2784" s="14">
        <v>0</v>
      </c>
      <c r="S2784" s="14">
        <v>0</v>
      </c>
      <c r="T2784" s="7">
        <v>0</v>
      </c>
    </row>
    <row r="2785" spans="1:20" ht="15">
      <c r="A2785" s="7" t="s">
        <v>38</v>
      </c>
      <c r="B2785" s="7" t="s">
        <v>46</v>
      </c>
      <c r="C2785" s="7" t="s">
        <v>65</v>
      </c>
      <c r="D2785" s="7" t="s">
        <v>90</v>
      </c>
      <c r="E2785" s="7">
        <v>0</v>
      </c>
      <c r="F2785" s="7">
        <v>1</v>
      </c>
      <c r="G2785" s="7"/>
      <c r="H2785" s="7"/>
      <c r="I2785" s="7"/>
      <c r="J2785" s="7"/>
      <c r="K2785" s="7"/>
      <c r="L2785" s="7"/>
      <c r="M2785" s="7"/>
      <c r="N2785" s="15">
        <v>0</v>
      </c>
      <c r="O2785" s="15">
        <v>0</v>
      </c>
      <c r="P2785" s="15">
        <v>0</v>
      </c>
      <c r="Q2785" s="15">
        <v>5.6000000000000001E-2</v>
      </c>
      <c r="R2785" s="15">
        <v>0</v>
      </c>
      <c r="S2785" s="15">
        <v>0</v>
      </c>
      <c r="T2785" s="7" t="s">
        <v>91</v>
      </c>
    </row>
    <row r="2786" spans="1:20">
      <c r="A2786" s="7" t="s">
        <v>38</v>
      </c>
      <c r="B2786" s="7" t="s">
        <v>46</v>
      </c>
      <c r="C2786" s="7" t="s">
        <v>63</v>
      </c>
      <c r="D2786" s="7" t="s">
        <v>92</v>
      </c>
      <c r="E2786" s="7">
        <v>0</v>
      </c>
      <c r="F2786" s="7">
        <v>0</v>
      </c>
      <c r="G2786" s="7">
        <v>14</v>
      </c>
      <c r="H2786" s="7">
        <v>12.1</v>
      </c>
      <c r="I2786" s="7">
        <v>12.2</v>
      </c>
      <c r="J2786" s="7">
        <v>13.4</v>
      </c>
      <c r="K2786" s="7">
        <v>15.1</v>
      </c>
      <c r="L2786" s="7">
        <v>16.100000000000001</v>
      </c>
      <c r="M2786" s="7">
        <v>16.3</v>
      </c>
      <c r="N2786" s="7">
        <v>16.52</v>
      </c>
      <c r="O2786" s="7">
        <v>16.79</v>
      </c>
      <c r="P2786" s="7">
        <v>17.04</v>
      </c>
      <c r="Q2786" s="9">
        <v>18</v>
      </c>
      <c r="R2786" s="7">
        <v>0</v>
      </c>
      <c r="S2786" s="7">
        <v>0</v>
      </c>
      <c r="T2786" s="7" t="s">
        <v>652</v>
      </c>
    </row>
    <row r="2787" spans="1:20">
      <c r="A2787" s="7" t="s">
        <v>38</v>
      </c>
      <c r="B2787" s="7" t="s">
        <v>46</v>
      </c>
      <c r="C2787" s="7" t="s">
        <v>63</v>
      </c>
      <c r="D2787" s="7" t="s">
        <v>94</v>
      </c>
      <c r="E2787" s="7">
        <v>0</v>
      </c>
      <c r="F2787" s="7">
        <v>1</v>
      </c>
      <c r="G2787" s="7">
        <v>54.03</v>
      </c>
      <c r="H2787" s="7">
        <v>57.01</v>
      </c>
      <c r="I2787" s="7">
        <v>58.65</v>
      </c>
      <c r="J2787" s="7">
        <v>61.65</v>
      </c>
      <c r="K2787" s="7">
        <v>76.94</v>
      </c>
      <c r="L2787" s="7">
        <v>86.94</v>
      </c>
      <c r="M2787" s="7">
        <v>92.09</v>
      </c>
      <c r="N2787" s="7">
        <v>98.69</v>
      </c>
      <c r="O2787" s="7">
        <v>101.11</v>
      </c>
      <c r="P2787" s="7">
        <v>104.95</v>
      </c>
      <c r="Q2787" s="9">
        <v>18</v>
      </c>
      <c r="R2787" s="7">
        <v>0</v>
      </c>
      <c r="S2787" s="7">
        <v>0</v>
      </c>
      <c r="T2787" s="7" t="s">
        <v>1018</v>
      </c>
    </row>
    <row r="2788" spans="1:20">
      <c r="A2788" s="7" t="s">
        <v>38</v>
      </c>
      <c r="B2788" s="7" t="s">
        <v>46</v>
      </c>
      <c r="C2788" s="7" t="s">
        <v>63</v>
      </c>
      <c r="D2788" s="7" t="s">
        <v>96</v>
      </c>
      <c r="E2788" s="7">
        <v>0</v>
      </c>
      <c r="F2788" s="7">
        <v>0</v>
      </c>
      <c r="G2788" s="7">
        <v>0.101307402</v>
      </c>
      <c r="H2788" s="7">
        <v>8.4363100999999996E-2</v>
      </c>
      <c r="I2788" s="7">
        <v>8.349529E-2</v>
      </c>
      <c r="J2788" s="7">
        <v>8.2343675000000005E-2</v>
      </c>
      <c r="K2788" s="7">
        <v>8.0728800000000003E-2</v>
      </c>
      <c r="L2788" s="7">
        <v>8.8515029999999995E-2</v>
      </c>
      <c r="M2788" s="7">
        <v>9.1843850000000005E-2</v>
      </c>
      <c r="N2788" s="7">
        <v>9.0569660999999996E-2</v>
      </c>
      <c r="O2788" s="7">
        <v>9.3834786000000003E-2</v>
      </c>
      <c r="P2788" s="7">
        <v>9.2436779999999996E-2</v>
      </c>
      <c r="Q2788" s="9">
        <v>0.09</v>
      </c>
      <c r="R2788" s="7">
        <v>0</v>
      </c>
      <c r="S2788" s="7">
        <v>0</v>
      </c>
      <c r="T2788" s="7" t="s">
        <v>1019</v>
      </c>
    </row>
    <row r="2789" spans="1:20">
      <c r="A2789" s="7" t="s">
        <v>38</v>
      </c>
      <c r="B2789" s="7" t="s">
        <v>46</v>
      </c>
      <c r="C2789" s="7" t="s">
        <v>63</v>
      </c>
      <c r="D2789" s="7" t="s">
        <v>98</v>
      </c>
      <c r="E2789" s="7">
        <v>0</v>
      </c>
      <c r="F2789" s="7">
        <v>0</v>
      </c>
      <c r="G2789" s="55">
        <v>1.66E-8</v>
      </c>
      <c r="H2789" s="55">
        <v>1.6899999999999999E-8</v>
      </c>
      <c r="I2789" s="55">
        <v>1.48E-8</v>
      </c>
      <c r="J2789" s="55">
        <v>1.4500000000000001E-8</v>
      </c>
      <c r="K2789" s="55">
        <v>3.0099999999999998E-8</v>
      </c>
      <c r="L2789" s="55">
        <v>3.8099999999999997E-8</v>
      </c>
      <c r="M2789" s="55">
        <v>5.0500000000000002E-8</v>
      </c>
      <c r="N2789" s="55">
        <v>4.6800000000000002E-8</v>
      </c>
      <c r="O2789" s="55">
        <v>5.8099999999999997E-8</v>
      </c>
      <c r="P2789" s="55">
        <v>5.62E-8</v>
      </c>
      <c r="Q2789" s="9">
        <v>0</v>
      </c>
      <c r="R2789" s="7">
        <v>0</v>
      </c>
      <c r="S2789" s="7">
        <v>0</v>
      </c>
      <c r="T2789" s="7" t="s">
        <v>1020</v>
      </c>
    </row>
    <row r="2790" spans="1:20">
      <c r="A2790" s="7" t="s">
        <v>38</v>
      </c>
      <c r="B2790" s="7" t="s">
        <v>45</v>
      </c>
      <c r="C2790" s="7" t="s">
        <v>60</v>
      </c>
      <c r="D2790" s="16" t="s">
        <v>100</v>
      </c>
      <c r="E2790" s="7">
        <v>0</v>
      </c>
      <c r="F2790" s="7">
        <v>0</v>
      </c>
      <c r="G2790" s="7">
        <v>36795.22</v>
      </c>
      <c r="H2790" s="7">
        <v>39815.9</v>
      </c>
      <c r="I2790" s="7">
        <v>49938.2</v>
      </c>
      <c r="J2790" s="7">
        <v>54274.38</v>
      </c>
      <c r="K2790" s="7">
        <v>56565</v>
      </c>
      <c r="L2790" s="7">
        <v>59079.69</v>
      </c>
      <c r="M2790" s="7">
        <v>65643</v>
      </c>
      <c r="N2790" s="7">
        <v>70840</v>
      </c>
      <c r="O2790" s="7">
        <v>77206</v>
      </c>
      <c r="P2790" s="7">
        <v>87291</v>
      </c>
      <c r="Q2790" s="7">
        <v>94559</v>
      </c>
      <c r="R2790" s="7">
        <v>0</v>
      </c>
      <c r="S2790" s="7">
        <v>0</v>
      </c>
      <c r="T2790" s="7" t="s">
        <v>1021</v>
      </c>
    </row>
    <row r="2791" spans="1:20" ht="15">
      <c r="A2791" s="7" t="s">
        <v>38</v>
      </c>
      <c r="B2791" s="7" t="s">
        <v>45</v>
      </c>
      <c r="C2791" s="7" t="s">
        <v>60</v>
      </c>
      <c r="D2791" s="7" t="s">
        <v>102</v>
      </c>
      <c r="E2791" s="7">
        <v>0</v>
      </c>
      <c r="F2791" s="7">
        <v>0</v>
      </c>
      <c r="G2791" s="15">
        <v>0.96409999999999996</v>
      </c>
      <c r="H2791" s="15">
        <v>0.96399999999999997</v>
      </c>
      <c r="I2791" s="15">
        <v>0.96379999999999999</v>
      </c>
      <c r="J2791" s="15">
        <v>0.96409999999999996</v>
      </c>
      <c r="K2791" s="15">
        <v>0.96489999999999998</v>
      </c>
      <c r="L2791" s="15">
        <v>0.96430000000000005</v>
      </c>
      <c r="M2791" s="15">
        <v>0.95979999999999999</v>
      </c>
      <c r="N2791" s="15">
        <v>0.96079999999999999</v>
      </c>
      <c r="O2791" s="15">
        <v>0.96440000000000003</v>
      </c>
      <c r="P2791" s="15">
        <v>0.96419999999999995</v>
      </c>
      <c r="Q2791" s="15">
        <v>0.96260000000000001</v>
      </c>
      <c r="R2791" s="7">
        <v>0</v>
      </c>
      <c r="S2791" s="7">
        <v>0</v>
      </c>
      <c r="T2791" s="7" t="s">
        <v>1022</v>
      </c>
    </row>
    <row r="2792" spans="1:20">
      <c r="A2792" s="7" t="s">
        <v>38</v>
      </c>
      <c r="B2792" s="7" t="s">
        <v>45</v>
      </c>
      <c r="C2792" s="7" t="s">
        <v>60</v>
      </c>
      <c r="D2792" s="7" t="s">
        <v>104</v>
      </c>
      <c r="E2792" s="7">
        <v>1</v>
      </c>
      <c r="F2792" s="7">
        <v>1</v>
      </c>
      <c r="G2792" s="7">
        <v>44620</v>
      </c>
      <c r="H2792" s="7">
        <v>56243</v>
      </c>
      <c r="I2792" s="7">
        <v>35916</v>
      </c>
      <c r="J2792" s="7">
        <v>51521</v>
      </c>
      <c r="K2792" s="7">
        <v>61130</v>
      </c>
      <c r="L2792" s="7">
        <v>65088</v>
      </c>
      <c r="M2792" s="7">
        <v>64127</v>
      </c>
      <c r="N2792" s="7">
        <v>66986</v>
      </c>
      <c r="O2792" s="7">
        <v>70740</v>
      </c>
      <c r="P2792" s="7">
        <v>73662</v>
      </c>
      <c r="Q2792" s="9">
        <v>77669.399999999994</v>
      </c>
      <c r="R2792" s="7">
        <v>0</v>
      </c>
      <c r="S2792" s="7">
        <v>0</v>
      </c>
      <c r="T2792" s="7" t="s">
        <v>1023</v>
      </c>
    </row>
    <row r="2793" spans="1:20">
      <c r="A2793" s="7" t="s">
        <v>38</v>
      </c>
      <c r="B2793" s="7" t="s">
        <v>45</v>
      </c>
      <c r="C2793" s="7" t="s">
        <v>60</v>
      </c>
      <c r="D2793" s="7" t="s">
        <v>106</v>
      </c>
      <c r="E2793" s="7">
        <v>0</v>
      </c>
      <c r="F2793" s="7">
        <v>0</v>
      </c>
      <c r="G2793" s="7">
        <v>0</v>
      </c>
      <c r="H2793" s="7">
        <v>0</v>
      </c>
      <c r="I2793" s="7">
        <v>0</v>
      </c>
      <c r="J2793" s="7">
        <v>0</v>
      </c>
      <c r="K2793" s="7">
        <v>0</v>
      </c>
      <c r="L2793" s="7">
        <v>0</v>
      </c>
      <c r="M2793" s="7">
        <v>0</v>
      </c>
      <c r="N2793" s="7">
        <v>0</v>
      </c>
      <c r="O2793" s="7">
        <v>0</v>
      </c>
      <c r="P2793" s="7">
        <v>0</v>
      </c>
      <c r="Q2793" s="7">
        <v>0</v>
      </c>
      <c r="R2793" s="7">
        <v>0</v>
      </c>
      <c r="S2793" s="7">
        <v>0</v>
      </c>
      <c r="T2793" s="7">
        <v>0</v>
      </c>
    </row>
    <row r="2794" spans="1:20">
      <c r="A2794" s="7" t="s">
        <v>38</v>
      </c>
      <c r="B2794" s="7" t="s">
        <v>45</v>
      </c>
      <c r="C2794" s="7" t="s">
        <v>59</v>
      </c>
      <c r="D2794" s="7" t="s">
        <v>108</v>
      </c>
      <c r="E2794" s="7">
        <v>0</v>
      </c>
      <c r="F2794" s="7">
        <v>0</v>
      </c>
      <c r="G2794" s="7">
        <v>34453</v>
      </c>
      <c r="H2794" s="7">
        <v>41520</v>
      </c>
      <c r="I2794" s="7">
        <v>48374</v>
      </c>
      <c r="J2794" s="88">
        <v>56317.82</v>
      </c>
      <c r="K2794" s="7">
        <v>74510</v>
      </c>
      <c r="L2794" s="7">
        <v>65942</v>
      </c>
      <c r="M2794" s="7">
        <v>69594</v>
      </c>
      <c r="N2794" s="7">
        <v>74269</v>
      </c>
      <c r="O2794" s="7">
        <v>81660</v>
      </c>
      <c r="P2794" s="7">
        <v>84964</v>
      </c>
      <c r="Q2794" s="7">
        <v>83492</v>
      </c>
      <c r="R2794" s="7">
        <v>0</v>
      </c>
      <c r="S2794" s="7">
        <v>0</v>
      </c>
      <c r="T2794" s="7" t="s">
        <v>572</v>
      </c>
    </row>
    <row r="2795" spans="1:20">
      <c r="A2795" s="7" t="s">
        <v>38</v>
      </c>
      <c r="B2795" s="7" t="s">
        <v>45</v>
      </c>
      <c r="C2795" s="7" t="s">
        <v>59</v>
      </c>
      <c r="D2795" s="7" t="s">
        <v>110</v>
      </c>
      <c r="E2795" s="7">
        <v>0</v>
      </c>
      <c r="F2795" s="7">
        <v>0</v>
      </c>
      <c r="G2795" s="7">
        <v>15464.54</v>
      </c>
      <c r="H2795" s="7">
        <v>16841.59</v>
      </c>
      <c r="I2795" s="7">
        <v>19203.310000000001</v>
      </c>
      <c r="J2795" s="7">
        <v>21619.68</v>
      </c>
      <c r="K2795" s="7">
        <v>23776.41</v>
      </c>
      <c r="L2795" s="7">
        <v>26117.7</v>
      </c>
      <c r="M2795" s="7">
        <v>28261.4</v>
      </c>
      <c r="N2795" s="7">
        <v>30477.8</v>
      </c>
      <c r="O2795" s="7">
        <v>32981</v>
      </c>
      <c r="P2795" s="7">
        <v>35586.29</v>
      </c>
      <c r="Q2795" s="9">
        <v>37456.660000000003</v>
      </c>
      <c r="R2795" s="7">
        <v>0</v>
      </c>
      <c r="S2795" s="7">
        <v>0</v>
      </c>
      <c r="T2795" s="7" t="s">
        <v>395</v>
      </c>
    </row>
    <row r="2796" spans="1:20">
      <c r="A2796" s="7" t="s">
        <v>38</v>
      </c>
      <c r="B2796" s="7" t="s">
        <v>45</v>
      </c>
      <c r="C2796" s="7" t="s">
        <v>59</v>
      </c>
      <c r="D2796" s="7" t="s">
        <v>112</v>
      </c>
      <c r="E2796" s="7">
        <v>0</v>
      </c>
      <c r="F2796" s="7">
        <v>0</v>
      </c>
      <c r="G2796" s="7">
        <v>0.72510246700000003</v>
      </c>
      <c r="H2796" s="7">
        <v>0.43411486399999999</v>
      </c>
      <c r="I2796" s="7">
        <v>0.84949056899999997</v>
      </c>
      <c r="J2796" s="7">
        <v>3.3296577000000001E-2</v>
      </c>
      <c r="K2796" s="7">
        <v>-0.14719989999999999</v>
      </c>
      <c r="L2796" s="7">
        <v>-0.85633570000000003</v>
      </c>
      <c r="M2796" s="7">
        <v>1.4820417100000001</v>
      </c>
      <c r="N2796" s="7">
        <v>1.167467107</v>
      </c>
      <c r="O2796" s="7">
        <v>0.82530848400000001</v>
      </c>
      <c r="P2796" s="7">
        <v>1.9523675899999999</v>
      </c>
      <c r="Q2796" s="9">
        <v>1.28</v>
      </c>
      <c r="R2796" s="7">
        <v>0</v>
      </c>
      <c r="S2796" s="7">
        <v>0</v>
      </c>
      <c r="T2796" s="7" t="s">
        <v>1024</v>
      </c>
    </row>
    <row r="2797" spans="1:20" ht="14.25">
      <c r="A2797" s="7" t="s">
        <v>38</v>
      </c>
      <c r="B2797" s="7" t="s">
        <v>45</v>
      </c>
      <c r="C2797" s="7" t="s">
        <v>56</v>
      </c>
      <c r="D2797" s="7" t="s">
        <v>114</v>
      </c>
      <c r="E2797" s="7">
        <v>0</v>
      </c>
      <c r="F2797" s="7">
        <v>0</v>
      </c>
      <c r="G2797" s="18">
        <v>0</v>
      </c>
      <c r="H2797" s="18">
        <v>0</v>
      </c>
      <c r="I2797" s="18">
        <v>0</v>
      </c>
      <c r="J2797" s="18">
        <v>0</v>
      </c>
      <c r="K2797" s="18">
        <v>0</v>
      </c>
      <c r="L2797" s="18">
        <v>0</v>
      </c>
      <c r="M2797" s="18">
        <v>0</v>
      </c>
      <c r="N2797" s="18">
        <v>0</v>
      </c>
      <c r="O2797" s="18">
        <v>0</v>
      </c>
      <c r="P2797" s="18">
        <v>0</v>
      </c>
      <c r="Q2797" s="18">
        <v>0</v>
      </c>
      <c r="R2797" s="7">
        <v>0</v>
      </c>
      <c r="S2797" s="7">
        <v>0</v>
      </c>
      <c r="T2797" s="7">
        <v>0</v>
      </c>
    </row>
    <row r="2798" spans="1:20">
      <c r="A2798" s="7" t="s">
        <v>38</v>
      </c>
      <c r="B2798" s="7" t="s">
        <v>45</v>
      </c>
      <c r="C2798" s="7" t="s">
        <v>56</v>
      </c>
      <c r="D2798" s="7" t="s">
        <v>116</v>
      </c>
      <c r="E2798" s="7">
        <v>0</v>
      </c>
      <c r="F2798" s="7">
        <v>0</v>
      </c>
      <c r="G2798" s="7">
        <v>432.04627249999999</v>
      </c>
      <c r="H2798" s="7">
        <v>595.10723789999997</v>
      </c>
      <c r="I2798" s="7">
        <v>723.21655290000001</v>
      </c>
      <c r="J2798" s="7">
        <v>904.52105529999994</v>
      </c>
      <c r="K2798" s="7">
        <v>1047.2424900000001</v>
      </c>
      <c r="L2798" s="7">
        <v>1229.42724</v>
      </c>
      <c r="M2798" s="7">
        <v>1420.22741</v>
      </c>
      <c r="N2798" s="7">
        <v>1499.2448750000001</v>
      </c>
      <c r="O2798" s="7">
        <v>1527.406907</v>
      </c>
      <c r="P2798" s="7">
        <v>1599.0682400000001</v>
      </c>
      <c r="Q2798" s="9">
        <v>1852.38</v>
      </c>
      <c r="R2798" s="7">
        <v>0</v>
      </c>
      <c r="S2798" s="7">
        <v>0</v>
      </c>
      <c r="T2798" s="7" t="s">
        <v>1025</v>
      </c>
    </row>
    <row r="2799" spans="1:20">
      <c r="A2799" s="7" t="s">
        <v>38</v>
      </c>
      <c r="B2799" s="7" t="s">
        <v>45</v>
      </c>
      <c r="C2799" s="7" t="s">
        <v>55</v>
      </c>
      <c r="D2799" s="7" t="s">
        <v>117</v>
      </c>
      <c r="E2799" s="7">
        <v>1</v>
      </c>
      <c r="F2799" s="7">
        <v>0</v>
      </c>
      <c r="G2799" s="7">
        <v>18.631944440000002</v>
      </c>
      <c r="H2799" s="7">
        <v>18.675862070000001</v>
      </c>
      <c r="I2799" s="7">
        <v>18.133333329999999</v>
      </c>
      <c r="J2799" s="7">
        <v>17.753246749999999</v>
      </c>
      <c r="K2799" s="7">
        <v>17.866242</v>
      </c>
      <c r="L2799" s="7">
        <v>17.746913599999999</v>
      </c>
      <c r="M2799" s="7">
        <v>17.398809499999999</v>
      </c>
      <c r="N2799" s="7">
        <v>17.241379309999999</v>
      </c>
      <c r="O2799" s="7">
        <v>16.759776540000001</v>
      </c>
      <c r="P2799" s="7">
        <v>16.939890699999999</v>
      </c>
      <c r="Q2799" s="9">
        <v>16.57</v>
      </c>
      <c r="R2799" s="7">
        <v>0</v>
      </c>
      <c r="S2799" s="7">
        <v>0</v>
      </c>
      <c r="T2799" s="7" t="s">
        <v>1026</v>
      </c>
    </row>
    <row r="2800" spans="1:20">
      <c r="A2800" s="7" t="s">
        <v>38</v>
      </c>
      <c r="B2800" s="7" t="s">
        <v>45</v>
      </c>
      <c r="C2800" s="7" t="s">
        <v>55</v>
      </c>
      <c r="D2800" s="7" t="s">
        <v>119</v>
      </c>
      <c r="E2800" s="7">
        <v>1</v>
      </c>
      <c r="F2800" s="7">
        <v>0</v>
      </c>
      <c r="G2800" s="7">
        <v>16.864864860000001</v>
      </c>
      <c r="H2800" s="7">
        <v>13.94</v>
      </c>
      <c r="I2800" s="7">
        <v>14.37037037</v>
      </c>
      <c r="J2800" s="7">
        <v>14.47368421</v>
      </c>
      <c r="K2800" s="7">
        <v>15.1639344</v>
      </c>
      <c r="L2800" s="7">
        <v>14.1666667</v>
      </c>
      <c r="M2800" s="7">
        <v>14.202898599999999</v>
      </c>
      <c r="N2800" s="7">
        <v>14.33333333</v>
      </c>
      <c r="O2800" s="7">
        <v>14.514285709999999</v>
      </c>
      <c r="P2800" s="7">
        <v>14.857142899999999</v>
      </c>
      <c r="Q2800" s="9">
        <v>14.15</v>
      </c>
      <c r="R2800" s="7">
        <v>0</v>
      </c>
      <c r="S2800" s="7">
        <v>0</v>
      </c>
      <c r="T2800" s="7" t="s">
        <v>1026</v>
      </c>
    </row>
    <row r="2801" spans="1:20">
      <c r="A2801" s="7" t="s">
        <v>38</v>
      </c>
      <c r="B2801" s="7" t="s">
        <v>45</v>
      </c>
      <c r="C2801" s="7" t="s">
        <v>55</v>
      </c>
      <c r="D2801" s="7" t="s">
        <v>121</v>
      </c>
      <c r="E2801" s="7">
        <v>0</v>
      </c>
      <c r="F2801" s="7">
        <v>0</v>
      </c>
      <c r="G2801" s="7">
        <v>778.27921630000003</v>
      </c>
      <c r="H2801" s="7">
        <v>875.39123389999997</v>
      </c>
      <c r="I2801" s="7">
        <v>884.06777260000001</v>
      </c>
      <c r="J2801" s="7">
        <v>905.78042909999999</v>
      </c>
      <c r="K2801" s="7">
        <v>1149.19822</v>
      </c>
      <c r="L2801" s="7">
        <v>1236.88114</v>
      </c>
      <c r="M2801" s="7">
        <v>1359.7482399999999</v>
      </c>
      <c r="N2801" s="7">
        <v>1458.6243830000001</v>
      </c>
      <c r="O2801" s="7">
        <v>1610.8305</v>
      </c>
      <c r="P2801" s="7">
        <v>1691.1528800000001</v>
      </c>
      <c r="Q2801" s="9">
        <v>1784.54</v>
      </c>
      <c r="R2801" s="7">
        <v>0</v>
      </c>
      <c r="S2801" s="7">
        <v>0</v>
      </c>
      <c r="T2801" s="7" t="s">
        <v>547</v>
      </c>
    </row>
    <row r="2802" spans="1:20">
      <c r="A2802" s="7" t="s">
        <v>38</v>
      </c>
      <c r="B2802" s="7" t="s">
        <v>45</v>
      </c>
      <c r="C2802" s="7" t="s">
        <v>55</v>
      </c>
      <c r="D2802" s="7" t="s">
        <v>122</v>
      </c>
      <c r="E2802" s="7">
        <v>0</v>
      </c>
      <c r="F2802" s="7">
        <v>0</v>
      </c>
      <c r="G2802" s="7">
        <v>1.2532092079999999</v>
      </c>
      <c r="H2802" s="7">
        <v>1.274779661</v>
      </c>
      <c r="I2802" s="7">
        <v>1.29414305</v>
      </c>
      <c r="J2802" s="7">
        <v>1.2603656059999999</v>
      </c>
      <c r="K2802" s="7">
        <v>1.20159974</v>
      </c>
      <c r="L2802" s="7">
        <v>1.1001912</v>
      </c>
      <c r="M2802" s="7">
        <v>1.07920419</v>
      </c>
      <c r="N2802" s="7">
        <v>1.0084352940000001</v>
      </c>
      <c r="O2802" s="7">
        <v>0.98996470599999997</v>
      </c>
      <c r="P2802" s="7">
        <v>0.91348889</v>
      </c>
      <c r="Q2802" s="9">
        <v>0.9</v>
      </c>
      <c r="R2802" s="7">
        <v>0</v>
      </c>
      <c r="S2802" s="7">
        <v>0</v>
      </c>
      <c r="T2802" s="7" t="s">
        <v>1026</v>
      </c>
    </row>
    <row r="2803" spans="1:20">
      <c r="A2803" s="7" t="s">
        <v>38</v>
      </c>
      <c r="B2803" s="7" t="s">
        <v>45</v>
      </c>
      <c r="C2803" s="7" t="s">
        <v>58</v>
      </c>
      <c r="D2803" s="7" t="s">
        <v>123</v>
      </c>
      <c r="E2803" s="7">
        <v>0</v>
      </c>
      <c r="F2803" s="7">
        <v>0</v>
      </c>
      <c r="G2803" s="14">
        <v>0</v>
      </c>
      <c r="H2803" s="14">
        <v>0</v>
      </c>
      <c r="I2803" s="14">
        <v>0</v>
      </c>
      <c r="J2803" s="14">
        <v>0</v>
      </c>
      <c r="K2803" s="14">
        <v>0</v>
      </c>
      <c r="L2803" s="14">
        <v>0</v>
      </c>
      <c r="M2803" s="14">
        <v>0</v>
      </c>
      <c r="N2803" s="14">
        <v>0</v>
      </c>
      <c r="O2803" s="14">
        <v>0</v>
      </c>
      <c r="P2803" s="14">
        <v>0</v>
      </c>
      <c r="Q2803" s="14">
        <v>0</v>
      </c>
      <c r="R2803" s="7">
        <v>0</v>
      </c>
      <c r="S2803" s="7">
        <v>0</v>
      </c>
      <c r="T2803" s="7">
        <v>0</v>
      </c>
    </row>
    <row r="2804" spans="1:20">
      <c r="A2804" s="7" t="s">
        <v>38</v>
      </c>
      <c r="B2804" s="7" t="s">
        <v>45</v>
      </c>
      <c r="C2804" s="7" t="s">
        <v>58</v>
      </c>
      <c r="D2804" s="7" t="s">
        <v>125</v>
      </c>
      <c r="E2804" s="7">
        <v>0</v>
      </c>
      <c r="F2804" s="7">
        <v>1</v>
      </c>
      <c r="G2804" s="7">
        <v>53.4</v>
      </c>
      <c r="H2804" s="7">
        <v>61.4</v>
      </c>
      <c r="I2804" s="7">
        <v>74.5</v>
      </c>
      <c r="J2804" s="7">
        <v>122.3</v>
      </c>
      <c r="K2804" s="7">
        <v>176.53399999999999</v>
      </c>
      <c r="L2804" s="7">
        <v>251.334</v>
      </c>
      <c r="M2804" s="7">
        <v>277.334</v>
      </c>
      <c r="N2804" s="7">
        <v>300.166</v>
      </c>
      <c r="O2804" s="7">
        <v>343.1</v>
      </c>
      <c r="P2804" s="7">
        <v>368.60199999999998</v>
      </c>
      <c r="Q2804" s="9">
        <v>418.77</v>
      </c>
      <c r="R2804" s="7">
        <v>0</v>
      </c>
      <c r="S2804" s="7">
        <v>0</v>
      </c>
      <c r="T2804" s="7" t="s">
        <v>1027</v>
      </c>
    </row>
    <row r="2805" spans="1:20">
      <c r="A2805" s="7" t="s">
        <v>38</v>
      </c>
      <c r="B2805" s="7" t="s">
        <v>45</v>
      </c>
      <c r="C2805" s="7" t="s">
        <v>58</v>
      </c>
      <c r="D2805" s="7" t="s">
        <v>127</v>
      </c>
      <c r="E2805" s="7">
        <v>0</v>
      </c>
      <c r="F2805" s="7">
        <v>1</v>
      </c>
      <c r="G2805" s="7">
        <v>0</v>
      </c>
      <c r="H2805" s="7">
        <v>0</v>
      </c>
      <c r="I2805" s="7">
        <v>0</v>
      </c>
      <c r="J2805" s="7">
        <v>0</v>
      </c>
      <c r="K2805" s="7">
        <v>0</v>
      </c>
      <c r="L2805" s="7">
        <v>0</v>
      </c>
      <c r="M2805" s="7">
        <v>0</v>
      </c>
      <c r="N2805" s="7">
        <v>0</v>
      </c>
      <c r="O2805" s="7">
        <v>0</v>
      </c>
      <c r="P2805" s="7">
        <v>0</v>
      </c>
      <c r="Q2805" s="7">
        <v>0</v>
      </c>
      <c r="R2805" s="7">
        <v>0</v>
      </c>
      <c r="S2805" s="7">
        <v>0</v>
      </c>
      <c r="T2805" s="7">
        <v>0</v>
      </c>
    </row>
    <row r="2806" spans="1:20">
      <c r="A2806" s="7" t="s">
        <v>38</v>
      </c>
      <c r="B2806" s="7" t="s">
        <v>45</v>
      </c>
      <c r="C2806" s="7" t="s">
        <v>58</v>
      </c>
      <c r="D2806" s="7" t="s">
        <v>128</v>
      </c>
      <c r="E2806" s="7">
        <v>0</v>
      </c>
      <c r="F2806" s="7">
        <v>0</v>
      </c>
      <c r="G2806" s="7">
        <v>0</v>
      </c>
      <c r="H2806" s="7">
        <v>0</v>
      </c>
      <c r="I2806" s="7">
        <v>0</v>
      </c>
      <c r="J2806" s="7">
        <v>0</v>
      </c>
      <c r="K2806" s="7">
        <v>0</v>
      </c>
      <c r="L2806" s="7">
        <v>0</v>
      </c>
      <c r="M2806" s="7">
        <v>0</v>
      </c>
      <c r="N2806" s="7">
        <v>0</v>
      </c>
      <c r="O2806" s="7">
        <v>0</v>
      </c>
      <c r="P2806" s="7">
        <v>0</v>
      </c>
      <c r="Q2806" s="7">
        <v>0</v>
      </c>
      <c r="R2806" s="7">
        <v>0</v>
      </c>
      <c r="S2806" s="7">
        <v>0</v>
      </c>
      <c r="T2806" s="7">
        <v>0</v>
      </c>
    </row>
    <row r="2807" spans="1:20">
      <c r="A2807" s="7" t="s">
        <v>38</v>
      </c>
      <c r="B2807" s="7" t="s">
        <v>45</v>
      </c>
      <c r="C2807" s="7" t="s">
        <v>58</v>
      </c>
      <c r="D2807" s="16" t="s">
        <v>129</v>
      </c>
      <c r="E2807" s="7">
        <v>1</v>
      </c>
      <c r="F2807" s="7">
        <v>0</v>
      </c>
      <c r="G2807" s="7">
        <v>9.5746131999999998E-2</v>
      </c>
      <c r="H2807" s="7">
        <v>9.5238333999999994E-2</v>
      </c>
      <c r="I2807" s="7">
        <v>8.7624703999999998E-2</v>
      </c>
      <c r="J2807" s="7">
        <v>8.4285440000000003E-2</v>
      </c>
      <c r="K2807" s="7">
        <v>8.5848140000000003E-2</v>
      </c>
      <c r="L2807" s="7">
        <v>7.5338920000000004E-2</v>
      </c>
      <c r="M2807" s="7">
        <v>7.5362189999999996E-2</v>
      </c>
      <c r="N2807" s="7">
        <v>6.7617165000000007E-2</v>
      </c>
      <c r="O2807" s="7">
        <v>6.7054374E-2</v>
      </c>
      <c r="P2807" s="7">
        <v>6.7301550000000002E-2</v>
      </c>
      <c r="Q2807" s="9">
        <v>0.06</v>
      </c>
      <c r="R2807" s="7">
        <v>0</v>
      </c>
      <c r="S2807" s="7">
        <v>0</v>
      </c>
      <c r="T2807" s="7" t="s">
        <v>1028</v>
      </c>
    </row>
    <row r="2808" spans="1:20">
      <c r="A2808" s="7" t="s">
        <v>38</v>
      </c>
      <c r="B2808" s="7" t="s">
        <v>45</v>
      </c>
      <c r="C2808" s="7" t="s">
        <v>57</v>
      </c>
      <c r="D2808" s="7" t="s">
        <v>131</v>
      </c>
      <c r="E2808" s="7">
        <v>0</v>
      </c>
      <c r="F2808" s="7">
        <v>0</v>
      </c>
      <c r="G2808" s="9">
        <v>142.88</v>
      </c>
      <c r="H2808" s="9">
        <v>237.67</v>
      </c>
      <c r="I2808" s="9">
        <v>332.47</v>
      </c>
      <c r="J2808" s="7">
        <v>407.717443</v>
      </c>
      <c r="K2808" s="7">
        <v>512.59939099999997</v>
      </c>
      <c r="L2808" s="7">
        <v>638.05363799999998</v>
      </c>
      <c r="M2808" s="7">
        <v>713.38794099999996</v>
      </c>
      <c r="N2808" s="7">
        <v>834.21902909999994</v>
      </c>
      <c r="O2808" s="7">
        <v>920.21540890000006</v>
      </c>
      <c r="P2808" s="7">
        <v>955.33410800000001</v>
      </c>
      <c r="Q2808" s="9">
        <v>1090.82</v>
      </c>
      <c r="R2808" s="7">
        <v>0</v>
      </c>
      <c r="S2808" s="7">
        <v>0</v>
      </c>
      <c r="T2808" s="7" t="s">
        <v>1029</v>
      </c>
    </row>
    <row r="2809" spans="1:20">
      <c r="A2809" s="7" t="s">
        <v>38</v>
      </c>
      <c r="B2809" s="7" t="s">
        <v>45</v>
      </c>
      <c r="C2809" s="7" t="s">
        <v>57</v>
      </c>
      <c r="D2809" s="7" t="s">
        <v>133</v>
      </c>
      <c r="E2809" s="7">
        <v>0</v>
      </c>
      <c r="F2809" s="7">
        <v>0</v>
      </c>
      <c r="G2809" s="89">
        <v>7.9717130000000001E-3</v>
      </c>
      <c r="H2809" s="89">
        <v>8.6272039999999994E-3</v>
      </c>
      <c r="I2809" s="89">
        <v>9.6159769999999995E-3</v>
      </c>
      <c r="J2809" s="89">
        <v>1.0166247999999999E-2</v>
      </c>
      <c r="K2809" s="89">
        <v>1.054278E-2</v>
      </c>
      <c r="L2809" s="89">
        <v>1.061224E-2</v>
      </c>
      <c r="M2809" s="89">
        <v>1.456229E-2</v>
      </c>
      <c r="N2809" s="89">
        <v>1.1573571E-2</v>
      </c>
      <c r="O2809" s="89">
        <v>1.2089717999999999E-2</v>
      </c>
      <c r="P2809" s="89">
        <v>1.1736119999999999E-2</v>
      </c>
      <c r="Q2809" s="89">
        <v>1.2526933000000001E-2</v>
      </c>
      <c r="R2809" s="7">
        <v>0</v>
      </c>
      <c r="S2809" s="7">
        <v>0</v>
      </c>
      <c r="T2809" s="7" t="s">
        <v>464</v>
      </c>
    </row>
    <row r="2810" spans="1:20">
      <c r="A2810" s="7" t="s">
        <v>38</v>
      </c>
      <c r="B2810" s="7" t="s">
        <v>45</v>
      </c>
      <c r="C2810" s="7" t="s">
        <v>57</v>
      </c>
      <c r="D2810" s="7" t="s">
        <v>135</v>
      </c>
      <c r="E2810" s="7">
        <v>0</v>
      </c>
      <c r="F2810" s="7">
        <v>0</v>
      </c>
      <c r="G2810" s="7">
        <v>47.769419589999998</v>
      </c>
      <c r="H2810" s="7">
        <v>43.705048730000001</v>
      </c>
      <c r="I2810" s="7">
        <v>47.366386660000003</v>
      </c>
      <c r="J2810" s="7">
        <v>51.62948446</v>
      </c>
      <c r="K2810" s="7">
        <v>55.7171187</v>
      </c>
      <c r="L2810" s="7">
        <v>58.396629300000001</v>
      </c>
      <c r="M2810" s="7">
        <v>64.653480000000002</v>
      </c>
      <c r="N2810" s="7">
        <v>66.700026489999999</v>
      </c>
      <c r="O2810" s="7">
        <v>70.268850069999999</v>
      </c>
      <c r="P2810" s="7">
        <v>72.017054099999996</v>
      </c>
      <c r="Q2810" s="9">
        <v>75.91</v>
      </c>
      <c r="R2810" s="7">
        <v>0</v>
      </c>
      <c r="S2810" s="7">
        <v>0</v>
      </c>
      <c r="T2810" s="7" t="s">
        <v>1030</v>
      </c>
    </row>
    <row r="2811" spans="1:20">
      <c r="A2811" s="7" t="s">
        <v>38</v>
      </c>
      <c r="B2811" s="7" t="s">
        <v>45</v>
      </c>
      <c r="C2811" s="7" t="s">
        <v>57</v>
      </c>
      <c r="D2811" s="7" t="s">
        <v>137</v>
      </c>
      <c r="E2811" s="7">
        <v>0</v>
      </c>
      <c r="F2811" s="7">
        <v>0</v>
      </c>
      <c r="G2811" s="7">
        <v>73.894810739999997</v>
      </c>
      <c r="H2811" s="7">
        <v>67.986734150000004</v>
      </c>
      <c r="I2811" s="7">
        <v>76.61920696</v>
      </c>
      <c r="J2811" s="7">
        <v>82.343675379999993</v>
      </c>
      <c r="K2811" s="7">
        <v>86.427304199999995</v>
      </c>
      <c r="L2811" s="7">
        <v>96.900669399999998</v>
      </c>
      <c r="M2811" s="7">
        <v>119.856228</v>
      </c>
      <c r="N2811" s="7">
        <v>96.456688459999995</v>
      </c>
      <c r="O2811" s="7">
        <v>101.8777681</v>
      </c>
      <c r="P2811" s="7">
        <v>99.919756100000001</v>
      </c>
      <c r="Q2811" s="9">
        <v>113.35</v>
      </c>
      <c r="R2811" s="7">
        <v>0</v>
      </c>
      <c r="S2811" s="7">
        <v>0</v>
      </c>
      <c r="T2811" s="7" t="s">
        <v>466</v>
      </c>
    </row>
    <row r="2812" spans="1:20">
      <c r="A2812" s="7" t="s">
        <v>38</v>
      </c>
      <c r="B2812" s="7" t="s">
        <v>45</v>
      </c>
      <c r="C2812" s="7" t="s">
        <v>57</v>
      </c>
      <c r="D2812" s="7" t="s">
        <v>139</v>
      </c>
      <c r="E2812" s="7">
        <v>0</v>
      </c>
      <c r="F2812" s="7">
        <v>0</v>
      </c>
      <c r="G2812" s="9">
        <v>0.52</v>
      </c>
      <c r="H2812" s="9">
        <v>0.5</v>
      </c>
      <c r="I2812" s="7">
        <v>0.264251295</v>
      </c>
      <c r="J2812" s="7">
        <v>0.70303141000000002</v>
      </c>
      <c r="K2812" s="7">
        <v>0.28504580000000002</v>
      </c>
      <c r="L2812" s="7">
        <v>0.73358604999999999</v>
      </c>
      <c r="M2812" s="7">
        <v>0.29587497000000001</v>
      </c>
      <c r="N2812" s="7">
        <v>0.30802922700000002</v>
      </c>
      <c r="O2812" s="7">
        <v>0.32494226900000001</v>
      </c>
      <c r="P2812" s="7">
        <v>0.34077215</v>
      </c>
      <c r="Q2812" s="9">
        <v>0.31</v>
      </c>
      <c r="R2812" s="7">
        <v>0</v>
      </c>
      <c r="S2812" s="7">
        <v>0</v>
      </c>
      <c r="T2812" s="7" t="s">
        <v>1031</v>
      </c>
    </row>
    <row r="2813" spans="1:20">
      <c r="A2813" s="7" t="s">
        <v>38</v>
      </c>
      <c r="B2813" s="7" t="s">
        <v>43</v>
      </c>
      <c r="C2813" s="7" t="s">
        <v>49</v>
      </c>
      <c r="D2813" s="7" t="s">
        <v>141</v>
      </c>
      <c r="E2813" s="7">
        <v>0</v>
      </c>
      <c r="F2813" s="7">
        <v>0</v>
      </c>
      <c r="G2813" s="7">
        <v>5</v>
      </c>
      <c r="H2813" s="7">
        <v>5</v>
      </c>
      <c r="I2813" s="7">
        <v>5</v>
      </c>
      <c r="J2813" s="7">
        <v>6</v>
      </c>
      <c r="K2813" s="7">
        <v>3</v>
      </c>
      <c r="L2813" s="7">
        <v>3</v>
      </c>
      <c r="M2813" s="7">
        <v>1</v>
      </c>
      <c r="N2813" s="7">
        <v>4</v>
      </c>
      <c r="O2813" s="7">
        <v>1</v>
      </c>
      <c r="P2813" s="7">
        <v>8</v>
      </c>
      <c r="Q2813" s="7">
        <v>3</v>
      </c>
      <c r="R2813" s="7">
        <v>0</v>
      </c>
      <c r="S2813" s="7">
        <v>0</v>
      </c>
      <c r="T2813" s="7">
        <v>0</v>
      </c>
    </row>
    <row r="2814" spans="1:20">
      <c r="A2814" s="7" t="s">
        <v>38</v>
      </c>
      <c r="B2814" s="7" t="s">
        <v>43</v>
      </c>
      <c r="C2814" s="7" t="s">
        <v>49</v>
      </c>
      <c r="D2814" s="7" t="s">
        <v>143</v>
      </c>
      <c r="E2814" s="7">
        <v>0</v>
      </c>
      <c r="F2814" s="7">
        <v>0</v>
      </c>
      <c r="G2814" s="7">
        <v>3.0570998309999999</v>
      </c>
      <c r="H2814" s="7">
        <v>3.1015845870000001</v>
      </c>
      <c r="I2814" s="7">
        <v>3.5706515040000002</v>
      </c>
      <c r="J2814" s="7">
        <v>4.0203088569999998</v>
      </c>
      <c r="K2814" s="7">
        <v>4.4590790499999997</v>
      </c>
      <c r="L2814" s="7">
        <v>4.8590095299999998</v>
      </c>
      <c r="M2814" s="7">
        <v>5.5381843100000001</v>
      </c>
      <c r="N2814" s="7">
        <v>6.1587369159999996</v>
      </c>
      <c r="O2814" s="7">
        <v>7.1805953239999996</v>
      </c>
      <c r="P2814" s="7">
        <v>7.8263139300000004</v>
      </c>
      <c r="Q2814" s="9">
        <v>7.96</v>
      </c>
      <c r="R2814" s="7">
        <v>0</v>
      </c>
      <c r="S2814" s="7">
        <v>0</v>
      </c>
      <c r="T2814" s="7" t="s">
        <v>1032</v>
      </c>
    </row>
    <row r="2815" spans="1:20">
      <c r="A2815" s="7" t="s">
        <v>38</v>
      </c>
      <c r="B2815" s="7" t="s">
        <v>43</v>
      </c>
      <c r="C2815" s="7" t="s">
        <v>49</v>
      </c>
      <c r="D2815" s="19" t="s">
        <v>145</v>
      </c>
      <c r="E2815" s="7">
        <v>0</v>
      </c>
      <c r="F2815" s="7">
        <v>0</v>
      </c>
      <c r="G2815" s="64">
        <v>1.9099999999999999E-6</v>
      </c>
      <c r="H2815" s="64">
        <v>1.0631999999999999E-5</v>
      </c>
      <c r="I2815" s="64">
        <v>5.9178000000000002E-5</v>
      </c>
      <c r="J2815" s="64">
        <v>3.2937899999999998E-4</v>
      </c>
      <c r="K2815" s="64">
        <v>6.6801569000000005E-2</v>
      </c>
      <c r="L2815" s="7">
        <v>1.0204080000000001E-2</v>
      </c>
      <c r="M2815" s="7">
        <v>2.2317690000000001E-2</v>
      </c>
      <c r="N2815" s="7">
        <v>0.43468811099999999</v>
      </c>
      <c r="O2815" s="7">
        <v>0.35526804200000001</v>
      </c>
      <c r="P2815" s="7">
        <v>1.50966808</v>
      </c>
      <c r="Q2815" s="7">
        <v>1.658565917</v>
      </c>
      <c r="R2815" s="7">
        <v>0</v>
      </c>
      <c r="S2815" s="7">
        <v>0</v>
      </c>
      <c r="T2815" s="7">
        <v>0</v>
      </c>
    </row>
    <row r="2816" spans="1:20">
      <c r="A2816" s="7" t="s">
        <v>38</v>
      </c>
      <c r="B2816" s="7" t="s">
        <v>43</v>
      </c>
      <c r="C2816" s="7" t="s">
        <v>49</v>
      </c>
      <c r="D2816" s="8" t="s">
        <v>147</v>
      </c>
      <c r="E2816" s="7">
        <v>0</v>
      </c>
      <c r="F2816" s="7">
        <v>0</v>
      </c>
      <c r="G2816" s="9">
        <v>0.01</v>
      </c>
      <c r="H2816" s="9">
        <v>0.01</v>
      </c>
      <c r="I2816" s="9">
        <v>0.01</v>
      </c>
      <c r="J2816" s="9">
        <v>0.01</v>
      </c>
      <c r="K2816" s="7">
        <v>7.3937200000000003E-3</v>
      </c>
      <c r="L2816" s="7">
        <v>1.0902210000000001E-2</v>
      </c>
      <c r="M2816" s="7">
        <v>9.7649699999999996E-3</v>
      </c>
      <c r="N2816" s="7">
        <v>1.2309674E-2</v>
      </c>
      <c r="O2816" s="7">
        <v>1.4967352999999999E-2</v>
      </c>
      <c r="P2816" s="7">
        <v>1.6930359999999998E-2</v>
      </c>
      <c r="Q2816" s="7">
        <v>8.2696090000000007E-3</v>
      </c>
      <c r="R2816" s="7">
        <v>0</v>
      </c>
      <c r="S2816" s="7">
        <v>0</v>
      </c>
      <c r="T2816" s="7">
        <v>0</v>
      </c>
    </row>
    <row r="2817" spans="1:20">
      <c r="A2817" s="7" t="s">
        <v>38</v>
      </c>
      <c r="B2817" s="7" t="s">
        <v>43</v>
      </c>
      <c r="C2817" s="7" t="s">
        <v>50</v>
      </c>
      <c r="D2817" s="19" t="s">
        <v>149</v>
      </c>
      <c r="E2817" s="7">
        <v>0</v>
      </c>
      <c r="F2817" s="7">
        <v>0</v>
      </c>
      <c r="G2817" s="7">
        <v>9.9408175000000001E-2</v>
      </c>
      <c r="H2817" s="7">
        <v>0.1138815</v>
      </c>
      <c r="I2817" s="7">
        <v>0.13155668100000001</v>
      </c>
      <c r="J2817" s="7">
        <v>0.102742483</v>
      </c>
      <c r="K2817" s="7">
        <v>8.6042450000000006E-2</v>
      </c>
      <c r="L2817" s="7">
        <v>9.1779299999999994E-2</v>
      </c>
      <c r="M2817" s="7">
        <v>9.196261E-2</v>
      </c>
      <c r="N2817" s="7">
        <v>0.103300246</v>
      </c>
      <c r="O2817" s="7">
        <v>0.12727971099999999</v>
      </c>
      <c r="P2817" s="7">
        <v>0.12295646</v>
      </c>
      <c r="Q2817" s="9">
        <v>0.11</v>
      </c>
      <c r="R2817" s="7">
        <v>0</v>
      </c>
      <c r="S2817" s="7">
        <v>0</v>
      </c>
      <c r="T2817" s="7" t="s">
        <v>501</v>
      </c>
    </row>
    <row r="2818" spans="1:20">
      <c r="A2818" s="7" t="s">
        <v>38</v>
      </c>
      <c r="B2818" s="7" t="s">
        <v>43</v>
      </c>
      <c r="C2818" s="7" t="s">
        <v>50</v>
      </c>
      <c r="D2818" s="7" t="s">
        <v>151</v>
      </c>
      <c r="E2818" s="7">
        <v>0</v>
      </c>
      <c r="F2818" s="7">
        <v>1</v>
      </c>
      <c r="G2818" s="7">
        <v>0</v>
      </c>
      <c r="H2818" s="7">
        <v>0</v>
      </c>
      <c r="I2818" s="7">
        <v>0</v>
      </c>
      <c r="J2818" s="7">
        <v>0</v>
      </c>
      <c r="K2818" s="7">
        <v>0</v>
      </c>
      <c r="L2818" s="7">
        <v>0</v>
      </c>
      <c r="M2818" s="7">
        <v>0</v>
      </c>
      <c r="N2818" s="7">
        <v>0</v>
      </c>
      <c r="O2818" s="7">
        <v>0</v>
      </c>
      <c r="P2818" s="7">
        <v>0</v>
      </c>
      <c r="Q2818" s="7">
        <v>0</v>
      </c>
      <c r="R2818" s="7">
        <v>0</v>
      </c>
      <c r="S2818" s="7">
        <v>0</v>
      </c>
      <c r="T2818" s="7">
        <v>0</v>
      </c>
    </row>
    <row r="2819" spans="1:20">
      <c r="A2819" s="7" t="s">
        <v>38</v>
      </c>
      <c r="B2819" s="7" t="s">
        <v>43</v>
      </c>
      <c r="C2819" s="7" t="s">
        <v>50</v>
      </c>
      <c r="D2819" s="7" t="s">
        <v>153</v>
      </c>
      <c r="E2819" s="7">
        <v>0</v>
      </c>
      <c r="F2819" s="7">
        <v>0</v>
      </c>
      <c r="G2819" s="7">
        <v>0.92208809999999997</v>
      </c>
      <c r="H2819" s="7">
        <v>0.9108463</v>
      </c>
      <c r="I2819" s="7">
        <v>0.87276339999999997</v>
      </c>
      <c r="J2819" s="7">
        <v>0.81077339999999998</v>
      </c>
      <c r="K2819" s="7">
        <v>0.79997470000000004</v>
      </c>
      <c r="L2819" s="7">
        <v>0.76083199999999995</v>
      </c>
      <c r="M2819" s="7">
        <v>0.69414229999999999</v>
      </c>
      <c r="N2819" s="7">
        <v>0.632907</v>
      </c>
      <c r="O2819" s="7">
        <v>0.61127299999999996</v>
      </c>
      <c r="P2819" s="7">
        <v>0.70147879999999996</v>
      </c>
      <c r="Q2819" s="7">
        <v>0.57999999999999996</v>
      </c>
      <c r="R2819" s="7">
        <v>0</v>
      </c>
      <c r="S2819" s="7">
        <v>0</v>
      </c>
      <c r="T2819" s="7" t="s">
        <v>529</v>
      </c>
    </row>
    <row r="2820" spans="1:20">
      <c r="A2820" s="7" t="s">
        <v>38</v>
      </c>
      <c r="B2820" s="7" t="s">
        <v>43</v>
      </c>
      <c r="C2820" s="7" t="s">
        <v>50</v>
      </c>
      <c r="D2820" s="7" t="s">
        <v>155</v>
      </c>
      <c r="E2820" s="7">
        <v>0</v>
      </c>
      <c r="F2820" s="7">
        <v>0</v>
      </c>
      <c r="G2820" s="7">
        <v>0</v>
      </c>
      <c r="H2820" s="7">
        <v>0</v>
      </c>
      <c r="I2820" s="7">
        <v>0</v>
      </c>
      <c r="J2820" s="7">
        <v>0</v>
      </c>
      <c r="K2820" s="7">
        <v>0</v>
      </c>
      <c r="L2820" s="7">
        <v>0</v>
      </c>
      <c r="M2820" s="7">
        <v>0</v>
      </c>
      <c r="N2820" s="7">
        <v>0</v>
      </c>
      <c r="O2820" s="7">
        <v>0</v>
      </c>
      <c r="P2820" s="7">
        <v>0</v>
      </c>
      <c r="Q2820" s="7">
        <v>0</v>
      </c>
      <c r="R2820" s="7">
        <v>0</v>
      </c>
      <c r="S2820" s="7">
        <v>0</v>
      </c>
      <c r="T2820" s="7">
        <v>0</v>
      </c>
    </row>
    <row r="2821" spans="1:20">
      <c r="A2821" s="7" t="s">
        <v>38</v>
      </c>
      <c r="B2821" s="7" t="s">
        <v>43</v>
      </c>
      <c r="C2821" s="7" t="s">
        <v>50</v>
      </c>
      <c r="D2821" s="7" t="s">
        <v>156</v>
      </c>
      <c r="E2821" s="7">
        <v>0</v>
      </c>
      <c r="F2821" s="7">
        <v>0</v>
      </c>
      <c r="G2821" s="7">
        <v>5.7263913E-2</v>
      </c>
      <c r="H2821" s="7">
        <v>6.5696200999999996E-2</v>
      </c>
      <c r="I2821" s="7">
        <v>8.4692723999999997E-2</v>
      </c>
      <c r="J2821" s="7">
        <v>8.7764348000000006E-2</v>
      </c>
      <c r="K2821" s="7">
        <v>9.6930769999999999E-2</v>
      </c>
      <c r="L2821" s="7">
        <v>0.10282088</v>
      </c>
      <c r="M2821" s="7">
        <v>0.10590621</v>
      </c>
      <c r="N2821" s="7">
        <v>9.6048268000000006E-2</v>
      </c>
      <c r="O2821" s="7">
        <v>9.3327303E-2</v>
      </c>
      <c r="P2821" s="7">
        <v>9.1338520000000006E-2</v>
      </c>
      <c r="Q2821" s="9">
        <v>0.11</v>
      </c>
      <c r="R2821" s="7">
        <v>0</v>
      </c>
      <c r="S2821" s="7">
        <v>0</v>
      </c>
      <c r="T2821" s="7" t="s">
        <v>438</v>
      </c>
    </row>
    <row r="2822" spans="1:20">
      <c r="A2822" s="7" t="s">
        <v>38</v>
      </c>
      <c r="B2822" s="7" t="s">
        <v>43</v>
      </c>
      <c r="C2822" s="7" t="s">
        <v>51</v>
      </c>
      <c r="D2822" s="7" t="s">
        <v>158</v>
      </c>
      <c r="E2822" s="7">
        <v>0</v>
      </c>
      <c r="F2822" s="7">
        <v>0</v>
      </c>
      <c r="G2822" s="7">
        <v>0.12943713100000001</v>
      </c>
      <c r="H2822" s="7">
        <v>0.104729856</v>
      </c>
      <c r="I2822" s="7">
        <v>8.7140343999999995E-2</v>
      </c>
      <c r="J2822" s="7">
        <v>8.8315213000000004E-2</v>
      </c>
      <c r="K2822" s="7">
        <v>0.10035289999999999</v>
      </c>
      <c r="L2822" s="7">
        <v>8.7121740000000003E-2</v>
      </c>
      <c r="M2822" s="7">
        <v>8.3794370000000007E-2</v>
      </c>
      <c r="N2822" s="7">
        <v>0.10349422599999999</v>
      </c>
      <c r="O2822" s="7">
        <v>8.2268117000000002E-2</v>
      </c>
      <c r="P2822" s="7">
        <v>7.3791049999999997E-2</v>
      </c>
      <c r="Q2822" s="9">
        <v>7.0000000000000007E-2</v>
      </c>
      <c r="R2822" s="7">
        <v>0</v>
      </c>
      <c r="S2822" s="7">
        <v>0</v>
      </c>
      <c r="T2822" s="7" t="s">
        <v>1033</v>
      </c>
    </row>
    <row r="2823" spans="1:20">
      <c r="A2823" s="7" t="s">
        <v>38</v>
      </c>
      <c r="B2823" s="7" t="s">
        <v>43</v>
      </c>
      <c r="C2823" s="7" t="s">
        <v>51</v>
      </c>
      <c r="D2823" s="34" t="s">
        <v>160</v>
      </c>
      <c r="E2823" s="7">
        <v>0</v>
      </c>
      <c r="F2823" s="7">
        <v>0</v>
      </c>
      <c r="G2823" s="22">
        <v>544.3288</v>
      </c>
      <c r="H2823" s="22">
        <v>432.70429999999999</v>
      </c>
      <c r="I2823" s="22">
        <v>423.14769999999999</v>
      </c>
      <c r="J2823" s="22">
        <v>429.32100000000003</v>
      </c>
      <c r="K2823" s="22">
        <v>405.06060000000002</v>
      </c>
      <c r="L2823" s="22">
        <v>374.23739999999998</v>
      </c>
      <c r="M2823" s="22">
        <v>383.21390000000002</v>
      </c>
      <c r="N2823" s="22">
        <v>280</v>
      </c>
      <c r="O2823" s="22">
        <v>372</v>
      </c>
      <c r="P2823" s="22">
        <v>362.79239999999999</v>
      </c>
      <c r="Q2823" s="22">
        <v>180</v>
      </c>
      <c r="R2823" s="7">
        <v>0</v>
      </c>
      <c r="S2823" s="7">
        <v>0</v>
      </c>
      <c r="T2823" s="7" t="s">
        <v>1034</v>
      </c>
    </row>
    <row r="2824" spans="1:20">
      <c r="A2824" s="7" t="s">
        <v>38</v>
      </c>
      <c r="B2824" s="7" t="s">
        <v>47</v>
      </c>
      <c r="C2824" s="7" t="s">
        <v>67</v>
      </c>
      <c r="D2824" s="7" t="s">
        <v>162</v>
      </c>
      <c r="E2824" s="7">
        <v>0</v>
      </c>
      <c r="F2824" s="7">
        <v>0</v>
      </c>
      <c r="G2824" s="7">
        <v>0.41477318099999999</v>
      </c>
      <c r="H2824" s="7">
        <v>-4.6573719999999999E-2</v>
      </c>
      <c r="I2824" s="7">
        <v>0.51562669999999999</v>
      </c>
      <c r="J2824" s="7">
        <v>0.84536918000000005</v>
      </c>
      <c r="K2824" s="7">
        <v>0.95839395999999999</v>
      </c>
      <c r="L2824" s="7">
        <v>0.54780158999999995</v>
      </c>
      <c r="M2824" s="7">
        <v>-0.63401629999999998</v>
      </c>
      <c r="N2824" s="7">
        <v>1.2046884069999999</v>
      </c>
      <c r="O2824" s="7">
        <v>-0.284076</v>
      </c>
      <c r="P2824" s="7">
        <v>-0.13192909999999999</v>
      </c>
      <c r="Q2824" s="9">
        <v>7.0000000000000007E-2</v>
      </c>
      <c r="R2824" s="7">
        <v>0</v>
      </c>
      <c r="S2824" s="7">
        <v>0</v>
      </c>
      <c r="T2824" s="7" t="s">
        <v>531</v>
      </c>
    </row>
    <row r="2825" spans="1:20">
      <c r="A2825" s="7" t="s">
        <v>38</v>
      </c>
      <c r="B2825" s="7" t="s">
        <v>47</v>
      </c>
      <c r="C2825" s="7" t="s">
        <v>67</v>
      </c>
      <c r="D2825" s="7" t="s">
        <v>164</v>
      </c>
      <c r="E2825" s="7">
        <v>0</v>
      </c>
      <c r="F2825" s="7">
        <v>0</v>
      </c>
      <c r="G2825" s="7">
        <v>7.0631970000000002E-3</v>
      </c>
      <c r="H2825" s="7">
        <v>5.6209540000000001E-3</v>
      </c>
      <c r="I2825" s="7">
        <v>9.4606699999999991E-3</v>
      </c>
      <c r="J2825" s="7">
        <v>-2.9148799999999999E-3</v>
      </c>
      <c r="K2825" s="7">
        <v>1.9102540000000001E-2</v>
      </c>
      <c r="L2825" s="7">
        <v>5.0725890000000003E-2</v>
      </c>
      <c r="M2825" s="7">
        <v>7.5209419999999999E-2</v>
      </c>
      <c r="N2825" s="7">
        <v>9.1045775999999995E-2</v>
      </c>
      <c r="O2825" s="7">
        <v>6.1293823999999997E-2</v>
      </c>
      <c r="P2825" s="7">
        <v>6.5162150000000002E-2</v>
      </c>
      <c r="Q2825" s="9">
        <v>0.09</v>
      </c>
      <c r="R2825" s="7">
        <v>0</v>
      </c>
      <c r="S2825" s="7">
        <v>0</v>
      </c>
      <c r="T2825" s="7" t="s">
        <v>441</v>
      </c>
    </row>
    <row r="2826" spans="1:20">
      <c r="A2826" s="7" t="s">
        <v>38</v>
      </c>
      <c r="B2826" s="7" t="s">
        <v>47</v>
      </c>
      <c r="C2826" s="7" t="s">
        <v>67</v>
      </c>
      <c r="D2826" s="7" t="s">
        <v>165</v>
      </c>
      <c r="E2826" s="7">
        <v>0</v>
      </c>
      <c r="F2826" s="7">
        <v>0</v>
      </c>
      <c r="G2826" s="75">
        <v>0</v>
      </c>
      <c r="H2826" s="7">
        <v>3.6587135E-2</v>
      </c>
      <c r="I2826" s="7">
        <v>8.5831726999999997E-2</v>
      </c>
      <c r="J2826" s="7">
        <v>0.24105000300000001</v>
      </c>
      <c r="K2826" s="7">
        <v>0.21973493999999999</v>
      </c>
      <c r="L2826" s="7">
        <v>0.18930159999999999</v>
      </c>
      <c r="M2826" s="7">
        <v>0.14605087999999999</v>
      </c>
      <c r="N2826" s="7">
        <v>0.47215507000000001</v>
      </c>
      <c r="O2826" s="7">
        <v>0.92622174700000004</v>
      </c>
      <c r="P2826" s="39">
        <v>0</v>
      </c>
      <c r="Q2826" s="75">
        <v>0</v>
      </c>
      <c r="R2826" s="7">
        <v>0</v>
      </c>
      <c r="S2826" s="7">
        <v>0</v>
      </c>
      <c r="T2826" s="7" t="s">
        <v>309</v>
      </c>
    </row>
    <row r="2827" spans="1:20">
      <c r="A2827" s="7" t="s">
        <v>38</v>
      </c>
      <c r="B2827" s="7" t="s">
        <v>47</v>
      </c>
      <c r="C2827" s="7" t="s">
        <v>67</v>
      </c>
      <c r="D2827" s="7" t="s">
        <v>166</v>
      </c>
      <c r="E2827" s="7">
        <v>0</v>
      </c>
      <c r="F2827" s="7">
        <v>0</v>
      </c>
      <c r="G2827" s="7">
        <v>0.96972865600000002</v>
      </c>
      <c r="H2827" s="7">
        <v>1.0962652770000001</v>
      </c>
      <c r="I2827" s="7">
        <v>1.653035413</v>
      </c>
      <c r="J2827" s="7">
        <v>2.13253256</v>
      </c>
      <c r="K2827" s="7">
        <v>3.4945783100000001</v>
      </c>
      <c r="L2827" s="7">
        <v>3.6342645400000002</v>
      </c>
      <c r="M2827" s="7">
        <v>3.86995625</v>
      </c>
      <c r="N2827" s="7">
        <v>2.764759652</v>
      </c>
      <c r="O2827" s="39">
        <v>0</v>
      </c>
      <c r="P2827" s="7">
        <v>0</v>
      </c>
      <c r="Q2827" s="9">
        <v>0</v>
      </c>
      <c r="R2827" s="7">
        <v>0</v>
      </c>
      <c r="S2827" s="7">
        <v>0</v>
      </c>
      <c r="T2827" s="7" t="s">
        <v>1035</v>
      </c>
    </row>
    <row r="2828" spans="1:20">
      <c r="A2828" s="7" t="s">
        <v>38</v>
      </c>
      <c r="B2828" s="7" t="s">
        <v>47</v>
      </c>
      <c r="C2828" s="7" t="s">
        <v>67</v>
      </c>
      <c r="D2828" s="7" t="s">
        <v>168</v>
      </c>
      <c r="E2828" s="7">
        <v>0</v>
      </c>
      <c r="F2828" s="7">
        <v>0</v>
      </c>
      <c r="G2828" s="7">
        <v>4.6618341000000001E-2</v>
      </c>
      <c r="H2828" s="7">
        <v>4.4109043000000001E-2</v>
      </c>
      <c r="I2828" s="7">
        <v>5.3055555999999997E-2</v>
      </c>
      <c r="J2828" s="7">
        <v>4.6910448E-2</v>
      </c>
      <c r="K2828" s="7">
        <v>5.0937139999999999E-2</v>
      </c>
      <c r="L2828" s="7">
        <v>2.1039889999999999E-2</v>
      </c>
      <c r="M2828" s="7">
        <v>2.0158789999999999E-2</v>
      </c>
      <c r="N2828" s="7">
        <v>5.0606316999999998E-2</v>
      </c>
      <c r="O2828" s="7">
        <v>4.6658198999999997E-2</v>
      </c>
      <c r="P2828" s="7">
        <v>4.2619789999999998E-2</v>
      </c>
      <c r="Q2828" s="9">
        <v>0.04</v>
      </c>
      <c r="R2828" s="7">
        <v>0</v>
      </c>
      <c r="S2828" s="7">
        <v>0</v>
      </c>
      <c r="T2828" s="7" t="s">
        <v>509</v>
      </c>
    </row>
    <row r="2829" spans="1:20">
      <c r="A2829" s="7" t="s">
        <v>38</v>
      </c>
      <c r="B2829" s="7" t="s">
        <v>47</v>
      </c>
      <c r="C2829" s="7" t="s">
        <v>66</v>
      </c>
      <c r="D2829" s="7" t="s">
        <v>170</v>
      </c>
      <c r="E2829" s="7">
        <v>0</v>
      </c>
      <c r="F2829" s="7">
        <v>0</v>
      </c>
      <c r="G2829" s="7">
        <v>4.5747319999999998E-3</v>
      </c>
      <c r="H2829" s="7">
        <v>3.9203520000000002E-3</v>
      </c>
      <c r="I2829" s="7">
        <v>4.5255470000000004E-3</v>
      </c>
      <c r="J2829" s="7">
        <v>6.1349789999999996E-3</v>
      </c>
      <c r="K2829" s="7">
        <v>6.5377899999999999E-3</v>
      </c>
      <c r="L2829" s="7">
        <v>7.1208900000000004E-3</v>
      </c>
      <c r="M2829" s="7">
        <v>7.60292E-3</v>
      </c>
      <c r="N2829" s="7">
        <v>7.5890719999999997E-3</v>
      </c>
      <c r="O2829" s="7">
        <v>8.2700529999999994E-3</v>
      </c>
      <c r="P2829" s="7">
        <v>9.9118999999999995E-3</v>
      </c>
      <c r="Q2829" s="9">
        <v>0.01</v>
      </c>
      <c r="R2829" s="7">
        <v>0</v>
      </c>
      <c r="S2829" s="7">
        <v>0</v>
      </c>
      <c r="T2829" s="7" t="s">
        <v>1036</v>
      </c>
    </row>
    <row r="2830" spans="1:20">
      <c r="A2830" s="7" t="s">
        <v>28</v>
      </c>
      <c r="B2830" s="7" t="s">
        <v>47</v>
      </c>
      <c r="C2830" s="7" t="s">
        <v>66</v>
      </c>
      <c r="D2830" s="7" t="s">
        <v>172</v>
      </c>
      <c r="E2830" s="7">
        <v>0</v>
      </c>
      <c r="F2830" s="7">
        <v>0</v>
      </c>
      <c r="G2830" s="7">
        <v>0</v>
      </c>
      <c r="H2830" s="7">
        <v>0</v>
      </c>
      <c r="I2830" s="7">
        <v>0</v>
      </c>
      <c r="J2830" s="7">
        <v>0</v>
      </c>
      <c r="K2830" s="7">
        <v>0</v>
      </c>
      <c r="L2830" s="7">
        <v>0</v>
      </c>
      <c r="M2830" s="7">
        <v>0</v>
      </c>
      <c r="N2830" s="7">
        <v>0</v>
      </c>
      <c r="O2830" s="7">
        <v>0</v>
      </c>
      <c r="P2830" s="7">
        <v>0</v>
      </c>
      <c r="Q2830" s="7">
        <v>0</v>
      </c>
      <c r="R2830" s="7">
        <v>0</v>
      </c>
      <c r="S2830" s="7">
        <v>0</v>
      </c>
      <c r="T2830" s="7" t="s">
        <v>74</v>
      </c>
    </row>
    <row r="2831" spans="1:20">
      <c r="A2831" s="7" t="s">
        <v>38</v>
      </c>
      <c r="B2831" s="7" t="s">
        <v>47</v>
      </c>
      <c r="C2831" s="7" t="s">
        <v>66</v>
      </c>
      <c r="D2831" s="7" t="s">
        <v>173</v>
      </c>
      <c r="E2831" s="7">
        <v>0</v>
      </c>
      <c r="F2831" s="7">
        <v>0</v>
      </c>
      <c r="G2831" s="7">
        <v>0.50057775000000004</v>
      </c>
      <c r="H2831" s="7">
        <v>0.60046677599999998</v>
      </c>
      <c r="I2831" s="7">
        <v>0.70234273000000003</v>
      </c>
      <c r="J2831" s="7">
        <v>1.244842622</v>
      </c>
      <c r="K2831" s="7">
        <v>1.8520136599999999</v>
      </c>
      <c r="L2831" s="7">
        <v>1.9939176199999999</v>
      </c>
      <c r="M2831" s="7">
        <v>2.4614152499999999</v>
      </c>
      <c r="N2831" s="7">
        <v>2.9661563819999999</v>
      </c>
      <c r="O2831" s="7">
        <v>3.047396397</v>
      </c>
      <c r="P2831" s="7">
        <v>2.59703331</v>
      </c>
      <c r="Q2831" s="9">
        <v>3.5</v>
      </c>
      <c r="R2831" s="7">
        <v>0</v>
      </c>
      <c r="S2831" s="7">
        <v>0</v>
      </c>
      <c r="T2831" s="7" t="s">
        <v>1037</v>
      </c>
    </row>
    <row r="2832" spans="1:20">
      <c r="A2832" s="7" t="s">
        <v>38</v>
      </c>
      <c r="B2832" s="7" t="s">
        <v>47</v>
      </c>
      <c r="C2832" s="7" t="s">
        <v>70</v>
      </c>
      <c r="D2832" s="7" t="s">
        <v>175</v>
      </c>
      <c r="E2832" s="7">
        <v>0</v>
      </c>
      <c r="F2832" s="7">
        <v>0</v>
      </c>
      <c r="G2832" s="7">
        <v>4.664142</v>
      </c>
      <c r="H2832" s="7">
        <v>4.6671329999999998</v>
      </c>
      <c r="I2832" s="7">
        <v>4.6754189999999998</v>
      </c>
      <c r="J2832" s="7">
        <v>4.6764559999999999</v>
      </c>
      <c r="K2832" s="7">
        <v>4.690099</v>
      </c>
      <c r="L2832" s="7">
        <v>4.6947999999999999</v>
      </c>
      <c r="M2832" s="7">
        <v>4.7161590000000002</v>
      </c>
      <c r="N2832" s="7">
        <v>4.7394569999999998</v>
      </c>
      <c r="O2832" s="7">
        <v>4.7427869999999999</v>
      </c>
      <c r="P2832" s="7">
        <v>4.758229</v>
      </c>
      <c r="Q2832" s="7">
        <v>4.76</v>
      </c>
      <c r="R2832" s="7">
        <v>4.8</v>
      </c>
      <c r="S2832" s="7">
        <v>0</v>
      </c>
      <c r="T2832" s="7">
        <v>0</v>
      </c>
    </row>
    <row r="2833" spans="1:20">
      <c r="A2833" s="7" t="s">
        <v>38</v>
      </c>
      <c r="B2833" s="7" t="s">
        <v>47</v>
      </c>
      <c r="C2833" s="7" t="s">
        <v>70</v>
      </c>
      <c r="D2833" s="7" t="s">
        <v>177</v>
      </c>
      <c r="E2833" s="7">
        <v>0</v>
      </c>
      <c r="F2833" s="7">
        <v>0</v>
      </c>
      <c r="G2833" s="7">
        <v>0</v>
      </c>
      <c r="H2833" s="7">
        <v>0</v>
      </c>
      <c r="I2833" s="7">
        <v>0</v>
      </c>
      <c r="J2833" s="7">
        <v>0</v>
      </c>
      <c r="K2833" s="7">
        <v>0</v>
      </c>
      <c r="L2833" s="7">
        <v>0</v>
      </c>
      <c r="M2833" s="7">
        <v>0</v>
      </c>
      <c r="N2833" s="7">
        <v>0</v>
      </c>
      <c r="O2833" s="7">
        <v>0</v>
      </c>
      <c r="P2833" s="7">
        <v>0</v>
      </c>
      <c r="Q2833" s="7">
        <v>0</v>
      </c>
      <c r="R2833" s="7">
        <v>0</v>
      </c>
      <c r="S2833" s="7">
        <v>0</v>
      </c>
      <c r="T2833" s="7">
        <v>0</v>
      </c>
    </row>
    <row r="2834" spans="1:20">
      <c r="A2834" s="7" t="s">
        <v>38</v>
      </c>
      <c r="B2834" s="7" t="s">
        <v>47</v>
      </c>
      <c r="C2834" s="7" t="s">
        <v>70</v>
      </c>
      <c r="D2834" s="7" t="s">
        <v>179</v>
      </c>
      <c r="E2834" s="7">
        <v>0</v>
      </c>
      <c r="F2834" s="7">
        <v>0</v>
      </c>
      <c r="G2834" s="7">
        <v>0</v>
      </c>
      <c r="H2834" s="7">
        <v>0</v>
      </c>
      <c r="I2834" s="7">
        <v>0</v>
      </c>
      <c r="J2834" s="7">
        <v>0</v>
      </c>
      <c r="K2834" s="7">
        <v>0</v>
      </c>
      <c r="L2834" s="7">
        <v>0</v>
      </c>
      <c r="M2834" s="7">
        <v>0</v>
      </c>
      <c r="N2834" s="7">
        <v>0</v>
      </c>
      <c r="O2834" s="7">
        <v>0</v>
      </c>
      <c r="P2834" s="7">
        <v>0</v>
      </c>
      <c r="Q2834" s="7">
        <v>0</v>
      </c>
      <c r="R2834" s="7">
        <v>0</v>
      </c>
      <c r="S2834" s="7">
        <v>0</v>
      </c>
      <c r="T2834" s="7">
        <v>0</v>
      </c>
    </row>
    <row r="2835" spans="1:20">
      <c r="A2835" s="7" t="s">
        <v>38</v>
      </c>
      <c r="B2835" s="7" t="s">
        <v>47</v>
      </c>
      <c r="C2835" s="7" t="s">
        <v>70</v>
      </c>
      <c r="D2835" s="7" t="s">
        <v>181</v>
      </c>
      <c r="E2835" s="7">
        <v>0</v>
      </c>
      <c r="F2835" s="7">
        <v>0</v>
      </c>
      <c r="G2835" s="7">
        <v>0.11762742800000001</v>
      </c>
      <c r="H2835" s="7">
        <v>0.120066558</v>
      </c>
      <c r="I2835" s="7">
        <v>0.15084013499999999</v>
      </c>
      <c r="J2835" s="7">
        <v>0.16449021</v>
      </c>
      <c r="K2835" s="7">
        <v>0.18323253</v>
      </c>
      <c r="L2835" s="7">
        <v>0.20511774999999999</v>
      </c>
      <c r="M2835" s="7">
        <v>0.22636617000000001</v>
      </c>
      <c r="N2835" s="7">
        <v>0.288757814</v>
      </c>
      <c r="O2835" s="7">
        <v>0.30533169300000002</v>
      </c>
      <c r="P2835" s="7">
        <v>0.43489304000000001</v>
      </c>
      <c r="Q2835" s="9">
        <v>0.39</v>
      </c>
      <c r="R2835" s="7">
        <v>0</v>
      </c>
      <c r="S2835" s="7">
        <v>0</v>
      </c>
      <c r="T2835" s="7" t="s">
        <v>1038</v>
      </c>
    </row>
    <row r="2836" spans="1:20">
      <c r="A2836" s="7" t="s">
        <v>38</v>
      </c>
      <c r="B2836" s="7" t="s">
        <v>47</v>
      </c>
      <c r="C2836" s="7" t="s">
        <v>70</v>
      </c>
      <c r="D2836" s="37" t="s">
        <v>183</v>
      </c>
      <c r="E2836" s="7">
        <v>0</v>
      </c>
      <c r="F2836" s="7">
        <v>1</v>
      </c>
      <c r="G2836" s="22">
        <v>1.02</v>
      </c>
      <c r="H2836" s="22">
        <v>1.05</v>
      </c>
      <c r="I2836" s="22">
        <v>1.1200000000000001</v>
      </c>
      <c r="J2836" s="22">
        <v>1.163333</v>
      </c>
      <c r="K2836" s="22">
        <v>1.18</v>
      </c>
      <c r="L2836" s="22">
        <v>1.24</v>
      </c>
      <c r="M2836" s="22">
        <v>1.34</v>
      </c>
      <c r="N2836" s="22">
        <v>1.36</v>
      </c>
      <c r="O2836" s="22">
        <v>1.55</v>
      </c>
      <c r="P2836" s="22">
        <v>1.41</v>
      </c>
      <c r="Q2836" s="22">
        <v>1.67</v>
      </c>
      <c r="R2836" s="7">
        <v>0</v>
      </c>
      <c r="S2836" s="7">
        <v>0</v>
      </c>
      <c r="T2836" s="7" t="s">
        <v>1039</v>
      </c>
    </row>
    <row r="2837" spans="1:20">
      <c r="A2837" s="7" t="s">
        <v>38</v>
      </c>
      <c r="B2837" s="7" t="s">
        <v>47</v>
      </c>
      <c r="C2837" s="7" t="s">
        <v>70</v>
      </c>
      <c r="D2837" s="7" t="s">
        <v>185</v>
      </c>
      <c r="E2837" s="7">
        <v>0</v>
      </c>
      <c r="F2837" s="7">
        <v>1</v>
      </c>
      <c r="G2837" s="7">
        <v>410829</v>
      </c>
      <c r="H2837" s="7">
        <v>422831</v>
      </c>
      <c r="I2837" s="7">
        <v>507855</v>
      </c>
      <c r="J2837" s="9">
        <v>1241660.8999999999</v>
      </c>
      <c r="K2837" s="9">
        <v>1626488.2</v>
      </c>
      <c r="L2837" s="9">
        <v>2011315.5</v>
      </c>
      <c r="M2837" s="9">
        <v>2396142.7999999998</v>
      </c>
      <c r="N2837" s="9">
        <v>2780970.1</v>
      </c>
      <c r="O2837" s="7">
        <v>3089200</v>
      </c>
      <c r="P2837" s="7">
        <v>3701726</v>
      </c>
      <c r="Q2837" s="9">
        <v>3935452</v>
      </c>
      <c r="R2837" s="7">
        <v>0</v>
      </c>
      <c r="S2837" s="7">
        <v>0</v>
      </c>
      <c r="T2837" s="7" t="s">
        <v>74</v>
      </c>
    </row>
    <row r="2838" spans="1:20">
      <c r="A2838" s="7" t="s">
        <v>38</v>
      </c>
      <c r="B2838" s="7" t="s">
        <v>47</v>
      </c>
      <c r="C2838" s="7" t="s">
        <v>68</v>
      </c>
      <c r="D2838" s="7" t="s">
        <v>187</v>
      </c>
      <c r="E2838" s="7">
        <v>0</v>
      </c>
      <c r="F2838" s="7">
        <v>0</v>
      </c>
      <c r="G2838" s="7">
        <v>50</v>
      </c>
      <c r="H2838" s="7">
        <v>75</v>
      </c>
      <c r="I2838" s="7">
        <v>103</v>
      </c>
      <c r="J2838" s="7">
        <v>61</v>
      </c>
      <c r="K2838" s="7">
        <v>116</v>
      </c>
      <c r="L2838" s="7">
        <v>66</v>
      </c>
      <c r="M2838" s="7">
        <v>80</v>
      </c>
      <c r="N2838" s="24">
        <v>156.5</v>
      </c>
      <c r="O2838" s="7">
        <v>233</v>
      </c>
      <c r="P2838" s="7">
        <v>120</v>
      </c>
      <c r="Q2838" s="7">
        <v>149</v>
      </c>
      <c r="R2838" s="7">
        <v>0</v>
      </c>
      <c r="S2838" s="7">
        <v>0</v>
      </c>
      <c r="T2838" s="7" t="s">
        <v>188</v>
      </c>
    </row>
    <row r="2839" spans="1:20" ht="14.25">
      <c r="A2839" s="25" t="s">
        <v>38</v>
      </c>
      <c r="B2839" s="26" t="s">
        <v>47</v>
      </c>
      <c r="C2839" s="26" t="s">
        <v>68</v>
      </c>
      <c r="D2839" s="26" t="s">
        <v>189</v>
      </c>
      <c r="E2839" s="7">
        <v>0</v>
      </c>
      <c r="F2839" s="7">
        <v>0</v>
      </c>
      <c r="G2839" s="18">
        <v>0.71099999999999997</v>
      </c>
      <c r="H2839" s="18">
        <v>0.72499999999999998</v>
      </c>
      <c r="I2839" s="18">
        <v>0.74376399999999998</v>
      </c>
      <c r="J2839" s="18">
        <v>0.75038800000000005</v>
      </c>
      <c r="K2839" s="18">
        <v>0.74787700000000001</v>
      </c>
      <c r="L2839" s="18">
        <v>0.75445499999999999</v>
      </c>
      <c r="M2839" s="18">
        <v>0.75800699999999999</v>
      </c>
      <c r="N2839" s="18">
        <v>0.75695800000000002</v>
      </c>
      <c r="O2839" s="18">
        <v>0.77092300000000002</v>
      </c>
      <c r="P2839" s="18">
        <v>0.77578199999999997</v>
      </c>
      <c r="Q2839" s="18">
        <v>0.78</v>
      </c>
      <c r="R2839" s="26">
        <v>0</v>
      </c>
      <c r="S2839" s="26">
        <v>0</v>
      </c>
      <c r="T2839" s="26" t="s">
        <v>1040</v>
      </c>
    </row>
    <row r="2840" spans="1:20">
      <c r="A2840" s="7" t="s">
        <v>38</v>
      </c>
      <c r="B2840" s="7" t="s">
        <v>47</v>
      </c>
      <c r="C2840" s="7" t="s">
        <v>68</v>
      </c>
      <c r="D2840" s="7" t="s">
        <v>191</v>
      </c>
      <c r="E2840" s="7">
        <v>0</v>
      </c>
      <c r="F2840" s="7">
        <v>0</v>
      </c>
      <c r="G2840" s="7">
        <v>0</v>
      </c>
      <c r="H2840" s="7">
        <v>0</v>
      </c>
      <c r="I2840" s="7">
        <v>0</v>
      </c>
      <c r="J2840" s="7">
        <v>0</v>
      </c>
      <c r="K2840" s="7">
        <v>0</v>
      </c>
      <c r="L2840" s="7">
        <v>0</v>
      </c>
      <c r="M2840" s="7">
        <v>0</v>
      </c>
      <c r="N2840" s="7">
        <v>0</v>
      </c>
      <c r="O2840" s="7">
        <v>0</v>
      </c>
      <c r="P2840" s="7">
        <v>0</v>
      </c>
      <c r="Q2840" s="7">
        <v>0</v>
      </c>
      <c r="R2840" s="7">
        <v>0</v>
      </c>
      <c r="S2840" s="7">
        <v>0</v>
      </c>
      <c r="T2840" s="7">
        <v>0</v>
      </c>
    </row>
    <row r="2841" spans="1:20">
      <c r="A2841" s="7" t="s">
        <v>38</v>
      </c>
      <c r="B2841" s="7" t="s">
        <v>47</v>
      </c>
      <c r="C2841" s="7" t="s">
        <v>69</v>
      </c>
      <c r="D2841" s="19" t="s">
        <v>193</v>
      </c>
      <c r="E2841" s="7">
        <v>0</v>
      </c>
      <c r="F2841" s="7">
        <v>0</v>
      </c>
      <c r="G2841" s="7">
        <v>82875.28</v>
      </c>
      <c r="H2841" s="7">
        <v>39953.040000000001</v>
      </c>
      <c r="I2841" s="7">
        <v>119917.5</v>
      </c>
      <c r="J2841" s="7">
        <v>136525</v>
      </c>
      <c r="K2841" s="7">
        <v>154122.4</v>
      </c>
      <c r="L2841" s="7">
        <v>162547.6</v>
      </c>
      <c r="M2841" s="7">
        <v>168374.2</v>
      </c>
      <c r="N2841" s="7">
        <v>181667.1</v>
      </c>
      <c r="O2841" s="7">
        <v>236508.1</v>
      </c>
      <c r="P2841" s="7">
        <v>248054.5</v>
      </c>
      <c r="Q2841" s="9">
        <v>252096.8</v>
      </c>
      <c r="R2841" s="7">
        <v>0</v>
      </c>
      <c r="S2841" s="7">
        <v>0</v>
      </c>
      <c r="T2841" s="7" t="s">
        <v>875</v>
      </c>
    </row>
    <row r="2842" spans="1:20">
      <c r="A2842" s="7" t="s">
        <v>38</v>
      </c>
      <c r="B2842" s="7" t="s">
        <v>47</v>
      </c>
      <c r="C2842" s="7" t="s">
        <v>69</v>
      </c>
      <c r="D2842" s="27" t="s">
        <v>195</v>
      </c>
      <c r="E2842" s="7">
        <v>0</v>
      </c>
      <c r="F2842" s="7">
        <v>0</v>
      </c>
      <c r="G2842" s="7">
        <v>82222.25</v>
      </c>
      <c r="H2842" s="7">
        <v>100627.3</v>
      </c>
      <c r="I2842" s="7">
        <v>111582.3</v>
      </c>
      <c r="J2842" s="7">
        <v>126078.3</v>
      </c>
      <c r="K2842" s="7">
        <v>135603.9</v>
      </c>
      <c r="L2842" s="7">
        <v>133110.6</v>
      </c>
      <c r="M2842" s="7">
        <v>203871.1</v>
      </c>
      <c r="N2842" s="7">
        <v>221504.4</v>
      </c>
      <c r="O2842" s="7">
        <v>190213.3</v>
      </c>
      <c r="P2842" s="7">
        <v>191529.3</v>
      </c>
      <c r="Q2842" s="9">
        <v>220967</v>
      </c>
      <c r="R2842" s="29"/>
      <c r="S2842" s="7">
        <v>0</v>
      </c>
      <c r="T2842" s="7" t="s">
        <v>875</v>
      </c>
    </row>
    <row r="2843" spans="1:20">
      <c r="A2843" s="7" t="s">
        <v>38</v>
      </c>
      <c r="B2843" s="7" t="s">
        <v>47</v>
      </c>
      <c r="C2843" s="7" t="s">
        <v>69</v>
      </c>
      <c r="D2843" s="7" t="s">
        <v>197</v>
      </c>
      <c r="E2843" s="7">
        <v>0</v>
      </c>
      <c r="F2843" s="7">
        <v>0</v>
      </c>
      <c r="G2843" s="7">
        <v>0.103213746</v>
      </c>
      <c r="H2843" s="7">
        <v>0.10497553799999999</v>
      </c>
      <c r="I2843" s="7">
        <v>0.11478986200000001</v>
      </c>
      <c r="J2843" s="7">
        <v>0.110893821</v>
      </c>
      <c r="K2843" s="7">
        <v>0.11362326</v>
      </c>
      <c r="L2843" s="7">
        <v>0.10944269</v>
      </c>
      <c r="M2843" s="7">
        <v>0.10142771</v>
      </c>
      <c r="N2843" s="7">
        <v>9.6096857999999993E-2</v>
      </c>
      <c r="O2843" s="7">
        <v>0.103323215</v>
      </c>
      <c r="P2843" s="7">
        <v>0.10237348</v>
      </c>
      <c r="Q2843" s="7">
        <v>0.22889954300000001</v>
      </c>
      <c r="R2843" s="7">
        <v>0</v>
      </c>
      <c r="S2843" s="7">
        <v>0</v>
      </c>
      <c r="T2843" s="7" t="s">
        <v>1041</v>
      </c>
    </row>
    <row r="2844" spans="1:20">
      <c r="A2844" s="7" t="s">
        <v>38</v>
      </c>
      <c r="B2844" s="7" t="s">
        <v>44</v>
      </c>
      <c r="C2844" s="7" t="s">
        <v>53</v>
      </c>
      <c r="D2844" s="7" t="s">
        <v>199</v>
      </c>
      <c r="E2844" s="7">
        <v>0</v>
      </c>
      <c r="F2844" s="7">
        <v>0</v>
      </c>
      <c r="G2844" s="9">
        <v>0.49</v>
      </c>
      <c r="H2844" s="9">
        <v>0.52</v>
      </c>
      <c r="I2844" s="9">
        <v>0.56000000000000005</v>
      </c>
      <c r="J2844" s="9">
        <v>1.25</v>
      </c>
      <c r="K2844" s="9">
        <v>1.93</v>
      </c>
      <c r="L2844" s="7">
        <v>1</v>
      </c>
      <c r="M2844" s="7">
        <v>5</v>
      </c>
      <c r="N2844" s="7">
        <v>3</v>
      </c>
      <c r="O2844" s="7">
        <v>7</v>
      </c>
      <c r="P2844" s="7">
        <v>5</v>
      </c>
      <c r="Q2844" s="7">
        <v>5</v>
      </c>
      <c r="R2844" s="7">
        <v>0</v>
      </c>
      <c r="S2844" s="7">
        <v>0</v>
      </c>
      <c r="T2844" s="7">
        <v>0</v>
      </c>
    </row>
    <row r="2845" spans="1:20">
      <c r="A2845" s="7" t="s">
        <v>38</v>
      </c>
      <c r="B2845" s="7" t="s">
        <v>44</v>
      </c>
      <c r="C2845" s="7" t="s">
        <v>53</v>
      </c>
      <c r="D2845" s="7" t="s">
        <v>201</v>
      </c>
      <c r="E2845" s="7">
        <v>0</v>
      </c>
      <c r="F2845" s="7">
        <v>0</v>
      </c>
      <c r="G2845" s="7">
        <v>0</v>
      </c>
      <c r="H2845" s="7">
        <v>0</v>
      </c>
      <c r="I2845" s="7">
        <v>0</v>
      </c>
      <c r="J2845" s="7">
        <v>0</v>
      </c>
      <c r="K2845" s="7">
        <v>0</v>
      </c>
      <c r="L2845" s="7">
        <v>0</v>
      </c>
      <c r="M2845" s="7">
        <v>0</v>
      </c>
      <c r="N2845" s="7">
        <v>0</v>
      </c>
      <c r="O2845" s="7">
        <v>0</v>
      </c>
      <c r="P2845" s="7">
        <v>0</v>
      </c>
      <c r="Q2845" s="7">
        <v>0</v>
      </c>
      <c r="R2845" s="7">
        <v>0</v>
      </c>
      <c r="S2845" s="7">
        <v>0</v>
      </c>
      <c r="T2845" s="7" t="s">
        <v>1042</v>
      </c>
    </row>
    <row r="2846" spans="1:20">
      <c r="A2846" s="40" t="s">
        <v>38</v>
      </c>
      <c r="B2846" s="41" t="s">
        <v>44</v>
      </c>
      <c r="C2846" s="41" t="s">
        <v>52</v>
      </c>
      <c r="D2846" s="41" t="s">
        <v>203</v>
      </c>
      <c r="E2846" s="7">
        <v>0</v>
      </c>
      <c r="F2846" s="7">
        <v>0</v>
      </c>
      <c r="G2846" s="72">
        <v>0.11379</v>
      </c>
      <c r="H2846" s="72">
        <v>0.127834</v>
      </c>
      <c r="I2846" s="72">
        <v>0.12513099999999999</v>
      </c>
      <c r="J2846" s="72">
        <v>0.199737</v>
      </c>
      <c r="K2846" s="72">
        <v>0.29600900000000002</v>
      </c>
      <c r="L2846" s="72">
        <v>0.260714</v>
      </c>
      <c r="M2846" s="72">
        <v>0.285109</v>
      </c>
      <c r="N2846" s="72">
        <v>0.40208700000000003</v>
      </c>
      <c r="O2846" s="72">
        <v>0.43480600000000003</v>
      </c>
      <c r="P2846" s="72">
        <v>0.42394799999999999</v>
      </c>
      <c r="Q2846" s="72">
        <v>0.43576999999999999</v>
      </c>
      <c r="R2846" s="26">
        <v>0</v>
      </c>
      <c r="S2846" s="26">
        <v>0</v>
      </c>
      <c r="T2846" s="26" t="s">
        <v>1042</v>
      </c>
    </row>
    <row r="2847" spans="1:20">
      <c r="A2847" s="7" t="s">
        <v>38</v>
      </c>
      <c r="B2847" s="7" t="s">
        <v>44</v>
      </c>
      <c r="C2847" s="7" t="s">
        <v>52</v>
      </c>
      <c r="D2847" s="7" t="s">
        <v>204</v>
      </c>
      <c r="E2847" s="7">
        <v>0</v>
      </c>
      <c r="F2847" s="7">
        <v>0</v>
      </c>
      <c r="G2847" s="7">
        <v>0.22379103</v>
      </c>
      <c r="H2847" s="7">
        <v>0.19155386399999999</v>
      </c>
      <c r="I2847" s="7">
        <v>0.19366241300000001</v>
      </c>
      <c r="J2847" s="7">
        <v>0.18011371200000001</v>
      </c>
      <c r="K2847" s="7">
        <v>0.2383874</v>
      </c>
      <c r="L2847" s="7">
        <v>0.40208000999999999</v>
      </c>
      <c r="M2847" s="7">
        <v>0.35729830000000001</v>
      </c>
      <c r="N2847" s="7">
        <v>0.41492089900000001</v>
      </c>
      <c r="O2847" s="7">
        <v>0.423872731</v>
      </c>
      <c r="P2847" s="7">
        <v>0.43545425999999998</v>
      </c>
      <c r="Q2847" s="9">
        <v>0.48</v>
      </c>
      <c r="R2847" s="7">
        <v>0</v>
      </c>
      <c r="S2847" s="7">
        <v>0</v>
      </c>
      <c r="T2847" s="7" t="s">
        <v>1043</v>
      </c>
    </row>
    <row r="2848" spans="1:20">
      <c r="A2848" s="7" t="s">
        <v>38</v>
      </c>
      <c r="B2848" s="7" t="s">
        <v>44</v>
      </c>
      <c r="C2848" s="7" t="s">
        <v>52</v>
      </c>
      <c r="D2848" s="7" t="s">
        <v>206</v>
      </c>
      <c r="E2848" s="7">
        <v>0</v>
      </c>
      <c r="F2848" s="7">
        <v>0</v>
      </c>
      <c r="G2848" s="7">
        <v>708.45077570000001</v>
      </c>
      <c r="H2848" s="7">
        <v>802.15079790000004</v>
      </c>
      <c r="I2848" s="7">
        <v>910.22735769999997</v>
      </c>
      <c r="J2848" s="7">
        <v>956.20227520000003</v>
      </c>
      <c r="K2848" s="7">
        <v>1113.29908</v>
      </c>
      <c r="L2848" s="7">
        <v>1355.65</v>
      </c>
      <c r="M2848" s="7">
        <v>1396.13</v>
      </c>
      <c r="N2848" s="7">
        <v>1669.44</v>
      </c>
      <c r="O2848" s="7">
        <v>1598.52</v>
      </c>
      <c r="P2848" s="7">
        <v>1561.4</v>
      </c>
      <c r="Q2848" s="9">
        <v>1827.46</v>
      </c>
      <c r="R2848" s="7">
        <v>0</v>
      </c>
      <c r="S2848" s="7">
        <v>0</v>
      </c>
      <c r="T2848" s="7" t="s">
        <v>1044</v>
      </c>
    </row>
    <row r="2849" spans="1:20">
      <c r="A2849" s="8" t="s">
        <v>38</v>
      </c>
      <c r="B2849" s="90" t="s">
        <v>44</v>
      </c>
      <c r="C2849" s="90" t="s">
        <v>54</v>
      </c>
      <c r="D2849" s="7" t="s">
        <v>208</v>
      </c>
      <c r="E2849" s="7">
        <v>0</v>
      </c>
      <c r="F2849" s="7">
        <v>0</v>
      </c>
      <c r="G2849" s="7">
        <v>2.6475779000000001E-2</v>
      </c>
      <c r="H2849" s="7">
        <v>3.5286778999999997E-2</v>
      </c>
      <c r="I2849" s="7">
        <v>6.8347632000000005E-2</v>
      </c>
      <c r="J2849" s="7">
        <v>1.4935619000000001E-2</v>
      </c>
      <c r="K2849" s="7">
        <v>1.6973499999999999E-2</v>
      </c>
      <c r="L2849" s="7">
        <v>2.414846E-2</v>
      </c>
      <c r="M2849" s="7">
        <v>8.2674949999999997E-2</v>
      </c>
      <c r="N2849" s="7">
        <v>0.18625577300000001</v>
      </c>
      <c r="O2849" s="8">
        <v>0</v>
      </c>
      <c r="P2849" s="90">
        <v>0</v>
      </c>
      <c r="Q2849" s="91">
        <v>0</v>
      </c>
      <c r="R2849" s="7">
        <v>0</v>
      </c>
      <c r="S2849" s="7">
        <v>0</v>
      </c>
      <c r="T2849" s="7" t="s">
        <v>1045</v>
      </c>
    </row>
    <row r="2850" spans="1:20">
      <c r="A2850" s="7" t="s">
        <v>38</v>
      </c>
      <c r="B2850" s="7" t="s">
        <v>44</v>
      </c>
      <c r="C2850" s="7" t="s">
        <v>54</v>
      </c>
      <c r="D2850" s="7" t="s">
        <v>210</v>
      </c>
      <c r="E2850" s="7">
        <v>0</v>
      </c>
      <c r="F2850" s="7">
        <v>0</v>
      </c>
      <c r="G2850" s="7">
        <v>1.9455E-2</v>
      </c>
      <c r="H2850" s="7">
        <v>1.8867999999999999E-2</v>
      </c>
      <c r="I2850" s="7">
        <v>1.8491E-2</v>
      </c>
      <c r="J2850" s="7">
        <v>1.6608999999999999E-2</v>
      </c>
      <c r="K2850" s="7">
        <v>1.6333E-2</v>
      </c>
      <c r="L2850" s="7">
        <v>2.9642000000000002E-2</v>
      </c>
      <c r="M2850" s="7">
        <v>3.6645999999999998E-2</v>
      </c>
      <c r="N2850" s="7">
        <v>1.9384999999999999E-2</v>
      </c>
      <c r="O2850" s="55">
        <v>1.8499999999999999E-2</v>
      </c>
      <c r="P2850" s="7">
        <v>1.6466999999999999E-2</v>
      </c>
      <c r="Q2850" s="9">
        <v>1.6E-2</v>
      </c>
      <c r="R2850" s="7">
        <v>0</v>
      </c>
      <c r="S2850" s="7">
        <v>0</v>
      </c>
      <c r="T2850" s="7" t="s">
        <v>424</v>
      </c>
    </row>
    <row r="2851" spans="1:20">
      <c r="A2851" s="14" t="s">
        <v>4</v>
      </c>
      <c r="B2851" s="14" t="s">
        <v>46</v>
      </c>
      <c r="C2851" s="14" t="s">
        <v>63</v>
      </c>
      <c r="D2851" s="92" t="s">
        <v>73</v>
      </c>
      <c r="E2851" s="7">
        <v>0</v>
      </c>
      <c r="F2851" s="7">
        <v>1</v>
      </c>
      <c r="G2851" s="93">
        <v>0</v>
      </c>
      <c r="H2851" s="93">
        <v>0</v>
      </c>
      <c r="I2851" s="22">
        <v>22.81</v>
      </c>
      <c r="J2851" s="22">
        <v>14.49</v>
      </c>
      <c r="K2851" s="93">
        <v>0</v>
      </c>
      <c r="L2851" s="22">
        <v>9.18</v>
      </c>
      <c r="M2851" s="22">
        <v>21.35</v>
      </c>
      <c r="N2851" s="22">
        <v>18.38</v>
      </c>
      <c r="O2851" s="22">
        <v>27.18</v>
      </c>
      <c r="P2851" s="22">
        <v>40.380000000000003</v>
      </c>
      <c r="Q2851" s="22">
        <v>62.32</v>
      </c>
      <c r="R2851" s="22">
        <v>0</v>
      </c>
      <c r="S2851" s="22">
        <v>0</v>
      </c>
      <c r="T2851" s="14"/>
    </row>
    <row r="2852" spans="1:20">
      <c r="A2852" s="14" t="s">
        <v>4</v>
      </c>
      <c r="B2852" s="14" t="s">
        <v>46</v>
      </c>
      <c r="C2852" s="14" t="s">
        <v>62</v>
      </c>
      <c r="D2852" s="14" t="s">
        <v>75</v>
      </c>
      <c r="E2852" s="7">
        <v>1</v>
      </c>
      <c r="F2852" s="7">
        <v>0</v>
      </c>
      <c r="G2852" s="22">
        <v>24.635905080000001</v>
      </c>
      <c r="H2852" s="22">
        <v>23.022249200000001</v>
      </c>
      <c r="I2852" s="22">
        <v>27.099842370000001</v>
      </c>
      <c r="J2852" s="22">
        <v>22.862890610000001</v>
      </c>
      <c r="K2852" s="22">
        <v>19.533698000000001</v>
      </c>
      <c r="L2852" s="22">
        <v>17.281450199999998</v>
      </c>
      <c r="M2852" s="22">
        <v>12.743542100000001</v>
      </c>
      <c r="N2852" s="22">
        <v>9.3112230440000001</v>
      </c>
      <c r="O2852" s="22">
        <v>0</v>
      </c>
      <c r="P2852" s="22">
        <v>2.73664233</v>
      </c>
      <c r="Q2852" s="22">
        <v>0</v>
      </c>
      <c r="R2852" s="22">
        <v>0</v>
      </c>
      <c r="S2852" s="22">
        <v>0</v>
      </c>
      <c r="T2852" s="14"/>
    </row>
    <row r="2853" spans="1:20">
      <c r="A2853" s="14" t="s">
        <v>4</v>
      </c>
      <c r="B2853" s="14" t="s">
        <v>46</v>
      </c>
      <c r="C2853" s="14" t="s">
        <v>62</v>
      </c>
      <c r="D2853" s="14" t="s">
        <v>77</v>
      </c>
      <c r="E2853" s="7">
        <v>1</v>
      </c>
      <c r="F2853" s="7">
        <v>0</v>
      </c>
      <c r="G2853" s="93">
        <v>0</v>
      </c>
      <c r="H2853" s="93">
        <v>0</v>
      </c>
      <c r="I2853" s="93">
        <v>0</v>
      </c>
      <c r="J2853" s="93">
        <v>0</v>
      </c>
      <c r="K2853" s="93">
        <v>0</v>
      </c>
      <c r="L2853" s="93">
        <v>0</v>
      </c>
      <c r="M2853" s="93">
        <v>0</v>
      </c>
      <c r="N2853" s="93">
        <v>0</v>
      </c>
      <c r="O2853" s="22">
        <v>37</v>
      </c>
      <c r="P2853" s="22">
        <v>36</v>
      </c>
      <c r="Q2853" s="22">
        <v>32</v>
      </c>
      <c r="R2853" s="22">
        <v>0</v>
      </c>
      <c r="S2853" s="22">
        <v>0</v>
      </c>
      <c r="T2853" s="14"/>
    </row>
    <row r="2854" spans="1:20">
      <c r="A2854" s="14" t="s">
        <v>4</v>
      </c>
      <c r="B2854" s="14" t="s">
        <v>46</v>
      </c>
      <c r="C2854" s="14" t="s">
        <v>62</v>
      </c>
      <c r="D2854" s="14" t="s">
        <v>79</v>
      </c>
      <c r="E2854" s="7">
        <v>0</v>
      </c>
      <c r="F2854" s="7">
        <v>0</v>
      </c>
      <c r="G2854" s="22">
        <v>94.97</v>
      </c>
      <c r="H2854" s="22">
        <v>94.98</v>
      </c>
      <c r="I2854" s="22">
        <v>79.150000000000006</v>
      </c>
      <c r="J2854" s="22">
        <v>78.05</v>
      </c>
      <c r="K2854" s="22">
        <v>78.94</v>
      </c>
      <c r="L2854" s="22">
        <v>83.42</v>
      </c>
      <c r="M2854" s="22">
        <v>88.65</v>
      </c>
      <c r="N2854" s="22">
        <v>89.73</v>
      </c>
      <c r="O2854" s="22">
        <v>0</v>
      </c>
      <c r="P2854" s="22">
        <v>66.319999999999993</v>
      </c>
      <c r="Q2854" s="22">
        <v>0</v>
      </c>
      <c r="R2854" s="22">
        <v>0</v>
      </c>
      <c r="S2854" s="22">
        <v>0</v>
      </c>
      <c r="T2854" s="14"/>
    </row>
    <row r="2855" spans="1:20">
      <c r="A2855" s="14" t="s">
        <v>4</v>
      </c>
      <c r="B2855" s="14" t="s">
        <v>46</v>
      </c>
      <c r="C2855" s="14" t="s">
        <v>62</v>
      </c>
      <c r="D2855" s="14" t="s">
        <v>80</v>
      </c>
      <c r="E2855" s="7">
        <v>1</v>
      </c>
      <c r="F2855" s="7">
        <v>0</v>
      </c>
      <c r="G2855" s="22">
        <v>0</v>
      </c>
      <c r="H2855" s="22">
        <v>0</v>
      </c>
      <c r="I2855" s="22">
        <v>0</v>
      </c>
      <c r="J2855" s="22">
        <v>0</v>
      </c>
      <c r="K2855" s="22">
        <v>0</v>
      </c>
      <c r="L2855" s="22">
        <v>0</v>
      </c>
      <c r="M2855" s="22">
        <v>0</v>
      </c>
      <c r="N2855" s="22">
        <v>0</v>
      </c>
      <c r="O2855" s="22">
        <v>0</v>
      </c>
      <c r="P2855" s="22">
        <v>0</v>
      </c>
      <c r="Q2855" s="22">
        <v>0</v>
      </c>
      <c r="R2855" s="22">
        <v>0</v>
      </c>
      <c r="S2855" s="22">
        <v>0</v>
      </c>
      <c r="T2855" s="14"/>
    </row>
    <row r="2856" spans="1:20">
      <c r="A2856" s="14" t="s">
        <v>4</v>
      </c>
      <c r="B2856" s="14" t="s">
        <v>46</v>
      </c>
      <c r="C2856" s="14" t="s">
        <v>61</v>
      </c>
      <c r="D2856" s="14" t="s">
        <v>82</v>
      </c>
      <c r="E2856" s="7">
        <v>0</v>
      </c>
      <c r="F2856" s="7">
        <v>0</v>
      </c>
      <c r="G2856" s="22">
        <v>4.4800000000000004</v>
      </c>
      <c r="H2856" s="22">
        <v>2.02</v>
      </c>
      <c r="I2856" s="22">
        <v>4.6100000000000003</v>
      </c>
      <c r="J2856" s="22">
        <v>4.46</v>
      </c>
      <c r="K2856" s="22">
        <v>5.35</v>
      </c>
      <c r="L2856" s="22">
        <v>5.88</v>
      </c>
      <c r="M2856" s="22">
        <v>7.9</v>
      </c>
      <c r="N2856" s="22">
        <v>4.6500000000000004</v>
      </c>
      <c r="O2856" s="22">
        <v>4.87</v>
      </c>
      <c r="P2856" s="22">
        <v>5.55</v>
      </c>
      <c r="Q2856" s="22">
        <v>4.46</v>
      </c>
      <c r="R2856" s="22">
        <v>0</v>
      </c>
      <c r="S2856" s="22">
        <v>0</v>
      </c>
      <c r="T2856" s="14"/>
    </row>
    <row r="2857" spans="1:20">
      <c r="A2857" s="14" t="s">
        <v>4</v>
      </c>
      <c r="B2857" s="14" t="s">
        <v>46</v>
      </c>
      <c r="C2857" s="14" t="s">
        <v>61</v>
      </c>
      <c r="D2857" s="14" t="s">
        <v>84</v>
      </c>
      <c r="E2857" s="7">
        <v>1</v>
      </c>
      <c r="F2857" s="7">
        <v>0</v>
      </c>
      <c r="G2857" s="93">
        <v>0.70499999999999996</v>
      </c>
      <c r="H2857" s="22">
        <v>0.69099999999999995</v>
      </c>
      <c r="I2857" s="22">
        <v>0.63200000000000001</v>
      </c>
      <c r="J2857" s="22">
        <v>0.60399999999999998</v>
      </c>
      <c r="K2857" s="93">
        <v>0.57199999999999995</v>
      </c>
      <c r="L2857" s="93">
        <v>0.53800000000000003</v>
      </c>
      <c r="M2857" s="93">
        <v>0.496</v>
      </c>
      <c r="N2857" s="93">
        <v>0.47299999999999998</v>
      </c>
      <c r="O2857" s="93">
        <v>0.45</v>
      </c>
      <c r="P2857" s="93">
        <v>0.42499999999999999</v>
      </c>
      <c r="Q2857" s="93">
        <v>0.40600000000000003</v>
      </c>
      <c r="R2857" s="22">
        <v>0</v>
      </c>
      <c r="S2857" s="22">
        <v>0</v>
      </c>
      <c r="T2857" s="14"/>
    </row>
    <row r="2858" spans="1:20">
      <c r="A2858" s="14" t="s">
        <v>4</v>
      </c>
      <c r="B2858" s="14" t="s">
        <v>46</v>
      </c>
      <c r="C2858" s="14" t="s">
        <v>61</v>
      </c>
      <c r="D2858" s="14" t="s">
        <v>85</v>
      </c>
      <c r="E2858" s="7">
        <v>0</v>
      </c>
      <c r="F2858" s="7">
        <v>0</v>
      </c>
      <c r="G2858" s="22">
        <v>37.21631386</v>
      </c>
      <c r="H2858" s="22">
        <v>28.46756152</v>
      </c>
      <c r="I2858" s="22">
        <v>44.199738330000002</v>
      </c>
      <c r="J2858" s="22">
        <v>52.090493590000001</v>
      </c>
      <c r="K2858" s="22">
        <v>75.447899399999997</v>
      </c>
      <c r="L2858" s="22">
        <v>81.111337500000005</v>
      </c>
      <c r="M2858" s="22">
        <v>89.490071599999993</v>
      </c>
      <c r="N2858" s="22">
        <v>127.09710219999999</v>
      </c>
      <c r="O2858" s="22">
        <v>105.1866946</v>
      </c>
      <c r="P2858" s="22">
        <v>121.385334</v>
      </c>
      <c r="Q2858" s="22">
        <v>166.92066869999999</v>
      </c>
      <c r="R2858" s="22">
        <v>0</v>
      </c>
      <c r="S2858" s="22">
        <v>0</v>
      </c>
      <c r="T2858" s="14"/>
    </row>
    <row r="2859" spans="1:20">
      <c r="A2859" s="14" t="s">
        <v>4</v>
      </c>
      <c r="B2859" s="14" t="s">
        <v>46</v>
      </c>
      <c r="C2859" s="14" t="s">
        <v>64</v>
      </c>
      <c r="D2859" s="14" t="s">
        <v>87</v>
      </c>
      <c r="E2859" s="7">
        <v>0</v>
      </c>
      <c r="F2859" s="7">
        <v>0</v>
      </c>
      <c r="G2859" s="22">
        <v>0</v>
      </c>
      <c r="H2859" s="22">
        <v>0</v>
      </c>
      <c r="I2859" s="22">
        <v>0</v>
      </c>
      <c r="J2859" s="22">
        <v>0</v>
      </c>
      <c r="K2859" s="22">
        <v>0</v>
      </c>
      <c r="L2859" s="22">
        <v>0</v>
      </c>
      <c r="M2859" s="22">
        <v>0</v>
      </c>
      <c r="N2859" s="22">
        <v>0</v>
      </c>
      <c r="O2859" s="22">
        <v>0</v>
      </c>
      <c r="P2859" s="22">
        <v>0</v>
      </c>
      <c r="Q2859" s="22">
        <v>0</v>
      </c>
      <c r="R2859" s="22">
        <v>0</v>
      </c>
      <c r="S2859" s="22">
        <v>0</v>
      </c>
      <c r="T2859" s="14"/>
    </row>
    <row r="2860" spans="1:20">
      <c r="A2860" s="14" t="s">
        <v>4</v>
      </c>
      <c r="B2860" s="14" t="s">
        <v>46</v>
      </c>
      <c r="C2860" s="14" t="s">
        <v>64</v>
      </c>
      <c r="D2860" s="13" t="s">
        <v>88</v>
      </c>
      <c r="E2860" s="7">
        <v>1</v>
      </c>
      <c r="F2860" s="7">
        <v>0</v>
      </c>
      <c r="G2860" s="22">
        <v>0</v>
      </c>
      <c r="H2860" s="22">
        <v>0</v>
      </c>
      <c r="I2860" s="22">
        <v>0</v>
      </c>
      <c r="J2860" s="22">
        <v>0</v>
      </c>
      <c r="K2860" s="22">
        <v>0</v>
      </c>
      <c r="L2860" s="22">
        <v>0</v>
      </c>
      <c r="M2860" s="22">
        <v>0</v>
      </c>
      <c r="N2860" s="22">
        <v>0</v>
      </c>
      <c r="O2860" s="22">
        <v>0</v>
      </c>
      <c r="P2860" s="22">
        <v>0</v>
      </c>
      <c r="Q2860" s="22">
        <v>0</v>
      </c>
      <c r="R2860" s="22">
        <v>0</v>
      </c>
      <c r="S2860" s="22">
        <v>0</v>
      </c>
      <c r="T2860" s="14"/>
    </row>
    <row r="2861" spans="1:20">
      <c r="A2861" s="14" t="s">
        <v>4</v>
      </c>
      <c r="B2861" s="14" t="s">
        <v>46</v>
      </c>
      <c r="C2861" s="14" t="s">
        <v>65</v>
      </c>
      <c r="D2861" s="14" t="s">
        <v>89</v>
      </c>
      <c r="E2861" s="7">
        <v>0</v>
      </c>
      <c r="F2861" s="7">
        <v>1</v>
      </c>
      <c r="G2861" s="22">
        <v>0</v>
      </c>
      <c r="H2861" s="22">
        <v>0</v>
      </c>
      <c r="I2861" s="22">
        <v>0</v>
      </c>
      <c r="J2861" s="22">
        <v>0</v>
      </c>
      <c r="K2861" s="22">
        <v>0</v>
      </c>
      <c r="L2861" s="22">
        <v>0</v>
      </c>
      <c r="M2861" s="22">
        <v>0</v>
      </c>
      <c r="N2861" s="14">
        <v>0</v>
      </c>
      <c r="O2861" s="14">
        <v>0</v>
      </c>
      <c r="P2861" s="14">
        <v>0</v>
      </c>
      <c r="Q2861" s="14">
        <v>3.44</v>
      </c>
      <c r="R2861" s="14">
        <v>2.02</v>
      </c>
      <c r="S2861" s="14">
        <v>0</v>
      </c>
      <c r="T2861" s="14"/>
    </row>
    <row r="2862" spans="1:20" ht="15">
      <c r="A2862" s="7" t="s">
        <v>4</v>
      </c>
      <c r="B2862" s="7" t="s">
        <v>46</v>
      </c>
      <c r="C2862" s="7" t="s">
        <v>65</v>
      </c>
      <c r="D2862" s="7" t="s">
        <v>90</v>
      </c>
      <c r="E2862" s="7">
        <v>0</v>
      </c>
      <c r="F2862" s="7">
        <v>1</v>
      </c>
      <c r="G2862" s="22"/>
      <c r="H2862" s="22"/>
      <c r="I2862" s="22"/>
      <c r="J2862" s="22"/>
      <c r="K2862" s="22"/>
      <c r="L2862" s="22"/>
      <c r="M2862" s="22"/>
      <c r="N2862" s="15">
        <v>0</v>
      </c>
      <c r="O2862" s="15">
        <v>0</v>
      </c>
      <c r="P2862" s="15">
        <v>0.2</v>
      </c>
      <c r="Q2862" s="15">
        <v>0.2</v>
      </c>
      <c r="R2862" s="15">
        <v>0.1</v>
      </c>
      <c r="S2862" s="15">
        <v>0</v>
      </c>
      <c r="T2862" s="7" t="s">
        <v>91</v>
      </c>
    </row>
    <row r="2863" spans="1:20">
      <c r="A2863" s="14" t="s">
        <v>4</v>
      </c>
      <c r="B2863" s="14" t="s">
        <v>46</v>
      </c>
      <c r="C2863" s="14" t="s">
        <v>63</v>
      </c>
      <c r="D2863" s="14" t="s">
        <v>92</v>
      </c>
      <c r="E2863" s="7">
        <v>0</v>
      </c>
      <c r="F2863" s="7">
        <v>0</v>
      </c>
      <c r="G2863" s="22">
        <v>13.05973947</v>
      </c>
      <c r="H2863" s="22">
        <v>11.03370295</v>
      </c>
      <c r="I2863" s="22">
        <v>11.916703010000001</v>
      </c>
      <c r="J2863" s="22">
        <v>12.006319120000001</v>
      </c>
      <c r="K2863" s="22">
        <v>12.114325600000001</v>
      </c>
      <c r="L2863" s="22">
        <v>12.681137700000001</v>
      </c>
      <c r="M2863" s="22">
        <v>13.9756</v>
      </c>
      <c r="N2863" s="22">
        <v>17.497869609999999</v>
      </c>
      <c r="O2863" s="22">
        <v>18.873826789999999</v>
      </c>
      <c r="P2863" s="22">
        <v>19.6360192</v>
      </c>
      <c r="Q2863" s="22">
        <v>22.008825089999998</v>
      </c>
      <c r="R2863" s="22">
        <v>0</v>
      </c>
      <c r="S2863" s="22">
        <v>0</v>
      </c>
      <c r="T2863" s="14"/>
    </row>
    <row r="2864" spans="1:20">
      <c r="A2864" s="14" t="s">
        <v>4</v>
      </c>
      <c r="B2864" s="14" t="s">
        <v>46</v>
      </c>
      <c r="C2864" s="14" t="s">
        <v>63</v>
      </c>
      <c r="D2864" s="14" t="s">
        <v>94</v>
      </c>
      <c r="E2864" s="7">
        <v>0</v>
      </c>
      <c r="F2864" s="7">
        <v>1</v>
      </c>
      <c r="G2864" s="22">
        <v>36.5</v>
      </c>
      <c r="H2864" s="22">
        <v>36.700000000000003</v>
      </c>
      <c r="I2864" s="22">
        <v>36.9</v>
      </c>
      <c r="J2864" s="22">
        <v>37.1</v>
      </c>
      <c r="K2864" s="22">
        <v>37.299999999999997</v>
      </c>
      <c r="L2864" s="22">
        <v>37.4</v>
      </c>
      <c r="M2864" s="22">
        <v>37.4</v>
      </c>
      <c r="N2864" s="22">
        <v>37.4</v>
      </c>
      <c r="O2864" s="22">
        <v>37.4</v>
      </c>
      <c r="P2864" s="22">
        <v>37.4</v>
      </c>
      <c r="Q2864" s="22">
        <v>37.4</v>
      </c>
      <c r="R2864" s="22">
        <v>0</v>
      </c>
      <c r="S2864" s="22">
        <v>0</v>
      </c>
      <c r="T2864" s="14"/>
    </row>
    <row r="2865" spans="1:20">
      <c r="A2865" s="14" t="s">
        <v>4</v>
      </c>
      <c r="B2865" s="14" t="s">
        <v>46</v>
      </c>
      <c r="C2865" s="14" t="s">
        <v>63</v>
      </c>
      <c r="D2865" s="14" t="s">
        <v>96</v>
      </c>
      <c r="E2865" s="7">
        <v>0</v>
      </c>
      <c r="F2865" s="7">
        <v>0</v>
      </c>
      <c r="G2865" s="94">
        <v>0.31843661200000001</v>
      </c>
      <c r="H2865" s="94">
        <v>0.31837103999999999</v>
      </c>
      <c r="I2865" s="94">
        <v>0.31866371500000001</v>
      </c>
      <c r="J2865" s="94">
        <v>0.31827508100000002</v>
      </c>
      <c r="K2865" s="94">
        <v>0.31817432000000001</v>
      </c>
      <c r="L2865" s="94">
        <v>0.31954174000000002</v>
      </c>
      <c r="M2865" s="94">
        <v>0.31710917999999999</v>
      </c>
      <c r="N2865" s="94">
        <v>0.31787205099999999</v>
      </c>
      <c r="O2865" s="22">
        <v>0.32364399199999999</v>
      </c>
      <c r="P2865" s="22">
        <v>0.30981149000000002</v>
      </c>
      <c r="Q2865" s="22">
        <v>0.32016067100000001</v>
      </c>
      <c r="R2865" s="22">
        <v>0</v>
      </c>
      <c r="S2865" s="22">
        <v>0</v>
      </c>
      <c r="T2865" s="14"/>
    </row>
    <row r="2866" spans="1:20">
      <c r="A2866" s="14" t="s">
        <v>4</v>
      </c>
      <c r="B2866" s="14" t="s">
        <v>46</v>
      </c>
      <c r="C2866" s="14" t="s">
        <v>63</v>
      </c>
      <c r="D2866" s="14" t="s">
        <v>98</v>
      </c>
      <c r="E2866" s="7">
        <v>0</v>
      </c>
      <c r="F2866" s="7">
        <v>0</v>
      </c>
      <c r="G2866" s="22">
        <v>0</v>
      </c>
      <c r="H2866" s="22">
        <v>0</v>
      </c>
      <c r="I2866" s="22">
        <v>0</v>
      </c>
      <c r="J2866" s="22">
        <v>0</v>
      </c>
      <c r="K2866" s="22">
        <v>0</v>
      </c>
      <c r="L2866" s="22">
        <v>0</v>
      </c>
      <c r="M2866" s="22">
        <v>0</v>
      </c>
      <c r="N2866" s="22">
        <v>0</v>
      </c>
      <c r="O2866" s="22">
        <v>0</v>
      </c>
      <c r="P2866" s="22">
        <v>0</v>
      </c>
      <c r="Q2866" s="22">
        <v>0</v>
      </c>
      <c r="R2866" s="22">
        <v>0</v>
      </c>
      <c r="S2866" s="22">
        <v>0</v>
      </c>
      <c r="T2866" s="14"/>
    </row>
    <row r="2867" spans="1:20">
      <c r="A2867" s="14" t="s">
        <v>4</v>
      </c>
      <c r="B2867" s="14" t="s">
        <v>45</v>
      </c>
      <c r="C2867" s="14" t="s">
        <v>60</v>
      </c>
      <c r="D2867" s="95" t="s">
        <v>100</v>
      </c>
      <c r="E2867" s="7">
        <v>0</v>
      </c>
      <c r="F2867" s="7">
        <v>0</v>
      </c>
      <c r="G2867" s="22">
        <v>14416</v>
      </c>
      <c r="H2867" s="22">
        <v>16108</v>
      </c>
      <c r="I2867" s="22">
        <v>21739</v>
      </c>
      <c r="J2867" s="22">
        <v>25658</v>
      </c>
      <c r="K2867" s="22">
        <v>30067</v>
      </c>
      <c r="L2867" s="22">
        <v>36057</v>
      </c>
      <c r="M2867" s="22">
        <v>41864</v>
      </c>
      <c r="N2867" s="22">
        <v>46242</v>
      </c>
      <c r="O2867" s="22">
        <v>53446</v>
      </c>
      <c r="P2867" s="22">
        <v>58738</v>
      </c>
      <c r="Q2867" s="22">
        <v>63655</v>
      </c>
      <c r="R2867" s="22">
        <v>0</v>
      </c>
      <c r="S2867" s="22">
        <v>0</v>
      </c>
      <c r="T2867" s="14"/>
    </row>
    <row r="2868" spans="1:20" ht="15">
      <c r="A2868" s="14" t="s">
        <v>4</v>
      </c>
      <c r="B2868" s="14" t="s">
        <v>45</v>
      </c>
      <c r="C2868" s="14" t="s">
        <v>60</v>
      </c>
      <c r="D2868" s="7" t="s">
        <v>102</v>
      </c>
      <c r="E2868" s="7">
        <v>0</v>
      </c>
      <c r="F2868" s="7">
        <v>0</v>
      </c>
      <c r="G2868" s="15">
        <v>1</v>
      </c>
      <c r="H2868" s="15">
        <v>0.98299999999999998</v>
      </c>
      <c r="I2868" s="15">
        <v>1</v>
      </c>
      <c r="J2868" s="15">
        <v>1</v>
      </c>
      <c r="K2868" s="15">
        <v>0.97829999999999995</v>
      </c>
      <c r="L2868" s="15">
        <v>0.97740000000000005</v>
      </c>
      <c r="M2868" s="15">
        <v>0.97740000000000005</v>
      </c>
      <c r="N2868" s="15">
        <v>0.97740000000000005</v>
      </c>
      <c r="O2868" s="15">
        <v>0.97760000000000002</v>
      </c>
      <c r="P2868" s="15">
        <v>0.98599999999999999</v>
      </c>
      <c r="Q2868" s="15">
        <v>0.98799999999999999</v>
      </c>
      <c r="R2868" s="22">
        <v>0</v>
      </c>
      <c r="S2868" s="22">
        <v>0</v>
      </c>
      <c r="T2868" s="14"/>
    </row>
    <row r="2869" spans="1:20">
      <c r="A2869" s="14" t="s">
        <v>4</v>
      </c>
      <c r="B2869" s="14" t="s">
        <v>45</v>
      </c>
      <c r="C2869" s="14" t="s">
        <v>60</v>
      </c>
      <c r="D2869" s="14" t="s">
        <v>104</v>
      </c>
      <c r="E2869" s="7">
        <v>1</v>
      </c>
      <c r="F2869" s="7">
        <v>1</v>
      </c>
      <c r="G2869" s="22">
        <v>95883</v>
      </c>
      <c r="H2869" s="22">
        <v>88252</v>
      </c>
      <c r="I2869" s="22">
        <v>92910</v>
      </c>
      <c r="J2869" s="22">
        <v>92005</v>
      </c>
      <c r="K2869" s="22">
        <v>77976</v>
      </c>
      <c r="L2869" s="22">
        <v>85532</v>
      </c>
      <c r="M2869" s="22">
        <v>144104</v>
      </c>
      <c r="N2869" s="22">
        <v>132865</v>
      </c>
      <c r="O2869" s="22">
        <v>138714</v>
      </c>
      <c r="P2869" s="22">
        <v>147919</v>
      </c>
      <c r="Q2869" s="22">
        <v>113028</v>
      </c>
      <c r="R2869" s="22">
        <v>0</v>
      </c>
      <c r="S2869" s="22">
        <v>0</v>
      </c>
      <c r="T2869" s="14"/>
    </row>
    <row r="2870" spans="1:20">
      <c r="A2870" s="14" t="s">
        <v>4</v>
      </c>
      <c r="B2870" s="14" t="s">
        <v>45</v>
      </c>
      <c r="C2870" s="14" t="s">
        <v>60</v>
      </c>
      <c r="D2870" s="14" t="s">
        <v>106</v>
      </c>
      <c r="E2870" s="7">
        <v>0</v>
      </c>
      <c r="F2870" s="7">
        <v>0</v>
      </c>
      <c r="G2870" s="22">
        <v>0</v>
      </c>
      <c r="H2870" s="22">
        <v>0</v>
      </c>
      <c r="I2870" s="22">
        <v>0</v>
      </c>
      <c r="J2870" s="22">
        <v>0</v>
      </c>
      <c r="K2870" s="22">
        <v>0</v>
      </c>
      <c r="L2870" s="22">
        <v>0</v>
      </c>
      <c r="M2870" s="22">
        <v>0</v>
      </c>
      <c r="N2870" s="22">
        <v>0</v>
      </c>
      <c r="O2870" s="22">
        <v>0</v>
      </c>
      <c r="P2870" s="22">
        <v>0</v>
      </c>
      <c r="Q2870" s="22">
        <v>0</v>
      </c>
      <c r="R2870" s="22">
        <v>0</v>
      </c>
      <c r="S2870" s="22">
        <v>0</v>
      </c>
      <c r="T2870" s="14"/>
    </row>
    <row r="2871" spans="1:20">
      <c r="A2871" s="14" t="s">
        <v>4</v>
      </c>
      <c r="B2871" s="14" t="s">
        <v>45</v>
      </c>
      <c r="C2871" s="14" t="s">
        <v>59</v>
      </c>
      <c r="D2871" s="14" t="s">
        <v>108</v>
      </c>
      <c r="E2871" s="7">
        <v>0</v>
      </c>
      <c r="F2871" s="7">
        <v>0</v>
      </c>
      <c r="G2871" s="22">
        <v>49676</v>
      </c>
      <c r="H2871" s="22">
        <v>53959</v>
      </c>
      <c r="I2871" s="22">
        <v>59313</v>
      </c>
      <c r="J2871" s="22">
        <v>62732</v>
      </c>
      <c r="K2871" s="22">
        <v>69125</v>
      </c>
      <c r="L2871" s="22">
        <v>74129</v>
      </c>
      <c r="M2871" s="22">
        <v>80319</v>
      </c>
      <c r="N2871" s="22">
        <v>87928</v>
      </c>
      <c r="O2871" s="22">
        <v>97317</v>
      </c>
      <c r="P2871" s="22">
        <v>105387</v>
      </c>
      <c r="Q2871" s="22">
        <v>112507</v>
      </c>
      <c r="R2871" s="22">
        <v>0</v>
      </c>
      <c r="S2871" s="22">
        <v>0</v>
      </c>
      <c r="T2871" s="14"/>
    </row>
    <row r="2872" spans="1:20">
      <c r="A2872" s="14" t="s">
        <v>4</v>
      </c>
      <c r="B2872" s="14" t="s">
        <v>45</v>
      </c>
      <c r="C2872" s="14" t="s">
        <v>59</v>
      </c>
      <c r="D2872" s="14" t="s">
        <v>110</v>
      </c>
      <c r="E2872" s="7">
        <v>0</v>
      </c>
      <c r="F2872" s="7">
        <v>0</v>
      </c>
      <c r="G2872" s="22">
        <v>33045</v>
      </c>
      <c r="H2872" s="22">
        <v>35690</v>
      </c>
      <c r="I2872" s="22">
        <v>39513</v>
      </c>
      <c r="J2872" s="22">
        <v>42944</v>
      </c>
      <c r="K2872" s="22">
        <v>46594</v>
      </c>
      <c r="L2872" s="22">
        <v>36764</v>
      </c>
      <c r="M2872" s="22">
        <v>39793</v>
      </c>
      <c r="N2872" s="22">
        <v>43096</v>
      </c>
      <c r="O2872" s="22">
        <v>46739</v>
      </c>
      <c r="P2872" s="22">
        <v>50721</v>
      </c>
      <c r="Q2872" s="22">
        <v>55156</v>
      </c>
      <c r="R2872" s="22">
        <v>0</v>
      </c>
      <c r="S2872" s="22">
        <v>0</v>
      </c>
      <c r="T2872" s="14"/>
    </row>
    <row r="2873" spans="1:20">
      <c r="A2873" s="14" t="s">
        <v>4</v>
      </c>
      <c r="B2873" s="14" t="s">
        <v>45</v>
      </c>
      <c r="C2873" s="14" t="s">
        <v>59</v>
      </c>
      <c r="D2873" s="14" t="s">
        <v>112</v>
      </c>
      <c r="E2873" s="7">
        <v>0</v>
      </c>
      <c r="F2873" s="7">
        <v>0</v>
      </c>
      <c r="G2873" s="22">
        <v>-4.8308975199999997</v>
      </c>
      <c r="H2873" s="22">
        <v>0.92836437000000005</v>
      </c>
      <c r="I2873" s="22">
        <v>1.0795512780000001</v>
      </c>
      <c r="J2873" s="22">
        <v>1.5063694649999999</v>
      </c>
      <c r="K2873" s="22">
        <v>0.8340168</v>
      </c>
      <c r="L2873" s="22">
        <v>-2.9143477</v>
      </c>
      <c r="M2873" s="22">
        <v>0.98667473999999999</v>
      </c>
      <c r="N2873" s="22">
        <v>0.87617851700000005</v>
      </c>
      <c r="O2873" s="22">
        <v>0.79164425500000002</v>
      </c>
      <c r="P2873" s="22">
        <v>1.02739398</v>
      </c>
      <c r="Q2873" s="22">
        <v>1.2942341799999999</v>
      </c>
      <c r="R2873" s="22">
        <v>0</v>
      </c>
      <c r="S2873" s="22">
        <v>0</v>
      </c>
      <c r="T2873" s="14"/>
    </row>
    <row r="2874" spans="1:20" ht="14.25">
      <c r="A2874" s="14" t="s">
        <v>4</v>
      </c>
      <c r="B2874" s="14" t="s">
        <v>45</v>
      </c>
      <c r="C2874" s="14" t="s">
        <v>56</v>
      </c>
      <c r="D2874" s="14" t="s">
        <v>114</v>
      </c>
      <c r="E2874" s="7">
        <v>0</v>
      </c>
      <c r="F2874" s="7">
        <v>0</v>
      </c>
      <c r="G2874" s="18">
        <v>13918.12</v>
      </c>
      <c r="H2874" s="18">
        <v>13556.34</v>
      </c>
      <c r="I2874" s="18">
        <v>13080.46</v>
      </c>
      <c r="J2874" s="18">
        <v>14234.28</v>
      </c>
      <c r="K2874" s="18">
        <v>16640.64</v>
      </c>
      <c r="L2874" s="18">
        <v>7048.4949999999999</v>
      </c>
      <c r="M2874" s="18">
        <v>17524.84</v>
      </c>
      <c r="N2874" s="18">
        <v>18852.23</v>
      </c>
      <c r="O2874" s="18">
        <v>20531.36</v>
      </c>
      <c r="P2874" s="18">
        <v>21584.69</v>
      </c>
      <c r="Q2874" s="96">
        <v>25145.37</v>
      </c>
      <c r="R2874" s="22">
        <v>0</v>
      </c>
      <c r="S2874" s="22">
        <v>0</v>
      </c>
      <c r="T2874" s="14"/>
    </row>
    <row r="2875" spans="1:20">
      <c r="A2875" s="14" t="s">
        <v>4</v>
      </c>
      <c r="B2875" s="14" t="s">
        <v>45</v>
      </c>
      <c r="C2875" s="14" t="s">
        <v>56</v>
      </c>
      <c r="D2875" s="14" t="s">
        <v>116</v>
      </c>
      <c r="E2875" s="7">
        <v>0</v>
      </c>
      <c r="F2875" s="7">
        <v>0</v>
      </c>
      <c r="G2875" s="22">
        <v>247.6045695</v>
      </c>
      <c r="H2875" s="22">
        <v>321.00111859999998</v>
      </c>
      <c r="I2875" s="22">
        <v>295.39056060000001</v>
      </c>
      <c r="J2875" s="22">
        <v>291.76223729999998</v>
      </c>
      <c r="K2875" s="22">
        <v>320.59495500000003</v>
      </c>
      <c r="L2875" s="22">
        <v>347.122772</v>
      </c>
      <c r="M2875" s="22">
        <v>641.616893</v>
      </c>
      <c r="N2875" s="22">
        <v>427.12252160000003</v>
      </c>
      <c r="O2875" s="22">
        <v>532.65927480000005</v>
      </c>
      <c r="P2875" s="22">
        <v>574.40361299999995</v>
      </c>
      <c r="Q2875" s="22">
        <v>678.55041640000002</v>
      </c>
      <c r="R2875" s="22">
        <v>0</v>
      </c>
      <c r="S2875" s="22">
        <v>0</v>
      </c>
      <c r="T2875" s="14"/>
    </row>
    <row r="2876" spans="1:20">
      <c r="A2876" s="14" t="s">
        <v>4</v>
      </c>
      <c r="B2876" s="14" t="s">
        <v>45</v>
      </c>
      <c r="C2876" s="14" t="s">
        <v>55</v>
      </c>
      <c r="D2876" s="14" t="s">
        <v>117</v>
      </c>
      <c r="E2876" s="7">
        <v>1</v>
      </c>
      <c r="F2876" s="7">
        <v>0</v>
      </c>
      <c r="G2876" s="22">
        <v>24.2</v>
      </c>
      <c r="H2876" s="22">
        <v>23.3</v>
      </c>
      <c r="I2876" s="22">
        <v>23.3</v>
      </c>
      <c r="J2876" s="22">
        <v>24</v>
      </c>
      <c r="K2876" s="22">
        <v>24.7</v>
      </c>
      <c r="L2876" s="22">
        <v>24</v>
      </c>
      <c r="M2876" s="22">
        <v>23.8</v>
      </c>
      <c r="N2876" s="22">
        <v>22.9</v>
      </c>
      <c r="O2876" s="22">
        <v>22.2</v>
      </c>
      <c r="P2876" s="22">
        <v>21.2</v>
      </c>
      <c r="Q2876" s="22">
        <v>20.9</v>
      </c>
      <c r="R2876" s="22">
        <v>0</v>
      </c>
      <c r="S2876" s="22">
        <v>0</v>
      </c>
      <c r="T2876" s="14"/>
    </row>
    <row r="2877" spans="1:20">
      <c r="A2877" s="14" t="s">
        <v>4</v>
      </c>
      <c r="B2877" s="14" t="s">
        <v>45</v>
      </c>
      <c r="C2877" s="14" t="s">
        <v>55</v>
      </c>
      <c r="D2877" s="14" t="s">
        <v>119</v>
      </c>
      <c r="E2877" s="7">
        <v>1</v>
      </c>
      <c r="F2877" s="7">
        <v>0</v>
      </c>
      <c r="G2877" s="22">
        <v>18</v>
      </c>
      <c r="H2877" s="22">
        <v>17.600000000000001</v>
      </c>
      <c r="I2877" s="22">
        <v>18.5</v>
      </c>
      <c r="J2877" s="22">
        <v>19.2</v>
      </c>
      <c r="K2877" s="22">
        <v>20.6</v>
      </c>
      <c r="L2877" s="22">
        <v>22.2</v>
      </c>
      <c r="M2877" s="22">
        <v>17.399999999999999</v>
      </c>
      <c r="N2877" s="22">
        <v>24.2</v>
      </c>
      <c r="O2877" s="22">
        <v>22.5</v>
      </c>
      <c r="P2877" s="22">
        <v>22.3</v>
      </c>
      <c r="Q2877" s="22">
        <v>21.8</v>
      </c>
      <c r="R2877" s="22">
        <v>0</v>
      </c>
      <c r="S2877" s="22">
        <v>0</v>
      </c>
      <c r="T2877" s="14"/>
    </row>
    <row r="2878" spans="1:20">
      <c r="A2878" s="14" t="s">
        <v>4</v>
      </c>
      <c r="B2878" s="14" t="s">
        <v>45</v>
      </c>
      <c r="C2878" s="14" t="s">
        <v>55</v>
      </c>
      <c r="D2878" s="14" t="s">
        <v>121</v>
      </c>
      <c r="E2878" s="7">
        <v>0</v>
      </c>
      <c r="F2878" s="7">
        <v>0</v>
      </c>
      <c r="G2878" s="22">
        <v>704.03648480000004</v>
      </c>
      <c r="H2878" s="22">
        <v>794.04970330000003</v>
      </c>
      <c r="I2878" s="22">
        <v>1008.311528</v>
      </c>
      <c r="J2878" s="22">
        <v>1119.0803519999999</v>
      </c>
      <c r="K2878" s="22">
        <v>1365.87428</v>
      </c>
      <c r="L2878" s="22">
        <v>1425.58881</v>
      </c>
      <c r="M2878" s="22">
        <v>1586.28682</v>
      </c>
      <c r="N2878" s="22">
        <v>1730.299949</v>
      </c>
      <c r="O2878" s="22">
        <v>1769.00929</v>
      </c>
      <c r="P2878" s="22">
        <v>1852.0721599999999</v>
      </c>
      <c r="Q2878" s="22">
        <v>2190.2439599999998</v>
      </c>
      <c r="R2878" s="22">
        <v>0</v>
      </c>
      <c r="S2878" s="22">
        <v>0</v>
      </c>
      <c r="T2878" s="14"/>
    </row>
    <row r="2879" spans="1:20">
      <c r="A2879" s="14" t="s">
        <v>4</v>
      </c>
      <c r="B2879" s="14" t="s">
        <v>45</v>
      </c>
      <c r="C2879" s="14" t="s">
        <v>55</v>
      </c>
      <c r="D2879" s="14" t="s">
        <v>122</v>
      </c>
      <c r="E2879" s="7">
        <v>0</v>
      </c>
      <c r="F2879" s="7">
        <v>0</v>
      </c>
      <c r="G2879" s="22">
        <v>0.46099373799999999</v>
      </c>
      <c r="H2879" s="22">
        <v>0.46548665900000002</v>
      </c>
      <c r="I2879" s="22">
        <v>0.46868661</v>
      </c>
      <c r="J2879" s="22">
        <v>0.45954577099999999</v>
      </c>
      <c r="K2879" s="22">
        <v>0.48199840999999999</v>
      </c>
      <c r="L2879" s="22">
        <v>0.46475372999999998</v>
      </c>
      <c r="M2879" s="22">
        <v>0.45120653999999999</v>
      </c>
      <c r="N2879" s="22">
        <v>0.45367663000000003</v>
      </c>
      <c r="O2879" s="22">
        <v>0.46900305799999997</v>
      </c>
      <c r="P2879" s="22">
        <v>0.45020612999999998</v>
      </c>
      <c r="Q2879" s="22">
        <v>0.43756696499999997</v>
      </c>
      <c r="R2879" s="22">
        <v>0</v>
      </c>
      <c r="S2879" s="22">
        <v>0</v>
      </c>
      <c r="T2879" s="14"/>
    </row>
    <row r="2880" spans="1:20">
      <c r="A2880" s="14" t="s">
        <v>4</v>
      </c>
      <c r="B2880" s="14" t="s">
        <v>45</v>
      </c>
      <c r="C2880" s="14" t="s">
        <v>58</v>
      </c>
      <c r="D2880" s="7" t="s">
        <v>123</v>
      </c>
      <c r="E2880" s="7">
        <v>0</v>
      </c>
      <c r="F2880" s="7">
        <v>0</v>
      </c>
      <c r="G2880" s="14">
        <v>0.99525300000000005</v>
      </c>
      <c r="H2880" s="14">
        <v>0.99580400000000002</v>
      </c>
      <c r="I2880" s="14">
        <v>0.99609899999999996</v>
      </c>
      <c r="J2880" s="14">
        <v>0.99700299999999997</v>
      </c>
      <c r="K2880" s="14">
        <v>0.99735300000000005</v>
      </c>
      <c r="L2880" s="14">
        <v>0.99754299999999996</v>
      </c>
      <c r="M2880" s="14">
        <v>0.99788900000000003</v>
      </c>
      <c r="N2880" s="14">
        <v>0.99855799999999995</v>
      </c>
      <c r="O2880" s="14">
        <v>0.99856900000000004</v>
      </c>
      <c r="P2880" s="14">
        <v>0.99898500000000001</v>
      </c>
      <c r="Q2880" s="14">
        <v>0.99908699999999995</v>
      </c>
      <c r="R2880" s="22">
        <v>0</v>
      </c>
      <c r="S2880" s="22">
        <v>0</v>
      </c>
      <c r="T2880" s="14"/>
    </row>
    <row r="2881" spans="1:20">
      <c r="A2881" s="14" t="s">
        <v>4</v>
      </c>
      <c r="B2881" s="14" t="s">
        <v>45</v>
      </c>
      <c r="C2881" s="14" t="s">
        <v>58</v>
      </c>
      <c r="D2881" s="14" t="s">
        <v>125</v>
      </c>
      <c r="E2881" s="7">
        <v>0</v>
      </c>
      <c r="F2881" s="7">
        <v>1</v>
      </c>
      <c r="G2881" s="22">
        <v>400</v>
      </c>
      <c r="H2881" s="22">
        <v>440</v>
      </c>
      <c r="I2881" s="22">
        <v>440</v>
      </c>
      <c r="J2881" s="22">
        <v>440</v>
      </c>
      <c r="K2881" s="22">
        <v>510</v>
      </c>
      <c r="L2881" s="22">
        <v>510</v>
      </c>
      <c r="M2881" s="22">
        <v>610</v>
      </c>
      <c r="N2881" s="22">
        <v>610</v>
      </c>
      <c r="O2881" s="22">
        <v>880</v>
      </c>
      <c r="P2881" s="22">
        <v>880</v>
      </c>
      <c r="Q2881" s="22">
        <v>980</v>
      </c>
      <c r="R2881" s="22">
        <v>0</v>
      </c>
      <c r="S2881" s="22">
        <v>0</v>
      </c>
      <c r="T2881" s="14"/>
    </row>
    <row r="2882" spans="1:20">
      <c r="A2882" s="14" t="s">
        <v>4</v>
      </c>
      <c r="B2882" s="14" t="s">
        <v>45</v>
      </c>
      <c r="C2882" s="14" t="s">
        <v>58</v>
      </c>
      <c r="D2882" s="14" t="s">
        <v>127</v>
      </c>
      <c r="E2882" s="7">
        <v>0</v>
      </c>
      <c r="F2882" s="7">
        <v>1</v>
      </c>
      <c r="G2882" s="22">
        <v>0</v>
      </c>
      <c r="H2882" s="22">
        <v>0</v>
      </c>
      <c r="I2882" s="14">
        <v>1</v>
      </c>
      <c r="J2882" s="14">
        <v>3</v>
      </c>
      <c r="K2882" s="14">
        <v>0</v>
      </c>
      <c r="L2882" s="14">
        <v>3</v>
      </c>
      <c r="M2882" s="14">
        <v>4</v>
      </c>
      <c r="N2882" s="14">
        <v>8</v>
      </c>
      <c r="O2882" s="14">
        <v>21</v>
      </c>
      <c r="P2882" s="14">
        <v>24</v>
      </c>
      <c r="Q2882" s="14">
        <v>15</v>
      </c>
      <c r="R2882" s="22">
        <v>0</v>
      </c>
      <c r="S2882" s="22">
        <v>0</v>
      </c>
      <c r="T2882" s="14"/>
    </row>
    <row r="2883" spans="1:20">
      <c r="A2883" s="14" t="s">
        <v>4</v>
      </c>
      <c r="B2883" s="14" t="s">
        <v>45</v>
      </c>
      <c r="C2883" s="14" t="s">
        <v>58</v>
      </c>
      <c r="D2883" s="14" t="s">
        <v>128</v>
      </c>
      <c r="E2883" s="7">
        <v>0</v>
      </c>
      <c r="F2883" s="7">
        <v>0</v>
      </c>
      <c r="G2883" s="7">
        <v>0.87468500000000005</v>
      </c>
      <c r="H2883" s="7">
        <v>1.447438</v>
      </c>
      <c r="I2883" s="7">
        <v>0.13252700000000001</v>
      </c>
      <c r="J2883" s="7">
        <v>3.6309000000000001E-2</v>
      </c>
      <c r="K2883" s="7">
        <v>0.31681700000000002</v>
      </c>
      <c r="L2883" s="7">
        <v>0.12324400000000001</v>
      </c>
      <c r="M2883" s="7">
        <v>8.7826000000000001E-2</v>
      </c>
      <c r="N2883" s="7">
        <v>0.46364899999999998</v>
      </c>
      <c r="O2883" s="7">
        <v>0.16068499999999999</v>
      </c>
      <c r="P2883" s="7">
        <v>4.0814999999999997E-2</v>
      </c>
      <c r="Q2883" s="7">
        <v>0.15721599999999999</v>
      </c>
      <c r="R2883" s="22">
        <v>0</v>
      </c>
      <c r="S2883" s="22">
        <v>0</v>
      </c>
      <c r="T2883" s="14"/>
    </row>
    <row r="2884" spans="1:20">
      <c r="A2884" s="14" t="s">
        <v>4</v>
      </c>
      <c r="B2884" s="14" t="s">
        <v>45</v>
      </c>
      <c r="C2884" s="14" t="s">
        <v>58</v>
      </c>
      <c r="D2884" s="95" t="s">
        <v>129</v>
      </c>
      <c r="E2884" s="7">
        <v>1</v>
      </c>
      <c r="F2884" s="7">
        <v>0</v>
      </c>
      <c r="G2884" s="22">
        <v>0.40811598199999999</v>
      </c>
      <c r="H2884" s="22">
        <v>0.45409508300000001</v>
      </c>
      <c r="I2884" s="22">
        <v>0.35473645399999998</v>
      </c>
      <c r="J2884" s="22">
        <v>0.330812575</v>
      </c>
      <c r="K2884" s="22">
        <v>0.30155412999999998</v>
      </c>
      <c r="L2884" s="22">
        <v>0.26986658000000002</v>
      </c>
      <c r="M2884" s="22">
        <v>0.23384497000000001</v>
      </c>
      <c r="N2884" s="22">
        <v>0.299497181</v>
      </c>
      <c r="O2884" s="22">
        <v>0.31595284099999998</v>
      </c>
      <c r="P2884" s="22">
        <v>0.30203855000000002</v>
      </c>
      <c r="Q2884" s="22">
        <v>0.30220941699999998</v>
      </c>
      <c r="R2884" s="22">
        <v>0</v>
      </c>
      <c r="S2884" s="22">
        <v>0</v>
      </c>
      <c r="T2884" s="14"/>
    </row>
    <row r="2885" spans="1:20">
      <c r="A2885" s="14" t="s">
        <v>4</v>
      </c>
      <c r="B2885" s="14" t="s">
        <v>45</v>
      </c>
      <c r="C2885" s="14" t="s">
        <v>57</v>
      </c>
      <c r="D2885" s="14" t="s">
        <v>131</v>
      </c>
      <c r="E2885" s="7">
        <v>0</v>
      </c>
      <c r="F2885" s="7">
        <v>0</v>
      </c>
      <c r="G2885" s="93">
        <v>0</v>
      </c>
      <c r="H2885" s="93">
        <v>0</v>
      </c>
      <c r="I2885" s="22">
        <v>167.0543199</v>
      </c>
      <c r="J2885" s="22">
        <v>155.08363180000001</v>
      </c>
      <c r="K2885" s="93">
        <v>0</v>
      </c>
      <c r="L2885" s="22">
        <v>85.100262499999999</v>
      </c>
      <c r="M2885" s="22">
        <v>317.41800999999998</v>
      </c>
      <c r="N2885" s="22">
        <v>439.7559736</v>
      </c>
      <c r="O2885" s="22">
        <v>547.078214</v>
      </c>
      <c r="P2885" s="22">
        <v>645.12285199999997</v>
      </c>
      <c r="Q2885" s="93">
        <v>0</v>
      </c>
      <c r="R2885" s="22">
        <v>0</v>
      </c>
      <c r="S2885" s="22">
        <v>0</v>
      </c>
      <c r="T2885" s="14"/>
    </row>
    <row r="2886" spans="1:20">
      <c r="A2886" s="14" t="s">
        <v>4</v>
      </c>
      <c r="B2886" s="14" t="s">
        <v>45</v>
      </c>
      <c r="C2886" s="14" t="s">
        <v>57</v>
      </c>
      <c r="D2886" s="14" t="s">
        <v>133</v>
      </c>
      <c r="E2886" s="7">
        <v>0</v>
      </c>
      <c r="F2886" s="7">
        <v>0</v>
      </c>
      <c r="G2886" s="93">
        <v>0</v>
      </c>
      <c r="H2886" s="22">
        <v>6.2465200000000002E-3</v>
      </c>
      <c r="I2886" s="22">
        <v>5.9872470000000002E-3</v>
      </c>
      <c r="J2886" s="22">
        <v>5.7366470000000001E-3</v>
      </c>
      <c r="K2886" s="22">
        <v>5.5360599999999998E-3</v>
      </c>
      <c r="L2886" s="22">
        <v>1.08778E-2</v>
      </c>
      <c r="M2886" s="22">
        <v>1.043815E-2</v>
      </c>
      <c r="N2886" s="22">
        <v>1.0057484E-2</v>
      </c>
      <c r="O2886" s="22">
        <v>9.6723680000000006E-3</v>
      </c>
      <c r="P2886" s="22">
        <v>9.29345E-3</v>
      </c>
      <c r="Q2886" s="22">
        <v>9.2928209999999997E-3</v>
      </c>
      <c r="R2886" s="22">
        <v>0</v>
      </c>
      <c r="S2886" s="22">
        <v>0</v>
      </c>
      <c r="T2886" s="14"/>
    </row>
    <row r="2887" spans="1:20">
      <c r="A2887" s="14" t="s">
        <v>4</v>
      </c>
      <c r="B2887" s="14" t="s">
        <v>45</v>
      </c>
      <c r="C2887" s="14" t="s">
        <v>57</v>
      </c>
      <c r="D2887" s="14" t="s">
        <v>135</v>
      </c>
      <c r="E2887" s="7">
        <v>0</v>
      </c>
      <c r="F2887" s="7">
        <v>0</v>
      </c>
      <c r="G2887" s="22">
        <v>23.000203540000001</v>
      </c>
      <c r="H2887" s="22">
        <v>24.292384009999999</v>
      </c>
      <c r="I2887" s="22">
        <v>27.637253479999998</v>
      </c>
      <c r="J2887" s="22">
        <v>29.6865767</v>
      </c>
      <c r="K2887" s="22">
        <v>30.945338199999998</v>
      </c>
      <c r="L2887" s="22">
        <v>32.007287499999997</v>
      </c>
      <c r="M2887" s="22">
        <v>33.264680599999998</v>
      </c>
      <c r="N2887" s="22">
        <v>34.059602490000003</v>
      </c>
      <c r="O2887" s="22">
        <v>35.799820199999999</v>
      </c>
      <c r="P2887" s="22">
        <v>37.009365799999998</v>
      </c>
      <c r="Q2887" s="22">
        <v>39.034792369999998</v>
      </c>
      <c r="R2887" s="22">
        <v>0</v>
      </c>
      <c r="S2887" s="22">
        <v>0</v>
      </c>
      <c r="T2887" s="14"/>
    </row>
    <row r="2888" spans="1:20">
      <c r="A2888" s="14" t="s">
        <v>4</v>
      </c>
      <c r="B2888" s="14" t="s">
        <v>45</v>
      </c>
      <c r="C2888" s="14" t="s">
        <v>57</v>
      </c>
      <c r="D2888" s="14" t="s">
        <v>137</v>
      </c>
      <c r="E2888" s="7">
        <v>0</v>
      </c>
      <c r="F2888" s="7">
        <v>0</v>
      </c>
      <c r="G2888" s="22">
        <v>45.499185830000002</v>
      </c>
      <c r="H2888" s="22">
        <v>45.574360470000002</v>
      </c>
      <c r="I2888" s="22">
        <v>47.950283470000002</v>
      </c>
      <c r="J2888" s="22">
        <v>48.957466570000001</v>
      </c>
      <c r="K2888" s="22">
        <v>50.660125499999999</v>
      </c>
      <c r="L2888" s="22">
        <v>51.648667799999998</v>
      </c>
      <c r="M2888" s="22">
        <v>54.792163899999998</v>
      </c>
      <c r="N2888" s="22">
        <v>57.6996635</v>
      </c>
      <c r="O2888" s="22">
        <v>60.653281389999997</v>
      </c>
      <c r="P2888" s="22">
        <v>64.7231953</v>
      </c>
      <c r="Q2888" s="22">
        <v>67.7322937</v>
      </c>
      <c r="R2888" s="22">
        <v>0</v>
      </c>
      <c r="S2888" s="22">
        <v>0</v>
      </c>
      <c r="T2888" s="14"/>
    </row>
    <row r="2889" spans="1:20">
      <c r="A2889" s="14" t="s">
        <v>4</v>
      </c>
      <c r="B2889" s="14" t="s">
        <v>45</v>
      </c>
      <c r="C2889" s="14" t="s">
        <v>57</v>
      </c>
      <c r="D2889" s="14" t="s">
        <v>139</v>
      </c>
      <c r="E2889" s="7">
        <v>0</v>
      </c>
      <c r="F2889" s="7">
        <v>0</v>
      </c>
      <c r="G2889" s="22">
        <v>0.68258955799999999</v>
      </c>
      <c r="H2889" s="22">
        <v>0.72010261600000003</v>
      </c>
      <c r="I2889" s="22">
        <v>0.72976934599999999</v>
      </c>
      <c r="J2889" s="22">
        <v>0.74389493900000003</v>
      </c>
      <c r="K2889" s="22">
        <v>0.74320034999999995</v>
      </c>
      <c r="L2889" s="22">
        <v>0.73796311000000003</v>
      </c>
      <c r="M2889" s="22">
        <v>0.72923758999999999</v>
      </c>
      <c r="N2889" s="22">
        <v>0.69536640299999997</v>
      </c>
      <c r="O2889" s="22">
        <v>0.67856158200000005</v>
      </c>
      <c r="P2889" s="22">
        <v>0.69505017000000002</v>
      </c>
      <c r="Q2889" s="22">
        <v>0.72715458700000002</v>
      </c>
      <c r="R2889" s="22">
        <v>0</v>
      </c>
      <c r="S2889" s="22">
        <v>0</v>
      </c>
      <c r="T2889" s="14"/>
    </row>
    <row r="2890" spans="1:20">
      <c r="A2890" s="14" t="s">
        <v>4</v>
      </c>
      <c r="B2890" s="14" t="s">
        <v>43</v>
      </c>
      <c r="C2890" s="14" t="s">
        <v>49</v>
      </c>
      <c r="D2890" s="14" t="s">
        <v>141</v>
      </c>
      <c r="E2890" s="7">
        <v>0</v>
      </c>
      <c r="F2890" s="7">
        <v>0</v>
      </c>
      <c r="G2890" s="14">
        <v>0</v>
      </c>
      <c r="H2890" s="14">
        <v>0</v>
      </c>
      <c r="I2890" s="14">
        <v>0</v>
      </c>
      <c r="J2890" s="14">
        <v>0</v>
      </c>
      <c r="K2890" s="14">
        <v>0</v>
      </c>
      <c r="L2890" s="14">
        <v>0</v>
      </c>
      <c r="M2890" s="14">
        <v>0</v>
      </c>
      <c r="N2890" s="14">
        <v>1</v>
      </c>
      <c r="O2890" s="14">
        <v>0</v>
      </c>
      <c r="P2890" s="14">
        <v>3</v>
      </c>
      <c r="Q2890" s="14">
        <v>1</v>
      </c>
      <c r="R2890" s="22">
        <v>0</v>
      </c>
      <c r="S2890" s="22">
        <v>0</v>
      </c>
      <c r="T2890" s="14"/>
    </row>
    <row r="2891" spans="1:20">
      <c r="A2891" s="14" t="s">
        <v>4</v>
      </c>
      <c r="B2891" s="14" t="s">
        <v>43</v>
      </c>
      <c r="C2891" s="14" t="s">
        <v>49</v>
      </c>
      <c r="D2891" s="14" t="s">
        <v>143</v>
      </c>
      <c r="E2891" s="7">
        <v>0</v>
      </c>
      <c r="F2891" s="7">
        <v>0</v>
      </c>
      <c r="G2891" s="22">
        <v>1.5558212899999999</v>
      </c>
      <c r="H2891" s="22">
        <v>1.6608306580000001</v>
      </c>
      <c r="I2891" s="22">
        <v>1.832872995</v>
      </c>
      <c r="J2891" s="22">
        <v>2.0115046489999999</v>
      </c>
      <c r="K2891" s="22">
        <v>2.1018204599999999</v>
      </c>
      <c r="L2891" s="22">
        <v>2.2509618699999998</v>
      </c>
      <c r="M2891" s="22">
        <v>2.4654414199999999</v>
      </c>
      <c r="N2891" s="22">
        <v>2.7622436879999999</v>
      </c>
      <c r="O2891" s="22">
        <v>3.0806113279999998</v>
      </c>
      <c r="P2891" s="22">
        <v>3.6355187</v>
      </c>
      <c r="Q2891" s="22">
        <v>4.0073247089999997</v>
      </c>
      <c r="R2891" s="22">
        <v>0</v>
      </c>
      <c r="S2891" s="22">
        <v>0</v>
      </c>
      <c r="T2891" s="14"/>
    </row>
    <row r="2892" spans="1:20">
      <c r="A2892" s="14" t="s">
        <v>4</v>
      </c>
      <c r="B2892" s="14" t="s">
        <v>43</v>
      </c>
      <c r="C2892" s="14" t="s">
        <v>49</v>
      </c>
      <c r="D2892" s="97" t="s">
        <v>145</v>
      </c>
      <c r="E2892" s="7">
        <v>0</v>
      </c>
      <c r="F2892" s="7">
        <v>0</v>
      </c>
      <c r="G2892" s="14">
        <v>0</v>
      </c>
      <c r="H2892" s="14">
        <v>0</v>
      </c>
      <c r="I2892" s="14">
        <v>7.268498E-3</v>
      </c>
      <c r="J2892" s="14">
        <v>4.8237519999999997E-3</v>
      </c>
      <c r="K2892" s="14">
        <v>0.25611428000000003</v>
      </c>
      <c r="L2892" s="14">
        <v>0.93010990999999998</v>
      </c>
      <c r="M2892" s="14">
        <v>0.62150930999999998</v>
      </c>
      <c r="N2892" s="14">
        <v>0.80736921100000003</v>
      </c>
      <c r="O2892" s="14">
        <v>1.8291878930000001</v>
      </c>
      <c r="P2892" s="14">
        <v>5.41931794</v>
      </c>
      <c r="Q2892" s="14">
        <v>7.4204028590000002</v>
      </c>
      <c r="R2892" s="22">
        <v>0</v>
      </c>
      <c r="S2892" s="22">
        <v>0</v>
      </c>
      <c r="T2892" s="14"/>
    </row>
    <row r="2893" spans="1:20">
      <c r="A2893" s="14" t="s">
        <v>4</v>
      </c>
      <c r="B2893" s="14" t="s">
        <v>43</v>
      </c>
      <c r="C2893" s="14" t="s">
        <v>49</v>
      </c>
      <c r="D2893" s="92" t="s">
        <v>147</v>
      </c>
      <c r="E2893" s="7">
        <v>0</v>
      </c>
      <c r="F2893" s="7">
        <v>0</v>
      </c>
      <c r="G2893" s="22">
        <v>0</v>
      </c>
      <c r="H2893" s="22">
        <v>0</v>
      </c>
      <c r="I2893" s="14">
        <v>1.5151515000000001E-2</v>
      </c>
      <c r="J2893" s="14">
        <v>3.4755134E-2</v>
      </c>
      <c r="K2893" s="14">
        <v>1.4978679999999999E-2</v>
      </c>
      <c r="L2893" s="14">
        <v>1.451538E-2</v>
      </c>
      <c r="M2893" s="14">
        <v>1.8883670000000002E-2</v>
      </c>
      <c r="N2893" s="14">
        <v>1.3235695E-2</v>
      </c>
      <c r="O2893" s="14">
        <v>1.0700167E-2</v>
      </c>
      <c r="P2893" s="14">
        <v>1.0541689999999999E-2</v>
      </c>
      <c r="Q2893" s="14">
        <v>6.2161569999999999E-3</v>
      </c>
      <c r="R2893" s="22">
        <v>0</v>
      </c>
      <c r="S2893" s="22">
        <v>0</v>
      </c>
      <c r="T2893" s="14"/>
    </row>
    <row r="2894" spans="1:20">
      <c r="A2894" s="14" t="s">
        <v>4</v>
      </c>
      <c r="B2894" s="14" t="s">
        <v>43</v>
      </c>
      <c r="C2894" s="14" t="s">
        <v>50</v>
      </c>
      <c r="D2894" s="97" t="s">
        <v>149</v>
      </c>
      <c r="E2894" s="7">
        <v>0</v>
      </c>
      <c r="F2894" s="7">
        <v>0</v>
      </c>
      <c r="G2894" s="22">
        <v>0.144898362</v>
      </c>
      <c r="H2894" s="22">
        <v>0.161622871</v>
      </c>
      <c r="I2894" s="22">
        <v>0.15526326300000001</v>
      </c>
      <c r="J2894" s="22">
        <v>0.137966803</v>
      </c>
      <c r="K2894" s="22">
        <v>0.13155532</v>
      </c>
      <c r="L2894" s="22">
        <v>0.13738408999999999</v>
      </c>
      <c r="M2894" s="22">
        <v>0.13549472000000001</v>
      </c>
      <c r="N2894" s="22">
        <v>0.15418915699999999</v>
      </c>
      <c r="O2894" s="22">
        <v>0.18600618299999999</v>
      </c>
      <c r="P2894" s="22">
        <v>0.18730564999999999</v>
      </c>
      <c r="Q2894" s="22">
        <v>0.16736684299999999</v>
      </c>
      <c r="R2894" s="22">
        <v>0</v>
      </c>
      <c r="S2894" s="22">
        <v>0</v>
      </c>
      <c r="T2894" s="14"/>
    </row>
    <row r="2895" spans="1:20">
      <c r="A2895" s="14" t="s">
        <v>4</v>
      </c>
      <c r="B2895" s="14" t="s">
        <v>43</v>
      </c>
      <c r="C2895" s="14" t="s">
        <v>50</v>
      </c>
      <c r="D2895" s="7" t="s">
        <v>151</v>
      </c>
      <c r="E2895" s="7">
        <v>0</v>
      </c>
      <c r="F2895" s="7">
        <v>1</v>
      </c>
      <c r="G2895" s="7">
        <v>0</v>
      </c>
      <c r="H2895" s="7">
        <v>0</v>
      </c>
      <c r="I2895" s="7">
        <v>0</v>
      </c>
      <c r="J2895" s="7">
        <v>0</v>
      </c>
      <c r="K2895" s="7">
        <v>0</v>
      </c>
      <c r="L2895" s="7">
        <v>0</v>
      </c>
      <c r="M2895" s="7">
        <v>0</v>
      </c>
      <c r="N2895" s="7">
        <v>0</v>
      </c>
      <c r="O2895" s="7">
        <v>0</v>
      </c>
      <c r="P2895" s="7">
        <v>0</v>
      </c>
      <c r="Q2895" s="7">
        <v>0.73010799999999998</v>
      </c>
      <c r="R2895" s="22">
        <v>0</v>
      </c>
      <c r="S2895" s="22">
        <v>0</v>
      </c>
      <c r="T2895" s="14"/>
    </row>
    <row r="2896" spans="1:20">
      <c r="A2896" s="14" t="s">
        <v>4</v>
      </c>
      <c r="B2896" s="14" t="s">
        <v>43</v>
      </c>
      <c r="C2896" s="14" t="s">
        <v>50</v>
      </c>
      <c r="D2896" s="14" t="s">
        <v>153</v>
      </c>
      <c r="E2896" s="7">
        <v>0</v>
      </c>
      <c r="F2896" s="7">
        <v>0</v>
      </c>
      <c r="G2896" s="7">
        <v>0.968468</v>
      </c>
      <c r="H2896" s="7">
        <v>0.97178240000000005</v>
      </c>
      <c r="I2896" s="7">
        <v>0.97342300000000004</v>
      </c>
      <c r="J2896" s="7">
        <v>0.9682248</v>
      </c>
      <c r="K2896" s="7">
        <v>0.97694449999999999</v>
      </c>
      <c r="L2896" s="7">
        <v>0.98582400000000003</v>
      </c>
      <c r="M2896" s="7">
        <v>0.98295920000000003</v>
      </c>
      <c r="N2896" s="7">
        <v>0.98732200000000003</v>
      </c>
      <c r="O2896" s="7">
        <v>0.98081499999999999</v>
      </c>
      <c r="P2896" s="7">
        <v>0.98257349999999999</v>
      </c>
      <c r="Q2896" s="7">
        <v>0.98272729999999997</v>
      </c>
      <c r="R2896" s="22">
        <v>0</v>
      </c>
      <c r="S2896" s="22">
        <v>0</v>
      </c>
      <c r="T2896" s="14"/>
    </row>
    <row r="2897" spans="1:20">
      <c r="A2897" s="14" t="s">
        <v>4</v>
      </c>
      <c r="B2897" s="14" t="s">
        <v>43</v>
      </c>
      <c r="C2897" s="14" t="s">
        <v>50</v>
      </c>
      <c r="D2897" s="14" t="s">
        <v>155</v>
      </c>
      <c r="E2897" s="7">
        <v>0</v>
      </c>
      <c r="F2897" s="7">
        <v>0</v>
      </c>
      <c r="G2897" s="22">
        <v>1.0265384000000001E-2</v>
      </c>
      <c r="H2897" s="22">
        <v>7.6299200000000001E-3</v>
      </c>
      <c r="I2897" s="22">
        <v>6.9088129999999998E-3</v>
      </c>
      <c r="J2897" s="22">
        <v>8.2253680000000003E-3</v>
      </c>
      <c r="K2897" s="22">
        <v>4.4254699999999999E-3</v>
      </c>
      <c r="L2897" s="22">
        <v>4.9304500000000003E-3</v>
      </c>
      <c r="M2897" s="22">
        <v>4.8248099999999997E-3</v>
      </c>
      <c r="N2897" s="22">
        <v>3.7727099999999999E-3</v>
      </c>
      <c r="O2897" s="22">
        <v>6.0971020000000001E-3</v>
      </c>
      <c r="P2897" s="22">
        <v>5.67739E-3</v>
      </c>
      <c r="Q2897" s="93">
        <v>0</v>
      </c>
      <c r="R2897" s="22">
        <v>0</v>
      </c>
      <c r="S2897" s="22">
        <v>0</v>
      </c>
      <c r="T2897" s="14"/>
    </row>
    <row r="2898" spans="1:20">
      <c r="A2898" s="14" t="s">
        <v>4</v>
      </c>
      <c r="B2898" s="14" t="s">
        <v>43</v>
      </c>
      <c r="C2898" s="14" t="s">
        <v>50</v>
      </c>
      <c r="D2898" s="14" t="s">
        <v>156</v>
      </c>
      <c r="E2898" s="7">
        <v>0</v>
      </c>
      <c r="F2898" s="7">
        <v>0</v>
      </c>
      <c r="G2898" s="22">
        <v>6.0562207999999999E-2</v>
      </c>
      <c r="H2898" s="22">
        <v>6.4020806999999999E-2</v>
      </c>
      <c r="I2898" s="22">
        <v>6.4057129000000004E-2</v>
      </c>
      <c r="J2898" s="22">
        <v>6.8653312999999994E-2</v>
      </c>
      <c r="K2898" s="22">
        <v>7.1299370000000001E-2</v>
      </c>
      <c r="L2898" s="22">
        <v>7.3720569999999999E-2</v>
      </c>
      <c r="M2898" s="22">
        <v>7.7710730000000006E-2</v>
      </c>
      <c r="N2898" s="22">
        <v>7.5025570999999999E-2</v>
      </c>
      <c r="O2898" s="22">
        <v>7.3283001E-2</v>
      </c>
      <c r="P2898" s="22">
        <v>7.3701890000000006E-2</v>
      </c>
      <c r="Q2898" s="22">
        <v>7.1000941999999997E-2</v>
      </c>
      <c r="R2898" s="22">
        <v>0</v>
      </c>
      <c r="S2898" s="22">
        <v>0</v>
      </c>
      <c r="T2898" s="14"/>
    </row>
    <row r="2899" spans="1:20">
      <c r="A2899" s="14" t="s">
        <v>4</v>
      </c>
      <c r="B2899" s="14" t="s">
        <v>43</v>
      </c>
      <c r="C2899" s="14" t="s">
        <v>51</v>
      </c>
      <c r="D2899" s="14" t="s">
        <v>158</v>
      </c>
      <c r="E2899" s="7">
        <v>0</v>
      </c>
      <c r="F2899" s="7">
        <v>0</v>
      </c>
      <c r="G2899" s="22">
        <v>0.15888265700000001</v>
      </c>
      <c r="H2899" s="22">
        <v>0.13973597800000001</v>
      </c>
      <c r="I2899" s="22">
        <v>0.15277871400000001</v>
      </c>
      <c r="J2899" s="22">
        <v>0.13871625400000001</v>
      </c>
      <c r="K2899" s="22">
        <v>0.12739655999999999</v>
      </c>
      <c r="L2899" s="22">
        <v>0.11793914</v>
      </c>
      <c r="M2899" s="22">
        <v>0.12265888</v>
      </c>
      <c r="N2899" s="22">
        <v>0.14967757000000001</v>
      </c>
      <c r="O2899" s="22">
        <v>0.143702195</v>
      </c>
      <c r="P2899" s="22">
        <v>0.14941753999999999</v>
      </c>
      <c r="Q2899" s="22">
        <v>0.16652355799999999</v>
      </c>
      <c r="R2899" s="22">
        <v>0</v>
      </c>
      <c r="S2899" s="22">
        <v>0</v>
      </c>
      <c r="T2899" s="14"/>
    </row>
    <row r="2900" spans="1:20">
      <c r="A2900" s="14" t="s">
        <v>4</v>
      </c>
      <c r="B2900" s="14" t="s">
        <v>43</v>
      </c>
      <c r="C2900" s="14" t="s">
        <v>51</v>
      </c>
      <c r="D2900" s="34" t="s">
        <v>160</v>
      </c>
      <c r="E2900" s="7">
        <v>0</v>
      </c>
      <c r="F2900" s="7">
        <v>0</v>
      </c>
      <c r="G2900" s="22">
        <v>142.8099</v>
      </c>
      <c r="H2900" s="22">
        <v>128.3192</v>
      </c>
      <c r="I2900" s="22">
        <v>126.3023</v>
      </c>
      <c r="J2900" s="22">
        <v>112.8155</v>
      </c>
      <c r="K2900" s="22">
        <v>93.944640000000007</v>
      </c>
      <c r="L2900" s="22">
        <v>77.321380000000005</v>
      </c>
      <c r="M2900" s="22">
        <v>66.63355</v>
      </c>
      <c r="N2900" s="22">
        <v>58.174160000000001</v>
      </c>
      <c r="O2900" s="22">
        <v>57.416840000000001</v>
      </c>
      <c r="P2900" s="22">
        <v>69.65992</v>
      </c>
      <c r="Q2900" s="22">
        <v>69.135800000000003</v>
      </c>
      <c r="R2900" s="22">
        <v>0</v>
      </c>
      <c r="S2900" s="22">
        <v>0</v>
      </c>
      <c r="T2900" s="14"/>
    </row>
    <row r="2901" spans="1:20">
      <c r="A2901" s="14" t="s">
        <v>4</v>
      </c>
      <c r="B2901" s="14" t="s">
        <v>47</v>
      </c>
      <c r="C2901" s="14" t="s">
        <v>67</v>
      </c>
      <c r="D2901" s="14" t="s">
        <v>162</v>
      </c>
      <c r="E2901" s="7">
        <v>0</v>
      </c>
      <c r="F2901" s="7">
        <v>0</v>
      </c>
      <c r="G2901" s="22">
        <v>2.1612667980000002</v>
      </c>
      <c r="H2901" s="22">
        <v>4.6640980000000002E-3</v>
      </c>
      <c r="I2901" s="22">
        <v>-0.12185736</v>
      </c>
      <c r="J2901" s="22">
        <v>0.80655585500000004</v>
      </c>
      <c r="K2901" s="22">
        <v>-2.7895E-2</v>
      </c>
      <c r="L2901" s="22">
        <v>-8.7096999999999994E-2</v>
      </c>
      <c r="M2901" s="22">
        <v>0.36606919999999998</v>
      </c>
      <c r="N2901" s="22">
        <v>0.18620593399999999</v>
      </c>
      <c r="O2901" s="22">
        <v>9.2604901000000003E-2</v>
      </c>
      <c r="P2901" s="22">
        <v>-1.9400400000000002E-2</v>
      </c>
      <c r="Q2901" s="22">
        <v>0.17385357600000001</v>
      </c>
      <c r="R2901" s="22">
        <v>0</v>
      </c>
      <c r="S2901" s="22">
        <v>0</v>
      </c>
      <c r="T2901" s="14"/>
    </row>
    <row r="2902" spans="1:20">
      <c r="A2902" s="14" t="s">
        <v>4</v>
      </c>
      <c r="B2902" s="14" t="s">
        <v>47</v>
      </c>
      <c r="C2902" s="14" t="s">
        <v>67</v>
      </c>
      <c r="D2902" s="14" t="s">
        <v>164</v>
      </c>
      <c r="E2902" s="7">
        <v>0</v>
      </c>
      <c r="F2902" s="7">
        <v>0</v>
      </c>
      <c r="G2902" s="22">
        <v>2.2910031000000001E-2</v>
      </c>
      <c r="H2902" s="22">
        <v>1.3174129999999999E-3</v>
      </c>
      <c r="I2902" s="22">
        <v>1.0015069999999999E-2</v>
      </c>
      <c r="J2902" s="22">
        <v>7.9410444999999996E-2</v>
      </c>
      <c r="K2902" s="22">
        <v>5.8402229999999999E-2</v>
      </c>
      <c r="L2902" s="22">
        <v>3.8314090000000002E-2</v>
      </c>
      <c r="M2902" s="22">
        <v>2.4567510000000001E-2</v>
      </c>
      <c r="N2902" s="22">
        <v>1.4431648E-2</v>
      </c>
      <c r="O2902" s="22">
        <v>1.5699504999999999E-2</v>
      </c>
      <c r="P2902" s="22">
        <v>2.61897E-3</v>
      </c>
      <c r="Q2902" s="22">
        <v>9.5257399999999996E-3</v>
      </c>
      <c r="R2902" s="22">
        <v>0</v>
      </c>
      <c r="S2902" s="22">
        <v>0</v>
      </c>
      <c r="T2902" s="14"/>
    </row>
    <row r="2903" spans="1:20">
      <c r="A2903" s="14" t="s">
        <v>4</v>
      </c>
      <c r="B2903" s="14" t="s">
        <v>47</v>
      </c>
      <c r="C2903" s="14" t="s">
        <v>67</v>
      </c>
      <c r="D2903" s="14" t="s">
        <v>165</v>
      </c>
      <c r="E2903" s="7">
        <v>0</v>
      </c>
      <c r="F2903" s="7">
        <v>0</v>
      </c>
      <c r="G2903" s="22">
        <v>0.14460123599999999</v>
      </c>
      <c r="H2903" s="22">
        <v>0.17847779699999999</v>
      </c>
      <c r="I2903" s="22">
        <v>0.22659288599999999</v>
      </c>
      <c r="J2903" s="22">
        <v>1.6191286810000001</v>
      </c>
      <c r="K2903" s="22">
        <v>0.72723652999999999</v>
      </c>
      <c r="L2903" s="22">
        <v>0.53193133000000004</v>
      </c>
      <c r="M2903" s="22">
        <v>0.32099998000000002</v>
      </c>
      <c r="N2903" s="22">
        <v>0.236451359</v>
      </c>
      <c r="O2903" s="22">
        <v>0.139298752</v>
      </c>
      <c r="P2903" s="22">
        <v>0.16143740000000001</v>
      </c>
      <c r="Q2903" s="22">
        <v>0.14095284199999999</v>
      </c>
      <c r="R2903" s="22">
        <v>0</v>
      </c>
      <c r="S2903" s="22">
        <v>0</v>
      </c>
      <c r="T2903" s="14"/>
    </row>
    <row r="2904" spans="1:20">
      <c r="A2904" s="14" t="s">
        <v>4</v>
      </c>
      <c r="B2904" s="14" t="s">
        <v>47</v>
      </c>
      <c r="C2904" s="14" t="s">
        <v>67</v>
      </c>
      <c r="D2904" s="14" t="s">
        <v>166</v>
      </c>
      <c r="E2904" s="7">
        <v>0</v>
      </c>
      <c r="F2904" s="7">
        <v>0</v>
      </c>
      <c r="G2904" s="22">
        <v>1.1946980089999999</v>
      </c>
      <c r="H2904" s="22">
        <v>0.284866022</v>
      </c>
      <c r="I2904" s="22">
        <v>0.28908566000000002</v>
      </c>
      <c r="J2904" s="22">
        <v>0.29137763799999999</v>
      </c>
      <c r="K2904" s="22">
        <v>0.24004167000000001</v>
      </c>
      <c r="L2904" s="22">
        <v>1.0488959099999999</v>
      </c>
      <c r="M2904" s="22">
        <v>0.49420213000000002</v>
      </c>
      <c r="N2904" s="22">
        <v>0.48033986499999998</v>
      </c>
      <c r="O2904" s="22">
        <v>0.26531023999999997</v>
      </c>
      <c r="P2904" s="22">
        <v>0.29466662999999998</v>
      </c>
      <c r="Q2904" s="22">
        <v>0.55166152400000001</v>
      </c>
      <c r="R2904" s="22">
        <v>0</v>
      </c>
      <c r="S2904" s="22">
        <v>0</v>
      </c>
      <c r="T2904" s="14"/>
    </row>
    <row r="2905" spans="1:20">
      <c r="A2905" s="14" t="s">
        <v>4</v>
      </c>
      <c r="B2905" s="14" t="s">
        <v>47</v>
      </c>
      <c r="C2905" s="14" t="s">
        <v>67</v>
      </c>
      <c r="D2905" s="14" t="s">
        <v>168</v>
      </c>
      <c r="E2905" s="7">
        <v>0</v>
      </c>
      <c r="F2905" s="7">
        <v>0</v>
      </c>
      <c r="G2905" s="22">
        <v>0</v>
      </c>
      <c r="H2905" s="22">
        <v>1.040315E-3</v>
      </c>
      <c r="I2905" s="22">
        <v>1.1065020000000001E-3</v>
      </c>
      <c r="J2905" s="22">
        <v>1.1764449999999999E-3</v>
      </c>
      <c r="K2905" s="22">
        <v>1.2409299999999999E-3</v>
      </c>
      <c r="L2905" s="22">
        <v>1.2733639999999999E-2</v>
      </c>
      <c r="M2905" s="22">
        <v>1.3434949999999999E-2</v>
      </c>
      <c r="N2905" s="22">
        <v>1.4220521E-2</v>
      </c>
      <c r="O2905" s="22">
        <v>1.5130296E-2</v>
      </c>
      <c r="P2905" s="22">
        <v>1.649977E-2</v>
      </c>
      <c r="Q2905" s="22">
        <v>1.6498617E-2</v>
      </c>
      <c r="R2905" s="22">
        <v>0</v>
      </c>
      <c r="S2905" s="22">
        <v>0</v>
      </c>
      <c r="T2905" s="14"/>
    </row>
    <row r="2906" spans="1:20">
      <c r="A2906" s="7" t="s">
        <v>4</v>
      </c>
      <c r="B2906" s="14" t="s">
        <v>47</v>
      </c>
      <c r="C2906" s="14" t="s">
        <v>66</v>
      </c>
      <c r="D2906" s="14" t="s">
        <v>170</v>
      </c>
      <c r="E2906" s="7">
        <v>0</v>
      </c>
      <c r="F2906" s="7">
        <v>0</v>
      </c>
      <c r="G2906" s="94">
        <v>0</v>
      </c>
      <c r="H2906" s="22">
        <v>1.1658999999999999E-2</v>
      </c>
      <c r="I2906" s="22">
        <v>1.2935E-2</v>
      </c>
      <c r="J2906" s="22">
        <v>1.4937000000000001E-2</v>
      </c>
      <c r="K2906" s="22">
        <v>1.709985E-2</v>
      </c>
      <c r="L2906" s="22">
        <v>1.8945E-2</v>
      </c>
      <c r="M2906" s="22">
        <v>1.9643000000000001E-2</v>
      </c>
      <c r="N2906" s="22">
        <v>1.9998999999999999E-2</v>
      </c>
      <c r="O2906" s="22">
        <v>2.0885000000000001E-2</v>
      </c>
      <c r="P2906" s="22">
        <v>2.6338E-2</v>
      </c>
      <c r="Q2906" s="22">
        <v>2.0760000000000001E-2</v>
      </c>
      <c r="R2906" s="22">
        <v>0</v>
      </c>
      <c r="S2906" s="22">
        <v>0</v>
      </c>
      <c r="T2906" s="14"/>
    </row>
    <row r="2907" spans="1:20">
      <c r="A2907" s="14" t="s">
        <v>4</v>
      </c>
      <c r="B2907" s="14" t="s">
        <v>47</v>
      </c>
      <c r="C2907" s="14" t="s">
        <v>66</v>
      </c>
      <c r="D2907" s="14" t="s">
        <v>172</v>
      </c>
      <c r="E2907" s="7">
        <v>0</v>
      </c>
      <c r="F2907" s="7">
        <v>0</v>
      </c>
      <c r="G2907" s="22">
        <v>18524</v>
      </c>
      <c r="H2907" s="22">
        <v>26634</v>
      </c>
      <c r="I2907" s="22">
        <v>31743</v>
      </c>
      <c r="J2907" s="22">
        <v>44335</v>
      </c>
      <c r="K2907" s="22">
        <v>43635</v>
      </c>
      <c r="L2907" s="22">
        <v>49457</v>
      </c>
      <c r="M2907" s="22">
        <v>47449</v>
      </c>
      <c r="N2907" s="22">
        <v>48209</v>
      </c>
      <c r="O2907" s="22">
        <v>50728</v>
      </c>
      <c r="P2907" s="22">
        <v>86581</v>
      </c>
      <c r="Q2907" s="22">
        <v>93540</v>
      </c>
      <c r="R2907" s="22">
        <v>0</v>
      </c>
      <c r="S2907" s="22">
        <v>0</v>
      </c>
      <c r="T2907" s="14"/>
    </row>
    <row r="2908" spans="1:20" ht="14.25">
      <c r="A2908" s="14" t="s">
        <v>4</v>
      </c>
      <c r="B2908" s="14" t="s">
        <v>47</v>
      </c>
      <c r="C2908" s="14" t="s">
        <v>66</v>
      </c>
      <c r="D2908" s="14" t="s">
        <v>173</v>
      </c>
      <c r="E2908" s="7">
        <v>0</v>
      </c>
      <c r="F2908" s="7">
        <v>0</v>
      </c>
      <c r="G2908" s="36">
        <v>6.2741709999999999</v>
      </c>
      <c r="H2908" s="36">
        <v>6.0718800000000002</v>
      </c>
      <c r="I2908" s="36">
        <v>7.341183</v>
      </c>
      <c r="J2908" s="36">
        <v>10.110580000000001</v>
      </c>
      <c r="K2908" s="36">
        <v>13.161630000000001</v>
      </c>
      <c r="L2908" s="36">
        <v>11.48973</v>
      </c>
      <c r="M2908" s="36">
        <v>11.156879999999999</v>
      </c>
      <c r="N2908" s="36">
        <v>18.239039999999999</v>
      </c>
      <c r="O2908" s="36">
        <v>26.971530000000001</v>
      </c>
      <c r="P2908" s="36">
        <v>47.53342</v>
      </c>
      <c r="Q2908" s="36">
        <v>53.203380000000003</v>
      </c>
      <c r="R2908" s="22">
        <v>0</v>
      </c>
      <c r="S2908" s="22">
        <v>0</v>
      </c>
      <c r="T2908" s="14"/>
    </row>
    <row r="2909" spans="1:20">
      <c r="A2909" s="14" t="s">
        <v>4</v>
      </c>
      <c r="B2909" s="14" t="s">
        <v>47</v>
      </c>
      <c r="C2909" s="14" t="s">
        <v>70</v>
      </c>
      <c r="D2909" s="14" t="s">
        <v>175</v>
      </c>
      <c r="E2909" s="7">
        <v>0</v>
      </c>
      <c r="F2909" s="7">
        <v>0</v>
      </c>
      <c r="G2909" s="7">
        <v>6.6775650000000004</v>
      </c>
      <c r="H2909" s="7">
        <v>6.7061409999999997</v>
      </c>
      <c r="I2909" s="7">
        <v>6.7287119999999998</v>
      </c>
      <c r="J2909" s="7">
        <v>6.7525170000000001</v>
      </c>
      <c r="K2909" s="7">
        <v>6.7664590000000002</v>
      </c>
      <c r="L2909" s="7">
        <v>6.7697250000000002</v>
      </c>
      <c r="M2909" s="7">
        <v>6.7960430000000001</v>
      </c>
      <c r="N2909" s="7">
        <v>6.8287750000000003</v>
      </c>
      <c r="O2909" s="7">
        <v>6.843674</v>
      </c>
      <c r="P2909" s="7">
        <v>6.8695519999999997</v>
      </c>
      <c r="Q2909" s="22">
        <v>6.87</v>
      </c>
      <c r="R2909" s="22">
        <v>7</v>
      </c>
      <c r="S2909" s="22">
        <v>0</v>
      </c>
      <c r="T2909" s="14"/>
    </row>
    <row r="2910" spans="1:20">
      <c r="A2910" s="14" t="s">
        <v>4</v>
      </c>
      <c r="B2910" s="14" t="s">
        <v>47</v>
      </c>
      <c r="C2910" s="14" t="s">
        <v>70</v>
      </c>
      <c r="D2910" s="14" t="s">
        <v>177</v>
      </c>
      <c r="E2910" s="7">
        <v>0</v>
      </c>
      <c r="F2910" s="7">
        <v>0</v>
      </c>
      <c r="G2910" s="22">
        <v>0</v>
      </c>
      <c r="H2910" s="22">
        <v>0</v>
      </c>
      <c r="I2910" s="22">
        <v>0</v>
      </c>
      <c r="J2910" s="22">
        <v>0</v>
      </c>
      <c r="K2910" s="22">
        <v>0</v>
      </c>
      <c r="L2910" s="22">
        <v>0</v>
      </c>
      <c r="M2910" s="22">
        <v>0</v>
      </c>
      <c r="N2910" s="22">
        <v>0</v>
      </c>
      <c r="O2910" s="22">
        <v>0</v>
      </c>
      <c r="P2910" s="22">
        <v>0</v>
      </c>
      <c r="Q2910" s="22">
        <v>0</v>
      </c>
      <c r="R2910" s="22">
        <v>0</v>
      </c>
      <c r="S2910" s="22">
        <v>0</v>
      </c>
      <c r="T2910" s="14"/>
    </row>
    <row r="2911" spans="1:20">
      <c r="A2911" s="14" t="s">
        <v>4</v>
      </c>
      <c r="B2911" s="14" t="s">
        <v>47</v>
      </c>
      <c r="C2911" s="14" t="s">
        <v>70</v>
      </c>
      <c r="D2911" s="14" t="s">
        <v>179</v>
      </c>
      <c r="E2911" s="7">
        <v>0</v>
      </c>
      <c r="F2911" s="7">
        <v>0</v>
      </c>
      <c r="G2911" s="98">
        <v>0</v>
      </c>
      <c r="H2911" s="98">
        <v>0</v>
      </c>
      <c r="I2911" s="98">
        <v>0</v>
      </c>
      <c r="J2911" s="98">
        <v>0</v>
      </c>
      <c r="K2911" s="98">
        <v>0</v>
      </c>
      <c r="L2911" s="98">
        <v>0</v>
      </c>
      <c r="M2911" s="98">
        <v>0</v>
      </c>
      <c r="N2911" s="98">
        <v>0</v>
      </c>
      <c r="O2911" s="98">
        <v>0</v>
      </c>
      <c r="P2911" s="98">
        <v>0</v>
      </c>
      <c r="Q2911" s="98">
        <v>0</v>
      </c>
      <c r="R2911" s="22">
        <v>0</v>
      </c>
      <c r="S2911" s="22">
        <v>0</v>
      </c>
      <c r="T2911" s="14"/>
    </row>
    <row r="2912" spans="1:20">
      <c r="A2912" s="14" t="s">
        <v>4</v>
      </c>
      <c r="B2912" s="14" t="s">
        <v>47</v>
      </c>
      <c r="C2912" s="14" t="s">
        <v>70</v>
      </c>
      <c r="D2912" s="14" t="s">
        <v>181</v>
      </c>
      <c r="E2912" s="7">
        <v>0</v>
      </c>
      <c r="F2912" s="7">
        <v>0</v>
      </c>
      <c r="G2912" s="22">
        <v>0.15013739100000001</v>
      </c>
      <c r="H2912" s="22">
        <v>0.187141329</v>
      </c>
      <c r="I2912" s="22">
        <v>0.23104133399999999</v>
      </c>
      <c r="J2912" s="22">
        <v>0.25275255400000002</v>
      </c>
      <c r="K2912" s="22">
        <v>0.25985378999999997</v>
      </c>
      <c r="L2912" s="22">
        <v>0.24554422000000001</v>
      </c>
      <c r="M2912" s="22">
        <v>0.24441187</v>
      </c>
      <c r="N2912" s="22">
        <v>0.224259811</v>
      </c>
      <c r="O2912" s="22">
        <v>0.21057237000000001</v>
      </c>
      <c r="P2912" s="22">
        <v>0.22358856999999999</v>
      </c>
      <c r="Q2912" s="22">
        <v>0.215299191</v>
      </c>
      <c r="R2912" s="22">
        <v>0</v>
      </c>
      <c r="S2912" s="22">
        <v>0</v>
      </c>
      <c r="T2912" s="14"/>
    </row>
    <row r="2913" spans="1:20">
      <c r="A2913" s="14" t="s">
        <v>4</v>
      </c>
      <c r="B2913" s="14" t="s">
        <v>47</v>
      </c>
      <c r="C2913" s="14" t="s">
        <v>70</v>
      </c>
      <c r="D2913" s="37" t="s">
        <v>183</v>
      </c>
      <c r="E2913" s="7">
        <v>0</v>
      </c>
      <c r="F2913" s="7">
        <v>1</v>
      </c>
      <c r="G2913" s="22">
        <v>16.078199999999999</v>
      </c>
      <c r="H2913" s="22">
        <v>16.560700000000001</v>
      </c>
      <c r="I2913" s="22">
        <v>17.343299999999999</v>
      </c>
      <c r="J2913" s="22">
        <v>16.404699999999998</v>
      </c>
      <c r="K2913" s="22">
        <v>16.083100000000002</v>
      </c>
      <c r="L2913" s="22">
        <v>15.8864</v>
      </c>
      <c r="M2913" s="22">
        <v>15.5441</v>
      </c>
      <c r="N2913" s="22">
        <v>15.6401</v>
      </c>
      <c r="O2913" s="22">
        <v>15.9962</v>
      </c>
      <c r="P2913" s="22">
        <v>16.135200000000001</v>
      </c>
      <c r="Q2913" s="22">
        <v>16.043500000000002</v>
      </c>
      <c r="R2913" s="22">
        <v>0</v>
      </c>
      <c r="S2913" s="22">
        <v>0</v>
      </c>
      <c r="T2913" s="14"/>
    </row>
    <row r="2914" spans="1:20">
      <c r="A2914" s="14" t="s">
        <v>4</v>
      </c>
      <c r="B2914" s="14" t="s">
        <v>47</v>
      </c>
      <c r="C2914" s="14" t="s">
        <v>70</v>
      </c>
      <c r="D2914" s="14" t="s">
        <v>185</v>
      </c>
      <c r="E2914" s="7">
        <v>0</v>
      </c>
      <c r="F2914" s="7">
        <v>1</v>
      </c>
      <c r="G2914" s="22">
        <v>4955750</v>
      </c>
      <c r="H2914" s="22">
        <v>5619996</v>
      </c>
      <c r="I2914" s="22">
        <v>5860652</v>
      </c>
      <c r="J2914" s="22">
        <v>6042842</v>
      </c>
      <c r="K2914" s="22">
        <v>6225139</v>
      </c>
      <c r="L2914" s="22">
        <v>6609853</v>
      </c>
      <c r="M2914" s="22">
        <v>6668438</v>
      </c>
      <c r="N2914" s="22">
        <v>7020063</v>
      </c>
      <c r="O2914" s="22">
        <v>7606805</v>
      </c>
      <c r="P2914" s="22">
        <v>8066430</v>
      </c>
      <c r="Q2914" s="22">
        <v>8507151</v>
      </c>
      <c r="R2914" s="22">
        <v>0</v>
      </c>
      <c r="S2914" s="22">
        <v>0</v>
      </c>
      <c r="T2914" s="14"/>
    </row>
    <row r="2915" spans="1:20">
      <c r="A2915" s="14" t="s">
        <v>4</v>
      </c>
      <c r="B2915" s="14" t="s">
        <v>47</v>
      </c>
      <c r="C2915" s="14" t="s">
        <v>68</v>
      </c>
      <c r="D2915" s="14" t="s">
        <v>187</v>
      </c>
      <c r="E2915" s="7">
        <v>0</v>
      </c>
      <c r="F2915" s="7">
        <v>0</v>
      </c>
      <c r="G2915" s="22">
        <v>109</v>
      </c>
      <c r="H2915" s="22">
        <v>201</v>
      </c>
      <c r="I2915" s="22">
        <v>188</v>
      </c>
      <c r="J2915" s="22">
        <v>116</v>
      </c>
      <c r="K2915" s="22">
        <v>178</v>
      </c>
      <c r="L2915" s="22">
        <v>100</v>
      </c>
      <c r="M2915" s="22">
        <v>172</v>
      </c>
      <c r="N2915" s="24">
        <v>135.5</v>
      </c>
      <c r="O2915" s="22">
        <v>99</v>
      </c>
      <c r="P2915" s="22">
        <v>119</v>
      </c>
      <c r="Q2915" s="22">
        <v>132</v>
      </c>
      <c r="R2915" s="22">
        <v>0</v>
      </c>
      <c r="S2915" s="22">
        <v>0</v>
      </c>
      <c r="T2915" s="14"/>
    </row>
    <row r="2916" spans="1:20" ht="14.25">
      <c r="A2916" s="14" t="s">
        <v>4</v>
      </c>
      <c r="B2916" s="99" t="s">
        <v>47</v>
      </c>
      <c r="C2916" s="100" t="s">
        <v>68</v>
      </c>
      <c r="D2916" s="26" t="s">
        <v>189</v>
      </c>
      <c r="E2916" s="7">
        <v>0</v>
      </c>
      <c r="F2916" s="7">
        <v>0</v>
      </c>
      <c r="G2916" s="18">
        <v>0.87625900000000001</v>
      </c>
      <c r="H2916" s="18">
        <v>0.89096399999999998</v>
      </c>
      <c r="I2916" s="18">
        <v>0.89059699999999997</v>
      </c>
      <c r="J2916" s="18">
        <v>0.89019899999999996</v>
      </c>
      <c r="K2916" s="18">
        <v>0.88987099999999997</v>
      </c>
      <c r="L2916" s="18">
        <v>0.88947799999999999</v>
      </c>
      <c r="M2916" s="18">
        <v>0.97291000000000005</v>
      </c>
      <c r="N2916" s="18">
        <v>0.97247399999999995</v>
      </c>
      <c r="O2916" s="18">
        <v>0.97205900000000001</v>
      </c>
      <c r="P2916" s="18">
        <v>0.97187900000000005</v>
      </c>
      <c r="Q2916" s="18">
        <v>0.97165800000000002</v>
      </c>
      <c r="R2916" s="22">
        <v>0</v>
      </c>
      <c r="S2916" s="22">
        <v>0</v>
      </c>
      <c r="T2916" s="14"/>
    </row>
    <row r="2917" spans="1:20">
      <c r="A2917" s="14" t="s">
        <v>4</v>
      </c>
      <c r="B2917" s="14" t="s">
        <v>47</v>
      </c>
      <c r="C2917" s="14" t="s">
        <v>68</v>
      </c>
      <c r="D2917" s="14" t="s">
        <v>191</v>
      </c>
      <c r="E2917" s="7">
        <v>0</v>
      </c>
      <c r="F2917" s="7">
        <v>0</v>
      </c>
      <c r="G2917" s="98">
        <v>0</v>
      </c>
      <c r="H2917" s="98">
        <v>0</v>
      </c>
      <c r="I2917" s="98">
        <v>0</v>
      </c>
      <c r="J2917" s="98">
        <v>0</v>
      </c>
      <c r="K2917" s="98">
        <v>0</v>
      </c>
      <c r="L2917" s="98">
        <v>0</v>
      </c>
      <c r="M2917" s="98">
        <v>0</v>
      </c>
      <c r="N2917" s="98">
        <v>0</v>
      </c>
      <c r="O2917" s="98">
        <v>0</v>
      </c>
      <c r="P2917" s="98">
        <v>0</v>
      </c>
      <c r="Q2917" s="98">
        <v>0</v>
      </c>
      <c r="R2917" s="22">
        <v>0</v>
      </c>
      <c r="S2917" s="22">
        <v>0</v>
      </c>
      <c r="T2917" s="14"/>
    </row>
    <row r="2918" spans="1:20">
      <c r="A2918" s="14" t="s">
        <v>4</v>
      </c>
      <c r="B2918" s="14" t="s">
        <v>47</v>
      </c>
      <c r="C2918" s="14" t="s">
        <v>69</v>
      </c>
      <c r="D2918" s="19" t="s">
        <v>193</v>
      </c>
      <c r="E2918" s="7">
        <v>0</v>
      </c>
      <c r="F2918" s="7">
        <v>0</v>
      </c>
      <c r="G2918" s="14">
        <v>38381.26</v>
      </c>
      <c r="H2918" s="14">
        <v>41848.94</v>
      </c>
      <c r="I2918" s="14">
        <v>46771.77</v>
      </c>
      <c r="J2918" s="14">
        <v>53625.95</v>
      </c>
      <c r="K2918" s="14">
        <v>59994.45</v>
      </c>
      <c r="L2918" s="14">
        <v>66670.16</v>
      </c>
      <c r="M2918" s="14">
        <v>72459.73</v>
      </c>
      <c r="N2918" s="14">
        <v>79231.820000000007</v>
      </c>
      <c r="O2918" s="14">
        <v>83743.05</v>
      </c>
      <c r="P2918" s="14">
        <v>97825.32</v>
      </c>
      <c r="Q2918" s="14">
        <v>119701.6</v>
      </c>
      <c r="R2918" s="22">
        <v>0</v>
      </c>
      <c r="S2918" s="22">
        <v>0</v>
      </c>
      <c r="T2918" s="14"/>
    </row>
    <row r="2919" spans="1:20">
      <c r="A2919" s="14" t="s">
        <v>4</v>
      </c>
      <c r="B2919" s="14" t="s">
        <v>47</v>
      </c>
      <c r="C2919" s="14" t="s">
        <v>69</v>
      </c>
      <c r="D2919" s="27" t="s">
        <v>195</v>
      </c>
      <c r="E2919" s="7">
        <v>0</v>
      </c>
      <c r="F2919" s="7">
        <v>0</v>
      </c>
      <c r="G2919" s="14">
        <v>64814.28</v>
      </c>
      <c r="H2919" s="14">
        <v>73896.83</v>
      </c>
      <c r="I2919" s="14">
        <v>81851.28</v>
      </c>
      <c r="J2919" s="14">
        <v>92751.62</v>
      </c>
      <c r="K2919" s="14">
        <v>106713.2</v>
      </c>
      <c r="L2919" s="14">
        <v>111748.4</v>
      </c>
      <c r="M2919" s="14">
        <v>120773.9</v>
      </c>
      <c r="N2919" s="14">
        <v>139747.5</v>
      </c>
      <c r="O2919" s="14">
        <v>149810.79999999999</v>
      </c>
      <c r="P2919" s="14">
        <v>168695</v>
      </c>
      <c r="Q2919" s="14">
        <v>194062.8</v>
      </c>
      <c r="R2919" s="29"/>
      <c r="S2919" s="22">
        <v>0</v>
      </c>
      <c r="T2919" s="14"/>
    </row>
    <row r="2920" spans="1:20">
      <c r="A2920" s="14" t="s">
        <v>4</v>
      </c>
      <c r="B2920" s="14" t="s">
        <v>47</v>
      </c>
      <c r="C2920" s="14" t="s">
        <v>69</v>
      </c>
      <c r="D2920" s="14" t="s">
        <v>197</v>
      </c>
      <c r="E2920" s="7">
        <v>0</v>
      </c>
      <c r="F2920" s="7">
        <v>0</v>
      </c>
      <c r="G2920" s="14">
        <v>1.2567815E-2</v>
      </c>
      <c r="H2920" s="14">
        <v>1.7241929999999999E-2</v>
      </c>
      <c r="I2920" s="14">
        <v>1.7477869E-2</v>
      </c>
      <c r="J2920" s="14">
        <v>1.8157777999999999E-2</v>
      </c>
      <c r="K2920" s="14">
        <v>2.0276720000000002E-2</v>
      </c>
      <c r="L2920" s="14">
        <v>2.101683E-2</v>
      </c>
      <c r="M2920" s="14">
        <v>2.3968819999999998E-2</v>
      </c>
      <c r="N2920" s="14">
        <v>3.1782123000000002E-2</v>
      </c>
      <c r="O2920" s="14">
        <v>5.1534159000000003E-2</v>
      </c>
      <c r="P2920" s="14">
        <v>4.7002439999999999E-2</v>
      </c>
      <c r="Q2920" s="14">
        <v>3.9685893999999999E-2</v>
      </c>
      <c r="R2920" s="22">
        <v>0</v>
      </c>
      <c r="S2920" s="22">
        <v>0</v>
      </c>
      <c r="T2920" s="14"/>
    </row>
    <row r="2921" spans="1:20">
      <c r="A2921" s="14" t="s">
        <v>4</v>
      </c>
      <c r="B2921" s="14" t="s">
        <v>44</v>
      </c>
      <c r="C2921" s="14" t="s">
        <v>53</v>
      </c>
      <c r="D2921" s="14" t="s">
        <v>199</v>
      </c>
      <c r="E2921" s="7">
        <v>0</v>
      </c>
      <c r="F2921" s="7">
        <v>0</v>
      </c>
      <c r="G2921" s="14">
        <v>0</v>
      </c>
      <c r="H2921" s="14">
        <v>0</v>
      </c>
      <c r="I2921" s="14">
        <v>0</v>
      </c>
      <c r="J2921" s="14">
        <v>0</v>
      </c>
      <c r="K2921" s="14">
        <v>0</v>
      </c>
      <c r="L2921" s="14">
        <v>1</v>
      </c>
      <c r="M2921" s="14">
        <v>6</v>
      </c>
      <c r="N2921" s="14">
        <v>5</v>
      </c>
      <c r="O2921" s="14">
        <v>3</v>
      </c>
      <c r="P2921" s="14">
        <v>3</v>
      </c>
      <c r="Q2921" s="14">
        <v>2</v>
      </c>
      <c r="R2921" s="22">
        <v>0</v>
      </c>
      <c r="S2921" s="22">
        <v>0</v>
      </c>
      <c r="T2921" s="14"/>
    </row>
    <row r="2922" spans="1:20">
      <c r="A2922" s="14" t="s">
        <v>4</v>
      </c>
      <c r="B2922" s="14" t="s">
        <v>44</v>
      </c>
      <c r="C2922" s="14" t="s">
        <v>53</v>
      </c>
      <c r="D2922" s="14" t="s">
        <v>201</v>
      </c>
      <c r="E2922" s="7">
        <v>0</v>
      </c>
      <c r="F2922" s="7">
        <v>0</v>
      </c>
      <c r="G2922" s="93">
        <v>0</v>
      </c>
      <c r="H2922" s="93">
        <v>0</v>
      </c>
      <c r="I2922" s="93">
        <v>0</v>
      </c>
      <c r="J2922" s="93">
        <v>0</v>
      </c>
      <c r="K2922" s="93">
        <v>0</v>
      </c>
      <c r="L2922" s="93">
        <v>0</v>
      </c>
      <c r="M2922" s="22">
        <v>78.599999999999994</v>
      </c>
      <c r="N2922" s="93">
        <v>0</v>
      </c>
      <c r="O2922" s="93">
        <v>0</v>
      </c>
      <c r="P2922" s="93">
        <v>0</v>
      </c>
      <c r="Q2922" s="22">
        <v>80.14</v>
      </c>
      <c r="R2922" s="22">
        <v>0</v>
      </c>
      <c r="S2922" s="22">
        <v>0</v>
      </c>
      <c r="T2922" s="14"/>
    </row>
    <row r="2923" spans="1:20">
      <c r="A2923" s="14" t="s">
        <v>4</v>
      </c>
      <c r="B2923" s="101" t="s">
        <v>44</v>
      </c>
      <c r="C2923" s="102" t="s">
        <v>52</v>
      </c>
      <c r="D2923" s="41" t="s">
        <v>203</v>
      </c>
      <c r="E2923" s="7">
        <v>0</v>
      </c>
      <c r="F2923" s="7">
        <v>0</v>
      </c>
      <c r="G2923" s="22">
        <v>0.73275000000000001</v>
      </c>
      <c r="H2923" s="22">
        <v>0.725854</v>
      </c>
      <c r="I2923" s="22">
        <v>0.85647099999999998</v>
      </c>
      <c r="J2923" s="22">
        <v>0.90565899999999999</v>
      </c>
      <c r="K2923" s="22">
        <v>0.90181100000000003</v>
      </c>
      <c r="L2923" s="22">
        <v>0.89415199999999995</v>
      </c>
      <c r="M2923" s="22">
        <v>0.94013899999999995</v>
      </c>
      <c r="N2923" s="22">
        <v>0.92357199999999995</v>
      </c>
      <c r="O2923" s="22">
        <v>1.0104880000000001</v>
      </c>
      <c r="P2923" s="22">
        <v>1.024761</v>
      </c>
      <c r="Q2923" s="22">
        <v>1.0349109999999999</v>
      </c>
      <c r="R2923" s="22">
        <v>0</v>
      </c>
      <c r="S2923" s="22">
        <v>0</v>
      </c>
      <c r="T2923" s="14"/>
    </row>
    <row r="2924" spans="1:20">
      <c r="A2924" s="14" t="s">
        <v>4</v>
      </c>
      <c r="B2924" s="14" t="s">
        <v>44</v>
      </c>
      <c r="C2924" s="14" t="s">
        <v>52</v>
      </c>
      <c r="D2924" s="14" t="s">
        <v>204</v>
      </c>
      <c r="E2924" s="7">
        <v>0</v>
      </c>
      <c r="F2924" s="7">
        <v>0</v>
      </c>
      <c r="G2924" s="22">
        <v>0.76200895599999996</v>
      </c>
      <c r="H2924" s="22">
        <v>0.85230035999999998</v>
      </c>
      <c r="I2924" s="22">
        <v>0.93400203500000001</v>
      </c>
      <c r="J2924" s="22">
        <v>1.2300568000000001</v>
      </c>
      <c r="K2924" s="22">
        <v>1.2757617299999999</v>
      </c>
      <c r="L2924" s="22">
        <v>1.19380087</v>
      </c>
      <c r="M2924" s="22">
        <v>1.2296919100000001</v>
      </c>
      <c r="N2924" s="22">
        <v>1.2273948729999999</v>
      </c>
      <c r="O2924" s="22">
        <v>1.277794426</v>
      </c>
      <c r="P2924" s="22">
        <v>1.3059746000000001</v>
      </c>
      <c r="Q2924" s="22">
        <v>1.3609782029999999</v>
      </c>
      <c r="R2924" s="22">
        <v>0</v>
      </c>
      <c r="S2924" s="22">
        <v>0</v>
      </c>
      <c r="T2924" s="14"/>
    </row>
    <row r="2925" spans="1:20">
      <c r="A2925" s="14" t="s">
        <v>4</v>
      </c>
      <c r="B2925" s="14" t="s">
        <v>44</v>
      </c>
      <c r="C2925" s="14" t="s">
        <v>52</v>
      </c>
      <c r="D2925" s="14" t="s">
        <v>206</v>
      </c>
      <c r="E2925" s="7">
        <v>0</v>
      </c>
      <c r="F2925" s="7">
        <v>0</v>
      </c>
      <c r="G2925" s="22">
        <v>3326</v>
      </c>
      <c r="H2925" s="22">
        <v>3443</v>
      </c>
      <c r="I2925" s="22">
        <v>3886</v>
      </c>
      <c r="J2925" s="22">
        <v>4348</v>
      </c>
      <c r="K2925" s="22">
        <v>4666</v>
      </c>
      <c r="L2925" s="22">
        <v>3200</v>
      </c>
      <c r="M2925" s="22">
        <v>3168</v>
      </c>
      <c r="N2925" s="22">
        <v>3383</v>
      </c>
      <c r="O2925" s="22">
        <v>3526</v>
      </c>
      <c r="P2925" s="22">
        <v>3852</v>
      </c>
      <c r="Q2925" s="22">
        <v>4244</v>
      </c>
      <c r="R2925" s="22">
        <v>0</v>
      </c>
      <c r="S2925" s="22">
        <v>0</v>
      </c>
      <c r="T2925" s="14"/>
    </row>
    <row r="2926" spans="1:20">
      <c r="A2926" s="14" t="s">
        <v>4</v>
      </c>
      <c r="B2926" s="14" t="s">
        <v>44</v>
      </c>
      <c r="C2926" s="14" t="s">
        <v>54</v>
      </c>
      <c r="D2926" s="14" t="s">
        <v>208</v>
      </c>
      <c r="E2926" s="7">
        <v>0</v>
      </c>
      <c r="F2926" s="7">
        <v>0</v>
      </c>
      <c r="G2926" s="22">
        <v>6.8290549999999997E-3</v>
      </c>
      <c r="H2926" s="22">
        <v>1.0992732E-2</v>
      </c>
      <c r="I2926" s="22">
        <v>6.4965919999999998E-3</v>
      </c>
      <c r="J2926" s="22">
        <v>5.9490020000000001E-3</v>
      </c>
      <c r="K2926" s="22">
        <v>9.0325000000000006E-3</v>
      </c>
      <c r="L2926" s="22">
        <v>4.4784899999999999E-3</v>
      </c>
      <c r="M2926" s="22">
        <v>1.4025400000000001E-3</v>
      </c>
      <c r="N2926" s="22">
        <v>2.4013490000000001E-3</v>
      </c>
      <c r="O2926" s="22">
        <v>7.3130500000000002E-4</v>
      </c>
      <c r="P2926" s="93">
        <v>0</v>
      </c>
      <c r="Q2926" s="93">
        <v>0</v>
      </c>
      <c r="R2926" s="22">
        <v>0</v>
      </c>
      <c r="S2926" s="22">
        <v>0</v>
      </c>
      <c r="T2926" s="14"/>
    </row>
    <row r="2927" spans="1:20">
      <c r="A2927" s="14" t="s">
        <v>4</v>
      </c>
      <c r="B2927" s="14" t="s">
        <v>44</v>
      </c>
      <c r="C2927" s="14" t="s">
        <v>54</v>
      </c>
      <c r="D2927" s="14" t="s">
        <v>210</v>
      </c>
      <c r="E2927" s="7">
        <v>0</v>
      </c>
      <c r="F2927" s="7">
        <v>0</v>
      </c>
      <c r="G2927" s="93">
        <v>0</v>
      </c>
      <c r="H2927" s="22">
        <v>3.4701999999999997E-2</v>
      </c>
      <c r="I2927" s="22">
        <v>3.3785000000000003E-2</v>
      </c>
      <c r="J2927" s="22">
        <v>3.2799000000000002E-2</v>
      </c>
      <c r="K2927" s="22">
        <v>3.1926000000000003E-2</v>
      </c>
      <c r="L2927" s="22">
        <v>5.6166000000000001E-2</v>
      </c>
      <c r="M2927" s="22">
        <v>5.4593999999999997E-2</v>
      </c>
      <c r="N2927" s="22">
        <v>5.2769000000000003E-2</v>
      </c>
      <c r="O2927" s="22">
        <v>5.0950000000000002E-2</v>
      </c>
      <c r="P2927" s="22">
        <v>4.8452000000000002E-2</v>
      </c>
      <c r="Q2927" s="22">
        <v>4.8447999999999998E-2</v>
      </c>
      <c r="R2927" s="22">
        <v>0</v>
      </c>
      <c r="S2927" s="22">
        <v>0</v>
      </c>
      <c r="T2927" s="14"/>
    </row>
    <row r="2928" spans="1:20">
      <c r="A2928" s="14" t="s">
        <v>18</v>
      </c>
      <c r="B2928" s="14" t="s">
        <v>46</v>
      </c>
      <c r="C2928" s="14" t="s">
        <v>63</v>
      </c>
      <c r="D2928" s="92" t="s">
        <v>73</v>
      </c>
      <c r="E2928" s="7">
        <v>0</v>
      </c>
      <c r="F2928" s="7">
        <v>1</v>
      </c>
      <c r="G2928" s="22">
        <v>5.1797000000000004</v>
      </c>
      <c r="H2928" s="22">
        <v>8.2217000000000002</v>
      </c>
      <c r="I2928" s="22">
        <v>6.2008999999999999</v>
      </c>
      <c r="J2928" s="22">
        <v>12.9985</v>
      </c>
      <c r="K2928" s="22">
        <v>8.0181000000000004</v>
      </c>
      <c r="L2928" s="22">
        <v>12.7804</v>
      </c>
      <c r="M2928" s="22">
        <v>14.0039</v>
      </c>
      <c r="N2928" s="22">
        <v>20.576599999999999</v>
      </c>
      <c r="O2928" s="22">
        <v>23.429600000000001</v>
      </c>
      <c r="P2928" s="22">
        <v>19.0199</v>
      </c>
      <c r="Q2928" s="22">
        <v>17.040099999999999</v>
      </c>
      <c r="R2928" s="22">
        <v>0</v>
      </c>
      <c r="S2928" s="22">
        <v>0</v>
      </c>
      <c r="T2928" s="14"/>
    </row>
    <row r="2929" spans="1:20">
      <c r="A2929" s="14" t="s">
        <v>18</v>
      </c>
      <c r="B2929" s="14" t="s">
        <v>46</v>
      </c>
      <c r="C2929" s="14" t="s">
        <v>62</v>
      </c>
      <c r="D2929" s="14" t="s">
        <v>75</v>
      </c>
      <c r="E2929" s="7">
        <v>1</v>
      </c>
      <c r="F2929" s="7">
        <v>0</v>
      </c>
      <c r="G2929" s="22">
        <v>60.79836701</v>
      </c>
      <c r="H2929" s="22">
        <v>52.75280781</v>
      </c>
      <c r="I2929" s="22">
        <v>52.571028009999999</v>
      </c>
      <c r="J2929" s="22">
        <v>44.934581729999998</v>
      </c>
      <c r="K2929" s="22">
        <v>37.533599199999998</v>
      </c>
      <c r="L2929" s="22">
        <v>33.917022799999998</v>
      </c>
      <c r="M2929" s="22">
        <v>24.272481599999999</v>
      </c>
      <c r="N2929" s="22">
        <v>5.7230648039999998</v>
      </c>
      <c r="O2929" s="22">
        <v>2.9686637600000001</v>
      </c>
      <c r="P2929" s="22">
        <v>0</v>
      </c>
      <c r="Q2929" s="22">
        <v>0</v>
      </c>
      <c r="R2929" s="22">
        <v>0</v>
      </c>
      <c r="S2929" s="22">
        <v>0</v>
      </c>
      <c r="T2929" s="14"/>
    </row>
    <row r="2930" spans="1:20">
      <c r="A2930" s="14" t="s">
        <v>18</v>
      </c>
      <c r="B2930" s="14" t="s">
        <v>46</v>
      </c>
      <c r="C2930" s="14" t="s">
        <v>62</v>
      </c>
      <c r="D2930" s="14" t="s">
        <v>77</v>
      </c>
      <c r="E2930" s="7">
        <v>1</v>
      </c>
      <c r="F2930" s="7">
        <v>0</v>
      </c>
      <c r="G2930" s="22">
        <v>110</v>
      </c>
      <c r="H2930" s="22">
        <v>90</v>
      </c>
      <c r="I2930" s="22">
        <v>80</v>
      </c>
      <c r="J2930" s="22">
        <v>80</v>
      </c>
      <c r="K2930" s="22">
        <v>160</v>
      </c>
      <c r="L2930" s="22">
        <v>140</v>
      </c>
      <c r="M2930" s="22">
        <v>110</v>
      </c>
      <c r="N2930" s="22">
        <v>120</v>
      </c>
      <c r="O2930" s="22">
        <v>130</v>
      </c>
      <c r="P2930" s="22">
        <v>140</v>
      </c>
      <c r="Q2930" s="22">
        <v>110</v>
      </c>
      <c r="R2930" s="22">
        <v>0</v>
      </c>
      <c r="S2930" s="22">
        <v>0</v>
      </c>
      <c r="T2930" s="14"/>
    </row>
    <row r="2931" spans="1:20">
      <c r="A2931" s="14" t="s">
        <v>18</v>
      </c>
      <c r="B2931" s="14" t="s">
        <v>46</v>
      </c>
      <c r="C2931" s="14" t="s">
        <v>62</v>
      </c>
      <c r="D2931" s="14" t="s">
        <v>79</v>
      </c>
      <c r="E2931" s="7">
        <v>0</v>
      </c>
      <c r="F2931" s="7">
        <v>0</v>
      </c>
      <c r="G2931" s="22">
        <v>48.57</v>
      </c>
      <c r="H2931" s="22">
        <v>52.27</v>
      </c>
      <c r="I2931" s="22">
        <v>53.02</v>
      </c>
      <c r="J2931" s="22">
        <v>53.77</v>
      </c>
      <c r="K2931" s="22">
        <v>54.51</v>
      </c>
      <c r="L2931" s="22">
        <v>55.25</v>
      </c>
      <c r="M2931" s="22">
        <v>56</v>
      </c>
      <c r="N2931" s="22">
        <v>51.3</v>
      </c>
      <c r="O2931" s="22">
        <v>42.73</v>
      </c>
      <c r="P2931" s="22">
        <v>0</v>
      </c>
      <c r="Q2931" s="22">
        <v>0</v>
      </c>
      <c r="R2931" s="22">
        <v>0</v>
      </c>
      <c r="S2931" s="22">
        <v>0</v>
      </c>
      <c r="T2931" s="14"/>
    </row>
    <row r="2932" spans="1:20">
      <c r="A2932" s="14" t="s">
        <v>18</v>
      </c>
      <c r="B2932" s="14" t="s">
        <v>46</v>
      </c>
      <c r="C2932" s="14" t="s">
        <v>62</v>
      </c>
      <c r="D2932" s="14" t="s">
        <v>80</v>
      </c>
      <c r="E2932" s="7">
        <v>1</v>
      </c>
      <c r="F2932" s="7">
        <v>0</v>
      </c>
      <c r="G2932" s="22">
        <v>3.2923182149999999</v>
      </c>
      <c r="H2932" s="22">
        <v>2.6311185749999999</v>
      </c>
      <c r="I2932" s="22">
        <v>0</v>
      </c>
      <c r="J2932" s="22">
        <v>0</v>
      </c>
      <c r="K2932" s="22">
        <v>0</v>
      </c>
      <c r="L2932" s="22">
        <v>0</v>
      </c>
      <c r="M2932" s="22">
        <v>9.7981899499999994</v>
      </c>
      <c r="N2932" s="22">
        <v>0.36436396500000001</v>
      </c>
      <c r="O2932" s="22">
        <v>0.30419753700000002</v>
      </c>
      <c r="P2932" s="22">
        <v>0</v>
      </c>
      <c r="Q2932" s="22">
        <v>0</v>
      </c>
      <c r="R2932" s="22">
        <v>0</v>
      </c>
      <c r="S2932" s="22">
        <v>0</v>
      </c>
      <c r="T2932" s="14"/>
    </row>
    <row r="2933" spans="1:20">
      <c r="A2933" s="14" t="s">
        <v>18</v>
      </c>
      <c r="B2933" s="14" t="s">
        <v>46</v>
      </c>
      <c r="C2933" s="14" t="s">
        <v>61</v>
      </c>
      <c r="D2933" s="14" t="s">
        <v>82</v>
      </c>
      <c r="E2933" s="7">
        <v>0</v>
      </c>
      <c r="F2933" s="7">
        <v>0</v>
      </c>
      <c r="G2933" s="22">
        <v>6.73</v>
      </c>
      <c r="H2933" s="22">
        <v>6.28</v>
      </c>
      <c r="I2933" s="22">
        <v>3.52</v>
      </c>
      <c r="J2933" s="22">
        <v>5.01</v>
      </c>
      <c r="K2933" s="22">
        <v>4.21</v>
      </c>
      <c r="L2933" s="22">
        <v>2.71</v>
      </c>
      <c r="M2933" s="22">
        <v>6.02</v>
      </c>
      <c r="N2933" s="22">
        <v>5.42</v>
      </c>
      <c r="O2933" s="22">
        <v>3.96</v>
      </c>
      <c r="P2933" s="22">
        <v>3.64</v>
      </c>
      <c r="Q2933" s="22">
        <v>3.05</v>
      </c>
      <c r="R2933" s="22">
        <v>0</v>
      </c>
      <c r="S2933" s="22">
        <v>0</v>
      </c>
      <c r="T2933" s="14"/>
    </row>
    <row r="2934" spans="1:20">
      <c r="A2934" s="14" t="s">
        <v>18</v>
      </c>
      <c r="B2934" s="14" t="s">
        <v>46</v>
      </c>
      <c r="C2934" s="14" t="s">
        <v>61</v>
      </c>
      <c r="D2934" s="14" t="s">
        <v>84</v>
      </c>
      <c r="E2934" s="7">
        <v>1</v>
      </c>
      <c r="F2934" s="7">
        <v>0</v>
      </c>
      <c r="G2934" s="22">
        <v>1.83</v>
      </c>
      <c r="H2934" s="22">
        <v>1.71</v>
      </c>
      <c r="I2934" s="22">
        <v>1.18</v>
      </c>
      <c r="J2934" s="22">
        <v>1.1299999999999999</v>
      </c>
      <c r="K2934" s="22">
        <v>1.08</v>
      </c>
      <c r="L2934" s="22">
        <v>1.05</v>
      </c>
      <c r="M2934" s="22">
        <v>0.99</v>
      </c>
      <c r="N2934" s="22">
        <v>0.91</v>
      </c>
      <c r="O2934" s="22">
        <v>0.86</v>
      </c>
      <c r="P2934" s="22">
        <v>0.83</v>
      </c>
      <c r="Q2934" s="22">
        <v>0.81</v>
      </c>
      <c r="R2934" s="22">
        <v>0</v>
      </c>
      <c r="S2934" s="22">
        <v>0</v>
      </c>
      <c r="T2934" s="14"/>
    </row>
    <row r="2935" spans="1:20">
      <c r="A2935" s="14" t="s">
        <v>18</v>
      </c>
      <c r="B2935" s="14" t="s">
        <v>46</v>
      </c>
      <c r="C2935" s="14" t="s">
        <v>61</v>
      </c>
      <c r="D2935" s="14" t="s">
        <v>85</v>
      </c>
      <c r="E2935" s="7">
        <v>0</v>
      </c>
      <c r="F2935" s="7">
        <v>0</v>
      </c>
      <c r="G2935" s="22">
        <v>76.014385599999997</v>
      </c>
      <c r="H2935" s="22">
        <v>88.435262480000006</v>
      </c>
      <c r="I2935" s="22">
        <v>109.0573965</v>
      </c>
      <c r="J2935" s="22">
        <v>141.84034639999999</v>
      </c>
      <c r="K2935" s="22">
        <v>150.669217</v>
      </c>
      <c r="L2935" s="22">
        <v>139.07787200000001</v>
      </c>
      <c r="M2935" s="22">
        <v>154.47797800000001</v>
      </c>
      <c r="N2935" s="22">
        <v>160.2963173</v>
      </c>
      <c r="O2935" s="22">
        <v>255.62978200000001</v>
      </c>
      <c r="P2935" s="22">
        <v>0</v>
      </c>
      <c r="Q2935" s="22">
        <v>0</v>
      </c>
      <c r="R2935" s="22">
        <v>0</v>
      </c>
      <c r="S2935" s="22">
        <v>0</v>
      </c>
      <c r="T2935" s="14"/>
    </row>
    <row r="2936" spans="1:20">
      <c r="A2936" s="14" t="s">
        <v>18</v>
      </c>
      <c r="B2936" s="14" t="s">
        <v>46</v>
      </c>
      <c r="C2936" s="14" t="s">
        <v>64</v>
      </c>
      <c r="D2936" s="14" t="s">
        <v>87</v>
      </c>
      <c r="E2936" s="7">
        <v>0</v>
      </c>
      <c r="F2936" s="7">
        <v>0</v>
      </c>
      <c r="G2936" s="22">
        <v>0</v>
      </c>
      <c r="H2936" s="22">
        <v>0</v>
      </c>
      <c r="I2936" s="22">
        <v>0</v>
      </c>
      <c r="J2936" s="22">
        <v>0</v>
      </c>
      <c r="K2936" s="22">
        <v>0</v>
      </c>
      <c r="L2936" s="22">
        <v>0</v>
      </c>
      <c r="M2936" s="22">
        <v>0</v>
      </c>
      <c r="N2936" s="22">
        <v>0</v>
      </c>
      <c r="O2936" s="22">
        <v>0</v>
      </c>
      <c r="P2936" s="22">
        <v>0</v>
      </c>
      <c r="Q2936" s="22">
        <v>0</v>
      </c>
      <c r="R2936" s="22">
        <v>0</v>
      </c>
      <c r="S2936" s="22">
        <v>0</v>
      </c>
      <c r="T2936" s="14"/>
    </row>
    <row r="2937" spans="1:20">
      <c r="A2937" s="14" t="s">
        <v>18</v>
      </c>
      <c r="B2937" s="14" t="s">
        <v>46</v>
      </c>
      <c r="C2937" s="14" t="s">
        <v>64</v>
      </c>
      <c r="D2937" s="13" t="s">
        <v>88</v>
      </c>
      <c r="E2937" s="7">
        <v>1</v>
      </c>
      <c r="F2937" s="7">
        <v>0</v>
      </c>
      <c r="G2937" s="82">
        <v>0</v>
      </c>
      <c r="H2937" s="82">
        <v>0</v>
      </c>
      <c r="I2937" s="82">
        <v>0</v>
      </c>
      <c r="J2937" s="82">
        <v>0</v>
      </c>
      <c r="K2937" s="82">
        <v>0</v>
      </c>
      <c r="L2937" s="82">
        <v>0</v>
      </c>
      <c r="M2937" s="82">
        <v>0</v>
      </c>
      <c r="N2937" s="82">
        <v>0</v>
      </c>
      <c r="O2937" s="82">
        <v>0</v>
      </c>
      <c r="P2937" s="82">
        <v>0</v>
      </c>
      <c r="Q2937" s="82">
        <v>0</v>
      </c>
      <c r="R2937" s="22">
        <v>0</v>
      </c>
      <c r="S2937" s="22">
        <v>0</v>
      </c>
      <c r="T2937" s="14"/>
    </row>
    <row r="2938" spans="1:20">
      <c r="A2938" s="14" t="s">
        <v>18</v>
      </c>
      <c r="B2938" s="14" t="s">
        <v>46</v>
      </c>
      <c r="C2938" s="14" t="s">
        <v>65</v>
      </c>
      <c r="D2938" s="14" t="s">
        <v>89</v>
      </c>
      <c r="E2938" s="7">
        <v>0</v>
      </c>
      <c r="F2938" s="7">
        <v>1</v>
      </c>
      <c r="G2938" s="22">
        <v>0</v>
      </c>
      <c r="H2938" s="22">
        <v>0</v>
      </c>
      <c r="I2938" s="22">
        <v>0</v>
      </c>
      <c r="J2938" s="22">
        <v>0</v>
      </c>
      <c r="K2938" s="22">
        <v>0</v>
      </c>
      <c r="L2938" s="22">
        <v>0</v>
      </c>
      <c r="M2938" s="22">
        <v>0</v>
      </c>
      <c r="N2938" s="14">
        <v>0</v>
      </c>
      <c r="O2938" s="14">
        <v>0</v>
      </c>
      <c r="P2938" s="14">
        <v>0</v>
      </c>
      <c r="Q2938" s="14">
        <v>0</v>
      </c>
      <c r="R2938" s="14">
        <v>0</v>
      </c>
      <c r="S2938" s="14">
        <v>0</v>
      </c>
      <c r="T2938" s="14"/>
    </row>
    <row r="2939" spans="1:20" ht="15">
      <c r="A2939" s="7" t="s">
        <v>18</v>
      </c>
      <c r="B2939" s="7" t="s">
        <v>46</v>
      </c>
      <c r="C2939" s="7" t="s">
        <v>65</v>
      </c>
      <c r="D2939" s="7" t="s">
        <v>90</v>
      </c>
      <c r="E2939" s="7">
        <v>0</v>
      </c>
      <c r="F2939" s="7">
        <v>1</v>
      </c>
      <c r="G2939" s="22"/>
      <c r="H2939" s="22"/>
      <c r="I2939" s="22"/>
      <c r="J2939" s="22"/>
      <c r="K2939" s="22"/>
      <c r="L2939" s="22"/>
      <c r="M2939" s="22"/>
      <c r="N2939" s="15">
        <v>0</v>
      </c>
      <c r="O2939" s="15">
        <v>4.8000000000000001E-2</v>
      </c>
      <c r="P2939" s="15">
        <v>0</v>
      </c>
      <c r="Q2939" s="15">
        <v>0</v>
      </c>
      <c r="R2939" s="15">
        <v>0</v>
      </c>
      <c r="S2939" s="15">
        <v>0</v>
      </c>
      <c r="T2939" s="7" t="s">
        <v>91</v>
      </c>
    </row>
    <row r="2940" spans="1:20">
      <c r="A2940" s="14" t="s">
        <v>18</v>
      </c>
      <c r="B2940" s="14" t="s">
        <v>46</v>
      </c>
      <c r="C2940" s="14" t="s">
        <v>63</v>
      </c>
      <c r="D2940" s="14" t="s">
        <v>92</v>
      </c>
      <c r="E2940" s="7">
        <v>0</v>
      </c>
      <c r="F2940" s="7">
        <v>0</v>
      </c>
      <c r="G2940" s="22">
        <v>9.09</v>
      </c>
      <c r="H2940" s="22">
        <v>9.59</v>
      </c>
      <c r="I2940" s="22">
        <v>10.09</v>
      </c>
      <c r="J2940" s="22">
        <v>10.66</v>
      </c>
      <c r="K2940" s="22">
        <v>10.96</v>
      </c>
      <c r="L2940" s="22">
        <v>11.26</v>
      </c>
      <c r="M2940" s="22">
        <v>11.56</v>
      </c>
      <c r="N2940" s="22">
        <v>11.88</v>
      </c>
      <c r="O2940" s="22">
        <v>12.18</v>
      </c>
      <c r="P2940" s="22">
        <v>12.48</v>
      </c>
      <c r="Q2940" s="22">
        <v>12.78</v>
      </c>
      <c r="R2940" s="22">
        <v>0</v>
      </c>
      <c r="S2940" s="22">
        <v>0</v>
      </c>
      <c r="T2940" s="14"/>
    </row>
    <row r="2941" spans="1:20">
      <c r="A2941" s="14" t="s">
        <v>18</v>
      </c>
      <c r="B2941" s="14" t="s">
        <v>46</v>
      </c>
      <c r="C2941" s="14" t="s">
        <v>63</v>
      </c>
      <c r="D2941" s="14" t="s">
        <v>94</v>
      </c>
      <c r="E2941" s="7">
        <v>0</v>
      </c>
      <c r="F2941" s="7">
        <v>1</v>
      </c>
      <c r="G2941" s="22">
        <v>16</v>
      </c>
      <c r="H2941" s="22">
        <v>16.02</v>
      </c>
      <c r="I2941" s="22">
        <v>16.02</v>
      </c>
      <c r="J2941" s="22">
        <v>16.02</v>
      </c>
      <c r="K2941" s="22">
        <v>20.76</v>
      </c>
      <c r="L2941" s="22">
        <v>22.07</v>
      </c>
      <c r="M2941" s="22">
        <v>23</v>
      </c>
      <c r="N2941" s="22">
        <v>23</v>
      </c>
      <c r="O2941" s="22">
        <v>23</v>
      </c>
      <c r="P2941" s="22">
        <v>23</v>
      </c>
      <c r="Q2941" s="22">
        <v>24.4</v>
      </c>
      <c r="R2941" s="22">
        <v>0</v>
      </c>
      <c r="S2941" s="22">
        <v>0</v>
      </c>
      <c r="T2941" s="14"/>
    </row>
    <row r="2942" spans="1:20">
      <c r="A2942" s="14" t="s">
        <v>18</v>
      </c>
      <c r="B2942" s="14" t="s">
        <v>46</v>
      </c>
      <c r="C2942" s="14" t="s">
        <v>63</v>
      </c>
      <c r="D2942" s="14" t="s">
        <v>96</v>
      </c>
      <c r="E2942" s="7">
        <v>0</v>
      </c>
      <c r="F2942" s="7">
        <v>0</v>
      </c>
      <c r="G2942" s="22">
        <v>0.109554494</v>
      </c>
      <c r="H2942" s="22">
        <v>0.10943942399999999</v>
      </c>
      <c r="I2942" s="22">
        <v>0.123281321</v>
      </c>
      <c r="J2942" s="22">
        <v>0.125737718</v>
      </c>
      <c r="K2942" s="22">
        <v>0.12501865000000001</v>
      </c>
      <c r="L2942" s="22">
        <v>0.12711549</v>
      </c>
      <c r="M2942" s="22">
        <v>0.14426256000000001</v>
      </c>
      <c r="N2942" s="22">
        <v>0.145846691</v>
      </c>
      <c r="O2942" s="22">
        <v>0.17065280899999999</v>
      </c>
      <c r="P2942" s="22">
        <v>0.18050709000000001</v>
      </c>
      <c r="Q2942" s="22">
        <v>0.17991999</v>
      </c>
      <c r="R2942" s="22">
        <v>0</v>
      </c>
      <c r="S2942" s="22">
        <v>0</v>
      </c>
      <c r="T2942" s="14"/>
    </row>
    <row r="2943" spans="1:20">
      <c r="A2943" s="14" t="s">
        <v>18</v>
      </c>
      <c r="B2943" s="14" t="s">
        <v>46</v>
      </c>
      <c r="C2943" s="14" t="s">
        <v>63</v>
      </c>
      <c r="D2943" s="14" t="s">
        <v>98</v>
      </c>
      <c r="E2943" s="7">
        <v>0</v>
      </c>
      <c r="F2943" s="7">
        <v>0</v>
      </c>
      <c r="G2943" s="22">
        <v>5.0504621690000002</v>
      </c>
      <c r="H2943" s="22">
        <v>5.2394124199999998</v>
      </c>
      <c r="I2943" s="22">
        <v>5.3038364050000002</v>
      </c>
      <c r="J2943" s="22">
        <v>1.9817357760000001</v>
      </c>
      <c r="K2943" s="22">
        <v>5.6176858999999997</v>
      </c>
      <c r="L2943" s="22">
        <v>7.9731164300000001</v>
      </c>
      <c r="M2943" s="22">
        <v>6.6387995000000002</v>
      </c>
      <c r="N2943" s="22">
        <v>8.0728844530000003</v>
      </c>
      <c r="O2943" s="22">
        <v>8.1100716039999998</v>
      </c>
      <c r="P2943" s="22">
        <v>0</v>
      </c>
      <c r="Q2943" s="22">
        <v>0</v>
      </c>
      <c r="R2943" s="22">
        <v>0</v>
      </c>
      <c r="S2943" s="22">
        <v>0</v>
      </c>
      <c r="T2943" s="14"/>
    </row>
    <row r="2944" spans="1:20">
      <c r="A2944" s="14" t="s">
        <v>18</v>
      </c>
      <c r="B2944" s="14" t="s">
        <v>45</v>
      </c>
      <c r="C2944" s="14" t="s">
        <v>60</v>
      </c>
      <c r="D2944" s="95" t="s">
        <v>100</v>
      </c>
      <c r="E2944" s="7">
        <v>0</v>
      </c>
      <c r="F2944" s="7">
        <v>0</v>
      </c>
      <c r="G2944" s="22">
        <v>33141</v>
      </c>
      <c r="H2944" s="22">
        <v>38838</v>
      </c>
      <c r="I2944" s="22">
        <v>44372</v>
      </c>
      <c r="J2944" s="22">
        <v>48102</v>
      </c>
      <c r="K2944" s="22">
        <v>51035</v>
      </c>
      <c r="L2944" s="22">
        <v>56885</v>
      </c>
      <c r="M2944" s="22">
        <v>60515</v>
      </c>
      <c r="N2944" s="22">
        <v>64820</v>
      </c>
      <c r="O2944" s="22">
        <v>72114</v>
      </c>
      <c r="P2944" s="22">
        <v>80827</v>
      </c>
      <c r="Q2944" s="22">
        <v>82860</v>
      </c>
      <c r="R2944" s="22">
        <v>0</v>
      </c>
      <c r="S2944" s="22">
        <v>0</v>
      </c>
      <c r="T2944" s="14"/>
    </row>
    <row r="2945" spans="1:20" ht="15">
      <c r="A2945" s="14" t="s">
        <v>18</v>
      </c>
      <c r="B2945" s="14" t="s">
        <v>45</v>
      </c>
      <c r="C2945" s="14" t="s">
        <v>60</v>
      </c>
      <c r="D2945" s="7" t="s">
        <v>102</v>
      </c>
      <c r="E2945" s="7">
        <v>0</v>
      </c>
      <c r="F2945" s="7">
        <v>0</v>
      </c>
      <c r="G2945" s="15">
        <v>0.97492800000000002</v>
      </c>
      <c r="H2945" s="15">
        <v>0.97705900000000001</v>
      </c>
      <c r="I2945" s="15">
        <v>0.97573600000000005</v>
      </c>
      <c r="J2945" s="15">
        <v>0.97807699999999997</v>
      </c>
      <c r="K2945" s="15">
        <v>0.97727699999999995</v>
      </c>
      <c r="L2945" s="15">
        <v>0.97835399999999995</v>
      </c>
      <c r="M2945" s="15">
        <v>0.97870800000000002</v>
      </c>
      <c r="N2945" s="15">
        <v>0.97924900000000004</v>
      </c>
      <c r="O2945" s="15">
        <v>0.97899000000000003</v>
      </c>
      <c r="P2945" s="15">
        <v>0.97964799999999996</v>
      </c>
      <c r="Q2945" s="15">
        <v>0.97987400000000002</v>
      </c>
      <c r="R2945" s="22">
        <v>0</v>
      </c>
      <c r="S2945" s="22">
        <v>0</v>
      </c>
      <c r="T2945" s="14"/>
    </row>
    <row r="2946" spans="1:20">
      <c r="A2946" s="14" t="s">
        <v>18</v>
      </c>
      <c r="B2946" s="14" t="s">
        <v>45</v>
      </c>
      <c r="C2946" s="14" t="s">
        <v>60</v>
      </c>
      <c r="D2946" s="14" t="s">
        <v>104</v>
      </c>
      <c r="E2946" s="7">
        <v>1</v>
      </c>
      <c r="F2946" s="7">
        <v>1</v>
      </c>
      <c r="G2946" s="22">
        <v>44377</v>
      </c>
      <c r="H2946" s="22">
        <v>68044</v>
      </c>
      <c r="I2946" s="22">
        <v>75233</v>
      </c>
      <c r="J2946" s="22">
        <v>83157</v>
      </c>
      <c r="K2946" s="22">
        <v>84766</v>
      </c>
      <c r="L2946" s="22">
        <v>96462</v>
      </c>
      <c r="M2946" s="22">
        <v>86491</v>
      </c>
      <c r="N2946" s="22">
        <v>87709</v>
      </c>
      <c r="O2946" s="22">
        <v>101078</v>
      </c>
      <c r="P2946" s="22">
        <v>113562</v>
      </c>
      <c r="Q2946" s="22">
        <v>125842</v>
      </c>
      <c r="R2946" s="22">
        <v>0</v>
      </c>
      <c r="S2946" s="22">
        <v>0</v>
      </c>
      <c r="T2946" s="14"/>
    </row>
    <row r="2947" spans="1:20">
      <c r="A2947" s="14" t="s">
        <v>18</v>
      </c>
      <c r="B2947" s="14" t="s">
        <v>45</v>
      </c>
      <c r="C2947" s="14" t="s">
        <v>60</v>
      </c>
      <c r="D2947" s="14" t="s">
        <v>106</v>
      </c>
      <c r="E2947" s="7">
        <v>0</v>
      </c>
      <c r="F2947" s="7">
        <v>0</v>
      </c>
      <c r="G2947" s="22">
        <v>0</v>
      </c>
      <c r="H2947" s="22">
        <v>0</v>
      </c>
      <c r="I2947" s="22">
        <v>0</v>
      </c>
      <c r="J2947" s="22">
        <v>0</v>
      </c>
      <c r="K2947" s="22">
        <v>0</v>
      </c>
      <c r="L2947" s="22">
        <v>0</v>
      </c>
      <c r="M2947" s="22">
        <v>0</v>
      </c>
      <c r="N2947" s="22">
        <v>0</v>
      </c>
      <c r="O2947" s="22">
        <v>0</v>
      </c>
      <c r="P2947" s="22">
        <v>0</v>
      </c>
      <c r="Q2947" s="22">
        <v>0</v>
      </c>
      <c r="R2947" s="22">
        <v>0</v>
      </c>
      <c r="S2947" s="22">
        <v>0</v>
      </c>
      <c r="T2947" s="14"/>
    </row>
    <row r="2948" spans="1:20">
      <c r="A2948" s="14" t="s">
        <v>18</v>
      </c>
      <c r="B2948" s="14" t="s">
        <v>45</v>
      </c>
      <c r="C2948" s="14" t="s">
        <v>59</v>
      </c>
      <c r="D2948" s="14" t="s">
        <v>108</v>
      </c>
      <c r="E2948" s="7">
        <v>0</v>
      </c>
      <c r="F2948" s="7">
        <v>0</v>
      </c>
      <c r="G2948" s="22">
        <v>42686</v>
      </c>
      <c r="H2948" s="22">
        <v>46359</v>
      </c>
      <c r="I2948" s="22">
        <v>48787</v>
      </c>
      <c r="J2948" s="22">
        <v>53348</v>
      </c>
      <c r="K2948" s="22">
        <v>55509</v>
      </c>
      <c r="L2948" s="22">
        <v>57511</v>
      </c>
      <c r="M2948" s="22">
        <v>61821</v>
      </c>
      <c r="N2948" s="22">
        <v>63361</v>
      </c>
      <c r="O2948" s="22">
        <v>75362</v>
      </c>
      <c r="P2948" s="22">
        <v>85108</v>
      </c>
      <c r="Q2948" s="22">
        <v>90421</v>
      </c>
      <c r="R2948" s="22">
        <v>0</v>
      </c>
      <c r="S2948" s="22">
        <v>0</v>
      </c>
      <c r="T2948" s="14"/>
    </row>
    <row r="2949" spans="1:20">
      <c r="A2949" s="14" t="s">
        <v>18</v>
      </c>
      <c r="B2949" s="14" t="s">
        <v>45</v>
      </c>
      <c r="C2949" s="14" t="s">
        <v>59</v>
      </c>
      <c r="D2949" s="14" t="s">
        <v>110</v>
      </c>
      <c r="E2949" s="7">
        <v>0</v>
      </c>
      <c r="F2949" s="7">
        <v>0</v>
      </c>
      <c r="G2949" s="22">
        <v>15607</v>
      </c>
      <c r="H2949" s="22">
        <v>17258</v>
      </c>
      <c r="I2949" s="22">
        <v>20149</v>
      </c>
      <c r="J2949" s="22">
        <v>22587</v>
      </c>
      <c r="K2949" s="22">
        <v>24000</v>
      </c>
      <c r="L2949" s="22">
        <v>25768</v>
      </c>
      <c r="M2949" s="22">
        <v>27727</v>
      </c>
      <c r="N2949" s="22">
        <v>29632</v>
      </c>
      <c r="O2949" s="22">
        <v>31469</v>
      </c>
      <c r="P2949" s="22">
        <v>33672</v>
      </c>
      <c r="Q2949" s="22">
        <v>36362</v>
      </c>
      <c r="R2949" s="22">
        <v>0</v>
      </c>
      <c r="S2949" s="22">
        <v>0</v>
      </c>
      <c r="T2949" s="14"/>
    </row>
    <row r="2950" spans="1:20">
      <c r="A2950" s="14" t="s">
        <v>18</v>
      </c>
      <c r="B2950" s="14" t="s">
        <v>45</v>
      </c>
      <c r="C2950" s="14" t="s">
        <v>59</v>
      </c>
      <c r="D2950" s="14" t="s">
        <v>112</v>
      </c>
      <c r="E2950" s="7">
        <v>0</v>
      </c>
      <c r="F2950" s="7">
        <v>0</v>
      </c>
      <c r="G2950" s="103">
        <v>0.47254301199999998</v>
      </c>
      <c r="H2950" s="22">
        <v>1.229397072</v>
      </c>
      <c r="I2950" s="22">
        <v>3.19847532</v>
      </c>
      <c r="J2950" s="22">
        <v>1.2942680950000001</v>
      </c>
      <c r="K2950" s="22">
        <v>1.5443544600000001</v>
      </c>
      <c r="L2950" s="22">
        <v>2.0425389599999999</v>
      </c>
      <c r="M2950" s="22">
        <v>1.0144423499999999</v>
      </c>
      <c r="N2950" s="22">
        <v>2.7580834520000002</v>
      </c>
      <c r="O2950" s="22">
        <v>0.32730510499999999</v>
      </c>
      <c r="P2950" s="22">
        <v>0.54132435000000001</v>
      </c>
      <c r="Q2950" s="22">
        <v>1.2797169909999999</v>
      </c>
      <c r="R2950" s="22">
        <v>0</v>
      </c>
      <c r="S2950" s="22">
        <v>0</v>
      </c>
      <c r="T2950" s="14"/>
    </row>
    <row r="2951" spans="1:20">
      <c r="A2951" s="14" t="s">
        <v>18</v>
      </c>
      <c r="B2951" s="14" t="s">
        <v>45</v>
      </c>
      <c r="C2951" s="14" t="s">
        <v>56</v>
      </c>
      <c r="D2951" s="14" t="s">
        <v>114</v>
      </c>
      <c r="E2951" s="7">
        <v>0</v>
      </c>
      <c r="F2951" s="7">
        <v>0</v>
      </c>
      <c r="G2951" s="22">
        <v>21418.33</v>
      </c>
      <c r="H2951" s="22">
        <v>25074.79</v>
      </c>
      <c r="I2951" s="22">
        <v>28057.31</v>
      </c>
      <c r="J2951" s="22">
        <v>36098.36</v>
      </c>
      <c r="K2951" s="22">
        <v>45407.29</v>
      </c>
      <c r="L2951" s="22">
        <v>47224.4</v>
      </c>
      <c r="M2951" s="22">
        <v>55135.73</v>
      </c>
      <c r="N2951" s="22">
        <v>54765.760000000002</v>
      </c>
      <c r="O2951" s="22">
        <v>26135.97</v>
      </c>
      <c r="P2951" s="22">
        <v>32327.23</v>
      </c>
      <c r="Q2951" s="22">
        <v>34984.449999999997</v>
      </c>
      <c r="R2951" s="22">
        <v>0</v>
      </c>
      <c r="S2951" s="22">
        <v>0</v>
      </c>
      <c r="T2951" s="14"/>
    </row>
    <row r="2952" spans="1:20">
      <c r="A2952" s="14" t="s">
        <v>18</v>
      </c>
      <c r="B2952" s="14" t="s">
        <v>45</v>
      </c>
      <c r="C2952" s="14" t="s">
        <v>56</v>
      </c>
      <c r="D2952" s="14" t="s">
        <v>116</v>
      </c>
      <c r="E2952" s="7">
        <v>0</v>
      </c>
      <c r="F2952" s="7">
        <v>0</v>
      </c>
      <c r="G2952" s="22">
        <v>880.13889319999998</v>
      </c>
      <c r="H2952" s="22">
        <v>810.43997379999996</v>
      </c>
      <c r="I2952" s="22">
        <v>880.64231210000003</v>
      </c>
      <c r="J2952" s="22">
        <v>913.87540320000005</v>
      </c>
      <c r="K2952" s="22">
        <v>1050.7681700000001</v>
      </c>
      <c r="L2952" s="22">
        <v>1109.2963299999999</v>
      </c>
      <c r="M2952" s="22">
        <v>1386.6652899999999</v>
      </c>
      <c r="N2952" s="22">
        <v>1439.4285190000001</v>
      </c>
      <c r="O2952" s="22">
        <v>1956.710529</v>
      </c>
      <c r="P2952" s="22">
        <v>1921.6599200000001</v>
      </c>
      <c r="Q2952" s="22">
        <v>1966.765388</v>
      </c>
      <c r="R2952" s="22">
        <v>0</v>
      </c>
      <c r="S2952" s="22">
        <v>0</v>
      </c>
      <c r="T2952" s="14"/>
    </row>
    <row r="2953" spans="1:20">
      <c r="A2953" s="14" t="s">
        <v>18</v>
      </c>
      <c r="B2953" s="14" t="s">
        <v>45</v>
      </c>
      <c r="C2953" s="14" t="s">
        <v>55</v>
      </c>
      <c r="D2953" s="14" t="s">
        <v>117</v>
      </c>
      <c r="E2953" s="7">
        <v>1</v>
      </c>
      <c r="F2953" s="7">
        <v>0</v>
      </c>
      <c r="G2953" s="22">
        <v>15.034083040000001</v>
      </c>
      <c r="H2953" s="22">
        <v>14.82705404</v>
      </c>
      <c r="I2953" s="22">
        <v>14.722836579999999</v>
      </c>
      <c r="J2953" s="22">
        <v>14.11392843</v>
      </c>
      <c r="K2953" s="22">
        <v>13.635285700000001</v>
      </c>
      <c r="L2953" s="22">
        <v>13.6260805</v>
      </c>
      <c r="M2953" s="22">
        <v>13.7095334</v>
      </c>
      <c r="N2953" s="22">
        <v>13.51963671</v>
      </c>
      <c r="O2953" s="22">
        <v>13.342461330000001</v>
      </c>
      <c r="P2953" s="22">
        <v>13.1691859</v>
      </c>
      <c r="Q2953" s="22">
        <v>13.186667</v>
      </c>
      <c r="R2953" s="22">
        <v>0</v>
      </c>
      <c r="S2953" s="22">
        <v>0</v>
      </c>
      <c r="T2953" s="14"/>
    </row>
    <row r="2954" spans="1:20">
      <c r="A2954" s="14" t="s">
        <v>18</v>
      </c>
      <c r="B2954" s="14" t="s">
        <v>45</v>
      </c>
      <c r="C2954" s="14" t="s">
        <v>55</v>
      </c>
      <c r="D2954" s="14" t="s">
        <v>119</v>
      </c>
      <c r="E2954" s="7">
        <v>1</v>
      </c>
      <c r="F2954" s="7">
        <v>0</v>
      </c>
      <c r="G2954" s="22">
        <v>14.403751059999999</v>
      </c>
      <c r="H2954" s="22">
        <v>15.766641160000001</v>
      </c>
      <c r="I2954" s="22">
        <v>20.715324290000002</v>
      </c>
      <c r="J2954" s="22">
        <v>21.473704680000001</v>
      </c>
      <c r="K2954" s="22">
        <v>21.939261299999998</v>
      </c>
      <c r="L2954" s="22">
        <v>22.707452400000001</v>
      </c>
      <c r="M2954" s="22">
        <v>22.9936057</v>
      </c>
      <c r="N2954" s="22">
        <v>22.997597389999999</v>
      </c>
      <c r="O2954" s="22">
        <v>22.265364179999999</v>
      </c>
      <c r="P2954" s="22">
        <v>22.1935188</v>
      </c>
      <c r="Q2954" s="22">
        <v>22.60803636</v>
      </c>
      <c r="R2954" s="22">
        <v>0</v>
      </c>
      <c r="S2954" s="22">
        <v>0</v>
      </c>
      <c r="T2954" s="14"/>
    </row>
    <row r="2955" spans="1:20">
      <c r="A2955" s="14" t="s">
        <v>18</v>
      </c>
      <c r="B2955" s="14" t="s">
        <v>45</v>
      </c>
      <c r="C2955" s="14" t="s">
        <v>55</v>
      </c>
      <c r="D2955" s="14" t="s">
        <v>121</v>
      </c>
      <c r="E2955" s="7">
        <v>0</v>
      </c>
      <c r="F2955" s="7">
        <v>0</v>
      </c>
      <c r="G2955" s="22">
        <v>787.13260560000003</v>
      </c>
      <c r="H2955" s="22">
        <v>983.56219850000002</v>
      </c>
      <c r="I2955" s="22">
        <v>1226.6518880000001</v>
      </c>
      <c r="J2955" s="22">
        <v>1504.402597</v>
      </c>
      <c r="K2955" s="22">
        <v>1487.37679</v>
      </c>
      <c r="L2955" s="22">
        <v>1425.74089</v>
      </c>
      <c r="M2955" s="22">
        <v>1689.98957</v>
      </c>
      <c r="N2955" s="22">
        <v>1899.6801640000001</v>
      </c>
      <c r="O2955" s="22">
        <v>1977.419112</v>
      </c>
      <c r="P2955" s="22">
        <v>2145.1064700000002</v>
      </c>
      <c r="Q2955" s="22">
        <v>2165.9472470000001</v>
      </c>
      <c r="R2955" s="22">
        <v>0</v>
      </c>
      <c r="S2955" s="22">
        <v>0</v>
      </c>
      <c r="T2955" s="14"/>
    </row>
    <row r="2956" spans="1:20">
      <c r="A2956" s="14" t="s">
        <v>18</v>
      </c>
      <c r="B2956" s="14" t="s">
        <v>45</v>
      </c>
      <c r="C2956" s="14" t="s">
        <v>55</v>
      </c>
      <c r="D2956" s="14" t="s">
        <v>122</v>
      </c>
      <c r="E2956" s="7">
        <v>0</v>
      </c>
      <c r="F2956" s="7">
        <v>0</v>
      </c>
      <c r="G2956" s="22">
        <v>0.63100451099999999</v>
      </c>
      <c r="H2956" s="22">
        <v>0.60465918900000004</v>
      </c>
      <c r="I2956" s="22">
        <v>0.54524870599999997</v>
      </c>
      <c r="J2956" s="22">
        <v>0.53951415899999999</v>
      </c>
      <c r="K2956" s="22">
        <v>0.57607927999999997</v>
      </c>
      <c r="L2956" s="22">
        <v>0.60354394</v>
      </c>
      <c r="M2956" s="22">
        <v>0.61524866</v>
      </c>
      <c r="N2956" s="22">
        <v>0.62017756999999996</v>
      </c>
      <c r="O2956" s="22">
        <v>0.626866743</v>
      </c>
      <c r="P2956" s="22">
        <v>0.65811966</v>
      </c>
      <c r="Q2956" s="22">
        <v>0.64774673400000005</v>
      </c>
      <c r="R2956" s="22">
        <v>0</v>
      </c>
      <c r="S2956" s="22">
        <v>0</v>
      </c>
      <c r="T2956" s="14"/>
    </row>
    <row r="2957" spans="1:20">
      <c r="A2957" s="14" t="s">
        <v>18</v>
      </c>
      <c r="B2957" s="14" t="s">
        <v>45</v>
      </c>
      <c r="C2957" s="14" t="s">
        <v>58</v>
      </c>
      <c r="D2957" s="7" t="s">
        <v>123</v>
      </c>
      <c r="E2957" s="7">
        <v>0</v>
      </c>
      <c r="F2957" s="7">
        <v>0</v>
      </c>
      <c r="G2957" s="14">
        <v>0.95600799999999997</v>
      </c>
      <c r="H2957" s="14">
        <v>0.96056399999999997</v>
      </c>
      <c r="I2957" s="14">
        <v>0.97200699999999995</v>
      </c>
      <c r="J2957" s="14">
        <v>0.97572700000000001</v>
      </c>
      <c r="K2957" s="14">
        <v>0.97557700000000003</v>
      </c>
      <c r="L2957" s="14">
        <v>0.97684400000000005</v>
      </c>
      <c r="M2957" s="14">
        <v>0.98002400000000001</v>
      </c>
      <c r="N2957" s="14">
        <v>0.98</v>
      </c>
      <c r="O2957" s="14">
        <v>0.982209</v>
      </c>
      <c r="P2957" s="14">
        <v>0.98449500000000001</v>
      </c>
      <c r="Q2957" s="14">
        <v>0.98543400000000003</v>
      </c>
      <c r="R2957" s="22">
        <v>0</v>
      </c>
      <c r="S2957" s="22">
        <v>0</v>
      </c>
      <c r="T2957" s="14"/>
    </row>
    <row r="2958" spans="1:20">
      <c r="A2958" s="14" t="s">
        <v>18</v>
      </c>
      <c r="B2958" s="14" t="s">
        <v>45</v>
      </c>
      <c r="C2958" s="14" t="s">
        <v>58</v>
      </c>
      <c r="D2958" s="14" t="s">
        <v>125</v>
      </c>
      <c r="E2958" s="7">
        <v>0</v>
      </c>
      <c r="F2958" s="7">
        <v>1</v>
      </c>
      <c r="G2958" s="22">
        <v>0</v>
      </c>
      <c r="H2958" s="22">
        <v>0</v>
      </c>
      <c r="I2958" s="22">
        <v>0</v>
      </c>
      <c r="J2958" s="22">
        <v>0</v>
      </c>
      <c r="K2958" s="22">
        <v>0</v>
      </c>
      <c r="L2958" s="22">
        <v>0</v>
      </c>
      <c r="M2958" s="22">
        <v>0</v>
      </c>
      <c r="N2958" s="22">
        <v>92.003604030000005</v>
      </c>
      <c r="O2958" s="22">
        <v>93.607129060000005</v>
      </c>
      <c r="P2958" s="22">
        <v>91.851564800000006</v>
      </c>
      <c r="Q2958" s="22">
        <v>95.884317179999996</v>
      </c>
      <c r="R2958" s="22">
        <v>0</v>
      </c>
      <c r="S2958" s="22">
        <v>0</v>
      </c>
      <c r="T2958" s="14"/>
    </row>
    <row r="2959" spans="1:20">
      <c r="A2959" s="14" t="s">
        <v>18</v>
      </c>
      <c r="B2959" s="14" t="s">
        <v>45</v>
      </c>
      <c r="C2959" s="14" t="s">
        <v>58</v>
      </c>
      <c r="D2959" s="14" t="s">
        <v>127</v>
      </c>
      <c r="E2959" s="7">
        <v>0</v>
      </c>
      <c r="F2959" s="7">
        <v>1</v>
      </c>
      <c r="G2959" s="14">
        <v>0</v>
      </c>
      <c r="H2959" s="14">
        <v>0</v>
      </c>
      <c r="I2959" s="14">
        <v>1</v>
      </c>
      <c r="J2959" s="14">
        <v>0</v>
      </c>
      <c r="K2959" s="14">
        <v>1</v>
      </c>
      <c r="L2959" s="14">
        <v>0</v>
      </c>
      <c r="M2959" s="14">
        <v>0</v>
      </c>
      <c r="N2959" s="14">
        <v>0</v>
      </c>
      <c r="O2959" s="14">
        <v>1</v>
      </c>
      <c r="P2959" s="14">
        <v>1</v>
      </c>
      <c r="Q2959" s="14">
        <v>0</v>
      </c>
      <c r="R2959" s="22">
        <v>0</v>
      </c>
      <c r="S2959" s="22">
        <v>0</v>
      </c>
      <c r="T2959" s="14"/>
    </row>
    <row r="2960" spans="1:20">
      <c r="A2960" s="14" t="s">
        <v>18</v>
      </c>
      <c r="B2960" s="14" t="s">
        <v>45</v>
      </c>
      <c r="C2960" s="14" t="s">
        <v>58</v>
      </c>
      <c r="D2960" s="14" t="s">
        <v>128</v>
      </c>
      <c r="E2960" s="7">
        <v>0</v>
      </c>
      <c r="F2960" s="7">
        <v>0</v>
      </c>
      <c r="G2960" s="7">
        <v>0</v>
      </c>
      <c r="H2960" s="7">
        <v>0</v>
      </c>
      <c r="I2960" s="7">
        <v>0.20147799999999999</v>
      </c>
      <c r="J2960" s="7">
        <v>0.52976800000000002</v>
      </c>
      <c r="K2960" s="7">
        <v>0.214168</v>
      </c>
      <c r="L2960" s="7">
        <v>0.17934600000000001</v>
      </c>
      <c r="M2960" s="7">
        <v>0.109737</v>
      </c>
      <c r="N2960" s="7">
        <v>0.15386</v>
      </c>
      <c r="O2960" s="7">
        <v>9.9031999999999995E-2</v>
      </c>
      <c r="P2960" s="7">
        <v>0.10348599999999999</v>
      </c>
      <c r="Q2960" s="7">
        <v>0.14641000000000001</v>
      </c>
      <c r="R2960" s="22">
        <v>0</v>
      </c>
      <c r="S2960" s="22">
        <v>0</v>
      </c>
      <c r="T2960" s="14"/>
    </row>
    <row r="2961" spans="1:20">
      <c r="A2961" s="14" t="s">
        <v>18</v>
      </c>
      <c r="B2961" s="14" t="s">
        <v>45</v>
      </c>
      <c r="C2961" s="14" t="s">
        <v>58</v>
      </c>
      <c r="D2961" s="95" t="s">
        <v>129</v>
      </c>
      <c r="E2961" s="7">
        <v>1</v>
      </c>
      <c r="F2961" s="7">
        <v>0</v>
      </c>
      <c r="G2961" s="22">
        <v>0.145754253</v>
      </c>
      <c r="H2961" s="22">
        <v>0.18652216099999999</v>
      </c>
      <c r="I2961" s="22">
        <v>0.155249835</v>
      </c>
      <c r="J2961" s="22">
        <v>0.14121430099999999</v>
      </c>
      <c r="K2961" s="22">
        <v>0.14548288000000001</v>
      </c>
      <c r="L2961" s="22">
        <v>0.13387041</v>
      </c>
      <c r="M2961" s="22">
        <v>0.12369313</v>
      </c>
      <c r="N2961" s="22">
        <v>0.117745322</v>
      </c>
      <c r="O2961" s="22">
        <v>0.12411617599999999</v>
      </c>
      <c r="P2961" s="22">
        <v>0.13660141000000001</v>
      </c>
      <c r="Q2961" s="22">
        <v>0.13454582900000001</v>
      </c>
      <c r="R2961" s="22">
        <v>0</v>
      </c>
      <c r="S2961" s="22">
        <v>0</v>
      </c>
      <c r="T2961" s="14"/>
    </row>
    <row r="2962" spans="1:20">
      <c r="A2962" s="14" t="s">
        <v>18</v>
      </c>
      <c r="B2962" s="14" t="s">
        <v>45</v>
      </c>
      <c r="C2962" s="14" t="s">
        <v>57</v>
      </c>
      <c r="D2962" s="14" t="s">
        <v>131</v>
      </c>
      <c r="E2962" s="7">
        <v>0</v>
      </c>
      <c r="F2962" s="7">
        <v>0</v>
      </c>
      <c r="G2962" s="22">
        <v>281.20995269999997</v>
      </c>
      <c r="H2962" s="22">
        <v>276.81060689999998</v>
      </c>
      <c r="I2962" s="22">
        <v>385.65410880000002</v>
      </c>
      <c r="J2962" s="22">
        <v>468.82128269999998</v>
      </c>
      <c r="K2962" s="22">
        <v>517.68592699999999</v>
      </c>
      <c r="L2962" s="22">
        <v>607.99069599999996</v>
      </c>
      <c r="M2962" s="22">
        <v>736.00578399999995</v>
      </c>
      <c r="N2962" s="22">
        <v>886.62634460000004</v>
      </c>
      <c r="O2962" s="22">
        <v>910.57630270000004</v>
      </c>
      <c r="P2962" s="22">
        <v>1088.9010699999999</v>
      </c>
      <c r="Q2962" s="22">
        <v>953.18221100000005</v>
      </c>
      <c r="R2962" s="22">
        <v>0</v>
      </c>
      <c r="S2962" s="22">
        <v>0</v>
      </c>
      <c r="T2962" s="14"/>
    </row>
    <row r="2963" spans="1:20">
      <c r="A2963" s="14" t="s">
        <v>18</v>
      </c>
      <c r="B2963" s="14" t="s">
        <v>45</v>
      </c>
      <c r="C2963" s="14" t="s">
        <v>57</v>
      </c>
      <c r="D2963" s="14" t="s">
        <v>133</v>
      </c>
      <c r="E2963" s="7">
        <v>0</v>
      </c>
      <c r="F2963" s="7">
        <v>0</v>
      </c>
      <c r="G2963" s="22">
        <v>1.9123886999999999E-2</v>
      </c>
      <c r="H2963" s="22">
        <v>1.8801477E-2</v>
      </c>
      <c r="I2963" s="22">
        <v>1.9350106999999998E-2</v>
      </c>
      <c r="J2963" s="22">
        <v>0</v>
      </c>
      <c r="K2963" s="22">
        <v>2.428344E-2</v>
      </c>
      <c r="L2963" s="22">
        <v>2.064653E-2</v>
      </c>
      <c r="M2963" s="22">
        <v>2.10101E-2</v>
      </c>
      <c r="N2963" s="22">
        <v>2.0928430000000001E-2</v>
      </c>
      <c r="O2963" s="22">
        <v>2.0959852000000001E-2</v>
      </c>
      <c r="P2963" s="22">
        <v>2.1085799999999998E-2</v>
      </c>
      <c r="Q2963" s="22">
        <v>2.4352269999999999E-2</v>
      </c>
      <c r="R2963" s="22">
        <v>0</v>
      </c>
      <c r="S2963" s="22">
        <v>0</v>
      </c>
      <c r="T2963" s="14"/>
    </row>
    <row r="2964" spans="1:20">
      <c r="A2964" s="14" t="s">
        <v>18</v>
      </c>
      <c r="B2964" s="14" t="s">
        <v>45</v>
      </c>
      <c r="C2964" s="14" t="s">
        <v>57</v>
      </c>
      <c r="D2964" s="14" t="s">
        <v>135</v>
      </c>
      <c r="E2964" s="7">
        <v>0</v>
      </c>
      <c r="F2964" s="7">
        <v>0</v>
      </c>
      <c r="G2964" s="22">
        <v>77</v>
      </c>
      <c r="H2964" s="22">
        <v>76</v>
      </c>
      <c r="I2964" s="22">
        <v>70</v>
      </c>
      <c r="J2964" s="22">
        <v>78</v>
      </c>
      <c r="K2964" s="22">
        <v>82</v>
      </c>
      <c r="L2964" s="22">
        <v>92</v>
      </c>
      <c r="M2964" s="22">
        <v>85</v>
      </c>
      <c r="N2964" s="22">
        <v>87</v>
      </c>
      <c r="O2964" s="22">
        <v>88</v>
      </c>
      <c r="P2964" s="22">
        <v>90</v>
      </c>
      <c r="Q2964" s="22">
        <v>88</v>
      </c>
      <c r="R2964" s="22">
        <v>0</v>
      </c>
      <c r="S2964" s="22">
        <v>0</v>
      </c>
      <c r="T2964" s="14"/>
    </row>
    <row r="2965" spans="1:20">
      <c r="A2965" s="14" t="s">
        <v>18</v>
      </c>
      <c r="B2965" s="14" t="s">
        <v>45</v>
      </c>
      <c r="C2965" s="14" t="s">
        <v>57</v>
      </c>
      <c r="D2965" s="14" t="s">
        <v>137</v>
      </c>
      <c r="E2965" s="7">
        <v>0</v>
      </c>
      <c r="F2965" s="7">
        <v>0</v>
      </c>
      <c r="G2965" s="22">
        <v>106</v>
      </c>
      <c r="H2965" s="22">
        <v>109</v>
      </c>
      <c r="I2965" s="22">
        <v>98</v>
      </c>
      <c r="J2965" s="22">
        <v>105</v>
      </c>
      <c r="K2965" s="22">
        <v>111</v>
      </c>
      <c r="L2965" s="22">
        <v>114</v>
      </c>
      <c r="M2965" s="22">
        <v>122</v>
      </c>
      <c r="N2965" s="22">
        <v>128</v>
      </c>
      <c r="O2965" s="22">
        <v>132</v>
      </c>
      <c r="P2965" s="22">
        <v>138</v>
      </c>
      <c r="Q2965" s="22">
        <v>140</v>
      </c>
      <c r="R2965" s="22">
        <v>0</v>
      </c>
      <c r="S2965" s="22">
        <v>0</v>
      </c>
      <c r="T2965" s="14"/>
    </row>
    <row r="2966" spans="1:20">
      <c r="A2966" s="14" t="s">
        <v>18</v>
      </c>
      <c r="B2966" s="14" t="s">
        <v>45</v>
      </c>
      <c r="C2966" s="14" t="s">
        <v>57</v>
      </c>
      <c r="D2966" s="14" t="s">
        <v>139</v>
      </c>
      <c r="E2966" s="7">
        <v>0</v>
      </c>
      <c r="F2966" s="7">
        <v>0</v>
      </c>
      <c r="G2966" s="22">
        <v>0.36289926099999997</v>
      </c>
      <c r="H2966" s="22">
        <v>0.53844196600000005</v>
      </c>
      <c r="I2966" s="22">
        <v>0.60468118400000004</v>
      </c>
      <c r="J2966" s="22">
        <v>0.63661553400000004</v>
      </c>
      <c r="K2966" s="22">
        <v>0.63903555000000001</v>
      </c>
      <c r="L2966" s="22">
        <v>0.64674739999999997</v>
      </c>
      <c r="M2966" s="22">
        <v>0.65919821999999995</v>
      </c>
      <c r="N2966" s="22">
        <v>0.660712521</v>
      </c>
      <c r="O2966" s="22">
        <v>0.94601249399999998</v>
      </c>
      <c r="P2966" s="22">
        <v>0.95440469999999999</v>
      </c>
      <c r="Q2966" s="22">
        <v>0.95605310799999998</v>
      </c>
      <c r="R2966" s="22">
        <v>0</v>
      </c>
      <c r="S2966" s="22">
        <v>0</v>
      </c>
      <c r="T2966" s="14"/>
    </row>
    <row r="2967" spans="1:20">
      <c r="A2967" s="14" t="s">
        <v>18</v>
      </c>
      <c r="B2967" s="14" t="s">
        <v>43</v>
      </c>
      <c r="C2967" s="14" t="s">
        <v>49</v>
      </c>
      <c r="D2967" s="14" t="s">
        <v>141</v>
      </c>
      <c r="E2967" s="7">
        <v>0</v>
      </c>
      <c r="F2967" s="7">
        <v>0</v>
      </c>
      <c r="G2967" s="14">
        <v>0</v>
      </c>
      <c r="H2967" s="14">
        <v>0</v>
      </c>
      <c r="I2967" s="14">
        <v>0</v>
      </c>
      <c r="J2967" s="14">
        <v>0</v>
      </c>
      <c r="K2967" s="14">
        <v>0</v>
      </c>
      <c r="L2967" s="14">
        <v>0</v>
      </c>
      <c r="M2967" s="14">
        <v>0</v>
      </c>
      <c r="N2967" s="14">
        <v>0</v>
      </c>
      <c r="O2967" s="14">
        <v>9</v>
      </c>
      <c r="P2967" s="14">
        <v>4</v>
      </c>
      <c r="Q2967" s="14">
        <v>3</v>
      </c>
      <c r="R2967" s="22">
        <v>0</v>
      </c>
      <c r="S2967" s="22">
        <v>0</v>
      </c>
      <c r="T2967" s="14"/>
    </row>
    <row r="2968" spans="1:20">
      <c r="A2968" s="14" t="s">
        <v>18</v>
      </c>
      <c r="B2968" s="14" t="s">
        <v>43</v>
      </c>
      <c r="C2968" s="14" t="s">
        <v>49</v>
      </c>
      <c r="D2968" s="14" t="s">
        <v>143</v>
      </c>
      <c r="E2968" s="7">
        <v>0</v>
      </c>
      <c r="F2968" s="7">
        <v>0</v>
      </c>
      <c r="G2968" s="22">
        <v>2.1910898780000001</v>
      </c>
      <c r="H2968" s="22">
        <v>2.4760669659999999</v>
      </c>
      <c r="I2968" s="22">
        <v>2.9121787700000001</v>
      </c>
      <c r="J2968" s="22">
        <v>2.9138349479999999</v>
      </c>
      <c r="K2968" s="22">
        <v>3.1716688199999998</v>
      </c>
      <c r="L2968" s="22">
        <v>3.6106209100000002</v>
      </c>
      <c r="M2968" s="22">
        <v>4.3414863500000003</v>
      </c>
      <c r="N2968" s="22">
        <v>5.0236082580000003</v>
      </c>
      <c r="O2968" s="22">
        <v>5.861788561</v>
      </c>
      <c r="P2968" s="22">
        <v>6.8592694999999999</v>
      </c>
      <c r="Q2968" s="22">
        <v>8.0911844940000002</v>
      </c>
      <c r="R2968" s="22">
        <v>0</v>
      </c>
      <c r="S2968" s="22">
        <v>0</v>
      </c>
      <c r="T2968" s="14"/>
    </row>
    <row r="2969" spans="1:20">
      <c r="A2969" s="14" t="s">
        <v>18</v>
      </c>
      <c r="B2969" s="14" t="s">
        <v>43</v>
      </c>
      <c r="C2969" s="14" t="s">
        <v>49</v>
      </c>
      <c r="D2969" s="97" t="s">
        <v>145</v>
      </c>
      <c r="E2969" s="7">
        <v>0</v>
      </c>
      <c r="F2969" s="7">
        <v>0</v>
      </c>
      <c r="G2969" s="14">
        <v>2.8556739999999999E-3</v>
      </c>
      <c r="H2969" s="14">
        <v>7.1348729999999999E-3</v>
      </c>
      <c r="I2969" s="14">
        <v>2.1249469E-2</v>
      </c>
      <c r="J2969" s="14">
        <v>5.6387002999999998E-2</v>
      </c>
      <c r="K2969" s="14">
        <v>7.0131150000000003E-2</v>
      </c>
      <c r="L2969" s="14">
        <v>0.26518412000000002</v>
      </c>
      <c r="M2969" s="14">
        <v>0.42373863000000001</v>
      </c>
      <c r="N2969" s="14">
        <v>0.57084983</v>
      </c>
      <c r="O2969" s="14">
        <v>0.931570656</v>
      </c>
      <c r="P2969" s="14">
        <v>1.3909306800000001</v>
      </c>
      <c r="Q2969" s="14">
        <v>1.4679844909999999</v>
      </c>
      <c r="R2969" s="22">
        <v>0</v>
      </c>
      <c r="S2969" s="22">
        <v>0</v>
      </c>
      <c r="T2969" s="14"/>
    </row>
    <row r="2970" spans="1:20">
      <c r="A2970" s="14" t="s">
        <v>18</v>
      </c>
      <c r="B2970" s="14" t="s">
        <v>43</v>
      </c>
      <c r="C2970" s="14" t="s">
        <v>49</v>
      </c>
      <c r="D2970" s="92" t="s">
        <v>147</v>
      </c>
      <c r="E2970" s="7">
        <v>0</v>
      </c>
      <c r="F2970" s="7">
        <v>0</v>
      </c>
      <c r="G2970" s="14">
        <v>0.295081967</v>
      </c>
      <c r="H2970" s="14">
        <v>0.101694915</v>
      </c>
      <c r="I2970" s="14">
        <v>0.168367347</v>
      </c>
      <c r="J2970" s="14">
        <v>7.6923077000000006E-2</v>
      </c>
      <c r="K2970" s="14">
        <v>1.432786E-2</v>
      </c>
      <c r="L2970" s="14">
        <v>1.3166590000000001E-2</v>
      </c>
      <c r="M2970" s="14">
        <v>1.1364050000000001E-2</v>
      </c>
      <c r="N2970" s="14">
        <v>2.4800394E-2</v>
      </c>
      <c r="O2970" s="14">
        <v>1.9375841000000001E-2</v>
      </c>
      <c r="P2970" s="14">
        <v>2.6954550000000001E-2</v>
      </c>
      <c r="Q2970" s="14">
        <v>1.9133160999999999E-2</v>
      </c>
      <c r="R2970" s="22">
        <v>0</v>
      </c>
      <c r="S2970" s="22">
        <v>0</v>
      </c>
      <c r="T2970" s="14"/>
    </row>
    <row r="2971" spans="1:20">
      <c r="A2971" s="14" t="s">
        <v>18</v>
      </c>
      <c r="B2971" s="14" t="s">
        <v>43</v>
      </c>
      <c r="C2971" s="14" t="s">
        <v>50</v>
      </c>
      <c r="D2971" s="97" t="s">
        <v>149</v>
      </c>
      <c r="E2971" s="7">
        <v>0</v>
      </c>
      <c r="F2971" s="7">
        <v>0</v>
      </c>
      <c r="G2971" s="22">
        <v>0.197610548</v>
      </c>
      <c r="H2971" s="22">
        <v>0.198039613</v>
      </c>
      <c r="I2971" s="22">
        <v>0.191373029</v>
      </c>
      <c r="J2971" s="22">
        <v>0.188740298</v>
      </c>
      <c r="K2971" s="22">
        <v>0.16630557000000001</v>
      </c>
      <c r="L2971" s="22">
        <v>0.16826079999999999</v>
      </c>
      <c r="M2971" s="22">
        <v>0.17143194</v>
      </c>
      <c r="N2971" s="22">
        <v>0.17079264299999999</v>
      </c>
      <c r="O2971" s="22">
        <v>0.20180868599999999</v>
      </c>
      <c r="P2971" s="22">
        <v>0.18183661000000001</v>
      </c>
      <c r="Q2971" s="22">
        <v>0.160517785</v>
      </c>
      <c r="R2971" s="22">
        <v>0</v>
      </c>
      <c r="S2971" s="22">
        <v>0</v>
      </c>
      <c r="T2971" s="14"/>
    </row>
    <row r="2972" spans="1:20">
      <c r="A2972" s="14" t="s">
        <v>18</v>
      </c>
      <c r="B2972" s="14" t="s">
        <v>43</v>
      </c>
      <c r="C2972" s="14" t="s">
        <v>50</v>
      </c>
      <c r="D2972" s="7" t="s">
        <v>151</v>
      </c>
      <c r="E2972" s="7">
        <v>0</v>
      </c>
      <c r="F2972" s="7">
        <v>1</v>
      </c>
      <c r="G2972" s="7">
        <v>0</v>
      </c>
      <c r="H2972" s="7">
        <v>0</v>
      </c>
      <c r="I2972" s="7">
        <v>0</v>
      </c>
      <c r="J2972" s="7">
        <v>0</v>
      </c>
      <c r="K2972" s="7">
        <v>0</v>
      </c>
      <c r="L2972" s="7">
        <v>0</v>
      </c>
      <c r="M2972" s="7">
        <v>0</v>
      </c>
      <c r="N2972" s="7">
        <v>0</v>
      </c>
      <c r="O2972" s="7">
        <v>0</v>
      </c>
      <c r="P2972" s="7">
        <v>0</v>
      </c>
      <c r="Q2972" s="7">
        <v>0</v>
      </c>
      <c r="R2972" s="22">
        <v>0</v>
      </c>
      <c r="S2972" s="22">
        <v>0</v>
      </c>
      <c r="T2972" s="14"/>
    </row>
    <row r="2973" spans="1:20">
      <c r="A2973" s="14" t="s">
        <v>18</v>
      </c>
      <c r="B2973" s="14" t="s">
        <v>43</v>
      </c>
      <c r="C2973" s="14" t="s">
        <v>50</v>
      </c>
      <c r="D2973" s="14" t="s">
        <v>153</v>
      </c>
      <c r="E2973" s="7">
        <v>0</v>
      </c>
      <c r="F2973" s="7">
        <v>0</v>
      </c>
      <c r="G2973" s="7">
        <v>0.95093859999999997</v>
      </c>
      <c r="H2973" s="7">
        <v>0.96435749999999998</v>
      </c>
      <c r="I2973" s="7">
        <v>0.96940610000000005</v>
      </c>
      <c r="J2973" s="7">
        <v>0.96112359999999997</v>
      </c>
      <c r="K2973" s="7">
        <v>0.97652410000000001</v>
      </c>
      <c r="L2973" s="7">
        <v>0.98222229999999999</v>
      </c>
      <c r="M2973" s="7">
        <v>0.98188160000000002</v>
      </c>
      <c r="N2973" s="7">
        <v>0.97848449999999998</v>
      </c>
      <c r="O2973" s="7">
        <v>0.98237070000000004</v>
      </c>
      <c r="P2973" s="7">
        <v>0.97391300000000003</v>
      </c>
      <c r="Q2973" s="7">
        <v>0.97170449999999997</v>
      </c>
      <c r="R2973" s="22">
        <v>0</v>
      </c>
      <c r="S2973" s="22">
        <v>0</v>
      </c>
      <c r="T2973" s="14"/>
    </row>
    <row r="2974" spans="1:20">
      <c r="A2974" s="14" t="s">
        <v>18</v>
      </c>
      <c r="B2974" s="14" t="s">
        <v>43</v>
      </c>
      <c r="C2974" s="14" t="s">
        <v>50</v>
      </c>
      <c r="D2974" s="14" t="s">
        <v>155</v>
      </c>
      <c r="E2974" s="7">
        <v>0</v>
      </c>
      <c r="F2974" s="7">
        <v>0</v>
      </c>
      <c r="G2974" s="22">
        <v>0</v>
      </c>
      <c r="H2974" s="22">
        <v>0</v>
      </c>
      <c r="I2974" s="22">
        <v>0</v>
      </c>
      <c r="J2974" s="22">
        <v>0</v>
      </c>
      <c r="K2974" s="22">
        <v>0</v>
      </c>
      <c r="L2974" s="22">
        <v>0</v>
      </c>
      <c r="M2974" s="22">
        <v>0</v>
      </c>
      <c r="N2974" s="22">
        <v>0</v>
      </c>
      <c r="O2974" s="22">
        <v>0</v>
      </c>
      <c r="P2974" s="22">
        <v>0</v>
      </c>
      <c r="Q2974" s="22">
        <v>0</v>
      </c>
      <c r="R2974" s="22">
        <v>0</v>
      </c>
      <c r="S2974" s="22">
        <v>0</v>
      </c>
      <c r="T2974" s="14"/>
    </row>
    <row r="2975" spans="1:20">
      <c r="A2975" s="14" t="s">
        <v>18</v>
      </c>
      <c r="B2975" s="14" t="s">
        <v>43</v>
      </c>
      <c r="C2975" s="14" t="s">
        <v>50</v>
      </c>
      <c r="D2975" s="14" t="s">
        <v>156</v>
      </c>
      <c r="E2975" s="7">
        <v>0</v>
      </c>
      <c r="F2975" s="7">
        <v>0</v>
      </c>
      <c r="G2975" s="22">
        <v>7.8970081999999997E-2</v>
      </c>
      <c r="H2975" s="22">
        <v>7.7523333999999999E-2</v>
      </c>
      <c r="I2975" s="22">
        <v>8.4863348000000005E-2</v>
      </c>
      <c r="J2975" s="22">
        <v>9.5213543999999997E-2</v>
      </c>
      <c r="K2975" s="22">
        <v>0.10442113</v>
      </c>
      <c r="L2975" s="22">
        <v>0.10495783</v>
      </c>
      <c r="M2975" s="22">
        <v>0.10295243</v>
      </c>
      <c r="N2975" s="22">
        <v>0.10300179399999999</v>
      </c>
      <c r="O2975" s="22">
        <v>9.4864092999999997E-2</v>
      </c>
      <c r="P2975" s="22">
        <v>9.9654000000000006E-2</v>
      </c>
      <c r="Q2975" s="22">
        <v>9.6264459999999996E-2</v>
      </c>
      <c r="R2975" s="22">
        <v>0</v>
      </c>
      <c r="S2975" s="22">
        <v>0</v>
      </c>
      <c r="T2975" s="14"/>
    </row>
    <row r="2976" spans="1:20">
      <c r="A2976" s="14" t="s">
        <v>18</v>
      </c>
      <c r="B2976" s="14" t="s">
        <v>43</v>
      </c>
      <c r="C2976" s="14" t="s">
        <v>51</v>
      </c>
      <c r="D2976" s="14" t="s">
        <v>158</v>
      </c>
      <c r="E2976" s="7">
        <v>0</v>
      </c>
      <c r="F2976" s="7">
        <v>0</v>
      </c>
      <c r="G2976" s="22">
        <v>0.10345165000000001</v>
      </c>
      <c r="H2976" s="22">
        <v>0.112017614</v>
      </c>
      <c r="I2976" s="22">
        <v>9.1624269999999994E-2</v>
      </c>
      <c r="J2976" s="22">
        <v>8.7121532000000002E-2</v>
      </c>
      <c r="K2976" s="22">
        <v>8.1878939999999997E-2</v>
      </c>
      <c r="L2976" s="22">
        <v>8.5666480000000003E-2</v>
      </c>
      <c r="M2976" s="22">
        <v>9.5801750000000005E-2</v>
      </c>
      <c r="N2976" s="22">
        <v>0.114295801</v>
      </c>
      <c r="O2976" s="22">
        <v>0.10791780500000001</v>
      </c>
      <c r="P2976" s="22">
        <v>9.6359189999999997E-2</v>
      </c>
      <c r="Q2976" s="22">
        <v>0.101147546</v>
      </c>
      <c r="R2976" s="22">
        <v>0</v>
      </c>
      <c r="S2976" s="22">
        <v>0</v>
      </c>
      <c r="T2976" s="14"/>
    </row>
    <row r="2977" spans="1:20">
      <c r="A2977" s="14" t="s">
        <v>18</v>
      </c>
      <c r="B2977" s="14" t="s">
        <v>43</v>
      </c>
      <c r="C2977" s="14" t="s">
        <v>51</v>
      </c>
      <c r="D2977" s="34" t="s">
        <v>160</v>
      </c>
      <c r="E2977" s="7">
        <v>0</v>
      </c>
      <c r="F2977" s="7">
        <v>0</v>
      </c>
      <c r="G2977" s="22">
        <v>87.242630000000005</v>
      </c>
      <c r="H2977" s="22">
        <v>87.985190000000003</v>
      </c>
      <c r="I2977" s="22">
        <v>86.582660000000004</v>
      </c>
      <c r="J2977" s="22">
        <v>87.327849999999998</v>
      </c>
      <c r="K2977" s="22">
        <v>89.085570000000004</v>
      </c>
      <c r="L2977" s="22">
        <v>91.680289999999999</v>
      </c>
      <c r="M2977" s="22">
        <v>81.474860000000007</v>
      </c>
      <c r="N2977" s="22">
        <v>84.501679999999993</v>
      </c>
      <c r="O2977" s="22">
        <v>86.941649999999996</v>
      </c>
      <c r="P2977" s="22">
        <v>77.58699</v>
      </c>
      <c r="Q2977" s="22">
        <v>58.468780000000002</v>
      </c>
      <c r="R2977" s="22">
        <v>0</v>
      </c>
      <c r="S2977" s="22">
        <v>0</v>
      </c>
      <c r="T2977" s="14"/>
    </row>
    <row r="2978" spans="1:20">
      <c r="A2978" s="14" t="s">
        <v>18</v>
      </c>
      <c r="B2978" s="14" t="s">
        <v>47</v>
      </c>
      <c r="C2978" s="14" t="s">
        <v>67</v>
      </c>
      <c r="D2978" s="14" t="s">
        <v>162</v>
      </c>
      <c r="E2978" s="7">
        <v>0</v>
      </c>
      <c r="F2978" s="7">
        <v>0</v>
      </c>
      <c r="G2978" s="22">
        <v>1.023495072</v>
      </c>
      <c r="H2978" s="22">
        <v>0.14269114999999999</v>
      </c>
      <c r="I2978" s="22">
        <v>0.185770043</v>
      </c>
      <c r="J2978" s="103">
        <v>0.24185458500000001</v>
      </c>
      <c r="K2978" s="103">
        <v>0.31487122000000001</v>
      </c>
      <c r="L2978" s="103">
        <v>0.40993180000000001</v>
      </c>
      <c r="M2978" s="103">
        <v>0.53369146000000001</v>
      </c>
      <c r="N2978" s="103">
        <v>0.69481454200000003</v>
      </c>
      <c r="O2978" s="103">
        <v>0.90458116899999996</v>
      </c>
      <c r="P2978" s="22">
        <v>0.55258750000000001</v>
      </c>
      <c r="Q2978" s="22">
        <v>0.208234271</v>
      </c>
      <c r="R2978" s="22">
        <v>0</v>
      </c>
      <c r="S2978" s="22">
        <v>0</v>
      </c>
      <c r="T2978" s="14"/>
    </row>
    <row r="2979" spans="1:20">
      <c r="A2979" s="14" t="s">
        <v>18</v>
      </c>
      <c r="B2979" s="14" t="s">
        <v>47</v>
      </c>
      <c r="C2979" s="14" t="s">
        <v>67</v>
      </c>
      <c r="D2979" s="14" t="s">
        <v>164</v>
      </c>
      <c r="E2979" s="7">
        <v>0</v>
      </c>
      <c r="F2979" s="7">
        <v>0</v>
      </c>
      <c r="G2979" s="22">
        <v>3.6706821000000001E-2</v>
      </c>
      <c r="H2979" s="22">
        <v>9.5586826999999999E-2</v>
      </c>
      <c r="I2979" s="22">
        <v>-3.9489249999999997E-2</v>
      </c>
      <c r="J2979" s="22">
        <v>9.0730300000000004E-4</v>
      </c>
      <c r="K2979" s="22">
        <v>-5.4036800000000003E-2</v>
      </c>
      <c r="L2979" s="22">
        <v>9.4666999999999998E-3</v>
      </c>
      <c r="M2979" s="22">
        <v>9.1227600000000006E-2</v>
      </c>
      <c r="N2979" s="22">
        <v>4.5047288999999997E-2</v>
      </c>
      <c r="O2979" s="22">
        <v>-8.3166229999999994E-2</v>
      </c>
      <c r="P2979" s="22">
        <v>4.9956599999999999E-3</v>
      </c>
      <c r="Q2979" s="22">
        <v>-2.253003E-2</v>
      </c>
      <c r="R2979" s="22">
        <v>0</v>
      </c>
      <c r="S2979" s="22">
        <v>0</v>
      </c>
      <c r="T2979" s="14"/>
    </row>
    <row r="2980" spans="1:20">
      <c r="A2980" s="14" t="s">
        <v>18</v>
      </c>
      <c r="B2980" s="14" t="s">
        <v>47</v>
      </c>
      <c r="C2980" s="14" t="s">
        <v>67</v>
      </c>
      <c r="D2980" s="14" t="s">
        <v>165</v>
      </c>
      <c r="E2980" s="7">
        <v>0</v>
      </c>
      <c r="F2980" s="7">
        <v>0</v>
      </c>
      <c r="G2980" s="82">
        <v>0</v>
      </c>
      <c r="H2980" s="22">
        <v>8.5125310999999995E-2</v>
      </c>
      <c r="I2980" s="22">
        <v>0.108477329</v>
      </c>
      <c r="J2980" s="22">
        <v>0.19859301100000001</v>
      </c>
      <c r="K2980" s="22">
        <v>0.29842500999999999</v>
      </c>
      <c r="L2980" s="22">
        <v>5.4256230000000003E-2</v>
      </c>
      <c r="M2980" s="22">
        <v>0.16694928000000001</v>
      </c>
      <c r="N2980" s="22">
        <v>8.4033302000000004E-2</v>
      </c>
      <c r="O2980" s="22">
        <v>3.9544674000000002E-2</v>
      </c>
      <c r="P2980" s="22">
        <v>3.9559810000000001E-2</v>
      </c>
      <c r="Q2980" s="22">
        <v>6.0212549999999997E-2</v>
      </c>
      <c r="R2980" s="22">
        <v>0</v>
      </c>
      <c r="S2980" s="22">
        <v>0</v>
      </c>
      <c r="T2980" s="14"/>
    </row>
    <row r="2981" spans="1:20" ht="14.25">
      <c r="A2981" s="14" t="s">
        <v>18</v>
      </c>
      <c r="B2981" s="14" t="s">
        <v>47</v>
      </c>
      <c r="C2981" s="14" t="s">
        <v>67</v>
      </c>
      <c r="D2981" s="14" t="s">
        <v>166</v>
      </c>
      <c r="E2981" s="7">
        <v>0</v>
      </c>
      <c r="F2981" s="7">
        <v>0</v>
      </c>
      <c r="G2981" s="36">
        <v>0.14541000000000001</v>
      </c>
      <c r="H2981" s="36">
        <v>0.13848575399999999</v>
      </c>
      <c r="I2981" s="36">
        <v>0.11956723599999999</v>
      </c>
      <c r="J2981" s="36">
        <v>0.140570637</v>
      </c>
      <c r="K2981" s="36">
        <v>0.15531900000000001</v>
      </c>
      <c r="L2981" s="36">
        <v>0.17124900000000001</v>
      </c>
      <c r="M2981" s="36">
        <v>0.167767</v>
      </c>
      <c r="N2981" s="36">
        <v>0.241956</v>
      </c>
      <c r="O2981" s="36">
        <v>0.122017</v>
      </c>
      <c r="P2981" s="36">
        <v>0.153256</v>
      </c>
      <c r="Q2981" s="36">
        <v>0.16459099999999999</v>
      </c>
      <c r="R2981" s="22">
        <v>0</v>
      </c>
      <c r="S2981" s="22">
        <v>0</v>
      </c>
      <c r="T2981" s="14"/>
    </row>
    <row r="2982" spans="1:20">
      <c r="A2982" s="14" t="s">
        <v>18</v>
      </c>
      <c r="B2982" s="14" t="s">
        <v>47</v>
      </c>
      <c r="C2982" s="14" t="s">
        <v>67</v>
      </c>
      <c r="D2982" s="14" t="s">
        <v>168</v>
      </c>
      <c r="E2982" s="7">
        <v>0</v>
      </c>
      <c r="F2982" s="7">
        <v>0</v>
      </c>
      <c r="G2982" s="22">
        <v>2.1215562E-2</v>
      </c>
      <c r="H2982" s="22">
        <v>2.0959954999999999E-2</v>
      </c>
      <c r="I2982" s="22">
        <v>2.1268194000000001E-2</v>
      </c>
      <c r="J2982" s="22">
        <v>0</v>
      </c>
      <c r="K2982" s="22">
        <v>1.9954220000000002E-2</v>
      </c>
      <c r="L2982" s="22">
        <v>2.5382809999999999E-2</v>
      </c>
      <c r="M2982" s="22">
        <v>2.666667E-2</v>
      </c>
      <c r="N2982" s="22">
        <v>2.6569631999999999E-2</v>
      </c>
      <c r="O2982" s="22">
        <v>2.5894061999999999E-2</v>
      </c>
      <c r="P2982" s="22">
        <v>2.9851349999999999E-2</v>
      </c>
      <c r="Q2982" s="22">
        <v>3.0859515000000001E-2</v>
      </c>
      <c r="R2982" s="22">
        <v>0</v>
      </c>
      <c r="S2982" s="22">
        <v>0</v>
      </c>
      <c r="T2982" s="14"/>
    </row>
    <row r="2983" spans="1:20">
      <c r="A2983" s="14" t="s">
        <v>18</v>
      </c>
      <c r="B2983" s="14" t="s">
        <v>47</v>
      </c>
      <c r="C2983" s="14" t="s">
        <v>66</v>
      </c>
      <c r="D2983" s="14" t="s">
        <v>170</v>
      </c>
      <c r="E2983" s="7">
        <v>0</v>
      </c>
      <c r="F2983" s="7">
        <v>0</v>
      </c>
      <c r="G2983" s="22">
        <v>2.0729766E-2</v>
      </c>
      <c r="H2983" s="22">
        <v>1.9510342999999999E-2</v>
      </c>
      <c r="I2983" s="22">
        <v>2.0347170000000001E-2</v>
      </c>
      <c r="J2983" s="22">
        <v>2.1827011E-2</v>
      </c>
      <c r="K2983" s="22">
        <v>2.560279E-2</v>
      </c>
      <c r="L2983" s="22">
        <v>2.4965459999999998E-2</v>
      </c>
      <c r="M2983" s="22">
        <v>1.75078E-2</v>
      </c>
      <c r="N2983" s="22">
        <v>1.4650638000000001E-2</v>
      </c>
      <c r="O2983" s="22">
        <v>1.3141333999999999E-2</v>
      </c>
      <c r="P2983" s="22">
        <v>1.431812E-2</v>
      </c>
      <c r="Q2983" s="22">
        <v>0</v>
      </c>
      <c r="R2983" s="22">
        <v>0</v>
      </c>
      <c r="S2983" s="22">
        <v>0</v>
      </c>
      <c r="T2983" s="14"/>
    </row>
    <row r="2984" spans="1:20">
      <c r="A2984" s="14" t="s">
        <v>18</v>
      </c>
      <c r="B2984" s="14" t="s">
        <v>47</v>
      </c>
      <c r="C2984" s="14" t="s">
        <v>66</v>
      </c>
      <c r="D2984" s="14" t="s">
        <v>172</v>
      </c>
      <c r="E2984" s="7">
        <v>0</v>
      </c>
      <c r="F2984" s="7">
        <v>0</v>
      </c>
      <c r="G2984" s="22">
        <v>10821.1</v>
      </c>
      <c r="H2984" s="22">
        <v>10957.5</v>
      </c>
      <c r="I2984" s="22">
        <v>12803.3</v>
      </c>
      <c r="J2984" s="22">
        <v>12676.9</v>
      </c>
      <c r="K2984" s="22">
        <v>12763.2</v>
      </c>
      <c r="L2984" s="22">
        <v>12082.2</v>
      </c>
      <c r="M2984" s="22">
        <v>8446</v>
      </c>
      <c r="N2984" s="22">
        <v>8478</v>
      </c>
      <c r="O2984" s="22">
        <v>8800</v>
      </c>
      <c r="P2984" s="22">
        <v>8287</v>
      </c>
      <c r="Q2984" s="22">
        <v>0</v>
      </c>
      <c r="R2984" s="22">
        <v>0</v>
      </c>
      <c r="S2984" s="22">
        <v>0</v>
      </c>
      <c r="T2984" s="14"/>
    </row>
    <row r="2985" spans="1:20">
      <c r="A2985" s="14" t="s">
        <v>18</v>
      </c>
      <c r="B2985" s="14" t="s">
        <v>47</v>
      </c>
      <c r="C2985" s="14" t="s">
        <v>66</v>
      </c>
      <c r="D2985" s="14" t="s">
        <v>173</v>
      </c>
      <c r="E2985" s="7">
        <v>0</v>
      </c>
      <c r="F2985" s="7">
        <v>0</v>
      </c>
      <c r="G2985" s="22">
        <v>0</v>
      </c>
      <c r="H2985" s="22">
        <v>0</v>
      </c>
      <c r="I2985" s="22">
        <v>0</v>
      </c>
      <c r="J2985" s="22">
        <v>0</v>
      </c>
      <c r="K2985" s="22">
        <v>0</v>
      </c>
      <c r="L2985" s="22">
        <v>0</v>
      </c>
      <c r="M2985" s="22">
        <v>0</v>
      </c>
      <c r="N2985" s="22">
        <v>0</v>
      </c>
      <c r="O2985" s="22">
        <v>0</v>
      </c>
      <c r="P2985" s="22">
        <v>0</v>
      </c>
      <c r="Q2985" s="22">
        <v>0</v>
      </c>
      <c r="R2985" s="22">
        <v>0</v>
      </c>
      <c r="S2985" s="22">
        <v>0</v>
      </c>
      <c r="T2985" s="14"/>
    </row>
    <row r="2986" spans="1:20">
      <c r="A2986" s="14" t="s">
        <v>18</v>
      </c>
      <c r="B2986" s="14" t="s">
        <v>47</v>
      </c>
      <c r="C2986" s="14" t="s">
        <v>70</v>
      </c>
      <c r="D2986" s="14" t="s">
        <v>175</v>
      </c>
      <c r="E2986" s="7">
        <v>0</v>
      </c>
      <c r="F2986" s="7">
        <v>0</v>
      </c>
      <c r="G2986" s="7">
        <v>5.232113</v>
      </c>
      <c r="H2986" s="7">
        <v>5.257028</v>
      </c>
      <c r="I2986" s="7">
        <v>5.2660169999999997</v>
      </c>
      <c r="J2986" s="7">
        <v>5.2836429999999996</v>
      </c>
      <c r="K2986" s="7">
        <v>5.2914899999999996</v>
      </c>
      <c r="L2986" s="7">
        <v>5.2957539999999996</v>
      </c>
      <c r="M2986" s="7">
        <v>5.3158279999999998</v>
      </c>
      <c r="N2986" s="7">
        <v>5.3220400000000003</v>
      </c>
      <c r="O2986" s="7">
        <v>5.3377929999999996</v>
      </c>
      <c r="P2986" s="7">
        <v>5.3609049999999998</v>
      </c>
      <c r="Q2986" s="22">
        <v>5.38</v>
      </c>
      <c r="R2986" s="22">
        <v>5.8</v>
      </c>
      <c r="S2986" s="22">
        <v>0</v>
      </c>
      <c r="T2986" s="14"/>
    </row>
    <row r="2987" spans="1:20">
      <c r="A2987" s="14" t="s">
        <v>18</v>
      </c>
      <c r="B2987" s="14" t="s">
        <v>47</v>
      </c>
      <c r="C2987" s="14" t="s">
        <v>70</v>
      </c>
      <c r="D2987" s="14" t="s">
        <v>177</v>
      </c>
      <c r="E2987" s="7">
        <v>0</v>
      </c>
      <c r="F2987" s="7">
        <v>0</v>
      </c>
      <c r="G2987" s="104">
        <v>0</v>
      </c>
      <c r="H2987" s="104">
        <v>0</v>
      </c>
      <c r="I2987" s="104">
        <v>0</v>
      </c>
      <c r="J2987" s="104">
        <v>0</v>
      </c>
      <c r="K2987" s="104">
        <v>0</v>
      </c>
      <c r="L2987" s="104">
        <v>0</v>
      </c>
      <c r="M2987" s="104">
        <v>0</v>
      </c>
      <c r="N2987" s="104">
        <v>0</v>
      </c>
      <c r="O2987" s="104">
        <v>0</v>
      </c>
      <c r="P2987" s="104">
        <v>0</v>
      </c>
      <c r="Q2987" s="104">
        <v>0</v>
      </c>
      <c r="R2987" s="22">
        <v>0</v>
      </c>
      <c r="S2987" s="22">
        <v>0</v>
      </c>
      <c r="T2987" s="14"/>
    </row>
    <row r="2988" spans="1:20">
      <c r="A2988" s="14" t="s">
        <v>18</v>
      </c>
      <c r="B2988" s="14" t="s">
        <v>47</v>
      </c>
      <c r="C2988" s="14" t="s">
        <v>70</v>
      </c>
      <c r="D2988" s="14" t="s">
        <v>179</v>
      </c>
      <c r="E2988" s="7">
        <v>0</v>
      </c>
      <c r="F2988" s="7">
        <v>0</v>
      </c>
      <c r="G2988" s="22">
        <v>2.4836003770000001</v>
      </c>
      <c r="H2988" s="22">
        <v>3.7866040669999999</v>
      </c>
      <c r="I2988" s="22">
        <v>3.575158321</v>
      </c>
      <c r="J2988" s="22">
        <v>4.2122135610000004</v>
      </c>
      <c r="K2988" s="22">
        <v>4.7996290799999999</v>
      </c>
      <c r="L2988" s="22">
        <v>5.5389899700000003</v>
      </c>
      <c r="M2988" s="22">
        <v>5.9610376799999996</v>
      </c>
      <c r="N2988" s="22">
        <v>6.9115126519999999</v>
      </c>
      <c r="O2988" s="22">
        <v>5.8265744890000004</v>
      </c>
      <c r="P2988" s="22">
        <v>0</v>
      </c>
      <c r="Q2988" s="22">
        <v>0</v>
      </c>
      <c r="R2988" s="22">
        <v>0</v>
      </c>
      <c r="S2988" s="22">
        <v>0</v>
      </c>
      <c r="T2988" s="14"/>
    </row>
    <row r="2989" spans="1:20">
      <c r="A2989" s="14" t="s">
        <v>18</v>
      </c>
      <c r="B2989" s="14" t="s">
        <v>47</v>
      </c>
      <c r="C2989" s="14" t="s">
        <v>70</v>
      </c>
      <c r="D2989" s="14" t="s">
        <v>181</v>
      </c>
      <c r="E2989" s="7">
        <v>0</v>
      </c>
      <c r="F2989" s="7">
        <v>0</v>
      </c>
      <c r="G2989" s="22">
        <v>0</v>
      </c>
      <c r="H2989" s="22">
        <v>0</v>
      </c>
      <c r="I2989" s="22">
        <v>0</v>
      </c>
      <c r="J2989" s="22">
        <v>0.33621172500000002</v>
      </c>
      <c r="K2989" s="22">
        <v>0.36146697</v>
      </c>
      <c r="L2989" s="22">
        <v>0.40783598999999998</v>
      </c>
      <c r="M2989" s="22">
        <v>0.35088627999999999</v>
      </c>
      <c r="N2989" s="22">
        <v>0.36494380300000001</v>
      </c>
      <c r="O2989" s="22">
        <v>0.38312828799999998</v>
      </c>
      <c r="P2989" s="22">
        <v>0.52315175999999997</v>
      </c>
      <c r="Q2989" s="22">
        <v>0.58431233299999996</v>
      </c>
      <c r="R2989" s="22">
        <v>0</v>
      </c>
      <c r="S2989" s="22">
        <v>0</v>
      </c>
      <c r="T2989" s="14"/>
    </row>
    <row r="2990" spans="1:20">
      <c r="A2990" s="14" t="s">
        <v>18</v>
      </c>
      <c r="B2990" s="14" t="s">
        <v>47</v>
      </c>
      <c r="C2990" s="14" t="s">
        <v>70</v>
      </c>
      <c r="D2990" s="37" t="s">
        <v>183</v>
      </c>
      <c r="E2990" s="7">
        <v>0</v>
      </c>
      <c r="F2990" s="7">
        <v>1</v>
      </c>
      <c r="G2990" s="22">
        <v>2.7226870000000001</v>
      </c>
      <c r="H2990" s="22">
        <v>1.9956</v>
      </c>
      <c r="I2990" s="22">
        <v>2.1132</v>
      </c>
      <c r="J2990" s="22">
        <v>2.2153</v>
      </c>
      <c r="K2990" s="22">
        <v>2.3393999999999999</v>
      </c>
      <c r="L2990" s="22">
        <v>2.2372999999999998</v>
      </c>
      <c r="M2990" s="22">
        <v>2.2948</v>
      </c>
      <c r="N2990" s="22">
        <v>2.4226000000000001</v>
      </c>
      <c r="O2990" s="22">
        <v>2.4542000000000002</v>
      </c>
      <c r="P2990" s="22">
        <v>2.4603320000000002</v>
      </c>
      <c r="Q2990" s="22">
        <v>2.452699</v>
      </c>
      <c r="R2990" s="22">
        <v>0</v>
      </c>
      <c r="S2990" s="22">
        <v>0</v>
      </c>
      <c r="T2990" s="14"/>
    </row>
    <row r="2991" spans="1:20">
      <c r="A2991" s="14" t="s">
        <v>18</v>
      </c>
      <c r="B2991" s="14" t="s">
        <v>47</v>
      </c>
      <c r="C2991" s="14" t="s">
        <v>70</v>
      </c>
      <c r="D2991" s="14" t="s">
        <v>185</v>
      </c>
      <c r="E2991" s="7">
        <v>0</v>
      </c>
      <c r="F2991" s="7">
        <v>1</v>
      </c>
      <c r="G2991" s="22">
        <v>1893300</v>
      </c>
      <c r="H2991" s="22">
        <v>2173147.5099999998</v>
      </c>
      <c r="I2991" s="22">
        <v>2433400</v>
      </c>
      <c r="J2991" s="22">
        <v>2478709.9500000002</v>
      </c>
      <c r="K2991" s="22">
        <v>2474283.6</v>
      </c>
      <c r="L2991" s="22">
        <v>2532793</v>
      </c>
      <c r="M2991" s="22">
        <v>2403597</v>
      </c>
      <c r="N2991" s="22">
        <v>2507000</v>
      </c>
      <c r="O2991" s="22">
        <v>2705500</v>
      </c>
      <c r="P2991" s="22">
        <v>2915041.25</v>
      </c>
      <c r="Q2991" s="22">
        <v>2879514.46</v>
      </c>
      <c r="R2991" s="22">
        <v>0</v>
      </c>
      <c r="S2991" s="22">
        <v>0</v>
      </c>
      <c r="T2991" s="14"/>
    </row>
    <row r="2992" spans="1:20">
      <c r="A2992" s="14" t="s">
        <v>18</v>
      </c>
      <c r="B2992" s="14" t="s">
        <v>47</v>
      </c>
      <c r="C2992" s="14" t="s">
        <v>68</v>
      </c>
      <c r="D2992" s="14" t="s">
        <v>187</v>
      </c>
      <c r="E2992" s="7">
        <v>0</v>
      </c>
      <c r="F2992" s="7">
        <v>0</v>
      </c>
      <c r="G2992" s="22">
        <v>60</v>
      </c>
      <c r="H2992" s="22">
        <v>46</v>
      </c>
      <c r="I2992" s="22">
        <v>71</v>
      </c>
      <c r="J2992" s="22">
        <v>100</v>
      </c>
      <c r="K2992" s="22">
        <v>127</v>
      </c>
      <c r="L2992" s="22">
        <v>94</v>
      </c>
      <c r="M2992" s="22">
        <v>83</v>
      </c>
      <c r="N2992" s="24">
        <v>118</v>
      </c>
      <c r="O2992" s="22">
        <v>153</v>
      </c>
      <c r="P2992" s="22">
        <v>214</v>
      </c>
      <c r="Q2992" s="22">
        <v>265</v>
      </c>
      <c r="R2992" s="22">
        <v>0</v>
      </c>
      <c r="S2992" s="22">
        <v>0</v>
      </c>
      <c r="T2992" s="14"/>
    </row>
    <row r="2993" spans="1:20" ht="14.25">
      <c r="A2993" s="14" t="s">
        <v>18</v>
      </c>
      <c r="B2993" s="99" t="s">
        <v>47</v>
      </c>
      <c r="C2993" s="100" t="s">
        <v>68</v>
      </c>
      <c r="D2993" s="26" t="s">
        <v>189</v>
      </c>
      <c r="E2993" s="7">
        <v>0</v>
      </c>
      <c r="F2993" s="7">
        <v>0</v>
      </c>
      <c r="G2993" s="18">
        <v>0.72222299999999995</v>
      </c>
      <c r="H2993" s="18">
        <v>0.71960800000000003</v>
      </c>
      <c r="I2993" s="18">
        <v>0.71696700000000002</v>
      </c>
      <c r="J2993" s="18">
        <v>0.71531400000000001</v>
      </c>
      <c r="K2993" s="18">
        <v>0.718808</v>
      </c>
      <c r="L2993" s="18">
        <v>0.71582800000000002</v>
      </c>
      <c r="M2993" s="18">
        <v>0.79460799999999998</v>
      </c>
      <c r="N2993" s="18">
        <v>0.79537800000000003</v>
      </c>
      <c r="O2993" s="18">
        <v>0.79250399999999999</v>
      </c>
      <c r="P2993" s="18">
        <v>0.79329400000000005</v>
      </c>
      <c r="Q2993" s="18">
        <v>0.79459599999999997</v>
      </c>
      <c r="R2993" s="22">
        <v>0</v>
      </c>
      <c r="S2993" s="22">
        <v>0</v>
      </c>
      <c r="T2993" s="14"/>
    </row>
    <row r="2994" spans="1:20">
      <c r="A2994" s="14" t="s">
        <v>18</v>
      </c>
      <c r="B2994" s="14" t="s">
        <v>47</v>
      </c>
      <c r="C2994" s="14" t="s">
        <v>68</v>
      </c>
      <c r="D2994" s="14" t="s">
        <v>191</v>
      </c>
      <c r="E2994" s="7">
        <v>0</v>
      </c>
      <c r="F2994" s="7">
        <v>0</v>
      </c>
      <c r="G2994" s="22">
        <v>0</v>
      </c>
      <c r="H2994" s="22">
        <v>0</v>
      </c>
      <c r="I2994" s="22">
        <v>0</v>
      </c>
      <c r="J2994" s="22">
        <v>0</v>
      </c>
      <c r="K2994" s="22">
        <v>22.76</v>
      </c>
      <c r="L2994" s="22">
        <v>19.54</v>
      </c>
      <c r="M2994" s="22">
        <v>17.11</v>
      </c>
      <c r="N2994" s="22">
        <v>30.63</v>
      </c>
      <c r="O2994" s="22">
        <v>16.872</v>
      </c>
      <c r="P2994" s="22">
        <v>23.192</v>
      </c>
      <c r="Q2994" s="22">
        <v>22.356999999999999</v>
      </c>
      <c r="R2994" s="22">
        <v>0</v>
      </c>
      <c r="S2994" s="22">
        <v>0</v>
      </c>
      <c r="T2994" s="14"/>
    </row>
    <row r="2995" spans="1:20">
      <c r="A2995" s="14" t="s">
        <v>18</v>
      </c>
      <c r="B2995" s="14" t="s">
        <v>47</v>
      </c>
      <c r="C2995" s="14" t="s">
        <v>69</v>
      </c>
      <c r="D2995" s="19" t="s">
        <v>193</v>
      </c>
      <c r="E2995" s="7">
        <v>0</v>
      </c>
      <c r="F2995" s="7">
        <v>0</v>
      </c>
      <c r="G2995" s="14">
        <v>118695</v>
      </c>
      <c r="H2995" s="14">
        <v>121889.9</v>
      </c>
      <c r="I2995" s="14">
        <v>135315.9</v>
      </c>
      <c r="J2995" s="14">
        <v>151592.1</v>
      </c>
      <c r="K2995" s="14">
        <v>168837.2</v>
      </c>
      <c r="L2995" s="14">
        <v>187365</v>
      </c>
      <c r="M2995" s="14">
        <v>211205.9</v>
      </c>
      <c r="N2995" s="14">
        <v>235171.3</v>
      </c>
      <c r="O2995" s="14">
        <v>261314.6</v>
      </c>
      <c r="P2995" s="14">
        <v>286875.7</v>
      </c>
      <c r="Q2995" s="14">
        <v>315182.3</v>
      </c>
      <c r="R2995" s="22">
        <v>0</v>
      </c>
      <c r="S2995" s="22">
        <v>0</v>
      </c>
      <c r="T2995" s="14"/>
    </row>
    <row r="2996" spans="1:20">
      <c r="A2996" s="14" t="s">
        <v>18</v>
      </c>
      <c r="B2996" s="14" t="s">
        <v>47</v>
      </c>
      <c r="C2996" s="14" t="s">
        <v>69</v>
      </c>
      <c r="D2996" s="27" t="s">
        <v>195</v>
      </c>
      <c r="E2996" s="7">
        <v>0</v>
      </c>
      <c r="F2996" s="7">
        <v>0</v>
      </c>
      <c r="G2996" s="14">
        <v>168260.5</v>
      </c>
      <c r="H2996" s="14">
        <v>166672.6</v>
      </c>
      <c r="I2996" s="14">
        <v>180408.8</v>
      </c>
      <c r="J2996" s="14">
        <v>210908.5</v>
      </c>
      <c r="K2996" s="14">
        <v>232566.7</v>
      </c>
      <c r="L2996" s="14">
        <v>235967.4</v>
      </c>
      <c r="M2996" s="14">
        <v>250771.20000000001</v>
      </c>
      <c r="N2996" s="14">
        <v>264650.7</v>
      </c>
      <c r="O2996" s="14">
        <v>272300.90000000002</v>
      </c>
      <c r="P2996" s="14">
        <v>278576.7</v>
      </c>
      <c r="Q2996" s="14">
        <v>293982.40000000002</v>
      </c>
      <c r="R2996" s="29"/>
      <c r="S2996" s="22">
        <v>0</v>
      </c>
      <c r="T2996" s="14"/>
    </row>
    <row r="2997" spans="1:20">
      <c r="A2997" s="14" t="s">
        <v>18</v>
      </c>
      <c r="B2997" s="14" t="s">
        <v>47</v>
      </c>
      <c r="C2997" s="14" t="s">
        <v>69</v>
      </c>
      <c r="D2997" s="14" t="s">
        <v>197</v>
      </c>
      <c r="E2997" s="7">
        <v>0</v>
      </c>
      <c r="F2997" s="7">
        <v>0</v>
      </c>
      <c r="G2997" s="22">
        <v>0.86819726100000005</v>
      </c>
      <c r="H2997" s="22">
        <v>0.96111490399999999</v>
      </c>
      <c r="I2997" s="22">
        <v>1.1210652830000001</v>
      </c>
      <c r="J2997" s="22">
        <v>1.1716622109999999</v>
      </c>
      <c r="K2997" s="22">
        <v>1.1070706800000001</v>
      </c>
      <c r="L2997" s="22">
        <v>0.90888161000000001</v>
      </c>
      <c r="M2997" s="22">
        <v>0.68384089999999997</v>
      </c>
      <c r="N2997" s="22">
        <v>0.65950597700000002</v>
      </c>
      <c r="O2997" s="22">
        <v>0.65509933099999995</v>
      </c>
      <c r="P2997" s="22">
        <v>0.64034844999999996</v>
      </c>
      <c r="Q2997" s="22">
        <v>0.57902587000000005</v>
      </c>
      <c r="R2997" s="22">
        <v>0</v>
      </c>
      <c r="S2997" s="22">
        <v>0</v>
      </c>
      <c r="T2997" s="14"/>
    </row>
    <row r="2998" spans="1:20">
      <c r="A2998" s="14" t="s">
        <v>18</v>
      </c>
      <c r="B2998" s="14" t="s">
        <v>44</v>
      </c>
      <c r="C2998" s="14" t="s">
        <v>53</v>
      </c>
      <c r="D2998" s="14" t="s">
        <v>199</v>
      </c>
      <c r="E2998" s="7">
        <v>0</v>
      </c>
      <c r="F2998" s="7">
        <v>0</v>
      </c>
      <c r="G2998" s="14">
        <v>0</v>
      </c>
      <c r="H2998" s="14">
        <v>0</v>
      </c>
      <c r="I2998" s="14">
        <v>0</v>
      </c>
      <c r="J2998" s="14">
        <v>0</v>
      </c>
      <c r="K2998" s="14">
        <v>0</v>
      </c>
      <c r="L2998" s="14">
        <v>0</v>
      </c>
      <c r="M2998" s="14">
        <v>9</v>
      </c>
      <c r="N2998" s="14">
        <v>4</v>
      </c>
      <c r="O2998" s="14">
        <v>6</v>
      </c>
      <c r="P2998" s="14">
        <v>3</v>
      </c>
      <c r="Q2998" s="14">
        <v>7</v>
      </c>
      <c r="R2998" s="22">
        <v>0</v>
      </c>
      <c r="S2998" s="22">
        <v>0</v>
      </c>
      <c r="T2998" s="14"/>
    </row>
    <row r="2999" spans="1:20">
      <c r="A2999" s="14" t="s">
        <v>18</v>
      </c>
      <c r="B2999" s="14" t="s">
        <v>44</v>
      </c>
      <c r="C2999" s="14" t="s">
        <v>53</v>
      </c>
      <c r="D2999" s="14" t="s">
        <v>201</v>
      </c>
      <c r="E2999" s="7">
        <v>0</v>
      </c>
      <c r="F2999" s="7">
        <v>0</v>
      </c>
      <c r="G2999" s="22">
        <v>0</v>
      </c>
      <c r="H2999" s="22">
        <v>0</v>
      </c>
      <c r="I2999" s="22">
        <v>0</v>
      </c>
      <c r="J2999" s="22">
        <v>0</v>
      </c>
      <c r="K2999" s="22">
        <v>0</v>
      </c>
      <c r="L2999" s="22">
        <v>78.510000000000005</v>
      </c>
      <c r="M2999" s="22">
        <v>0</v>
      </c>
      <c r="N2999" s="22">
        <v>0</v>
      </c>
      <c r="O2999" s="22">
        <v>0</v>
      </c>
      <c r="P2999" s="22">
        <v>78.94</v>
      </c>
      <c r="Q2999" s="22">
        <v>0</v>
      </c>
      <c r="R2999" s="22">
        <v>0</v>
      </c>
      <c r="S2999" s="22">
        <v>0</v>
      </c>
      <c r="T2999" s="14"/>
    </row>
    <row r="3000" spans="1:20">
      <c r="A3000" s="14" t="s">
        <v>18</v>
      </c>
      <c r="B3000" s="101" t="s">
        <v>44</v>
      </c>
      <c r="C3000" s="102" t="s">
        <v>52</v>
      </c>
      <c r="D3000" s="41" t="s">
        <v>203</v>
      </c>
      <c r="E3000" s="7">
        <v>0</v>
      </c>
      <c r="F3000" s="7">
        <v>0</v>
      </c>
      <c r="G3000" s="22">
        <v>9.3120999999999995E-2</v>
      </c>
      <c r="H3000" s="22">
        <v>9.3023999999999996E-2</v>
      </c>
      <c r="I3000" s="22">
        <v>0.10684399999999999</v>
      </c>
      <c r="J3000" s="22">
        <v>0.106604</v>
      </c>
      <c r="K3000" s="22">
        <v>0.114147</v>
      </c>
      <c r="L3000" s="22">
        <v>0.113593</v>
      </c>
      <c r="M3000" s="22">
        <v>0.111599</v>
      </c>
      <c r="N3000" s="22">
        <v>0.143146</v>
      </c>
      <c r="O3000" s="22">
        <v>0.157109</v>
      </c>
      <c r="P3000" s="22">
        <v>0.18316199999999999</v>
      </c>
      <c r="Q3000" s="22">
        <v>0.182528</v>
      </c>
      <c r="R3000" s="22">
        <v>0</v>
      </c>
      <c r="S3000" s="22">
        <v>0</v>
      </c>
      <c r="T3000" s="14"/>
    </row>
    <row r="3001" spans="1:20">
      <c r="A3001" s="14" t="s">
        <v>18</v>
      </c>
      <c r="B3001" s="14" t="s">
        <v>44</v>
      </c>
      <c r="C3001" s="14" t="s">
        <v>52</v>
      </c>
      <c r="D3001" s="14" t="s">
        <v>204</v>
      </c>
      <c r="E3001" s="7">
        <v>0</v>
      </c>
      <c r="F3001" s="7">
        <v>0</v>
      </c>
      <c r="G3001" s="22">
        <v>1.0215956559999999</v>
      </c>
      <c r="H3001" s="22">
        <v>1.0889222679999999</v>
      </c>
      <c r="I3001" s="22">
        <v>1.328945249</v>
      </c>
      <c r="J3001" s="22">
        <v>1.4009915239999999</v>
      </c>
      <c r="K3001" s="22">
        <v>1.79132702</v>
      </c>
      <c r="L3001" s="22">
        <v>1.7265529399999999</v>
      </c>
      <c r="M3001" s="22">
        <v>1.82511186</v>
      </c>
      <c r="N3001" s="22">
        <v>2.0238929290000001</v>
      </c>
      <c r="O3001" s="22">
        <v>2.009260759</v>
      </c>
      <c r="P3001" s="22">
        <v>1.94366321</v>
      </c>
      <c r="Q3001" s="22">
        <v>2.1152332779999998</v>
      </c>
      <c r="R3001" s="22">
        <v>0</v>
      </c>
      <c r="S3001" s="22">
        <v>0</v>
      </c>
      <c r="T3001" s="14"/>
    </row>
    <row r="3002" spans="1:20">
      <c r="A3002" s="14" t="s">
        <v>18</v>
      </c>
      <c r="B3002" s="14" t="s">
        <v>44</v>
      </c>
      <c r="C3002" s="14" t="s">
        <v>52</v>
      </c>
      <c r="D3002" s="14" t="s">
        <v>206</v>
      </c>
      <c r="E3002" s="7">
        <v>0</v>
      </c>
      <c r="F3002" s="7">
        <v>0</v>
      </c>
      <c r="G3002" s="22">
        <v>1549</v>
      </c>
      <c r="H3002" s="22">
        <v>1583</v>
      </c>
      <c r="I3002" s="22">
        <v>1784</v>
      </c>
      <c r="J3002" s="22">
        <v>1945</v>
      </c>
      <c r="K3002" s="22">
        <v>2149</v>
      </c>
      <c r="L3002" s="22">
        <v>1913</v>
      </c>
      <c r="M3002" s="22">
        <v>2212</v>
      </c>
      <c r="N3002" s="22">
        <v>2280</v>
      </c>
      <c r="O3002" s="22">
        <v>2526</v>
      </c>
      <c r="P3002" s="22">
        <v>2791</v>
      </c>
      <c r="Q3002" s="22">
        <v>3115</v>
      </c>
      <c r="R3002" s="22">
        <v>0</v>
      </c>
      <c r="S3002" s="22">
        <v>0</v>
      </c>
      <c r="T3002" s="14"/>
    </row>
    <row r="3003" spans="1:20">
      <c r="A3003" s="14" t="s">
        <v>18</v>
      </c>
      <c r="B3003" s="14" t="s">
        <v>44</v>
      </c>
      <c r="C3003" s="14" t="s">
        <v>54</v>
      </c>
      <c r="D3003" s="14" t="s">
        <v>208</v>
      </c>
      <c r="E3003" s="7">
        <v>0</v>
      </c>
      <c r="F3003" s="7">
        <v>0</v>
      </c>
      <c r="G3003" s="22">
        <v>2.9861420999999999E-2</v>
      </c>
      <c r="H3003" s="22">
        <v>3.5627029999999997E-2</v>
      </c>
      <c r="I3003" s="22">
        <v>2.6143969999999999E-2</v>
      </c>
      <c r="J3003" s="22">
        <v>5.0320089999999996E-3</v>
      </c>
      <c r="K3003" s="22">
        <v>2.8389800000000001E-3</v>
      </c>
      <c r="L3003" s="22">
        <v>4.0214500000000002E-3</v>
      </c>
      <c r="M3003" s="22">
        <v>5.45555E-3</v>
      </c>
      <c r="N3003" s="22">
        <v>5.1990120000000003E-3</v>
      </c>
      <c r="O3003" s="22">
        <v>9.2421389999999999E-3</v>
      </c>
      <c r="P3003" s="22">
        <v>1.756885E-2</v>
      </c>
      <c r="Q3003" s="22">
        <v>9.7363199999999997E-3</v>
      </c>
      <c r="R3003" s="22">
        <v>0</v>
      </c>
      <c r="S3003" s="22">
        <v>0</v>
      </c>
      <c r="T3003" s="14"/>
    </row>
    <row r="3004" spans="1:20">
      <c r="A3004" s="14" t="s">
        <v>18</v>
      </c>
      <c r="B3004" s="14" t="s">
        <v>44</v>
      </c>
      <c r="C3004" s="14" t="s">
        <v>54</v>
      </c>
      <c r="D3004" s="14" t="s">
        <v>210</v>
      </c>
      <c r="E3004" s="7">
        <v>0</v>
      </c>
      <c r="F3004" s="7">
        <v>0</v>
      </c>
      <c r="G3004" s="22">
        <v>3.6753000000000001E-2</v>
      </c>
      <c r="H3004" s="22">
        <v>3.3911999999999998E-2</v>
      </c>
      <c r="I3004" s="22">
        <v>3.3509999999999998E-2</v>
      </c>
      <c r="J3004" s="22">
        <v>0</v>
      </c>
      <c r="K3004" s="22">
        <v>3.1050000000000001E-2</v>
      </c>
      <c r="L3004" s="22">
        <v>3.6420000000000001E-2</v>
      </c>
      <c r="M3004" s="22">
        <v>3.6228000000000003E-2</v>
      </c>
      <c r="N3004" s="22">
        <v>3.8240999999999997E-2</v>
      </c>
      <c r="O3004" s="22">
        <v>3.7830000000000003E-2</v>
      </c>
      <c r="P3004" s="22">
        <v>3.9021E-2</v>
      </c>
      <c r="Q3004" s="22">
        <v>4.0599000000000003E-2</v>
      </c>
      <c r="R3004" s="22">
        <v>0</v>
      </c>
      <c r="S3004" s="22">
        <v>0</v>
      </c>
      <c r="T3004" s="14"/>
    </row>
  </sheetData>
  <phoneticPr fontId="1" type="noConversion"/>
  <hyperlinks>
    <hyperlink ref="T44" r:id="rId1" xr:uid="{81A41E7C-D9F1-4C80-85D6-D8D57300D309}"/>
    <hyperlink ref="T121" r:id="rId2" xr:uid="{81331F7B-0FA3-48D4-893C-EFA0544D22B0}"/>
    <hyperlink ref="T198" r:id="rId3" xr:uid="{2CEF2C97-9592-4CBE-8139-F34034C7AC3F}"/>
    <hyperlink ref="T312" r:id="rId4" xr:uid="{A6A641C1-D152-4B4C-9024-85B51B9D33CA}"/>
    <hyperlink ref="T423" r:id="rId5" xr:uid="{02A2E4B2-5A03-4B91-960B-B0A03903131F}"/>
    <hyperlink ref="T424" r:id="rId6" xr:uid="{1081B825-2023-4B77-A9B6-1EB0A015BFE1}"/>
    <hyperlink ref="T660" r:id="rId7" xr:uid="{91ABCAD9-0FF8-4825-8112-FC28643EDEAF}"/>
    <hyperlink ref="T737" r:id="rId8" xr:uid="{E81ACB57-91E8-46B7-9F51-308FEFDD0E56}"/>
    <hyperlink ref="T814" r:id="rId9" xr:uid="{7E8BD09E-E477-437D-A1C3-32DCFE0AC39C}"/>
    <hyperlink ref="T891" r:id="rId10" xr:uid="{F3666CE1-B1E2-4E49-95DC-42A3A995B4ED}"/>
    <hyperlink ref="T968" r:id="rId11" xr:uid="{4D4E35CC-10EE-4618-8702-46D54561C334}"/>
    <hyperlink ref="T1815" r:id="rId12" xr:uid="{A0906ED0-2247-4CDA-AB50-396ED267E065}"/>
    <hyperlink ref="T1969" r:id="rId13" xr:uid="{97CBA832-E344-43E5-8116-898BD847B967}"/>
    <hyperlink ref="T2046" r:id="rId14" xr:uid="{57777E98-BA76-4821-B219-5ECC79124384}"/>
    <hyperlink ref="T2123" r:id="rId15" xr:uid="{1A84FF7A-4FA7-4C2B-AEB5-09B3003717E0}"/>
    <hyperlink ref="T2200" r:id="rId16" xr:uid="{A6D59BAA-D431-4AA8-A1D1-3A395355C338}"/>
    <hyperlink ref="T2277" r:id="rId17" xr:uid="{D8F7F7A2-0E9E-41BC-B476-27447C8ACB28}"/>
    <hyperlink ref="T2354" r:id="rId18" xr:uid="{2209B12D-596E-465F-8288-476E91E5A5F1}"/>
    <hyperlink ref="T2431" r:id="rId19" xr:uid="{4B637564-7CD2-4820-933A-7A73515CB951}"/>
    <hyperlink ref="T2508" r:id="rId20" xr:uid="{C689A6A4-80B6-4109-A1ED-2D12229AD595}"/>
    <hyperlink ref="T2585" r:id="rId21" xr:uid="{4614F9CA-FB02-4F14-A4D9-EB8383904F26}"/>
  </hyperlinks>
  <pageMargins left="0.7" right="0.7" top="0.75" bottom="0.75" header="0.3" footer="0.3"/>
  <pageSetup paperSize="9" orientation="portrait" horizontalDpi="1200" verticalDpi="1200" r:id="rId2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��o:ydkY:No:y�vN�N�c���VB\�W^:S�W'[�W^:S�W:S�W�W^:S�W'[�W^:S�W:S�W:S�W:S�W:S�W
</file>

<file path=customXml/item2.xml>��
</file>

<file path=customXml/item3.xml>��N�~chdkY:No:y�vN�N�c���VB\�W^:S�W�W^:S�W:S�W�W^:S�W�W^:S�W:S�W:S�W:S�W:S�WN�~ch:S�WN�~ch:S�W:S�W�W^u`�ef�^��
</file>

<file path=customXml/item4.xml>���N�~chdkY:No:y�vN�N�c���VB\�W^:S�W�W^:S�W:S�W�W^:S�W�W^:S�W:S�W:S�W:S�W:S�W�N�~ch:S�W�N�~ch:S�W:S�W�W^lQqQg�RGWI{S4ls^
</file>

<file path=customXml/item5.xml>��o:ydkY:No:y�vN�N�c��N�~chdkY:No:y�vN�N�c���N�~chdkY:No:y�vN�N�c��
</file>

<file path=customXml/itemProps1.xml><?xml version="1.0" encoding="utf-8"?>
<ds:datastoreItem xmlns:ds="http://schemas.openxmlformats.org/officeDocument/2006/customXml" ds:itemID="{E3408B61-D4E1-4B52-9315-2A60926514E0}">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427246D4-BF08-4DA0-BAD3-2DE9E0FA5C2C}">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22063F1C-30FD-45B2-B68F-05208D1CB58D}">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3F7DBA01-A0E0-4453-9A50-20E5AD1956DB}">
  <ds:schemaRefs>
    <ds:schemaRef ds:uri="http://www.w3.org/2001/XMLSchema"/>
    <ds:schemaRef ds:uri="http://microsoft.data.visualization.engine.tours/1.0"/>
  </ds:schemaRefs>
</ds:datastoreItem>
</file>

<file path=customXml/itemProps5.xml><?xml version="1.0" encoding="utf-8"?>
<ds:datastoreItem xmlns:ds="http://schemas.openxmlformats.org/officeDocument/2006/customXml" ds:itemID="{1C782E25-52A3-44EF-A16E-A474A4056D40}">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0</vt:lpstr>
      <vt:lpstr>1st</vt:lpstr>
      <vt:lpstr>2nd</vt:lpstr>
      <vt:lpstr>3rd</vt:lpstr>
      <vt:lpstr>T0</vt:lpstr>
      <vt:lpstr>T1st</vt:lpstr>
      <vt:lpstr>T2nd</vt:lpstr>
      <vt:lpstr>T3rd</vt:lpstr>
      <vt:lpstr>Origin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Clause Chow</dc:creator>
  <cp:lastModifiedBy>Chow Clause</cp:lastModifiedBy>
  <dcterms:created xsi:type="dcterms:W3CDTF">2015-06-05T18:19:34Z</dcterms:created>
  <dcterms:modified xsi:type="dcterms:W3CDTF">2021-06-17T03:55:51Z</dcterms:modified>
</cp:coreProperties>
</file>